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Y:\temporary_files\Search Result Output\"/>
    </mc:Choice>
  </mc:AlternateContent>
  <xr:revisionPtr revIDLastSave="0" documentId="13_ncr:1_{30B5F0CD-38A5-4066-BBA7-23ED70F9E86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te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25" i="1" l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AN1925" i="1"/>
  <c r="AO1925" i="1"/>
  <c r="AP1925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AN1926" i="1"/>
  <c r="AO1926" i="1"/>
  <c r="AP1926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AN1927" i="1"/>
  <c r="AO1927" i="1"/>
  <c r="AP1927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AN1928" i="1"/>
  <c r="AO1928" i="1"/>
  <c r="AP1928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AN1929" i="1"/>
  <c r="AO1929" i="1"/>
  <c r="AP1929" i="1"/>
  <c r="AP1924" i="1"/>
  <c r="AO1924" i="1"/>
  <c r="AN1924" i="1"/>
  <c r="AM1924" i="1"/>
  <c r="AL1924" i="1"/>
  <c r="AK1924" i="1"/>
  <c r="AJ1924" i="1"/>
  <c r="AI1924" i="1"/>
  <c r="AH1924" i="1"/>
  <c r="AG1924" i="1"/>
  <c r="AF1924" i="1"/>
  <c r="AE1924" i="1"/>
  <c r="AD1924" i="1"/>
  <c r="AC1924" i="1"/>
  <c r="AB1924" i="1"/>
  <c r="AA1924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A2" i="1"/>
</calcChain>
</file>

<file path=xl/sharedStrings.xml><?xml version="1.0" encoding="utf-8"?>
<sst xmlns="http://schemas.openxmlformats.org/spreadsheetml/2006/main" count="9637" uniqueCount="5792">
  <si>
    <t>Protein FDR Confidence Combined</t>
  </si>
  <si>
    <t>Master</t>
  </si>
  <si>
    <t>Accession</t>
  </si>
  <si>
    <t>Description</t>
  </si>
  <si>
    <t>% Coverage</t>
  </si>
  <si>
    <t># Peptides</t>
  </si>
  <si>
    <t># PSMs</t>
  </si>
  <si>
    <t># Unique Peptides</t>
  </si>
  <si>
    <t>MW in kDa</t>
  </si>
  <si>
    <t>Gene Symbol</t>
  </si>
  <si>
    <t>High</t>
  </si>
  <si>
    <t>Master Protein</t>
  </si>
  <si>
    <t>Q9UQ35</t>
  </si>
  <si>
    <t>Serine/arginine repetitive matrix protein 2 OS=Homo sapiens OX=9606 GN=SRRM2 PE=1 SV=2</t>
  </si>
  <si>
    <t>SRRM2</t>
  </si>
  <si>
    <t>Q8IYB3</t>
  </si>
  <si>
    <t>Serine/arginine repetitive matrix protein 1 OS=Homo sapiens OX=9606 GN=SRRM1 PE=1 SV=2</t>
  </si>
  <si>
    <t>SRRM1</t>
  </si>
  <si>
    <t>Q9H1E3</t>
  </si>
  <si>
    <t>Nuclear ubiquitous casein and cyclin-dependent kinase substrate 1 OS=Homo sapiens OX=9606 GN=NUCKS1 PE=1 SV=1</t>
  </si>
  <si>
    <t>NUCKS1</t>
  </si>
  <si>
    <t>O75643</t>
  </si>
  <si>
    <t>U5 small nuclear ribonucleoprotein 200 kDa helicase OS=Homo sapiens OX=9606 GN=SNRNP200 PE=1 SV=2</t>
  </si>
  <si>
    <t>SNRNP200</t>
  </si>
  <si>
    <t>Q02880</t>
  </si>
  <si>
    <t>DNA topoisomerase 2-beta OS=Homo sapiens OX=9606 GN=TOP2B PE=1 SV=3</t>
  </si>
  <si>
    <t>TOP2B</t>
  </si>
  <si>
    <t>Q15185</t>
  </si>
  <si>
    <t>Prostaglandin E synthase 3 OS=Homo sapiens OX=9606 GN=PTGES3 PE=1 SV=1</t>
  </si>
  <si>
    <t>PTGES3</t>
  </si>
  <si>
    <t>P05388</t>
  </si>
  <si>
    <t>Large ribosomal subunit protein uL10 OS=Homo sapiens OX=9606 GN=RPLP0 PE=1 SV=1</t>
  </si>
  <si>
    <t>RPLP0</t>
  </si>
  <si>
    <t>Q15149</t>
  </si>
  <si>
    <t>Plectin OS=Homo sapiens OX=9606 GN=PLEC PE=1 SV=3</t>
  </si>
  <si>
    <t>PLEC</t>
  </si>
  <si>
    <t>Q9NYF8</t>
  </si>
  <si>
    <t>Bcl-2-associated transcription factor 1 OS=Homo sapiens OX=9606 GN=BCLAF1 PE=1 SV=2</t>
  </si>
  <si>
    <t>BCLAF1</t>
  </si>
  <si>
    <t>Q7L014</t>
  </si>
  <si>
    <t>Probable ATP-dependent RNA helicase DDX46 OS=Homo sapiens OX=9606 GN=DDX46 PE=1 SV=2</t>
  </si>
  <si>
    <t>DDX46</t>
  </si>
  <si>
    <t>Q12888</t>
  </si>
  <si>
    <t>TP53-binding protein 1 OS=Homo sapiens OX=9606 GN=TP53BP1 PE=1 SV=2</t>
  </si>
  <si>
    <t>TP53BP1</t>
  </si>
  <si>
    <t>P19338</t>
  </si>
  <si>
    <t>Nucleolin OS=Homo sapiens OX=9606 GN=NCL PE=1 SV=3</t>
  </si>
  <si>
    <t>NCL</t>
  </si>
  <si>
    <t>Q96ST2</t>
  </si>
  <si>
    <t>Protein IWS1 homolog OS=Homo sapiens OX=9606 GN=IWS1 PE=1 SV=2</t>
  </si>
  <si>
    <t>IWS1</t>
  </si>
  <si>
    <t>P25205</t>
  </si>
  <si>
    <t>DNA replication licensing factor MCM3 OS=Homo sapiens OX=9606 GN=MCM3 PE=1 SV=3</t>
  </si>
  <si>
    <t>MCM3</t>
  </si>
  <si>
    <t>P17096</t>
  </si>
  <si>
    <t>High mobility group protein HMG-I/HMG-Y OS=Homo sapiens OX=9606 GN=HMGA1 PE=1 SV=3</t>
  </si>
  <si>
    <t>HMGA1</t>
  </si>
  <si>
    <t>Q96JM3</t>
  </si>
  <si>
    <t>Chromosome alignment-maintaining phosphoprotein 1 OS=Homo sapiens OX=9606 GN=CHAMP1 PE=1 SV=2</t>
  </si>
  <si>
    <t>CHAMP1</t>
  </si>
  <si>
    <t>P06748</t>
  </si>
  <si>
    <t>Nucleophosmin OS=Homo sapiens OX=9606 GN=NPM1 PE=1 SV=2</t>
  </si>
  <si>
    <t>NPM1</t>
  </si>
  <si>
    <t>Q09666</t>
  </si>
  <si>
    <t>Neuroblast differentiation-associated protein AHNAK OS=Homo sapiens OX=9606 GN=AHNAK PE=1 SV=2</t>
  </si>
  <si>
    <t>AHNAK</t>
  </si>
  <si>
    <t>Q13435</t>
  </si>
  <si>
    <t>Splicing factor 3B subunit 2 OS=Homo sapiens OX=9606 GN=SF3B2 PE=1 SV=2</t>
  </si>
  <si>
    <t>SF3B2</t>
  </si>
  <si>
    <t>P55081</t>
  </si>
  <si>
    <t>Microfibrillar-associated protein 1 OS=Homo sapiens OX=9606 GN=MFAP1 PE=1 SV=2</t>
  </si>
  <si>
    <t>MFAP1</t>
  </si>
  <si>
    <t>P42167</t>
  </si>
  <si>
    <t>Lamina-associated polypeptide 2, isoforms beta/gamma OS=Homo sapiens OX=9606 GN=TMPO PE=1 SV=2</t>
  </si>
  <si>
    <t>TMPO</t>
  </si>
  <si>
    <t>Q5T200</t>
  </si>
  <si>
    <t>Zinc finger CCCH domain-containing protein 13 OS=Homo sapiens OX=9606 GN=ZC3H13 PE=1 SV=1</t>
  </si>
  <si>
    <t>ZC3H13</t>
  </si>
  <si>
    <t>Q08945</t>
  </si>
  <si>
    <t>FACT complex subunit SSRP1 OS=Homo sapiens OX=9606 GN=SSRP1 PE=1 SV=1</t>
  </si>
  <si>
    <t>SSRP1</t>
  </si>
  <si>
    <t>Q6PKG0</t>
  </si>
  <si>
    <t>La-related protein 1 OS=Homo sapiens OX=9606 GN=LARP1 PE=1 SV=2</t>
  </si>
  <si>
    <t>LARP1</t>
  </si>
  <si>
    <t>P46013</t>
  </si>
  <si>
    <t>Proliferation marker protein Ki-67 OS=Homo sapiens OX=9606 GN=MKI67 PE=1 SV=2</t>
  </si>
  <si>
    <t>MKI67</t>
  </si>
  <si>
    <t>P38159</t>
  </si>
  <si>
    <t>RNA-binding motif protein, X chromosome OS=Homo sapiens OX=9606 GN=RBMX PE=1 SV=3</t>
  </si>
  <si>
    <t>RBMX</t>
  </si>
  <si>
    <t>Q9H2H9</t>
  </si>
  <si>
    <t>Sodium-coupled neutral amino acid symporter 1 OS=Homo sapiens OX=9606 GN=SLC38A1 PE=1 SV=1</t>
  </si>
  <si>
    <t>SLC38A1</t>
  </si>
  <si>
    <t>Q13523</t>
  </si>
  <si>
    <t>Serine/threonine-protein kinase PRP4 homolog OS=Homo sapiens OX=9606 GN=PRPF4B PE=1 SV=3</t>
  </si>
  <si>
    <t>PRPF4B</t>
  </si>
  <si>
    <t>P24928</t>
  </si>
  <si>
    <t>DNA-directed RNA polymerase II subunit RPB1 OS=Homo sapiens OX=9606 GN=POLR2A PE=1 SV=2</t>
  </si>
  <si>
    <t>POLR2A</t>
  </si>
  <si>
    <t>P23588</t>
  </si>
  <si>
    <t>Eukaryotic translation initiation factor 4B OS=Homo sapiens OX=9606 GN=EIF4B PE=1 SV=2</t>
  </si>
  <si>
    <t>EIF4B</t>
  </si>
  <si>
    <t>P29692</t>
  </si>
  <si>
    <t>Elongation factor 1-delta OS=Homo sapiens OX=9606 GN=EEF1D PE=1 SV=5</t>
  </si>
  <si>
    <t>EEF1D</t>
  </si>
  <si>
    <t>Q14676</t>
  </si>
  <si>
    <t>Mediator of DNA damage checkpoint protein 1 OS=Homo sapiens OX=9606 GN=MDC1 PE=1 SV=3</t>
  </si>
  <si>
    <t>MDC1</t>
  </si>
  <si>
    <t>P49736</t>
  </si>
  <si>
    <t>DNA replication licensing factor MCM2 OS=Homo sapiens OX=9606 GN=MCM2 PE=1 SV=4</t>
  </si>
  <si>
    <t>MCM2</t>
  </si>
  <si>
    <t>Q9Y2W1</t>
  </si>
  <si>
    <t>Thyroid hormone receptor-associated protein 3 OS=Homo sapiens OX=9606 GN=THRAP3 PE=1 SV=2</t>
  </si>
  <si>
    <t>THRAP3</t>
  </si>
  <si>
    <t>O60841</t>
  </si>
  <si>
    <t>Eukaryotic translation initiation factor 5B OS=Homo sapiens OX=9606 GN=EIF5B PE=1 SV=4</t>
  </si>
  <si>
    <t>EIF5B</t>
  </si>
  <si>
    <t>Q9H6F5</t>
  </si>
  <si>
    <t>Coiled-coil domain-containing protein 86 OS=Homo sapiens OX=9606 GN=CCDC86 PE=1 SV=1</t>
  </si>
  <si>
    <t>CCDC86</t>
  </si>
  <si>
    <t>O14737</t>
  </si>
  <si>
    <t>Programmed cell death protein 5 OS=Homo sapiens OX=9606 GN=PDCD5 PE=1 SV=3</t>
  </si>
  <si>
    <t>PDCD5</t>
  </si>
  <si>
    <t>O75475</t>
  </si>
  <si>
    <t>PC4 and SFRS1-interacting protein OS=Homo sapiens OX=9606 GN=PSIP1 PE=1 SV=1</t>
  </si>
  <si>
    <t>PSIP1</t>
  </si>
  <si>
    <t>Q9C0C2</t>
  </si>
  <si>
    <t>182 kDa tankyrase-1-binding protein OS=Homo sapiens OX=9606 GN=TNKS1BP1 PE=1 SV=4</t>
  </si>
  <si>
    <t>TNKS1BP1</t>
  </si>
  <si>
    <t>Q8IVT2</t>
  </si>
  <si>
    <t>Mitotic interactor and substrate of PLK1 OS=Homo sapiens OX=9606 GN=MISP PE=1 SV=1</t>
  </si>
  <si>
    <t>MISP</t>
  </si>
  <si>
    <t>P49959</t>
  </si>
  <si>
    <t>Double-strand break repair protein MRE11 OS=Homo sapiens OX=9606 GN=MRE11 PE=1 SV=3</t>
  </si>
  <si>
    <t>MRE11</t>
  </si>
  <si>
    <t>Q9BQG0</t>
  </si>
  <si>
    <t>Myb-binding protein 1A OS=Homo sapiens OX=9606 GN=MYBBP1A PE=1 SV=2</t>
  </si>
  <si>
    <t>MYBBP1A</t>
  </si>
  <si>
    <t>Q15424</t>
  </si>
  <si>
    <t>Scaffold attachment factor B1 OS=Homo sapiens OX=9606 GN=SAFB PE=1 SV=4</t>
  </si>
  <si>
    <t>SAFB</t>
  </si>
  <si>
    <t>P27816</t>
  </si>
  <si>
    <t>Microtubule-associated protein 4 OS=Homo sapiens OX=9606 GN=MAP4 PE=1 SV=3</t>
  </si>
  <si>
    <t>MAP4</t>
  </si>
  <si>
    <t>P27824</t>
  </si>
  <si>
    <t>Calnexin OS=Homo sapiens OX=9606 GN=CANX PE=1 SV=2</t>
  </si>
  <si>
    <t>CANX</t>
  </si>
  <si>
    <t>Q8WWM7</t>
  </si>
  <si>
    <t>Ataxin-2-like protein OS=Homo sapiens OX=9606 GN=ATXN2L PE=1 SV=2</t>
  </si>
  <si>
    <t>ATXN2L</t>
  </si>
  <si>
    <t>O60832</t>
  </si>
  <si>
    <t>H/ACA ribonucleoprotein complex subunit DKC1 OS=Homo sapiens OX=9606 GN=DKC1 PE=1 SV=3</t>
  </si>
  <si>
    <t>DKC1</t>
  </si>
  <si>
    <t>P48634</t>
  </si>
  <si>
    <t>Protein PRRC2A OS=Homo sapiens OX=9606 GN=PRRC2A PE=1 SV=3</t>
  </si>
  <si>
    <t>PRRC2A</t>
  </si>
  <si>
    <t>P67809</t>
  </si>
  <si>
    <t>Y-box-binding protein 1 OS=Homo sapiens OX=9606 GN=YBX1 PE=1 SV=3</t>
  </si>
  <si>
    <t>YBX1</t>
  </si>
  <si>
    <t>P61978</t>
  </si>
  <si>
    <t>Heterogeneous nuclear ribonucleoprotein K OS=Homo sapiens OX=9606 GN=HNRNPK PE=1 SV=1</t>
  </si>
  <si>
    <t>HNRNPK</t>
  </si>
  <si>
    <t>P42166</t>
  </si>
  <si>
    <t>Lamina-associated polypeptide 2, isoform alpha OS=Homo sapiens OX=9606 GN=TMPO PE=1 SV=2</t>
  </si>
  <si>
    <t>O75533</t>
  </si>
  <si>
    <t>Splicing factor 3B subunit 1 OS=Homo sapiens OX=9606 GN=SF3B1 PE=1 SV=3</t>
  </si>
  <si>
    <t>SF3B1</t>
  </si>
  <si>
    <t>Q15154</t>
  </si>
  <si>
    <t>Pericentriolar material 1 protein OS=Homo sapiens OX=9606 GN=PCM1 PE=1 SV=5</t>
  </si>
  <si>
    <t/>
  </si>
  <si>
    <t>Q9Y3T9</t>
  </si>
  <si>
    <t>Nucleolar complex protein 2 homolog OS=Homo sapiens OX=9606 GN=NOC2L PE=1 SV=4</t>
  </si>
  <si>
    <t>NOC2L</t>
  </si>
  <si>
    <t>P11388</t>
  </si>
  <si>
    <t>DNA topoisomerase 2-alpha OS=Homo sapiens OX=9606 GN=TOP2A PE=1 SV=3</t>
  </si>
  <si>
    <t>TOP2A</t>
  </si>
  <si>
    <t>Q9Y520</t>
  </si>
  <si>
    <t>Protein PRRC2C OS=Homo sapiens OX=9606 GN=PRRC2C PE=1 SV=4</t>
  </si>
  <si>
    <t>PRRC2C</t>
  </si>
  <si>
    <t>Q96T37</t>
  </si>
  <si>
    <t>RNA-binding protein 15 OS=Homo sapiens OX=9606 GN=RBM15 PE=1 SV=2</t>
  </si>
  <si>
    <t>RBM15</t>
  </si>
  <si>
    <t>Q6KC79</t>
  </si>
  <si>
    <t>Nipped-B-like protein OS=Homo sapiens OX=9606 GN=NIPBL PE=1 SV=2</t>
  </si>
  <si>
    <t>NIPBL</t>
  </si>
  <si>
    <t>Q14839</t>
  </si>
  <si>
    <t>Chromodomain-helicase-DNA-binding protein 4 OS=Homo sapiens OX=9606 GN=CHD4 PE=1 SV=2</t>
  </si>
  <si>
    <t>CHD4</t>
  </si>
  <si>
    <t>Q9H4L7</t>
  </si>
  <si>
    <t>SWI/SNF-related matrix-associated actin-dependent regulator of chromatin subfamily A containing DEAD/H box 1 OS=Homo sapiens OX=9606 GN=SMARCAD1 PE=1 SV=2</t>
  </si>
  <si>
    <t>SMARCAD1</t>
  </si>
  <si>
    <t>Q9UDY2</t>
  </si>
  <si>
    <t>Tight junction protein ZO-2 OS=Homo sapiens OX=9606 GN=TJP2 PE=1 SV=2</t>
  </si>
  <si>
    <t>TJP2</t>
  </si>
  <si>
    <t>Q12874</t>
  </si>
  <si>
    <t>Splicing factor 3A subunit 3 OS=Homo sapiens OX=9606 GN=SF3A3 PE=1 SV=1</t>
  </si>
  <si>
    <t>SF3A3</t>
  </si>
  <si>
    <t>Q9UHB6</t>
  </si>
  <si>
    <t>LIM domain and actin-binding protein 1 OS=Homo sapiens OX=9606 GN=LIMA1 PE=1 SV=1</t>
  </si>
  <si>
    <t>LIMA1</t>
  </si>
  <si>
    <t>Q9H6Z4</t>
  </si>
  <si>
    <t>Ran-binding protein 3 OS=Homo sapiens OX=9606 GN=RANBP3 PE=1 SV=1</t>
  </si>
  <si>
    <t>RANBP3</t>
  </si>
  <si>
    <t>Q9NYV4</t>
  </si>
  <si>
    <t>Cyclin-dependent kinase 12 OS=Homo sapiens OX=9606 GN=CDK12 PE=1 SV=2</t>
  </si>
  <si>
    <t>CDK12</t>
  </si>
  <si>
    <t>Q13185</t>
  </si>
  <si>
    <t>Chromobox protein homolog 3 OS=Homo sapiens OX=9606 GN=CBX3 PE=1 SV=4</t>
  </si>
  <si>
    <t>CBX3</t>
  </si>
  <si>
    <t>P49792</t>
  </si>
  <si>
    <t>E3 SUMO-protein ligase RanBP2 OS=Homo sapiens OX=9606 GN=RANBP2 PE=1 SV=2</t>
  </si>
  <si>
    <t>RANBP2</t>
  </si>
  <si>
    <t>Q14160</t>
  </si>
  <si>
    <t>Protein scribble homolog OS=Homo sapiens OX=9606 GN=SCRIB PE=1 SV=5</t>
  </si>
  <si>
    <t>SCRIB</t>
  </si>
  <si>
    <t>Q76FK4</t>
  </si>
  <si>
    <t>Nucleolar protein 8 OS=Homo sapiens OX=9606 GN=NOL8 PE=1 SV=1</t>
  </si>
  <si>
    <t>NOL8</t>
  </si>
  <si>
    <t>P08651</t>
  </si>
  <si>
    <t>Nuclear factor 1 C-type OS=Homo sapiens OX=9606 GN=NFIC PE=1 SV=2</t>
  </si>
  <si>
    <t>NFIC</t>
  </si>
  <si>
    <t>O60341</t>
  </si>
  <si>
    <t>Lysine-specific histone demethylase 1A OS=Homo sapiens OX=9606 GN=KDM1A PE=1 SV=2</t>
  </si>
  <si>
    <t>KDM1A</t>
  </si>
  <si>
    <t>Q01082</t>
  </si>
  <si>
    <t>Spectrin beta chain, non-erythrocytic 1 OS=Homo sapiens OX=9606 GN=SPTBN1 PE=1 SV=2</t>
  </si>
  <si>
    <t>SPTBN1</t>
  </si>
  <si>
    <t>P35658</t>
  </si>
  <si>
    <t>Nuclear pore complex protein Nup214 OS=Homo sapiens OX=9606 GN=NUP214 PE=1 SV=2</t>
  </si>
  <si>
    <t>NUP214</t>
  </si>
  <si>
    <t>Q86VM9</t>
  </si>
  <si>
    <t>Zinc finger CCCH domain-containing protein 18 OS=Homo sapiens OX=9606 GN=ZC3H18 PE=1 SV=2</t>
  </si>
  <si>
    <t>ZC3H18</t>
  </si>
  <si>
    <t>Q8WWI1</t>
  </si>
  <si>
    <t>LIM domain only protein 7 OS=Homo sapiens OX=9606 GN=LMO7 PE=1 SV=3</t>
  </si>
  <si>
    <t>LMO7</t>
  </si>
  <si>
    <t>Q8TDD1</t>
  </si>
  <si>
    <t>ATP-dependent RNA helicase DDX54 OS=Homo sapiens OX=9606 GN=DDX54 PE=1 SV=2</t>
  </si>
  <si>
    <t>DDX54</t>
  </si>
  <si>
    <t>Q9BW71</t>
  </si>
  <si>
    <t>HIRA-interacting protein 3 OS=Homo sapiens OX=9606 GN=HIRIP3 PE=1 SV=3</t>
  </si>
  <si>
    <t>HIRIP3</t>
  </si>
  <si>
    <t>P46100</t>
  </si>
  <si>
    <t>Transcriptional regulator ATRX OS=Homo sapiens OX=9606 GN=ATRX PE=1 SV=6</t>
  </si>
  <si>
    <t>ATRX</t>
  </si>
  <si>
    <t>Q13428</t>
  </si>
  <si>
    <t>Treacle protein OS=Homo sapiens OX=9606 GN=TCOF1 PE=1 SV=3</t>
  </si>
  <si>
    <t>TCOF1</t>
  </si>
  <si>
    <t>Q02952</t>
  </si>
  <si>
    <t>A-kinase anchor protein 12 OS=Homo sapiens OX=9606 GN=AKAP12 PE=1 SV=4</t>
  </si>
  <si>
    <t>AKAP12</t>
  </si>
  <si>
    <t>P16949</t>
  </si>
  <si>
    <t>Stathmin OS=Homo sapiens OX=9606 GN=STMN1 PE=1 SV=3</t>
  </si>
  <si>
    <t>STMN1</t>
  </si>
  <si>
    <t>Q8N556</t>
  </si>
  <si>
    <t>Actin filament-associated protein 1 OS=Homo sapiens OX=9606 GN=AFAP1 PE=1 SV=2</t>
  </si>
  <si>
    <t>AFAP1</t>
  </si>
  <si>
    <t>P02545</t>
  </si>
  <si>
    <t>Prelamin-A/C OS=Homo sapiens OX=9606 GN=LMNA PE=1 SV=1</t>
  </si>
  <si>
    <t>LMNA</t>
  </si>
  <si>
    <t>Q9NQS7</t>
  </si>
  <si>
    <t>Inner centromere protein OS=Homo sapiens OX=9606 GN=INCENP PE=1 SV=3</t>
  </si>
  <si>
    <t>INCENP</t>
  </si>
  <si>
    <t>Q99959</t>
  </si>
  <si>
    <t>Plakophilin-2 OS=Homo sapiens OX=9606 GN=PKP2 PE=1 SV=2</t>
  </si>
  <si>
    <t>PKP2</t>
  </si>
  <si>
    <t>Q8WXI9</t>
  </si>
  <si>
    <t>Transcriptional repressor p66-beta OS=Homo sapiens OX=9606 GN=GATAD2B PE=1 SV=1</t>
  </si>
  <si>
    <t>GATAD2B</t>
  </si>
  <si>
    <t>Q9H501</t>
  </si>
  <si>
    <t>ESF1 homolog OS=Homo sapiens OX=9606 GN=ESF1 PE=1 SV=1</t>
  </si>
  <si>
    <t>ESF1</t>
  </si>
  <si>
    <t>Q9H7N4</t>
  </si>
  <si>
    <t>Splicing factor, arginine/serine-rich 19 OS=Homo sapiens OX=9606 GN=SCAF1 PE=1 SV=3</t>
  </si>
  <si>
    <t>SCAF1</t>
  </si>
  <si>
    <t>Q5JTV8</t>
  </si>
  <si>
    <t>Torsin-1A-interacting protein 1 OS=Homo sapiens OX=9606 GN=TOR1AIP1 PE=1 SV=2</t>
  </si>
  <si>
    <t>TOR1AIP1</t>
  </si>
  <si>
    <t>Q9BRD0</t>
  </si>
  <si>
    <t>BUD13 homolog OS=Homo sapiens OX=9606 GN=BUD13 PE=1 SV=1</t>
  </si>
  <si>
    <t>BUD13</t>
  </si>
  <si>
    <t>Q8TBF4</t>
  </si>
  <si>
    <t>Zinc finger CCHC-type and RNA-binding motif-containing protein 1 OS=Homo sapiens OX=9606 GN=ZCRB1 PE=1 SV=2</t>
  </si>
  <si>
    <t>ZCRB1</t>
  </si>
  <si>
    <t>Q9Y6X4</t>
  </si>
  <si>
    <t>Soluble lamin-associated protein of 75 kDa OS=Homo sapiens OX=9606 GN=FAM169A PE=1 SV=2</t>
  </si>
  <si>
    <t>FAM169A</t>
  </si>
  <si>
    <t>Q9UKV3</t>
  </si>
  <si>
    <t>Apoptotic chromatin condensation inducer in the nucleus OS=Homo sapiens OX=9606 GN=ACIN1 PE=1 SV=2</t>
  </si>
  <si>
    <t>ACIN1</t>
  </si>
  <si>
    <t>Q9NR30</t>
  </si>
  <si>
    <t>Nucleolar RNA helicase 2 OS=Homo sapiens OX=9606 GN=DDX21 PE=1 SV=5</t>
  </si>
  <si>
    <t>DDX21</t>
  </si>
  <si>
    <t>P16989</t>
  </si>
  <si>
    <t>Y-box-binding protein 3 OS=Homo sapiens OX=9606 GN=YBX3 PE=1 SV=4</t>
  </si>
  <si>
    <t>YBX3</t>
  </si>
  <si>
    <t>Q96T23</t>
  </si>
  <si>
    <t>Remodeling and spacing factor 1 OS=Homo sapiens OX=9606 GN=RSF1 PE=1 SV=2</t>
  </si>
  <si>
    <t>RSF1</t>
  </si>
  <si>
    <t>Q5VT52</t>
  </si>
  <si>
    <t>Regulation of nuclear pre-mRNA domain-containing protein 2 OS=Homo sapiens OX=9606 GN=RPRD2 PE=1 SV=1</t>
  </si>
  <si>
    <t>RPRD2</t>
  </si>
  <si>
    <t>Q8N9T8</t>
  </si>
  <si>
    <t>Protein KRI1 homolog OS=Homo sapiens OX=9606 GN=KRI1 PE=1 SV=3</t>
  </si>
  <si>
    <t>KRI1</t>
  </si>
  <si>
    <t>P98175</t>
  </si>
  <si>
    <t>RNA-binding protein 10 OS=Homo sapiens OX=9606 GN=RBM10 PE=1 SV=3</t>
  </si>
  <si>
    <t>RBM10</t>
  </si>
  <si>
    <t>P51532</t>
  </si>
  <si>
    <t>Transcription activator BRG1 OS=Homo sapiens OX=9606 GN=SMARCA4 PE=1 SV=2</t>
  </si>
  <si>
    <t>SMARCA4</t>
  </si>
  <si>
    <t>O00712</t>
  </si>
  <si>
    <t>Nuclear factor 1 B-type OS=Homo sapiens OX=9606 GN=NFIB PE=1 SV=2</t>
  </si>
  <si>
    <t>NFIB</t>
  </si>
  <si>
    <t>P52948</t>
  </si>
  <si>
    <t>Nuclear pore complex protein Nup98-Nup96 OS=Homo sapiens OX=9606 GN=NUP98 PE=1 SV=4</t>
  </si>
  <si>
    <t>NUP98</t>
  </si>
  <si>
    <t>Q9H6H4</t>
  </si>
  <si>
    <t>Receptor expression-enhancing protein 4 OS=Homo sapiens OX=9606 GN=REEP4 PE=1 SV=1</t>
  </si>
  <si>
    <t>REEP4</t>
  </si>
  <si>
    <t>O00566</t>
  </si>
  <si>
    <t>U3 small nucleolar ribonucleoprotein protein MPP10 OS=Homo sapiens OX=9606 GN=MPHOSPH10 PE=1 SV=2</t>
  </si>
  <si>
    <t>MPHOSPH10</t>
  </si>
  <si>
    <t>P07910</t>
  </si>
  <si>
    <t>Heterogeneous nuclear ribonucleoproteins C1/C2 OS=Homo sapiens OX=9606 GN=HNRNPC PE=1 SV=4</t>
  </si>
  <si>
    <t>HNRNPC</t>
  </si>
  <si>
    <t>P51858</t>
  </si>
  <si>
    <t>Hepatoma-derived growth factor OS=Homo sapiens OX=9606 GN=HDGF PE=1 SV=1</t>
  </si>
  <si>
    <t>HDGF</t>
  </si>
  <si>
    <t>Q13442</t>
  </si>
  <si>
    <t>28 kDa heat- and acid-stable phosphoprotein OS=Homo sapiens OX=9606 GN=PDAP1 PE=1 SV=1</t>
  </si>
  <si>
    <t>PDAP1</t>
  </si>
  <si>
    <t>Q14157</t>
  </si>
  <si>
    <t>Ubiquitin-associated protein 2-like OS=Homo sapiens OX=9606 GN=UBAP2L PE=1 SV=2</t>
  </si>
  <si>
    <t>UBAP2L</t>
  </si>
  <si>
    <t>Q1KMD3</t>
  </si>
  <si>
    <t>Heterogeneous nuclear ribonucleoprotein U-like protein 2 OS=Homo sapiens OX=9606 GN=HNRNPUL2 PE=1 SV=1</t>
  </si>
  <si>
    <t>HNRNPUL2</t>
  </si>
  <si>
    <t>Q8N163</t>
  </si>
  <si>
    <t>Cell cycle and apoptosis regulator protein 2 OS=Homo sapiens OX=9606 GN=CCAR2 PE=1 SV=2</t>
  </si>
  <si>
    <t>CCAR2</t>
  </si>
  <si>
    <t>Q8WVC0</t>
  </si>
  <si>
    <t>RNA polymerase-associated protein LEO1 OS=Homo sapiens OX=9606 GN=LEO1 PE=1 SV=1</t>
  </si>
  <si>
    <t>LEO1</t>
  </si>
  <si>
    <t>Q86XP3</t>
  </si>
  <si>
    <t>ATP-dependent RNA helicase DDX42 OS=Homo sapiens OX=9606 GN=DDX42 PE=1 SV=1</t>
  </si>
  <si>
    <t>DDX42</t>
  </si>
  <si>
    <t>Q9UPQ0</t>
  </si>
  <si>
    <t>LIM and calponin homology domains-containing protein 1 OS=Homo sapiens OX=9606 GN=LIMCH1 PE=1 SV=4</t>
  </si>
  <si>
    <t>LIMCH1</t>
  </si>
  <si>
    <t>P15924</t>
  </si>
  <si>
    <t>Desmoplakin OS=Homo sapiens OX=9606 GN=DSP PE=1 SV=3</t>
  </si>
  <si>
    <t>DSP</t>
  </si>
  <si>
    <t>Q8IY81</t>
  </si>
  <si>
    <t>pre-rRNA 2'-O-ribose RNA methyltransferase FTSJ3 OS=Homo sapiens OX=9606 GN=FTSJ3 PE=1 SV=2</t>
  </si>
  <si>
    <t>FTSJ3</t>
  </si>
  <si>
    <t>Q14978</t>
  </si>
  <si>
    <t>Nucleolar and coiled-body phosphoprotein 1 OS=Homo sapiens OX=9606 GN=NOLC1 PE=1 SV=2</t>
  </si>
  <si>
    <t>NOLC1</t>
  </si>
  <si>
    <t>P46087</t>
  </si>
  <si>
    <t>Probable 28S rRNA (cytosine(4447)-C(5))-methyltransferase OS=Homo sapiens OX=9606 GN=NOP2 PE=1 SV=2</t>
  </si>
  <si>
    <t>NOP2</t>
  </si>
  <si>
    <t>Q9Y618</t>
  </si>
  <si>
    <t>Nuclear receptor corepressor 2 OS=Homo sapiens OX=9606 GN=NCOR2 PE=1 SV=3</t>
  </si>
  <si>
    <t>NCOR2</t>
  </si>
  <si>
    <t>Q96T58</t>
  </si>
  <si>
    <t>Msx2-interacting protein OS=Homo sapiens OX=9606 GN=SPEN PE=1 SV=1</t>
  </si>
  <si>
    <t>SPEN</t>
  </si>
  <si>
    <t>Q9NTJ3</t>
  </si>
  <si>
    <t>Structural maintenance of chromosomes protein 4 OS=Homo sapiens OX=9606 GN=SMC4 PE=1 SV=2</t>
  </si>
  <si>
    <t>SMC4</t>
  </si>
  <si>
    <t>Q6PD62</t>
  </si>
  <si>
    <t>RNA polymerase-associated protein CTR9 homolog OS=Homo sapiens OX=9606 GN=CTR9 PE=1 SV=1</t>
  </si>
  <si>
    <t>CTR9</t>
  </si>
  <si>
    <t>O75400</t>
  </si>
  <si>
    <t>Pre-mRNA-processing factor 40 homolog A OS=Homo sapiens OX=9606 GN=PRPF40A PE=1 SV=2</t>
  </si>
  <si>
    <t>PRPF40A</t>
  </si>
  <si>
    <t>Q9BYW2</t>
  </si>
  <si>
    <t>Histone-lysine N-methyltransferase SETD2 OS=Homo sapiens OX=9606 GN=SETD2 PE=1 SV=3</t>
  </si>
  <si>
    <t>SETD2</t>
  </si>
  <si>
    <t>P35251</t>
  </si>
  <si>
    <t>Replication factor C subunit 1 OS=Homo sapiens OX=9606 GN=RFC1 PE=1 SV=4</t>
  </si>
  <si>
    <t>RFC1</t>
  </si>
  <si>
    <t>Q12906</t>
  </si>
  <si>
    <t>Interleukin enhancer-binding factor 3 OS=Homo sapiens OX=9606 GN=ILF3 PE=1 SV=3</t>
  </si>
  <si>
    <t>ILF3</t>
  </si>
  <si>
    <t>Q13283</t>
  </si>
  <si>
    <t>Ras GTPase-activating protein-binding protein 1 OS=Homo sapiens OX=9606 GN=G3BP1 PE=1 SV=1</t>
  </si>
  <si>
    <t>G3BP1</t>
  </si>
  <si>
    <t>O75376</t>
  </si>
  <si>
    <t>Nuclear receptor corepressor 1 OS=Homo sapiens OX=9606 GN=NCOR1 PE=1 SV=2</t>
  </si>
  <si>
    <t>NCOR1</t>
  </si>
  <si>
    <t>Q14694</t>
  </si>
  <si>
    <t>Ubiquitin carboxyl-terminal hydrolase 10 OS=Homo sapiens OX=9606 GN=USP10 PE=1 SV=2</t>
  </si>
  <si>
    <t>USP10</t>
  </si>
  <si>
    <t>O94992</t>
  </si>
  <si>
    <t>Protein HEXIM1 OS=Homo sapiens OX=9606 GN=HEXIM1 PE=1 SV=1</t>
  </si>
  <si>
    <t>HEXIM1</t>
  </si>
  <si>
    <t>Q9Y5B6</t>
  </si>
  <si>
    <t>PAX3- and PAX7-binding protein 1 OS=Homo sapiens OX=9606 GN=PAXBP1 PE=1 SV=2</t>
  </si>
  <si>
    <t>PAXBP1</t>
  </si>
  <si>
    <t>Q13610</t>
  </si>
  <si>
    <t>Periodic tryptophan protein 1 homolog OS=Homo sapiens OX=9606 GN=PWP1 PE=1 SV=1</t>
  </si>
  <si>
    <t>PWP1</t>
  </si>
  <si>
    <t>Q96PC5</t>
  </si>
  <si>
    <t>Melanoma inhibitory activity protein 2 OS=Homo sapiens OX=9606 GN=MIA2 PE=1 SV=4</t>
  </si>
  <si>
    <t>MIA2</t>
  </si>
  <si>
    <t>Q15648</t>
  </si>
  <si>
    <t>Mediator of RNA polymerase II transcription subunit 1 OS=Homo sapiens OX=9606 GN=MED1 PE=1 SV=4</t>
  </si>
  <si>
    <t>MED1</t>
  </si>
  <si>
    <t>Q7Z417</t>
  </si>
  <si>
    <t>FMR1-interacting protein NUFIP2 OS=Homo sapiens OX=9606 GN=NUFIP2 PE=1 SV=1</t>
  </si>
  <si>
    <t>NUFIP2</t>
  </si>
  <si>
    <t>P20700</t>
  </si>
  <si>
    <t>Lamin-B1 OS=Homo sapiens OX=9606 GN=LMNB1 PE=1 SV=2</t>
  </si>
  <si>
    <t>LMNB1</t>
  </si>
  <si>
    <t>P08238</t>
  </si>
  <si>
    <t>Heat shock protein HSP 90-beta OS=Homo sapiens OX=9606 GN=HSP90AB1 PE=1 SV=4</t>
  </si>
  <si>
    <t>HSP90AB1</t>
  </si>
  <si>
    <t>P22059</t>
  </si>
  <si>
    <t>Oxysterol-binding protein 1 OS=Homo sapiens OX=9606 GN=OSBP PE=1 SV=1</t>
  </si>
  <si>
    <t>OSBP</t>
  </si>
  <si>
    <t>Q13263</t>
  </si>
  <si>
    <t>Transcription intermediary factor 1-beta OS=Homo sapiens OX=9606 GN=TRIM28 PE=1 SV=5</t>
  </si>
  <si>
    <t>TRIM28</t>
  </si>
  <si>
    <t>Q9NTI5</t>
  </si>
  <si>
    <t>Sister chromatid cohesion protein PDS5 homolog B OS=Homo sapiens OX=9606 GN=PDS5B PE=1 SV=1</t>
  </si>
  <si>
    <t>PDS5B</t>
  </si>
  <si>
    <t>P07814</t>
  </si>
  <si>
    <t>Bifunctional glutamate/proline--tRNA ligase OS=Homo sapiens OX=9606 GN=EPRS1 PE=1 SV=5</t>
  </si>
  <si>
    <t>EPRS1</t>
  </si>
  <si>
    <t>O95218</t>
  </si>
  <si>
    <t>Zinc finger Ran-binding domain-containing protein 2 OS=Homo sapiens OX=9606 GN=ZRANB2 PE=1 SV=2</t>
  </si>
  <si>
    <t>ZRANB2</t>
  </si>
  <si>
    <t>Q13895</t>
  </si>
  <si>
    <t>Bystin OS=Homo sapiens OX=9606 GN=BYSL PE=1 SV=3</t>
  </si>
  <si>
    <t>BYSL</t>
  </si>
  <si>
    <t>P18858</t>
  </si>
  <si>
    <t>DNA ligase 1 OS=Homo sapiens OX=9606 GN=LIG1 PE=1 SV=1</t>
  </si>
  <si>
    <t>LIG1</t>
  </si>
  <si>
    <t>Q9H0G5</t>
  </si>
  <si>
    <t>Nuclear speckle splicing regulatory protein 1 OS=Homo sapiens OX=9606 GN=NSRP1 PE=1 SV=1</t>
  </si>
  <si>
    <t>NSRP1</t>
  </si>
  <si>
    <t>Q99590</t>
  </si>
  <si>
    <t>Protein SCAF11 OS=Homo sapiens OX=9606 GN=SCAF11 PE=1 SV=2</t>
  </si>
  <si>
    <t>SCAF11</t>
  </si>
  <si>
    <t>O14974</t>
  </si>
  <si>
    <t>Protein phosphatase 1 regulatory subunit 12A OS=Homo sapiens OX=9606 GN=PPP1R12A PE=1 SV=1</t>
  </si>
  <si>
    <t>PPP1R12A</t>
  </si>
  <si>
    <t>Q04637</t>
  </si>
  <si>
    <t>Eukaryotic translation initiation factor 4 gamma 1 OS=Homo sapiens OX=9606 GN=EIF4G1 PE=1 SV=4</t>
  </si>
  <si>
    <t>EIF4G1</t>
  </si>
  <si>
    <t>Q5SW79</t>
  </si>
  <si>
    <t>Centrosomal protein of 170 kDa OS=Homo sapiens OX=9606 GN=CEP170 PE=1 SV=1</t>
  </si>
  <si>
    <t>CEP170</t>
  </si>
  <si>
    <t>Q9BUR4</t>
  </si>
  <si>
    <t>Telomerase Cajal body protein 1 OS=Homo sapiens OX=9606 GN=WRAP53 PE=1 SV=1</t>
  </si>
  <si>
    <t>WRAP53</t>
  </si>
  <si>
    <t>Q9C086</t>
  </si>
  <si>
    <t>INO80 complex subunit B OS=Homo sapiens OX=9606 GN=INO80B PE=1 SV=2</t>
  </si>
  <si>
    <t>INO80B</t>
  </si>
  <si>
    <t>Q9Y5J1</t>
  </si>
  <si>
    <t>U3 small nucleolar RNA-associated protein 18 homolog OS=Homo sapiens OX=9606 GN=UTP18 PE=1 SV=3</t>
  </si>
  <si>
    <t>UTP18</t>
  </si>
  <si>
    <t>Q8NAV1</t>
  </si>
  <si>
    <t>Pre-mRNA-splicing factor 38A OS=Homo sapiens OX=9606 GN=PRPF38A PE=1 SV=1</t>
  </si>
  <si>
    <t>PRPF38A</t>
  </si>
  <si>
    <t>P43243</t>
  </si>
  <si>
    <t>Matrin-3 OS=Homo sapiens OX=9606 GN=MATR3 PE=1 SV=2</t>
  </si>
  <si>
    <t>MATR3</t>
  </si>
  <si>
    <t>P22626</t>
  </si>
  <si>
    <t>Heterogeneous nuclear ribonucleoproteins A2/B1 OS=Homo sapiens OX=9606 GN=HNRNPA2B1 PE=1 SV=2</t>
  </si>
  <si>
    <t>HNRNPA2B1</t>
  </si>
  <si>
    <t>Q8N3V7</t>
  </si>
  <si>
    <t>Synaptopodin OS=Homo sapiens OX=9606 GN=SYNPO PE=1 SV=2</t>
  </si>
  <si>
    <t>SYNPO</t>
  </si>
  <si>
    <t>Q9BTC0</t>
  </si>
  <si>
    <t>Death-inducer obliterator 1 OS=Homo sapiens OX=9606 GN=DIDO1 PE=1 SV=5</t>
  </si>
  <si>
    <t>DIDO1</t>
  </si>
  <si>
    <t>Q05519</t>
  </si>
  <si>
    <t>Serine/arginine-rich splicing factor 11 OS=Homo sapiens OX=9606 GN=SRSF11 PE=1 SV=1</t>
  </si>
  <si>
    <t>SRSF11</t>
  </si>
  <si>
    <t>Q9UKM9</t>
  </si>
  <si>
    <t>RNA-binding protein Raly OS=Homo sapiens OX=9606 GN=RALY PE=1 SV=1</t>
  </si>
  <si>
    <t>RALY</t>
  </si>
  <si>
    <t>P18583</t>
  </si>
  <si>
    <t>Protein SON OS=Homo sapiens OX=9606 GN=SON PE=1 SV=4</t>
  </si>
  <si>
    <t>SON</t>
  </si>
  <si>
    <t>P52756</t>
  </si>
  <si>
    <t>RNA-binding protein 5 OS=Homo sapiens OX=9606 GN=RBM5 PE=1 SV=2</t>
  </si>
  <si>
    <t>RBM5</t>
  </si>
  <si>
    <t>Q86U86</t>
  </si>
  <si>
    <t>Protein polybromo-1 OS=Homo sapiens OX=9606 GN=PBRM1 PE=1 SV=1</t>
  </si>
  <si>
    <t>PBRM1</t>
  </si>
  <si>
    <t>P21127</t>
  </si>
  <si>
    <t>Cyclin-dependent kinase 11B OS=Homo sapiens OX=9606 GN=CDK11B PE=1 SV=4</t>
  </si>
  <si>
    <t>CDK11B</t>
  </si>
  <si>
    <t>Q86WB0</t>
  </si>
  <si>
    <t>Zinc finger C3HC-type protein 1 OS=Homo sapiens OX=9606 GN=ZC3HC1 PE=1 SV=1</t>
  </si>
  <si>
    <t>ZC3HC1</t>
  </si>
  <si>
    <t>Q13242</t>
  </si>
  <si>
    <t>Serine/arginine-rich splicing factor 9 OS=Homo sapiens OX=9606 GN=SRSF9 PE=1 SV=1</t>
  </si>
  <si>
    <t>SRSF9</t>
  </si>
  <si>
    <t>Q8WUB8</t>
  </si>
  <si>
    <t>PHD finger protein 10 OS=Homo sapiens OX=9606 GN=PHF10 PE=1 SV=3</t>
  </si>
  <si>
    <t>PHF10</t>
  </si>
  <si>
    <t>Q92614</t>
  </si>
  <si>
    <t>Unconventional myosin-XVIIIa OS=Homo sapiens OX=9606 GN=MYO18A PE=1 SV=3</t>
  </si>
  <si>
    <t>MYO18A</t>
  </si>
  <si>
    <t>Q9UGU0</t>
  </si>
  <si>
    <t>Transcription factor 20 OS=Homo sapiens OX=9606 GN=TCF20 PE=1 SV=3</t>
  </si>
  <si>
    <t>TCF20</t>
  </si>
  <si>
    <t>Q14247</t>
  </si>
  <si>
    <t>Src substrate cortactin OS=Homo sapiens OX=9606 GN=CTTN PE=1 SV=2</t>
  </si>
  <si>
    <t>CTTN</t>
  </si>
  <si>
    <t>Q9Y2F5</t>
  </si>
  <si>
    <t>Little elongation complex subunit 1 OS=Homo sapiens OX=9606 GN=ICE1 PE=1 SV=5</t>
  </si>
  <si>
    <t>ICE1</t>
  </si>
  <si>
    <t>Q9UKS6</t>
  </si>
  <si>
    <t>Protein kinase C and casein kinase substrate in neurons protein 3 OS=Homo sapiens OX=9606 GN=PACSIN3 PE=1 SV=2</t>
  </si>
  <si>
    <t>PACSIN3</t>
  </si>
  <si>
    <t>Q14527</t>
  </si>
  <si>
    <t>Helicase-like transcription factor OS=Homo sapiens OX=9606 GN=HLTF PE=1 SV=2</t>
  </si>
  <si>
    <t>HLTF</t>
  </si>
  <si>
    <t>Q5VV41</t>
  </si>
  <si>
    <t>Rho guanine nucleotide exchange factor 16 OS=Homo sapiens OX=9606 GN=ARHGEF16 PE=1 SV=1</t>
  </si>
  <si>
    <t>ARHGEF16</t>
  </si>
  <si>
    <t>Q5UIP0</t>
  </si>
  <si>
    <t>Telomere-associated protein RIF1 OS=Homo sapiens OX=9606 GN=RIF1 PE=1 SV=2</t>
  </si>
  <si>
    <t>RIF1</t>
  </si>
  <si>
    <t>Q8WWQ0</t>
  </si>
  <si>
    <t>PH-interacting protein OS=Homo sapiens OX=9606 GN=PHIP PE=1 SV=2</t>
  </si>
  <si>
    <t>PHIP</t>
  </si>
  <si>
    <t>Q9Y4H2</t>
  </si>
  <si>
    <t>Insulin receptor substrate 2 OS=Homo sapiens OX=9606 GN=IRS2 PE=1 SV=2</t>
  </si>
  <si>
    <t>IRS2</t>
  </si>
  <si>
    <t>P08670</t>
  </si>
  <si>
    <t>Vimentin OS=Homo sapiens OX=9606 GN=VIM PE=1 SV=4</t>
  </si>
  <si>
    <t>VIM</t>
  </si>
  <si>
    <t>Q5VTL8</t>
  </si>
  <si>
    <t>Pre-mRNA-splicing factor 38B OS=Homo sapiens OX=9606 GN=PRPF38B PE=1 SV=1</t>
  </si>
  <si>
    <t>PRPF38B</t>
  </si>
  <si>
    <t>Q9Y2X3</t>
  </si>
  <si>
    <t>Nucleolar protein 58 OS=Homo sapiens OX=9606 GN=NOP58 PE=1 SV=1</t>
  </si>
  <si>
    <t>NOP58</t>
  </si>
  <si>
    <t>O95425</t>
  </si>
  <si>
    <t>Supervillin OS=Homo sapiens OX=9606 GN=SVIL PE=1 SV=2</t>
  </si>
  <si>
    <t>SVIL</t>
  </si>
  <si>
    <t>O15014</t>
  </si>
  <si>
    <t>Zinc finger protein 609 OS=Homo sapiens OX=9606 GN=ZNF609 PE=1 SV=2</t>
  </si>
  <si>
    <t>ZNF609</t>
  </si>
  <si>
    <t>Q07157</t>
  </si>
  <si>
    <t>Tight junction protein ZO-1 OS=Homo sapiens OX=9606 GN=TJP1 PE=1 SV=3</t>
  </si>
  <si>
    <t>TJP1</t>
  </si>
  <si>
    <t>Q9H307</t>
  </si>
  <si>
    <t>Pinin OS=Homo sapiens OX=9606 GN=PNN PE=1 SV=5</t>
  </si>
  <si>
    <t>PNN</t>
  </si>
  <si>
    <t>Q7Z6E9</t>
  </si>
  <si>
    <t>E3 ubiquitin-protein ligase RBBP6 OS=Homo sapiens OX=9606 GN=RBBP6 PE=1 SV=1</t>
  </si>
  <si>
    <t>RBBP6</t>
  </si>
  <si>
    <t>P17812</t>
  </si>
  <si>
    <t>CTP synthase 1 OS=Homo sapiens OX=9606 GN=CTPS1 PE=1 SV=2</t>
  </si>
  <si>
    <t>CTPS1</t>
  </si>
  <si>
    <t>Q9BVS4</t>
  </si>
  <si>
    <t>Serine/threonine-protein kinase RIO2 OS=Homo sapiens OX=9606 GN=RIOK2 PE=1 SV=2</t>
  </si>
  <si>
    <t>RIOK2</t>
  </si>
  <si>
    <t>Q8NE71</t>
  </si>
  <si>
    <t>ATP-binding cassette sub-family F member 1 OS=Homo sapiens OX=9606 GN=ABCF1 PE=1 SV=2</t>
  </si>
  <si>
    <t>ABCF1</t>
  </si>
  <si>
    <t>P00533</t>
  </si>
  <si>
    <t>Epidermal growth factor receptor OS=Homo sapiens OX=9606 GN=EGFR PE=1 SV=2</t>
  </si>
  <si>
    <t>EGFR</t>
  </si>
  <si>
    <t>Q5JSZ5</t>
  </si>
  <si>
    <t>Protein PRRC2B OS=Homo sapiens OX=9606 GN=PRRC2B PE=1 SV=2</t>
  </si>
  <si>
    <t>PRRC2B</t>
  </si>
  <si>
    <t>Q8WYP5</t>
  </si>
  <si>
    <t>Protein ELYS OS=Homo sapiens OX=9606 GN=AHCTF1 PE=1 SV=3</t>
  </si>
  <si>
    <t>AHCTF1</t>
  </si>
  <si>
    <t>A1L390</t>
  </si>
  <si>
    <t>Pleckstrin homology domain-containing family G member 3 OS=Homo sapiens OX=9606 GN=PLEKHG3 PE=1 SV=1</t>
  </si>
  <si>
    <t>PLEKHG3</t>
  </si>
  <si>
    <t>Q12789</t>
  </si>
  <si>
    <t>General transcription factor 3C polypeptide 1 OS=Homo sapiens OX=9606 GN=GTF3C1 PE=1 SV=4</t>
  </si>
  <si>
    <t>GTF3C1</t>
  </si>
  <si>
    <t>Q9Y2W2</t>
  </si>
  <si>
    <t>WW domain-binding protein 11 OS=Homo sapiens OX=9606 GN=WBP11 PE=1 SV=1</t>
  </si>
  <si>
    <t>WBP11</t>
  </si>
  <si>
    <t>Q9BWU0</t>
  </si>
  <si>
    <t>Kanadaptin OS=Homo sapiens OX=9606 GN=SLC4A1AP PE=1 SV=1</t>
  </si>
  <si>
    <t>Q15459</t>
  </si>
  <si>
    <t>Splicing factor 3A subunit 1 OS=Homo sapiens OX=9606 GN=SF3A1 PE=1 SV=1</t>
  </si>
  <si>
    <t>SF3A1</t>
  </si>
  <si>
    <t>Q01831</t>
  </si>
  <si>
    <t>DNA repair protein complementing XP-C cells OS=Homo sapiens OX=9606 GN=XPC PE=1 SV=4</t>
  </si>
  <si>
    <t>XPC</t>
  </si>
  <si>
    <t>P38432</t>
  </si>
  <si>
    <t>Coilin OS=Homo sapiens OX=9606 GN=COIL PE=1 SV=1</t>
  </si>
  <si>
    <t>COIL</t>
  </si>
  <si>
    <t>Q5T4S7</t>
  </si>
  <si>
    <t>E3 ubiquitin-protein ligase UBR4 OS=Homo sapiens OX=9606 GN=UBR4 PE=1 SV=1</t>
  </si>
  <si>
    <t>UBR4</t>
  </si>
  <si>
    <t>P29966</t>
  </si>
  <si>
    <t>Myristoylated alanine-rich C-kinase substrate OS=Homo sapiens OX=9606 GN=MARCKS PE=1 SV=4</t>
  </si>
  <si>
    <t>MARCKS</t>
  </si>
  <si>
    <t>Q641Q2</t>
  </si>
  <si>
    <t>WASH complex subunit 2A OS=Homo sapiens OX=9606 GN=WASHC2A PE=1 SV=3</t>
  </si>
  <si>
    <t>WASHC2A</t>
  </si>
  <si>
    <t>Q8TCJ2</t>
  </si>
  <si>
    <t>Dolichyl-diphosphooligosaccharide--protein glycosyltransferase subunit STT3B OS=Homo sapiens OX=9606 GN=STT3B PE=1 SV=1</t>
  </si>
  <si>
    <t>STT3B</t>
  </si>
  <si>
    <t>Q16513</t>
  </si>
  <si>
    <t>Serine/threonine-protein kinase N2 OS=Homo sapiens OX=9606 GN=PKN2 PE=1 SV=1</t>
  </si>
  <si>
    <t>PKN2</t>
  </si>
  <si>
    <t>Q00839</t>
  </si>
  <si>
    <t>Heterogeneous nuclear ribonucleoprotein U OS=Homo sapiens OX=9606 GN=HNRNPU PE=1 SV=6</t>
  </si>
  <si>
    <t>HNRNPU</t>
  </si>
  <si>
    <t>P85037</t>
  </si>
  <si>
    <t>Forkhead box protein K1 OS=Homo sapiens OX=9606 GN=FOXK1 PE=1 SV=1</t>
  </si>
  <si>
    <t>FOXK1</t>
  </si>
  <si>
    <t>Q5M775</t>
  </si>
  <si>
    <t>Cytospin-B OS=Homo sapiens OX=9606 GN=SPECC1 PE=1 SV=1</t>
  </si>
  <si>
    <t>SPECC1</t>
  </si>
  <si>
    <t>Q9UPP1</t>
  </si>
  <si>
    <t>Histone lysine demethylase PHF8 OS=Homo sapiens OX=9606 GN=PHF8 PE=1 SV=3</t>
  </si>
  <si>
    <t>PHF8</t>
  </si>
  <si>
    <t>O95453</t>
  </si>
  <si>
    <t>Poly(A)-specific ribonuclease PARN OS=Homo sapiens OX=9606 GN=PARN PE=1 SV=1</t>
  </si>
  <si>
    <t>PARN</t>
  </si>
  <si>
    <t>Q92733</t>
  </si>
  <si>
    <t>Proline-rich protein PRCC OS=Homo sapiens OX=9606 GN=PRCC PE=1 SV=1</t>
  </si>
  <si>
    <t>PRCC</t>
  </si>
  <si>
    <t>Q8NC44</t>
  </si>
  <si>
    <t>Reticulophagy regulator 2 OS=Homo sapiens OX=9606 GN=RETREG2 PE=1 SV=3</t>
  </si>
  <si>
    <t>RETREG2</t>
  </si>
  <si>
    <t>Q8NFC6</t>
  </si>
  <si>
    <t>Biorientation of chromosomes in cell division protein 1-like 1 OS=Homo sapiens OX=9606 GN=BOD1L1 PE=1 SV=2</t>
  </si>
  <si>
    <t>BOD1L1</t>
  </si>
  <si>
    <t>Q9H2P0</t>
  </si>
  <si>
    <t>Activity-dependent neuroprotector homeobox protein OS=Homo sapiens OX=9606 GN=ADNP PE=1 SV=1</t>
  </si>
  <si>
    <t>ADNP</t>
  </si>
  <si>
    <t>Q9NWH9</t>
  </si>
  <si>
    <t>SAFB-like transcription modulator OS=Homo sapiens OX=9606 GN=SLTM PE=1 SV=2</t>
  </si>
  <si>
    <t>SLTM</t>
  </si>
  <si>
    <t>Q86VR2</t>
  </si>
  <si>
    <t>Reticulophagy regulator 3 OS=Homo sapiens OX=9606 GN=RETREG3 PE=1 SV=1</t>
  </si>
  <si>
    <t>RETREG3</t>
  </si>
  <si>
    <t>Q13547</t>
  </si>
  <si>
    <t>Histone deacetylase 1 OS=Homo sapiens OX=9606 GN=HDAC1 PE=1 SV=1</t>
  </si>
  <si>
    <t>HDAC1</t>
  </si>
  <si>
    <t>Q4G0J3</t>
  </si>
  <si>
    <t>La-related protein 7 OS=Homo sapiens OX=9606 GN=LARP7 PE=1 SV=1</t>
  </si>
  <si>
    <t>LARP7</t>
  </si>
  <si>
    <t>Q9UIG0</t>
  </si>
  <si>
    <t>Tyrosine-protein kinase BAZ1B OS=Homo sapiens OX=9606 GN=BAZ1B PE=1 SV=2</t>
  </si>
  <si>
    <t>BAZ1B</t>
  </si>
  <si>
    <t>Q00526</t>
  </si>
  <si>
    <t>Cyclin-dependent kinase 3 OS=Homo sapiens OX=9606 GN=CDK3 PE=1 SV=1</t>
  </si>
  <si>
    <t>CDK3</t>
  </si>
  <si>
    <t>Q96S55</t>
  </si>
  <si>
    <t>ATPase WRNIP1 OS=Homo sapiens OX=9606 GN=WRNIP1 PE=1 SV=2</t>
  </si>
  <si>
    <t>WRNIP1</t>
  </si>
  <si>
    <t>Q12873</t>
  </si>
  <si>
    <t>Chromodomain-helicase-DNA-binding protein 3 OS=Homo sapiens OX=9606 GN=CHD3 PE=1 SV=3</t>
  </si>
  <si>
    <t>CHD3</t>
  </si>
  <si>
    <t>O00193</t>
  </si>
  <si>
    <t>Small acidic protein OS=Homo sapiens OX=9606 GN=SMAP PE=1 SV=1</t>
  </si>
  <si>
    <t>SMAP</t>
  </si>
  <si>
    <t>P41236</t>
  </si>
  <si>
    <t>Protein phosphatase inhibitor 2 OS=Homo sapiens OX=9606 GN=PPP1R2 PE=1 SV=2</t>
  </si>
  <si>
    <t>PPP1R2</t>
  </si>
  <si>
    <t>Q9UER7</t>
  </si>
  <si>
    <t>Death domain-associated protein 6 OS=Homo sapiens OX=9606 GN=DAXX PE=1 SV=2</t>
  </si>
  <si>
    <t>DAXX</t>
  </si>
  <si>
    <t>Q9NQZ2</t>
  </si>
  <si>
    <t>Something about silencing protein 10 OS=Homo sapiens OX=9606 GN=UTP3 PE=1 SV=1</t>
  </si>
  <si>
    <t>UTP3</t>
  </si>
  <si>
    <t>Q02241</t>
  </si>
  <si>
    <t>Kinesin-like protein KIF23 OS=Homo sapiens OX=9606 GN=KIF23 PE=1 SV=3</t>
  </si>
  <si>
    <t>KIF23</t>
  </si>
  <si>
    <t>P78347</t>
  </si>
  <si>
    <t>General transcription factor II-I OS=Homo sapiens OX=9606 GN=GTF2I PE=1 SV=2</t>
  </si>
  <si>
    <t>GTF2I</t>
  </si>
  <si>
    <t>Q7Z5K2</t>
  </si>
  <si>
    <t>Wings apart-like protein homolog OS=Homo sapiens OX=9606 GN=WAPL PE=1 SV=1</t>
  </si>
  <si>
    <t>WAPL</t>
  </si>
  <si>
    <t>P55884</t>
  </si>
  <si>
    <t>Eukaryotic translation initiation factor 3 subunit B OS=Homo sapiens OX=9606 GN=EIF3B PE=1 SV=3</t>
  </si>
  <si>
    <t>EIF3B</t>
  </si>
  <si>
    <t>Q96TA1</t>
  </si>
  <si>
    <t>Protein Niban 2 OS=Homo sapiens OX=9606 GN=NIBAN2 PE=1 SV=3</t>
  </si>
  <si>
    <t>NIBAN2</t>
  </si>
  <si>
    <t>Q7Z4V5</t>
  </si>
  <si>
    <t>Hepatoma-derived growth factor-related protein 2 OS=Homo sapiens OX=9606 GN=HDGFL2 PE=1 SV=1</t>
  </si>
  <si>
    <t>HDGFL2</t>
  </si>
  <si>
    <t>Q5SSJ5</t>
  </si>
  <si>
    <t>Heterochromatin protein 1-binding protein 3 OS=Homo sapiens OX=9606 GN=HP1BP3 PE=1 SV=1</t>
  </si>
  <si>
    <t>HP1BP3</t>
  </si>
  <si>
    <t>Q9Y6G9</t>
  </si>
  <si>
    <t>Cytoplasmic dynein 1 light intermediate chain 1 OS=Homo sapiens OX=9606 GN=DYNC1LI1 PE=1 SV=3</t>
  </si>
  <si>
    <t>DYNC1LI1</t>
  </si>
  <si>
    <t>Q01130</t>
  </si>
  <si>
    <t>Serine/arginine-rich splicing factor 2 OS=Homo sapiens OX=9606 GN=SRSF2 PE=1 SV=4</t>
  </si>
  <si>
    <t>SRSF2</t>
  </si>
  <si>
    <t>Q86YP4</t>
  </si>
  <si>
    <t>Transcriptional repressor p66-alpha OS=Homo sapiens OX=9606 GN=GATAD2A PE=1 SV=1</t>
  </si>
  <si>
    <t>GATAD2A</t>
  </si>
  <si>
    <t>Q8TAA9</t>
  </si>
  <si>
    <t>Vang-like protein 1 OS=Homo sapiens OX=9606 GN=VANGL1 PE=1 SV=1</t>
  </si>
  <si>
    <t>VANGL1</t>
  </si>
  <si>
    <t>Q86YS7</t>
  </si>
  <si>
    <t>C2 domain-containing protein 5 OS=Homo sapiens OX=9606 GN=C2CD5 PE=1 SV=1</t>
  </si>
  <si>
    <t>C2CD5</t>
  </si>
  <si>
    <t>Q03701</t>
  </si>
  <si>
    <t>CCAAT/enhancer-binding protein zeta OS=Homo sapiens OX=9606 GN=CEBPZ PE=1 SV=3</t>
  </si>
  <si>
    <t>CEBPZ</t>
  </si>
  <si>
    <t>Q6WCQ1</t>
  </si>
  <si>
    <t>Myosin phosphatase Rho-interacting protein OS=Homo sapiens OX=9606 GN=MPRIP PE=1 SV=3</t>
  </si>
  <si>
    <t>MPRIP</t>
  </si>
  <si>
    <t>Q9Y6E2</t>
  </si>
  <si>
    <t>eIF5-mimic protein 1 OS=Homo sapiens OX=9606 GN=BZW2 PE=1 SV=1</t>
  </si>
  <si>
    <t>BZW2</t>
  </si>
  <si>
    <t>P35580</t>
  </si>
  <si>
    <t>Myosin-10 OS=Homo sapiens OX=9606 GN=MYH10 PE=1 SV=3</t>
  </si>
  <si>
    <t>MYH10</t>
  </si>
  <si>
    <t>Q9Y2U8</t>
  </si>
  <si>
    <t>Inner nuclear membrane protein Man1 OS=Homo sapiens OX=9606 GN=LEMD3 PE=1 SV=2</t>
  </si>
  <si>
    <t>LEMD3</t>
  </si>
  <si>
    <t>Q92766</t>
  </si>
  <si>
    <t>Ras-responsive element-binding protein 1 OS=Homo sapiens OX=9606 GN=RREB1 PE=1 SV=3</t>
  </si>
  <si>
    <t>RREB1</t>
  </si>
  <si>
    <t>O76021</t>
  </si>
  <si>
    <t>Ribosomal L1 domain-containing protein 1 OS=Homo sapiens OX=9606 GN=RSL1D1 PE=1 SV=3</t>
  </si>
  <si>
    <t>RSL1D1</t>
  </si>
  <si>
    <t>Q9UHR4</t>
  </si>
  <si>
    <t>Brain-specific angiogenesis inhibitor 1-associated protein 2-like protein 1 OS=Homo sapiens OX=9606 GN=BAIAP2L1 PE=1 SV=2</t>
  </si>
  <si>
    <t>BAIAP2L1</t>
  </si>
  <si>
    <t>Q9BYG3</t>
  </si>
  <si>
    <t>MKI67 FHA domain-interacting nucleolar phosphoprotein OS=Homo sapiens OX=9606 GN=NIFK PE=1 SV=1</t>
  </si>
  <si>
    <t>NIFK</t>
  </si>
  <si>
    <t>Q8WWY3</t>
  </si>
  <si>
    <t>U4/U6 small nuclear ribonucleoprotein Prp31 OS=Homo sapiens OX=9606 GN=PRPF31 PE=1 SV=2</t>
  </si>
  <si>
    <t>PRPF31</t>
  </si>
  <si>
    <t>O15027</t>
  </si>
  <si>
    <t>Protein transport protein Sec16A OS=Homo sapiens OX=9606 GN=SEC16A PE=1 SV=4</t>
  </si>
  <si>
    <t>SEC16A</t>
  </si>
  <si>
    <t>P35579</t>
  </si>
  <si>
    <t>Myosin-9 OS=Homo sapiens OX=9606 GN=MYH9 PE=1 SV=4</t>
  </si>
  <si>
    <t>MYH9</t>
  </si>
  <si>
    <t>Q0ZGT2</t>
  </si>
  <si>
    <t>Nexilin OS=Homo sapiens OX=9606 GN=NEXN PE=1 SV=1</t>
  </si>
  <si>
    <t>NEXN</t>
  </si>
  <si>
    <t>Q9NQ55</t>
  </si>
  <si>
    <t>Suppressor of SWI4 1 homolog OS=Homo sapiens OX=9606 GN=PPAN PE=1 SV=1</t>
  </si>
  <si>
    <t>PPAN</t>
  </si>
  <si>
    <t>Q9P2E9</t>
  </si>
  <si>
    <t>Ribosome-binding protein 1 OS=Homo sapiens OX=9606 GN=RRBP1 PE=1 SV=5</t>
  </si>
  <si>
    <t>RRBP1</t>
  </si>
  <si>
    <t>Q92769</t>
  </si>
  <si>
    <t>Histone deacetylase 2 OS=Homo sapiens OX=9606 GN=HDAC2 PE=1 SV=2</t>
  </si>
  <si>
    <t>HDAC2</t>
  </si>
  <si>
    <t>Q14980</t>
  </si>
  <si>
    <t>Nuclear mitotic apparatus protein 1 OS=Homo sapiens OX=9606 GN=NUMA1 PE=1 SV=2</t>
  </si>
  <si>
    <t>NUMA1</t>
  </si>
  <si>
    <t>Q8TEW0</t>
  </si>
  <si>
    <t>Partitioning defective 3 homolog OS=Homo sapiens OX=9606 GN=PARD3 PE=1 SV=2</t>
  </si>
  <si>
    <t>PARD3</t>
  </si>
  <si>
    <t>Q9Y2K7</t>
  </si>
  <si>
    <t>Lysine-specific demethylase 2A OS=Homo sapiens OX=9606 GN=KDM2A PE=1 SV=3</t>
  </si>
  <si>
    <t>KDM2A</t>
  </si>
  <si>
    <t>Q8N3X1</t>
  </si>
  <si>
    <t>Formin-binding protein 4 OS=Homo sapiens OX=9606 GN=FNBP4 PE=1 SV=3</t>
  </si>
  <si>
    <t>FNBP4</t>
  </si>
  <si>
    <t>P78332</t>
  </si>
  <si>
    <t>RNA-binding protein 6 OS=Homo sapiens OX=9606 GN=RBM6 PE=1 SV=5</t>
  </si>
  <si>
    <t>RBM6</t>
  </si>
  <si>
    <t>O14639</t>
  </si>
  <si>
    <t>Actin-binding LIM protein 1 OS=Homo sapiens OX=9606 GN=ABLIM1 PE=1 SV=3</t>
  </si>
  <si>
    <t>ABLIM1</t>
  </si>
  <si>
    <t>Q9P2R6</t>
  </si>
  <si>
    <t>Arginine-glutamic acid dipeptide repeats protein OS=Homo sapiens OX=9606 GN=RERE PE=1 SV=2</t>
  </si>
  <si>
    <t>RERE</t>
  </si>
  <si>
    <t>Q7Z4S6</t>
  </si>
  <si>
    <t>Kinesin-like protein KIF21A OS=Homo sapiens OX=9606 GN=KIF21A PE=1 SV=2</t>
  </si>
  <si>
    <t>KIF21A</t>
  </si>
  <si>
    <t>Q7Z2Z1</t>
  </si>
  <si>
    <t>Treslin OS=Homo sapiens OX=9606 GN=TICRR PE=1 SV=2</t>
  </si>
  <si>
    <t>TICRR</t>
  </si>
  <si>
    <t>Q92922</t>
  </si>
  <si>
    <t>SWI/SNF complex subunit SMARCC1 OS=Homo sapiens OX=9606 GN=SMARCC1 PE=1 SV=3</t>
  </si>
  <si>
    <t>SMARCC1</t>
  </si>
  <si>
    <t>Q7Z460</t>
  </si>
  <si>
    <t>CLIP-associating protein 1 OS=Homo sapiens OX=9606 GN=CLASP1 PE=1 SV=1</t>
  </si>
  <si>
    <t>CLASP1</t>
  </si>
  <si>
    <t>Q15059</t>
  </si>
  <si>
    <t>Bromodomain-containing protein 3 OS=Homo sapiens OX=9606 GN=BRD3 PE=1 SV=1</t>
  </si>
  <si>
    <t>BRD3</t>
  </si>
  <si>
    <t>P16383</t>
  </si>
  <si>
    <t>Intron Large complex component GCFC2 OS=Homo sapiens OX=9606 GN=GCFC2 PE=1 SV=2</t>
  </si>
  <si>
    <t>GCFC2</t>
  </si>
  <si>
    <t>Q8NEY8</t>
  </si>
  <si>
    <t>Periphilin-1 OS=Homo sapiens OX=9606 GN=PPHLN1 PE=1 SV=2</t>
  </si>
  <si>
    <t>PPHLN1</t>
  </si>
  <si>
    <t>Q8TAD8</t>
  </si>
  <si>
    <t>Smad nuclear-interacting protein 1 OS=Homo sapiens OX=9606 GN=SNIP1 PE=1 SV=1</t>
  </si>
  <si>
    <t>SNIP1</t>
  </si>
  <si>
    <t>Q9NY61</t>
  </si>
  <si>
    <t>Protein AATF OS=Homo sapiens OX=9606 GN=AATF PE=1 SV=1</t>
  </si>
  <si>
    <t>AATF</t>
  </si>
  <si>
    <t>Q5VUA4</t>
  </si>
  <si>
    <t>Zinc finger protein 318 OS=Homo sapiens OX=9606 GN=ZNF318 PE=1 SV=2</t>
  </si>
  <si>
    <t>ZNF318</t>
  </si>
  <si>
    <t>Q5T5U3</t>
  </si>
  <si>
    <t>Rho GTPase-activating protein 21 OS=Homo sapiens OX=9606 GN=ARHGAP21 PE=1 SV=2</t>
  </si>
  <si>
    <t>ARHGAP21</t>
  </si>
  <si>
    <t>Q9ULJ3</t>
  </si>
  <si>
    <t>Zinc finger and BTB domain-containing protein 21 OS=Homo sapiens OX=9606 GN=ZBTB21 PE=1 SV=2</t>
  </si>
  <si>
    <t>ZBTB21</t>
  </si>
  <si>
    <t>O00499</t>
  </si>
  <si>
    <t>Myc box-dependent-interacting protein 1 OS=Homo sapiens OX=9606 GN=BIN1 PE=1 SV=1</t>
  </si>
  <si>
    <t>BIN1</t>
  </si>
  <si>
    <t>Q13247</t>
  </si>
  <si>
    <t>Serine/arginine-rich splicing factor 6 OS=Homo sapiens OX=9606 GN=SRSF6 PE=1 SV=2</t>
  </si>
  <si>
    <t>SRSF6</t>
  </si>
  <si>
    <t>P28715</t>
  </si>
  <si>
    <t>DNA excision repair protein ERCC-5 OS=Homo sapiens OX=9606 GN=ERCC5 PE=1 SV=3</t>
  </si>
  <si>
    <t>ERCC5</t>
  </si>
  <si>
    <t>Q2KHR3</t>
  </si>
  <si>
    <t>Glutamine and serine-rich protein 1 OS=Homo sapiens OX=9606 GN=QSER1 PE=1 SV=3</t>
  </si>
  <si>
    <t>QSER1</t>
  </si>
  <si>
    <t>Q8IXQ4</t>
  </si>
  <si>
    <t>GPALPP motifs-containing protein 1 OS=Homo sapiens OX=9606 GN=GPALPP1 PE=1 SV=1</t>
  </si>
  <si>
    <t>GPALPP1</t>
  </si>
  <si>
    <t>Q14684</t>
  </si>
  <si>
    <t>Ribosomal RNA processing protein 1 homolog B OS=Homo sapiens OX=9606 GN=RRP1B PE=1 SV=3</t>
  </si>
  <si>
    <t>RRP1B</t>
  </si>
  <si>
    <t>O95239</t>
  </si>
  <si>
    <t>Chromosome-associated kinesin KIF4A OS=Homo sapiens OX=9606 GN=KIF4A PE=1 SV=3</t>
  </si>
  <si>
    <t>KIF4A</t>
  </si>
  <si>
    <t>Q9H0D6</t>
  </si>
  <si>
    <t>5'-3' exoribonuclease 2 OS=Homo sapiens OX=9606 GN=XRN2 PE=1 SV=1</t>
  </si>
  <si>
    <t>XRN2</t>
  </si>
  <si>
    <t>Q9P275</t>
  </si>
  <si>
    <t>Ubiquitin carboxyl-terminal hydrolase 36 OS=Homo sapiens OX=9606 GN=USP36 PE=1 SV=4</t>
  </si>
  <si>
    <t>USP36</t>
  </si>
  <si>
    <t>P46379</t>
  </si>
  <si>
    <t>Large proline-rich protein BAG6 OS=Homo sapiens OX=9606 GN=BAG6 PE=1 SV=2</t>
  </si>
  <si>
    <t>BAG6</t>
  </si>
  <si>
    <t>Q9UPU5</t>
  </si>
  <si>
    <t>Ubiquitin carboxyl-terminal hydrolase 24 OS=Homo sapiens OX=9606 GN=USP24 PE=1 SV=3</t>
  </si>
  <si>
    <t>USP24</t>
  </si>
  <si>
    <t>Q7KZ85</t>
  </si>
  <si>
    <t>Transcription elongation factor SPT6 OS=Homo sapiens OX=9606 GN=SUPT6H PE=1 SV=2</t>
  </si>
  <si>
    <t>SUPT6H</t>
  </si>
  <si>
    <t>Q6WKZ4</t>
  </si>
  <si>
    <t>Rab11 family-interacting protein 1 OS=Homo sapiens OX=9606 GN=RAB11FIP1 PE=1 SV=3</t>
  </si>
  <si>
    <t>RAB11FIP1</t>
  </si>
  <si>
    <t>Q9ULL5</t>
  </si>
  <si>
    <t>Proline-rich protein 12 OS=Homo sapiens OX=9606 GN=PRR12 PE=1 SV=3</t>
  </si>
  <si>
    <t>PRR12</t>
  </si>
  <si>
    <t>P07948</t>
  </si>
  <si>
    <t>Tyrosine-protein kinase Lyn OS=Homo sapiens OX=9606 GN=LYN PE=1 SV=3</t>
  </si>
  <si>
    <t>LYN</t>
  </si>
  <si>
    <t>Q8N1G0</t>
  </si>
  <si>
    <t>Zinc finger protein 687 OS=Homo sapiens OX=9606 GN=ZNF687 PE=1 SV=1</t>
  </si>
  <si>
    <t>ZNF687</t>
  </si>
  <si>
    <t>Q16637</t>
  </si>
  <si>
    <t>Survival motor neuron protein OS=Homo sapiens OX=9606 GN=SMN1 PE=1 SV=1</t>
  </si>
  <si>
    <t>SMN1; SMN2</t>
  </si>
  <si>
    <t>Q9ULU4</t>
  </si>
  <si>
    <t>MYND-type zinc finger-containing chromatin reader ZMYND8 OS=Homo sapiens OX=9606 GN=ZMYND8 PE=1 SV=2</t>
  </si>
  <si>
    <t>ZMYND8</t>
  </si>
  <si>
    <t>P33991</t>
  </si>
  <si>
    <t>DNA replication licensing factor MCM4 OS=Homo sapiens OX=9606 GN=MCM4 PE=1 SV=5</t>
  </si>
  <si>
    <t>MCM4</t>
  </si>
  <si>
    <t>Q5VZL5</t>
  </si>
  <si>
    <t>Zinc finger MYM-type protein 4 OS=Homo sapiens OX=9606 GN=ZMYM4 PE=1 SV=1</t>
  </si>
  <si>
    <t>ZMYM4</t>
  </si>
  <si>
    <t>Q03164</t>
  </si>
  <si>
    <t>Histone-lysine N-methyltransferase 2A OS=Homo sapiens OX=9606 GN=KMT2A PE=1 SV=5</t>
  </si>
  <si>
    <t>KMT2A</t>
  </si>
  <si>
    <t>P60709</t>
  </si>
  <si>
    <t>Actin, cytoplasmic 1 OS=Homo sapiens OX=9606 GN=ACTB PE=1 SV=1</t>
  </si>
  <si>
    <t>ACTB</t>
  </si>
  <si>
    <t>O94875</t>
  </si>
  <si>
    <t>Sorbin and SH3 domain-containing protein 2 OS=Homo sapiens OX=9606 GN=SORBS2 PE=1 SV=3</t>
  </si>
  <si>
    <t>SORBS2</t>
  </si>
  <si>
    <t>Q9ULX6</t>
  </si>
  <si>
    <t>A-kinase anchor protein 8-like OS=Homo sapiens OX=9606 GN=AKAP8L PE=1 SV=4</t>
  </si>
  <si>
    <t>AKAP8L</t>
  </si>
  <si>
    <t>Q9NRG0</t>
  </si>
  <si>
    <t>Chromatin accessibility complex protein 1 OS=Homo sapiens OX=9606 GN=CHRAC1 PE=1 SV=1</t>
  </si>
  <si>
    <t>CHRAC1</t>
  </si>
  <si>
    <t>Q13136</t>
  </si>
  <si>
    <t>Liprin-alpha-1 OS=Homo sapiens OX=9606 GN=PPFIA1 PE=1 SV=1</t>
  </si>
  <si>
    <t>PPFIA1</t>
  </si>
  <si>
    <t>Q9NX63</t>
  </si>
  <si>
    <t>MICOS complex subunit MIC19 OS=Homo sapiens OX=9606 GN=CHCHD3 PE=1 SV=1</t>
  </si>
  <si>
    <t>CHCHD3</t>
  </si>
  <si>
    <t>O14646</t>
  </si>
  <si>
    <t>Chromodomain-helicase-DNA-binding protein 1 OS=Homo sapiens OX=9606 GN=CHD1 PE=1 SV=2</t>
  </si>
  <si>
    <t>CHD1</t>
  </si>
  <si>
    <t>O43290</t>
  </si>
  <si>
    <t>U4/U6.U5 tri-snRNP-associated protein 1 OS=Homo sapiens OX=9606 GN=SART1 PE=1 SV=1</t>
  </si>
  <si>
    <t>SART1</t>
  </si>
  <si>
    <t>P09651</t>
  </si>
  <si>
    <t>Heterogeneous nuclear ribonucleoprotein A1 OS=Homo sapiens OX=9606 GN=HNRNPA1 PE=1 SV=5</t>
  </si>
  <si>
    <t>HNRNPA1</t>
  </si>
  <si>
    <t>O95049</t>
  </si>
  <si>
    <t>Tight junction protein ZO-3 OS=Homo sapiens OX=9606 GN=TJP3 PE=1 SV=3</t>
  </si>
  <si>
    <t>TJP3</t>
  </si>
  <si>
    <t>O14647</t>
  </si>
  <si>
    <t>Chromodomain-helicase-DNA-binding protein 2 OS=Homo sapiens OX=9606 GN=CHD2 PE=1 SV=2</t>
  </si>
  <si>
    <t>CHD2</t>
  </si>
  <si>
    <t>Q9HCK8</t>
  </si>
  <si>
    <t>Chromodomain-helicase-DNA-binding protein 8 OS=Homo sapiens OX=9606 GN=CHD8 PE=1 SV=5</t>
  </si>
  <si>
    <t>CHD8</t>
  </si>
  <si>
    <t>Q8NDT2</t>
  </si>
  <si>
    <t>Putative RNA-binding protein 15B OS=Homo sapiens OX=9606 GN=RBM15B PE=1 SV=3</t>
  </si>
  <si>
    <t>RBM15B</t>
  </si>
  <si>
    <t>Q9UNF1</t>
  </si>
  <si>
    <t>Melanoma-associated antigen D2 OS=Homo sapiens OX=9606 GN=MAGED2 PE=1 SV=2</t>
  </si>
  <si>
    <t>MAGED2</t>
  </si>
  <si>
    <t>Q9HC35</t>
  </si>
  <si>
    <t>Echinoderm microtubule-associated protein-like 4 OS=Homo sapiens OX=9606 GN=EML4 PE=1 SV=3</t>
  </si>
  <si>
    <t>EML4</t>
  </si>
  <si>
    <t>O14617</t>
  </si>
  <si>
    <t>AP-3 complex subunit delta-1 OS=Homo sapiens OX=9606 GN=AP3D1 PE=1 SV=1</t>
  </si>
  <si>
    <t>AP3D1</t>
  </si>
  <si>
    <t>Q96RT1</t>
  </si>
  <si>
    <t>Erbin OS=Homo sapiens OX=9606 GN=ERBIN PE=1 SV=2</t>
  </si>
  <si>
    <t>ERBIN</t>
  </si>
  <si>
    <t>Q86UE4</t>
  </si>
  <si>
    <t>Protein LYRIC OS=Homo sapiens OX=9606 GN=MTDH PE=1 SV=2</t>
  </si>
  <si>
    <t>MTDH</t>
  </si>
  <si>
    <t>Q96D46</t>
  </si>
  <si>
    <t>60S ribosomal export protein NMD3 OS=Homo sapiens OX=9606 GN=NMD3 PE=1 SV=1</t>
  </si>
  <si>
    <t>NMD3</t>
  </si>
  <si>
    <t>Q4LE39</t>
  </si>
  <si>
    <t>AT-rich interactive domain-containing protein 4B OS=Homo sapiens OX=9606 GN=ARID4B PE=1 SV=2</t>
  </si>
  <si>
    <t>ARID4B</t>
  </si>
  <si>
    <t>Q9BRL6</t>
  </si>
  <si>
    <t>Serine/arginine-rich splicing factor 8 OS=Homo sapiens OX=9606 GN=SRSF8 PE=1 SV=1</t>
  </si>
  <si>
    <t>SRSF8</t>
  </si>
  <si>
    <t>Q5T3I0</t>
  </si>
  <si>
    <t>G patch domain-containing protein 4 OS=Homo sapiens OX=9606 GN=GPATCH4 PE=1 SV=2</t>
  </si>
  <si>
    <t>GPATCH4</t>
  </si>
  <si>
    <t>Q9P258</t>
  </si>
  <si>
    <t>Protein RCC2 OS=Homo sapiens OX=9606 GN=RCC2 PE=1 SV=2</t>
  </si>
  <si>
    <t>RCC2</t>
  </si>
  <si>
    <t>Q14669</t>
  </si>
  <si>
    <t>E3 ubiquitin-protein ligase TRIP12 OS=Homo sapiens OX=9606 GN=TRIP12 PE=1 SV=1</t>
  </si>
  <si>
    <t>TRIP12</t>
  </si>
  <si>
    <t>Q9H8G2</t>
  </si>
  <si>
    <t>Caspase activity and apoptosis inhibitor 1 OS=Homo sapiens OX=9606 GN=CAAP1 PE=1 SV=2</t>
  </si>
  <si>
    <t>CAAP1</t>
  </si>
  <si>
    <t>Q9ULX3</t>
  </si>
  <si>
    <t>RNA-binding protein NOB1 OS=Homo sapiens OX=9606 GN=NOB1 PE=1 SV=1</t>
  </si>
  <si>
    <t>NOB1</t>
  </si>
  <si>
    <t>Q99700</t>
  </si>
  <si>
    <t>Ataxin-2 OS=Homo sapiens OX=9606 GN=ATXN2 PE=1 SV=2</t>
  </si>
  <si>
    <t>ATXN2</t>
  </si>
  <si>
    <t>O00567</t>
  </si>
  <si>
    <t>Nucleolar protein 56 OS=Homo sapiens OX=9606 GN=NOP56 PE=1 SV=4</t>
  </si>
  <si>
    <t>NOP56</t>
  </si>
  <si>
    <t>P02794</t>
  </si>
  <si>
    <t>Ferritin heavy chain OS=Homo sapiens OX=9606 GN=FTH1 PE=1 SV=2</t>
  </si>
  <si>
    <t>FTH1</t>
  </si>
  <si>
    <t>Q8WX93</t>
  </si>
  <si>
    <t>Palladin OS=Homo sapiens OX=9606 GN=PALLD PE=1 SV=3</t>
  </si>
  <si>
    <t>PALLD</t>
  </si>
  <si>
    <t>Q9UHD8</t>
  </si>
  <si>
    <t>Septin-9 OS=Homo sapiens OX=9606 GN=SEPTIN9 PE=1 SV=2</t>
  </si>
  <si>
    <t>SEPTIN9</t>
  </si>
  <si>
    <t>Q6ZRS2</t>
  </si>
  <si>
    <t>Helicase SRCAP OS=Homo sapiens OX=9606 GN=SRCAP PE=1 SV=3</t>
  </si>
  <si>
    <t>SRCAP</t>
  </si>
  <si>
    <t>P05455</t>
  </si>
  <si>
    <t>Lupus La protein OS=Homo sapiens OX=9606 GN=SSB PE=1 SV=2</t>
  </si>
  <si>
    <t>SSB</t>
  </si>
  <si>
    <t>Q6NZI2</t>
  </si>
  <si>
    <t>Caveolae-associated protein 1 OS=Homo sapiens OX=9606 GN=CAVIN1 PE=1 SV=1</t>
  </si>
  <si>
    <t>CAVIN1</t>
  </si>
  <si>
    <t>Q8N108</t>
  </si>
  <si>
    <t>Mesoderm induction early response protein 1 OS=Homo sapiens OX=9606 GN=MIER1 PE=1 SV=2</t>
  </si>
  <si>
    <t>MIER1</t>
  </si>
  <si>
    <t>Q9UPT8</t>
  </si>
  <si>
    <t>Zinc finger CCCH domain-containing protein 4 OS=Homo sapiens OX=9606 GN=ZC3H4 PE=1 SV=3</t>
  </si>
  <si>
    <t>ZC3H4</t>
  </si>
  <si>
    <t>Q6Y7W6</t>
  </si>
  <si>
    <t>GRB10-interacting GYF protein 2 OS=Homo sapiens OX=9606 GN=GIGYF2 PE=1 SV=1</t>
  </si>
  <si>
    <t>GIGYF2</t>
  </si>
  <si>
    <t>Q71RC2</t>
  </si>
  <si>
    <t>La-related protein 4 OS=Homo sapiens OX=9606 GN=LARP4 PE=1 SV=3</t>
  </si>
  <si>
    <t>LARP4</t>
  </si>
  <si>
    <t>O43166</t>
  </si>
  <si>
    <t>Signal-induced proliferation-associated 1-like protein 1 OS=Homo sapiens OX=9606 GN=SIPA1L1 PE=1 SV=4</t>
  </si>
  <si>
    <t>SIPA1L1</t>
  </si>
  <si>
    <t>Q6PL18</t>
  </si>
  <si>
    <t>ATPase family AAA domain-containing protein 2 OS=Homo sapiens OX=9606 GN=ATAD2 PE=1 SV=1</t>
  </si>
  <si>
    <t>ATAD2</t>
  </si>
  <si>
    <t>Q15651</t>
  </si>
  <si>
    <t>High mobility group nucleosome-binding domain-containing protein 3 OS=Homo sapiens OX=9606 GN=HMGN3 PE=1 SV=2</t>
  </si>
  <si>
    <t>HMGN3</t>
  </si>
  <si>
    <t>Q9H3N1</t>
  </si>
  <si>
    <t>Thioredoxin-related transmembrane protein 1 OS=Homo sapiens OX=9606 GN=TMX1 PE=1 SV=1</t>
  </si>
  <si>
    <t>TMX1</t>
  </si>
  <si>
    <t>Q9GZR7</t>
  </si>
  <si>
    <t>ATP-dependent RNA helicase DDX24 OS=Homo sapiens OX=9606 GN=DDX24 PE=1 SV=1</t>
  </si>
  <si>
    <t>DDX24</t>
  </si>
  <si>
    <t>Q6PJG2</t>
  </si>
  <si>
    <t>Mitotic deacetylase-associated SANT domain protein OS=Homo sapiens OX=9606 GN=MIDEAS PE=1 SV=2</t>
  </si>
  <si>
    <t>MIDEAS</t>
  </si>
  <si>
    <t>Q8NCF5</t>
  </si>
  <si>
    <t>NFATC2-interacting protein OS=Homo sapiens OX=9606 GN=NFATC2IP PE=1 SV=1</t>
  </si>
  <si>
    <t>NFATC2IP</t>
  </si>
  <si>
    <t>O00178</t>
  </si>
  <si>
    <t>GTP-binding protein 1 OS=Homo sapiens OX=9606 GN=GTPBP1 PE=1 SV=3</t>
  </si>
  <si>
    <t>GTPBP1</t>
  </si>
  <si>
    <t>P46937</t>
  </si>
  <si>
    <t>Transcriptional coactivator YAP1 OS=Homo sapiens OX=9606 GN=YAP1 PE=1 SV=2</t>
  </si>
  <si>
    <t>YAP1</t>
  </si>
  <si>
    <t>Q8IZL8</t>
  </si>
  <si>
    <t>Proline-, glutamic acid- and leucine-rich protein 1 OS=Homo sapiens OX=9606 GN=PELP1 PE=1 SV=2</t>
  </si>
  <si>
    <t>PELP1</t>
  </si>
  <si>
    <t>Q9Y446</t>
  </si>
  <si>
    <t>Plakophilin-3 OS=Homo sapiens OX=9606 GN=PKP3 PE=1 SV=1</t>
  </si>
  <si>
    <t>PKP3</t>
  </si>
  <si>
    <t>B5ME19</t>
  </si>
  <si>
    <t>Eukaryotic translation initiation factor 3 subunit C-like protein OS=Homo sapiens OX=9606 GN=EIF3CL PE=1 SV=1</t>
  </si>
  <si>
    <t>EIF3CL</t>
  </si>
  <si>
    <t>Q9BVJ6</t>
  </si>
  <si>
    <t>U3 small nucleolar RNA-associated protein 14 homolog A OS=Homo sapiens OX=9606 GN=UTP14A PE=1 SV=1</t>
  </si>
  <si>
    <t>UTP14A</t>
  </si>
  <si>
    <t>Q03468</t>
  </si>
  <si>
    <t>DNA excision repair protein ERCC-6 OS=Homo sapiens OX=9606 GN=ERCC6 PE=1 SV=1</t>
  </si>
  <si>
    <t>ERCC6</t>
  </si>
  <si>
    <t>Q8NC51</t>
  </si>
  <si>
    <t>SERPINE1 mRNA-binding protein 1 OS=Homo sapiens OX=9606 GN=SERBP1 PE=1 SV=2</t>
  </si>
  <si>
    <t>SERBP1</t>
  </si>
  <si>
    <t>Q9BUJ2</t>
  </si>
  <si>
    <t>Heterogeneous nuclear ribonucleoprotein U-like protein 1 OS=Homo sapiens OX=9606 GN=HNRNPUL1 PE=1 SV=2</t>
  </si>
  <si>
    <t>HNRNPUL1</t>
  </si>
  <si>
    <t>Q6UB99</t>
  </si>
  <si>
    <t>Ankyrin repeat domain-containing protein 11 OS=Homo sapiens OX=9606 GN=ANKRD11 PE=1 SV=3</t>
  </si>
  <si>
    <t>ANKRD11</t>
  </si>
  <si>
    <t>Q8NHQ9</t>
  </si>
  <si>
    <t>ATP-dependent RNA helicase DDX55 OS=Homo sapiens OX=9606 GN=DDX55 PE=1 SV=3</t>
  </si>
  <si>
    <t>DDX55</t>
  </si>
  <si>
    <t>O60814</t>
  </si>
  <si>
    <t>Histone H2B type 1-K OS=Homo sapiens OX=9606 GN=H2BC12 PE=1 SV=3</t>
  </si>
  <si>
    <t>H2BC12</t>
  </si>
  <si>
    <t>P49023</t>
  </si>
  <si>
    <t>Paxillin OS=Homo sapiens OX=9606 GN=PXN PE=1 SV=3</t>
  </si>
  <si>
    <t>PXN</t>
  </si>
  <si>
    <t>P43307</t>
  </si>
  <si>
    <t>Translocon-associated protein subunit alpha OS=Homo sapiens OX=9606 GN=SSR1 PE=1 SV=3</t>
  </si>
  <si>
    <t>SSR1</t>
  </si>
  <si>
    <t>Q6UWZ7</t>
  </si>
  <si>
    <t>BRCA1-A complex subunit Abraxas 1 OS=Homo sapiens OX=9606 GN=ABRAXAS1 PE=1 SV=2</t>
  </si>
  <si>
    <t>ABRAXAS1</t>
  </si>
  <si>
    <t>Q9UIF9</t>
  </si>
  <si>
    <t>Bromodomain adjacent to zinc finger domain protein 2A OS=Homo sapiens OX=9606 GN=BAZ2A PE=1 SV=4</t>
  </si>
  <si>
    <t>BAZ2A</t>
  </si>
  <si>
    <t>P11717</t>
  </si>
  <si>
    <t>Cation-independent mannose-6-phosphate receptor OS=Homo sapiens OX=9606 GN=IGF2R PE=1 SV=3</t>
  </si>
  <si>
    <t>IGF2R</t>
  </si>
  <si>
    <t>Q9Y4F1</t>
  </si>
  <si>
    <t>FERM, ARHGEF and pleckstrin domain-containing protein 1 OS=Homo sapiens OX=9606 GN=FARP1 PE=1 SV=1</t>
  </si>
  <si>
    <t>FARP1</t>
  </si>
  <si>
    <t>P30622</t>
  </si>
  <si>
    <t>CAP-Gly domain-containing linker protein 1 OS=Homo sapiens OX=9606 GN=CLIP1 PE=1 SV=2</t>
  </si>
  <si>
    <t>CLIP1</t>
  </si>
  <si>
    <t>Q8NI08</t>
  </si>
  <si>
    <t>Nuclear receptor coactivator 7 OS=Homo sapiens OX=9606 GN=NCOA7 PE=1 SV=2</t>
  </si>
  <si>
    <t>NCOA7</t>
  </si>
  <si>
    <t>Q9H1A4</t>
  </si>
  <si>
    <t>Anaphase-promoting complex subunit 1 OS=Homo sapiens OX=9606 GN=ANAPC1 PE=1 SV=1</t>
  </si>
  <si>
    <t>ANAPC1</t>
  </si>
  <si>
    <t>Q6P2E9</t>
  </si>
  <si>
    <t>Enhancer of mRNA-decapping protein 4 OS=Homo sapiens OX=9606 GN=EDC4 PE=1 SV=1</t>
  </si>
  <si>
    <t>EDC4</t>
  </si>
  <si>
    <t>Q12802</t>
  </si>
  <si>
    <t>A-kinase anchor protein 13 OS=Homo sapiens OX=9606 GN=AKAP13 PE=1 SV=2</t>
  </si>
  <si>
    <t>AKAP13</t>
  </si>
  <si>
    <t>Q8N5P1</t>
  </si>
  <si>
    <t>Zinc finger CCCH domain-containing protein 8 OS=Homo sapiens OX=9606 GN=ZC3H8 PE=1 SV=2</t>
  </si>
  <si>
    <t>ZC3H8</t>
  </si>
  <si>
    <t>Q9BY89</t>
  </si>
  <si>
    <t>Uncharacterized protein KIAA1671 OS=Homo sapiens OX=9606 GN=KIAA1671 PE=1 SV=2</t>
  </si>
  <si>
    <t>KIAA1671</t>
  </si>
  <si>
    <t>P30414</t>
  </si>
  <si>
    <t>NK-tumor recognition protein OS=Homo sapiens OX=9606 GN=NKTR PE=1 SV=2</t>
  </si>
  <si>
    <t>NKTR</t>
  </si>
  <si>
    <t>Q9Y2D5</t>
  </si>
  <si>
    <t>PALM2-AKAP2 fusion protein OS=Homo sapiens OX=9606 GN=PALM2AKAP2 PE=1 SV=4</t>
  </si>
  <si>
    <t>PALM2AKAP2</t>
  </si>
  <si>
    <t>Q99575</t>
  </si>
  <si>
    <t>Ribonucleases P/MRP protein subunit POP1 OS=Homo sapiens OX=9606 GN=POP1 PE=1 SV=2</t>
  </si>
  <si>
    <t>POP1</t>
  </si>
  <si>
    <t>P35659</t>
  </si>
  <si>
    <t>Protein DEK OS=Homo sapiens OX=9606 GN=DEK PE=1 SV=1</t>
  </si>
  <si>
    <t>DEK</t>
  </si>
  <si>
    <t>Q15233</t>
  </si>
  <si>
    <t>Non-POU domain-containing octamer-binding protein OS=Homo sapiens OX=9606 GN=NONO PE=1 SV=4</t>
  </si>
  <si>
    <t>NONO</t>
  </si>
  <si>
    <t>Q86TB9</t>
  </si>
  <si>
    <t>Protein PAT1 homolog 1 OS=Homo sapiens OX=9606 GN=PATL1 PE=1 SV=2</t>
  </si>
  <si>
    <t>PATL1</t>
  </si>
  <si>
    <t>Q7Z6Z7</t>
  </si>
  <si>
    <t>E3 ubiquitin-protein ligase HUWE1 OS=Homo sapiens OX=9606 GN=HUWE1 PE=1 SV=3</t>
  </si>
  <si>
    <t>HUWE1</t>
  </si>
  <si>
    <t>Q14814</t>
  </si>
  <si>
    <t>Myocyte-specific enhancer factor 2D OS=Homo sapiens OX=9606 GN=MEF2D PE=1 SV=1</t>
  </si>
  <si>
    <t>MEF2D</t>
  </si>
  <si>
    <t>Q86UP2</t>
  </si>
  <si>
    <t>Kinectin OS=Homo sapiens OX=9606 GN=KTN1 PE=1 SV=1</t>
  </si>
  <si>
    <t>KTN1</t>
  </si>
  <si>
    <t>Q14432</t>
  </si>
  <si>
    <t>cGMP-inhibited 3',5'-cyclic phosphodiesterase 3A OS=Homo sapiens OX=9606 GN=PDE3A PE=1 SV=3</t>
  </si>
  <si>
    <t>PDE3A</t>
  </si>
  <si>
    <t>P20020</t>
  </si>
  <si>
    <t>Plasma membrane calcium-transporting ATPase 1 OS=Homo sapiens OX=9606 GN=ATP2B1 PE=1 SV=4</t>
  </si>
  <si>
    <t>ATP2B1</t>
  </si>
  <si>
    <t>Q9H1B7</t>
  </si>
  <si>
    <t>Probable E3 ubiquitin-protein ligase IRF2BPL OS=Homo sapiens OX=9606 GN=IRF2BPL PE=1 SV=1</t>
  </si>
  <si>
    <t>IRF2BPL</t>
  </si>
  <si>
    <t>A6NMY6</t>
  </si>
  <si>
    <t>Putative annexin A2-like protein OS=Homo sapiens OX=9606 GN=ANXA2P2 PE=5 SV=2</t>
  </si>
  <si>
    <t>ANXA2P2</t>
  </si>
  <si>
    <t>O60343</t>
  </si>
  <si>
    <t>TBC1 domain family member 4 OS=Homo sapiens OX=9606 GN=TBC1D4 PE=1 SV=2</t>
  </si>
  <si>
    <t>TBC1D4</t>
  </si>
  <si>
    <t>P28290</t>
  </si>
  <si>
    <t>Protein ITPRID2 OS=Homo sapiens OX=9606 GN=ITPRID2 PE=1 SV=3</t>
  </si>
  <si>
    <t>ITPRID2</t>
  </si>
  <si>
    <t>Q3L8U1</t>
  </si>
  <si>
    <t>Chromodomain-helicase-DNA-binding protein 9 OS=Homo sapiens OX=9606 GN=CHD9 PE=1 SV=2</t>
  </si>
  <si>
    <t>CHD9</t>
  </si>
  <si>
    <t>Q5T8P6</t>
  </si>
  <si>
    <t>RNA-binding protein 26 OS=Homo sapiens OX=9606 GN=RBM26 PE=1 SV=3</t>
  </si>
  <si>
    <t>RBM26</t>
  </si>
  <si>
    <t>O95400</t>
  </si>
  <si>
    <t>CD2 antigen cytoplasmic tail-binding protein 2 OS=Homo sapiens OX=9606 GN=CD2BP2 PE=1 SV=1</t>
  </si>
  <si>
    <t>CD2BP2</t>
  </si>
  <si>
    <t>O75179</t>
  </si>
  <si>
    <t>Ankyrin repeat domain-containing protein 17 OS=Homo sapiens OX=9606 GN=ANKRD17 PE=1 SV=3</t>
  </si>
  <si>
    <t>ANKRD17</t>
  </si>
  <si>
    <t>Q9UHI6</t>
  </si>
  <si>
    <t>Probable ATP-dependent RNA helicase DDX20 OS=Homo sapiens OX=9606 GN=DDX20 PE=1 SV=2</t>
  </si>
  <si>
    <t>DDX20</t>
  </si>
  <si>
    <t>Q9BUA3</t>
  </si>
  <si>
    <t>Spindlin interactor and repressor of chromatin-binding protein OS=Homo sapiens OX=9606 GN=SPINDOC PE=1 SV=3</t>
  </si>
  <si>
    <t>SPINDOC</t>
  </si>
  <si>
    <t>Q9H6Y2</t>
  </si>
  <si>
    <t>WD repeat-containing protein 55 OS=Homo sapiens OX=9606 GN=WDR55 PE=1 SV=2</t>
  </si>
  <si>
    <t>WDR55</t>
  </si>
  <si>
    <t>Q9UQR1</t>
  </si>
  <si>
    <t>Zinc finger protein 148 OS=Homo sapiens OX=9606 GN=ZNF148 PE=1 SV=2</t>
  </si>
  <si>
    <t>ZNF148</t>
  </si>
  <si>
    <t>Q9H2Y7</t>
  </si>
  <si>
    <t>Zinc finger protein 106 OS=Homo sapiens OX=9606 GN=ZNF106 PE=1 SV=1</t>
  </si>
  <si>
    <t>ZNF106</t>
  </si>
  <si>
    <t>P49321</t>
  </si>
  <si>
    <t>Nuclear autoantigenic sperm protein OS=Homo sapiens OX=9606 GN=NASP PE=1 SV=2</t>
  </si>
  <si>
    <t>NASP</t>
  </si>
  <si>
    <t>Q5QJE6</t>
  </si>
  <si>
    <t>Deoxynucleotidyltransferase terminal-interacting protein 2 OS=Homo sapiens OX=9606 GN=DNTTIP2 PE=1 SV=2</t>
  </si>
  <si>
    <t>DNTTIP2</t>
  </si>
  <si>
    <t>P46060</t>
  </si>
  <si>
    <t>Ran GTPase-activating protein 1 OS=Homo sapiens OX=9606 GN=RANGAP1 PE=1 SV=1</t>
  </si>
  <si>
    <t>RANGAP1</t>
  </si>
  <si>
    <t>O60293</t>
  </si>
  <si>
    <t>Zinc finger C3H1 domain-containing protein OS=Homo sapiens OX=9606 GN=ZFC3H1 PE=1 SV=3</t>
  </si>
  <si>
    <t>ZFC3H1</t>
  </si>
  <si>
    <t>P05114</t>
  </si>
  <si>
    <t>Non-histone chromosomal protein HMG-14 OS=Homo sapiens OX=9606 GN=HMGN1 PE=1 SV=3</t>
  </si>
  <si>
    <t>HMGN1</t>
  </si>
  <si>
    <t>Q14687</t>
  </si>
  <si>
    <t>Genetic suppressor element 1 OS=Homo sapiens OX=9606 GN=GSE1 PE=1 SV=3</t>
  </si>
  <si>
    <t>GSE1</t>
  </si>
  <si>
    <t>Q05D32</t>
  </si>
  <si>
    <t>CTD small phosphatase-like protein 2 OS=Homo sapiens OX=9606 GN=CTDSPL2 PE=1 SV=2</t>
  </si>
  <si>
    <t>CTDSPL2</t>
  </si>
  <si>
    <t>Q01804</t>
  </si>
  <si>
    <t>OTU domain-containing protein 4 OS=Homo sapiens OX=9606 GN=OTUD4 PE=1 SV=4</t>
  </si>
  <si>
    <t>OTUD4</t>
  </si>
  <si>
    <t>Q9H8Y8</t>
  </si>
  <si>
    <t>Golgi reassembly-stacking protein 2 OS=Homo sapiens OX=9606 GN=GORASP2 PE=1 SV=3</t>
  </si>
  <si>
    <t>GORASP2</t>
  </si>
  <si>
    <t>Q9P2C4</t>
  </si>
  <si>
    <t>Transmembrane protein 181 OS=Homo sapiens OX=9606 GN=TMEM181 PE=1 SV=2</t>
  </si>
  <si>
    <t>O00264</t>
  </si>
  <si>
    <t>Membrane-associated progesterone receptor component 1 OS=Homo sapiens OX=9606 GN=PGRMC1 PE=1 SV=3</t>
  </si>
  <si>
    <t>PGRMC1</t>
  </si>
  <si>
    <t>Q15637</t>
  </si>
  <si>
    <t>Splicing factor 1 OS=Homo sapiens OX=9606 GN=SF1 PE=1 SV=4</t>
  </si>
  <si>
    <t>SF1</t>
  </si>
  <si>
    <t>Q5T1M5</t>
  </si>
  <si>
    <t>FK506-binding protein 15 OS=Homo sapiens OX=9606 GN=FKBP15 PE=1 SV=2</t>
  </si>
  <si>
    <t>FKBP15</t>
  </si>
  <si>
    <t>Q8IXM2</t>
  </si>
  <si>
    <t>Chromatin complexes subunit BAP18 OS=Homo sapiens OX=9606 GN=BAP18 PE=1 SV=1</t>
  </si>
  <si>
    <t>BAP18</t>
  </si>
  <si>
    <t>Q9NQW6</t>
  </si>
  <si>
    <t>Anillin OS=Homo sapiens OX=9606 GN=ANLN PE=1 SV=2</t>
  </si>
  <si>
    <t>ANLN</t>
  </si>
  <si>
    <t>Q13501</t>
  </si>
  <si>
    <t>Sequestosome-1 OS=Homo sapiens OX=9606 GN=SQSTM1 PE=1 SV=1</t>
  </si>
  <si>
    <t>SQSTM1</t>
  </si>
  <si>
    <t>Q96AY2</t>
  </si>
  <si>
    <t>Crossover junction endonuclease EME1 OS=Homo sapiens OX=9606 GN=EME1 PE=1 SV=2</t>
  </si>
  <si>
    <t>EME1</t>
  </si>
  <si>
    <t>P13861</t>
  </si>
  <si>
    <t>cAMP-dependent protein kinase type II-alpha regulatory subunit OS=Homo sapiens OX=9606 GN=PRKAR2A PE=1 SV=2</t>
  </si>
  <si>
    <t>PRKAR2A</t>
  </si>
  <si>
    <t>Q3YEC7</t>
  </si>
  <si>
    <t>Rab-like protein 6 OS=Homo sapiens OX=9606 GN=RABL6 PE=1 SV=2</t>
  </si>
  <si>
    <t>RABL6</t>
  </si>
  <si>
    <t>P16104</t>
  </si>
  <si>
    <t>Histone H2AX OS=Homo sapiens OX=9606 GN=H2AX PE=1 SV=2</t>
  </si>
  <si>
    <t>H2AX</t>
  </si>
  <si>
    <t>P68363</t>
  </si>
  <si>
    <t>Tubulin alpha-1B chain OS=Homo sapiens OX=9606 GN=TUBA1B PE=1 SV=1</t>
  </si>
  <si>
    <t>TUBA1B</t>
  </si>
  <si>
    <t>Q8N350</t>
  </si>
  <si>
    <t>Voltage-dependent calcium channel beta subunit-associated regulatory protein OS=Homo sapiens OX=9606 GN=CBARP PE=1 SV=3</t>
  </si>
  <si>
    <t>CBARP</t>
  </si>
  <si>
    <t>P25054</t>
  </si>
  <si>
    <t>Adenomatous polyposis coli protein OS=Homo sapiens OX=9606 GN=APC PE=1 SV=2</t>
  </si>
  <si>
    <t>APC</t>
  </si>
  <si>
    <t>Q9Y666</t>
  </si>
  <si>
    <t>Solute carrier family 12 member 7 OS=Homo sapiens OX=9606 GN=SLC12A7 PE=1 SV=3</t>
  </si>
  <si>
    <t>SLC12A7</t>
  </si>
  <si>
    <t>Q9UQE7</t>
  </si>
  <si>
    <t>Structural maintenance of chromosomes protein 3 OS=Homo sapiens OX=9606 GN=SMC3 PE=1 SV=2</t>
  </si>
  <si>
    <t>SMC3</t>
  </si>
  <si>
    <t>Q9BQE3</t>
  </si>
  <si>
    <t>Tubulin alpha-1C chain OS=Homo sapiens OX=9606 GN=TUBA1C PE=1 SV=1</t>
  </si>
  <si>
    <t>TUBA1C</t>
  </si>
  <si>
    <t>O95365</t>
  </si>
  <si>
    <t>Zinc finger and BTB domain-containing protein 7A OS=Homo sapiens OX=9606 GN=ZBTB7A PE=1 SV=1</t>
  </si>
  <si>
    <t>ZBTB7A</t>
  </si>
  <si>
    <t>P20042</t>
  </si>
  <si>
    <t>Eukaryotic translation initiation factor 2 subunit 2 OS=Homo sapiens OX=9606 GN=EIF2S2 PE=1 SV=2</t>
  </si>
  <si>
    <t>EIF2S2</t>
  </si>
  <si>
    <t>Q9NVU7</t>
  </si>
  <si>
    <t>Protein SDA1 homolog OS=Homo sapiens OX=9606 GN=SDAD1 PE=1 SV=3</t>
  </si>
  <si>
    <t>SDAD1</t>
  </si>
  <si>
    <t>Q96KC8</t>
  </si>
  <si>
    <t>DnaJ homolog subfamily C member 1 OS=Homo sapiens OX=9606 GN=DNAJC1 PE=1 SV=1</t>
  </si>
  <si>
    <t>DNAJC1</t>
  </si>
  <si>
    <t>Q58WW2</t>
  </si>
  <si>
    <t>DDB1- and CUL4-associated factor 6 OS=Homo sapiens OX=9606 GN=DCAF6 PE=1 SV=1</t>
  </si>
  <si>
    <t>DCAF6</t>
  </si>
  <si>
    <t>Q6NZY4</t>
  </si>
  <si>
    <t>Zinc finger CCHC domain-containing protein 8 OS=Homo sapiens OX=9606 GN=ZCCHC8 PE=1 SV=2</t>
  </si>
  <si>
    <t>ZCCHC8</t>
  </si>
  <si>
    <t>Q12996</t>
  </si>
  <si>
    <t>Cleavage stimulation factor subunit 3 OS=Homo sapiens OX=9606 GN=CSTF3 PE=1 SV=1</t>
  </si>
  <si>
    <t>CSTF3</t>
  </si>
  <si>
    <t>Q9UPR0</t>
  </si>
  <si>
    <t>Inactive phospholipase C-like protein 2 OS=Homo sapiens OX=9606 GN=PLCL2 PE=1 SV=2</t>
  </si>
  <si>
    <t>PLCL2</t>
  </si>
  <si>
    <t>Q7Z2W4</t>
  </si>
  <si>
    <t>Zinc finger CCCH-type antiviral protein 1 OS=Homo sapiens OX=9606 GN=ZC3HAV1 PE=1 SV=3</t>
  </si>
  <si>
    <t>ZC3HAV1</t>
  </si>
  <si>
    <t>Q8IWZ3</t>
  </si>
  <si>
    <t>Ankyrin repeat and KH domain-containing protein 1 OS=Homo sapiens OX=9606 GN=ANKHD1 PE=1 SV=1</t>
  </si>
  <si>
    <t>ANKHD1</t>
  </si>
  <si>
    <t>P07900</t>
  </si>
  <si>
    <t>Heat shock protein HSP 90-alpha OS=Homo sapiens OX=9606 GN=HSP90AA1 PE=1 SV=5</t>
  </si>
  <si>
    <t>HSP90AA1</t>
  </si>
  <si>
    <t>Q96RL1</t>
  </si>
  <si>
    <t>BRCA1-A complex subunit RAP80 OS=Homo sapiens OX=9606 GN=UIMC1 PE=1 SV=2</t>
  </si>
  <si>
    <t>UIMC1</t>
  </si>
  <si>
    <t>Q13769</t>
  </si>
  <si>
    <t>THO complex subunit 5 homolog OS=Homo sapiens OX=9606 GN=THOC5 PE=1 SV=2</t>
  </si>
  <si>
    <t>THOC5</t>
  </si>
  <si>
    <t>Q12872</t>
  </si>
  <si>
    <t>Splicing factor, suppressor of white-apricot homolog OS=Homo sapiens OX=9606 GN=SFSWAP PE=1 SV=3</t>
  </si>
  <si>
    <t>SFSWAP</t>
  </si>
  <si>
    <t>Q96K76</t>
  </si>
  <si>
    <t>Ubiquitin carboxyl-terminal hydrolase 47 OS=Homo sapiens OX=9606 GN=USP47 PE=1 SV=3</t>
  </si>
  <si>
    <t>USP47</t>
  </si>
  <si>
    <t>Q96PK6</t>
  </si>
  <si>
    <t>RNA-binding protein 14 OS=Homo sapiens OX=9606 GN=RBM14 PE=1 SV=2</t>
  </si>
  <si>
    <t>RBM14</t>
  </si>
  <si>
    <t>Q08AD1</t>
  </si>
  <si>
    <t>Calmodulin-regulated spectrin-associated protein 2 OS=Homo sapiens OX=9606 GN=CAMSAP2 PE=1 SV=3</t>
  </si>
  <si>
    <t>CAMSAP2</t>
  </si>
  <si>
    <t>Q8N6T3</t>
  </si>
  <si>
    <t>ADP-ribosylation factor GTPase-activating protein 1 OS=Homo sapiens OX=9606 GN=ARFGAP1 PE=1 SV=2</t>
  </si>
  <si>
    <t>ARFGAP1</t>
  </si>
  <si>
    <t>Q96N67</t>
  </si>
  <si>
    <t>Dedicator of cytokinesis protein 7 OS=Homo sapiens OX=9606 GN=DOCK7 PE=1 SV=4</t>
  </si>
  <si>
    <t>DOCK7</t>
  </si>
  <si>
    <t>Q86UU0</t>
  </si>
  <si>
    <t>B-cell CLL/lymphoma 9-like protein OS=Homo sapiens OX=9606 GN=BCL9L PE=1 SV=1</t>
  </si>
  <si>
    <t>BCL9L</t>
  </si>
  <si>
    <t>P50502</t>
  </si>
  <si>
    <t>Hsc70-interacting protein OS=Homo sapiens OX=9606 GN=ST13 PE=1 SV=2</t>
  </si>
  <si>
    <t>ST13</t>
  </si>
  <si>
    <t>P15822</t>
  </si>
  <si>
    <t>Zinc finger protein 40 OS=Homo sapiens OX=9606 GN=HIVEP1 PE=1 SV=4</t>
  </si>
  <si>
    <t>HIVEP1</t>
  </si>
  <si>
    <t>P31943</t>
  </si>
  <si>
    <t>Heterogeneous nuclear ribonucleoprotein H OS=Homo sapiens OX=9606 GN=HNRNPH1 PE=1 SV=4</t>
  </si>
  <si>
    <t>HNRNPH1</t>
  </si>
  <si>
    <t>Q13439</t>
  </si>
  <si>
    <t>Golgin subfamily A member 4 OS=Homo sapiens OX=9606 GN=GOLGA4 PE=1 SV=1</t>
  </si>
  <si>
    <t>GOLGA4</t>
  </si>
  <si>
    <t>Q16204</t>
  </si>
  <si>
    <t>Coiled-coil domain-containing protein 6 OS=Homo sapiens OX=9606 GN=CCDC6 PE=1 SV=2</t>
  </si>
  <si>
    <t>CCDC6</t>
  </si>
  <si>
    <t>Q8NFH5</t>
  </si>
  <si>
    <t>Nucleoporin NUP35 OS=Homo sapiens OX=9606 GN=NUP35 PE=1 SV=1</t>
  </si>
  <si>
    <t>NUP35</t>
  </si>
  <si>
    <t>P53396</t>
  </si>
  <si>
    <t>ATP-citrate synthase OS=Homo sapiens OX=9606 GN=ACLY PE=1 SV=3</t>
  </si>
  <si>
    <t>ACLY</t>
  </si>
  <si>
    <t>O95232</t>
  </si>
  <si>
    <t>Luc7-like protein 3 OS=Homo sapiens OX=9606 GN=LUC7L3 PE=1 SV=2</t>
  </si>
  <si>
    <t>LUC7L3</t>
  </si>
  <si>
    <t>A1L170</t>
  </si>
  <si>
    <t>Uncharacterized protein C1orf226 OS=Homo sapiens OX=9606 GN=C1orf226 PE=1 SV=1</t>
  </si>
  <si>
    <t>C1orf226</t>
  </si>
  <si>
    <t>Q13144</t>
  </si>
  <si>
    <t>Translation initiation factor eIF-2B subunit epsilon OS=Homo sapiens OX=9606 GN=EIF2B5 PE=1 SV=3</t>
  </si>
  <si>
    <t>EIF2B5</t>
  </si>
  <si>
    <t>P29590</t>
  </si>
  <si>
    <t>Protein PML OS=Homo sapiens OX=9606 GN=PML PE=1 SV=3</t>
  </si>
  <si>
    <t>PML</t>
  </si>
  <si>
    <t>Q9Y3F4</t>
  </si>
  <si>
    <t>Serine-threonine kinase receptor-associated protein OS=Homo sapiens OX=9606 GN=STRAP PE=1 SV=1</t>
  </si>
  <si>
    <t>STRAP</t>
  </si>
  <si>
    <t>Q9NTZ6</t>
  </si>
  <si>
    <t>RNA-binding protein 12 OS=Homo sapiens OX=9606 GN=RBM12 PE=1 SV=1</t>
  </si>
  <si>
    <t>RBM12</t>
  </si>
  <si>
    <t>Q8N2M8</t>
  </si>
  <si>
    <t>CLK4-associating serine/arginine rich protein OS=Homo sapiens OX=9606 GN=CLASRP PE=1 SV=4</t>
  </si>
  <si>
    <t>Q7Z3K3</t>
  </si>
  <si>
    <t>Pogo transposable element with ZNF domain OS=Homo sapiens OX=9606 GN=POGZ PE=1 SV=2</t>
  </si>
  <si>
    <t>POGZ</t>
  </si>
  <si>
    <t>P55201</t>
  </si>
  <si>
    <t>Peregrin OS=Homo sapiens OX=9606 GN=BRPF1 PE=1 SV=2</t>
  </si>
  <si>
    <t>BRPF1</t>
  </si>
  <si>
    <t>Q9Y6X9</t>
  </si>
  <si>
    <t>ATPase MORC2 OS=Homo sapiens OX=9606 GN=MORC2 PE=1 SV=2</t>
  </si>
  <si>
    <t>MORC2</t>
  </si>
  <si>
    <t>Q9NQC3</t>
  </si>
  <si>
    <t>Reticulon-4 OS=Homo sapiens OX=9606 GN=RTN4 PE=1 SV=2</t>
  </si>
  <si>
    <t>RTN4</t>
  </si>
  <si>
    <t>P62258</t>
  </si>
  <si>
    <t>14-3-3 protein epsilon OS=Homo sapiens OX=9606 GN=YWHAE PE=1 SV=1</t>
  </si>
  <si>
    <t>YWHAE</t>
  </si>
  <si>
    <t>Q6ZRV2</t>
  </si>
  <si>
    <t>Protein FAM83H OS=Homo sapiens OX=9606 GN=FAM83H PE=1 SV=3</t>
  </si>
  <si>
    <t>FAM83H</t>
  </si>
  <si>
    <t>Q8WU17</t>
  </si>
  <si>
    <t>E3 ubiquitin-protein ligase RNF139 OS=Homo sapiens OX=9606 GN=RNF139 PE=1 SV=1</t>
  </si>
  <si>
    <t>RNF139</t>
  </si>
  <si>
    <t>Q13243</t>
  </si>
  <si>
    <t>Serine/arginine-rich splicing factor 5 OS=Homo sapiens OX=9606 GN=SRSF5 PE=1 SV=1</t>
  </si>
  <si>
    <t>SRSF5</t>
  </si>
  <si>
    <t>Q9Y388</t>
  </si>
  <si>
    <t>RNA-binding motif protein, X-linked 2 OS=Homo sapiens OX=9606 GN=RBMX2 PE=1 SV=2</t>
  </si>
  <si>
    <t>RBMX2</t>
  </si>
  <si>
    <t>O14686</t>
  </si>
  <si>
    <t>Histone-lysine N-methyltransferase 2D OS=Homo sapiens OX=9606 GN=KMT2D PE=1 SV=2</t>
  </si>
  <si>
    <t>KMT2D</t>
  </si>
  <si>
    <t>Q9Y6D5</t>
  </si>
  <si>
    <t>Brefeldin A-inhibited guanine nucleotide-exchange protein 2 OS=Homo sapiens OX=9606 GN=ARFGEF2 PE=1 SV=3</t>
  </si>
  <si>
    <t>ARFGEF2</t>
  </si>
  <si>
    <t>Q00341</t>
  </si>
  <si>
    <t>Vigilin OS=Homo sapiens OX=9606 GN=HDLBP PE=1 SV=2</t>
  </si>
  <si>
    <t>Q96S66</t>
  </si>
  <si>
    <t>Chloride channel CLIC-like protein 1 OS=Homo sapiens OX=9606 GN=CLCC1 PE=1 SV=1</t>
  </si>
  <si>
    <t>CLCC1</t>
  </si>
  <si>
    <t>Q99569</t>
  </si>
  <si>
    <t>Plakophilin-4 OS=Homo sapiens OX=9606 GN=PKP4 PE=1 SV=2</t>
  </si>
  <si>
    <t>PKP4</t>
  </si>
  <si>
    <t>Q99567</t>
  </si>
  <si>
    <t>Nuclear pore complex protein Nup88 OS=Homo sapiens OX=9606 GN=NUP88 PE=1 SV=2</t>
  </si>
  <si>
    <t>NUP88</t>
  </si>
  <si>
    <t>P02765</t>
  </si>
  <si>
    <t>Alpha-2-HS-glycoprotein OS=Homo sapiens OX=9606 GN=AHSG PE=1 SV=2</t>
  </si>
  <si>
    <t>AHSG</t>
  </si>
  <si>
    <t>O96013</t>
  </si>
  <si>
    <t>Serine/threonine-protein kinase PAK 4 OS=Homo sapiens OX=9606 GN=PAK4 PE=1 SV=1</t>
  </si>
  <si>
    <t>PAK4</t>
  </si>
  <si>
    <t>Q7Z333</t>
  </si>
  <si>
    <t>Probable helicase senataxin OS=Homo sapiens OX=9606 GN=SETX PE=1 SV=4</t>
  </si>
  <si>
    <t>SETX</t>
  </si>
  <si>
    <t>Q5JSH3</t>
  </si>
  <si>
    <t>WD repeat-containing protein 44 OS=Homo sapiens OX=9606 GN=WDR44 PE=1 SV=1</t>
  </si>
  <si>
    <t>WDR44</t>
  </si>
  <si>
    <t>O15234</t>
  </si>
  <si>
    <t>Protein CASC3 OS=Homo sapiens OX=9606 GN=CASC3 PE=1 SV=2</t>
  </si>
  <si>
    <t>CASC3</t>
  </si>
  <si>
    <t>P26358</t>
  </si>
  <si>
    <t>DNA (cytosine-5)-methyltransferase 1 OS=Homo sapiens OX=9606 GN=DNMT1 PE=1 SV=2</t>
  </si>
  <si>
    <t>DNMT1</t>
  </si>
  <si>
    <t>Q8TF01</t>
  </si>
  <si>
    <t>Arginine/serine-rich protein PNISR OS=Homo sapiens OX=9606 GN=PNISR PE=1 SV=2</t>
  </si>
  <si>
    <t>PNISR</t>
  </si>
  <si>
    <t>Q92522</t>
  </si>
  <si>
    <t>Histone H1.10 OS=Homo sapiens OX=9606 GN=H1-10 PE=1 SV=1</t>
  </si>
  <si>
    <t>H1-10</t>
  </si>
  <si>
    <t>P29375</t>
  </si>
  <si>
    <t>Lysine-specific demethylase 5A OS=Homo sapiens OX=9606 GN=KDM5A PE=1 SV=3</t>
  </si>
  <si>
    <t>KDM5A</t>
  </si>
  <si>
    <t>Q8NEY1</t>
  </si>
  <si>
    <t>Neuron navigator 1 OS=Homo sapiens OX=9606 GN=NAV1 PE=1 SV=2</t>
  </si>
  <si>
    <t>NAV1</t>
  </si>
  <si>
    <t>Q9UKL0</t>
  </si>
  <si>
    <t>REST corepressor 1 OS=Homo sapiens OX=9606 GN=RCOR1 PE=1 SV=2</t>
  </si>
  <si>
    <t>RCOR1</t>
  </si>
  <si>
    <t>Q13884</t>
  </si>
  <si>
    <t>Beta-1-syntrophin OS=Homo sapiens OX=9606 GN=SNTB1 PE=1 SV=3</t>
  </si>
  <si>
    <t>SNTB1</t>
  </si>
  <si>
    <t>P50402</t>
  </si>
  <si>
    <t>Emerin OS=Homo sapiens OX=9606 GN=EMD PE=1 SV=1</t>
  </si>
  <si>
    <t>EMD</t>
  </si>
  <si>
    <t>Q9Y5S9</t>
  </si>
  <si>
    <t>RNA-binding protein 8A OS=Homo sapiens OX=9606 GN=RBM8A PE=1 SV=1</t>
  </si>
  <si>
    <t>RBM8A</t>
  </si>
  <si>
    <t>Q9HAW4</t>
  </si>
  <si>
    <t>Claspin OS=Homo sapiens OX=9606 GN=CLSPN PE=1 SV=3</t>
  </si>
  <si>
    <t>CLSPN</t>
  </si>
  <si>
    <t>Q9Y2X7</t>
  </si>
  <si>
    <t>ARF GTPase-activating protein GIT1 OS=Homo sapiens OX=9606 GN=GIT1 PE=1 SV=2</t>
  </si>
  <si>
    <t>GIT1</t>
  </si>
  <si>
    <t>Q16512</t>
  </si>
  <si>
    <t>Serine/threonine-protein kinase N1 OS=Homo sapiens OX=9606 GN=PKN1 PE=1 SV=2</t>
  </si>
  <si>
    <t>PKN1</t>
  </si>
  <si>
    <t>Q9P206</t>
  </si>
  <si>
    <t>Uncharacterized protein KIAA1522 OS=Homo sapiens OX=9606 GN=KIAA1522 PE=1 SV=2</t>
  </si>
  <si>
    <t>NHSL3</t>
  </si>
  <si>
    <t>P01106</t>
  </si>
  <si>
    <t>Myc proto-oncogene protein OS=Homo sapiens OX=9606 GN=MYC PE=1 SV=2</t>
  </si>
  <si>
    <t>MYC</t>
  </si>
  <si>
    <t>O60271</t>
  </si>
  <si>
    <t>C-Jun-amino-terminal kinase-interacting protein 4 OS=Homo sapiens OX=9606 GN=SPAG9 PE=1 SV=4</t>
  </si>
  <si>
    <t>SPAG9</t>
  </si>
  <si>
    <t>Q63ZY6</t>
  </si>
  <si>
    <t>Putative methyltransferase NSUN5C OS=Homo sapiens OX=9606 GN=NSUN5P2 PE=5 SV=2</t>
  </si>
  <si>
    <t>NSUN5P2</t>
  </si>
  <si>
    <t>Q9ULW0</t>
  </si>
  <si>
    <t>Targeting protein for Xklp2 OS=Homo sapiens OX=9606 GN=TPX2 PE=1 SV=2</t>
  </si>
  <si>
    <t>TPX2</t>
  </si>
  <si>
    <t>P49006</t>
  </si>
  <si>
    <t>MARCKS-related protein OS=Homo sapiens OX=9606 GN=MARCKSL1 PE=1 SV=2</t>
  </si>
  <si>
    <t>MARCKSL1</t>
  </si>
  <si>
    <t>O75925</t>
  </si>
  <si>
    <t>E3 SUMO-protein ligase PIAS1 OS=Homo sapiens OX=9606 GN=PIAS1 PE=1 SV=2</t>
  </si>
  <si>
    <t>PIAS1</t>
  </si>
  <si>
    <t>P20810</t>
  </si>
  <si>
    <t>Calpastatin OS=Homo sapiens OX=9606 GN=CAST PE=1 SV=4</t>
  </si>
  <si>
    <t>CAST</t>
  </si>
  <si>
    <t>P49756</t>
  </si>
  <si>
    <t>RNA-binding protein 25 OS=Homo sapiens OX=9606 GN=RBM25 PE=1 SV=3</t>
  </si>
  <si>
    <t>RBM25</t>
  </si>
  <si>
    <t>Q8NEJ9</t>
  </si>
  <si>
    <t>Neuroguidin OS=Homo sapiens OX=9606 GN=NGDN PE=1 SV=1</t>
  </si>
  <si>
    <t>NGDN</t>
  </si>
  <si>
    <t>P80723</t>
  </si>
  <si>
    <t>Brain acid soluble protein 1 OS=Homo sapiens OX=9606 GN=BASP1 PE=1 SV=2</t>
  </si>
  <si>
    <t>BASP1</t>
  </si>
  <si>
    <t>Q9H6S3</t>
  </si>
  <si>
    <t>Epidermal growth factor receptor kinase substrate 8-like protein 2 OS=Homo sapiens OX=9606 GN=EPS8L2 PE=1 SV=2</t>
  </si>
  <si>
    <t>EPS8L2</t>
  </si>
  <si>
    <t>Q92785</t>
  </si>
  <si>
    <t>Zinc finger protein ubi-d4 OS=Homo sapiens OX=9606 GN=DPF2 PE=1 SV=2</t>
  </si>
  <si>
    <t>DPF2</t>
  </si>
  <si>
    <t>Q53F19</t>
  </si>
  <si>
    <t>Nuclear cap-binding protein subunit 3 OS=Homo sapiens OX=9606 GN=NCBP3 PE=1 SV=2</t>
  </si>
  <si>
    <t>NCBP3</t>
  </si>
  <si>
    <t>O60216</t>
  </si>
  <si>
    <t>Double-strand-break repair protein rad21 homolog OS=Homo sapiens OX=9606 GN=RAD21 PE=1 SV=2</t>
  </si>
  <si>
    <t>RAD21</t>
  </si>
  <si>
    <t>Q9Y2K6</t>
  </si>
  <si>
    <t>Ubiquitin carboxyl-terminal hydrolase 20 OS=Homo sapiens OX=9606 GN=USP20 PE=1 SV=2</t>
  </si>
  <si>
    <t>USP20</t>
  </si>
  <si>
    <t>P68431</t>
  </si>
  <si>
    <t>Histone H3.1 OS=Homo sapiens OX=9606 GN=H3C1 PE=1 SV=2</t>
  </si>
  <si>
    <t>H3C1; H3C10; H3C11; H3C12; H3C2; H3C3; H3C4; H3C6; H3C7; H3C8</t>
  </si>
  <si>
    <t>Q13206</t>
  </si>
  <si>
    <t>Probable ATP-dependent RNA helicase DDX10 OS=Homo sapiens OX=9606 GN=DDX10 PE=1 SV=2</t>
  </si>
  <si>
    <t>DDX10</t>
  </si>
  <si>
    <t>Q9UQB8</t>
  </si>
  <si>
    <t>Brain-specific angiogenesis inhibitor 1-associated protein 2 OS=Homo sapiens OX=9606 GN=BAIAP2 PE=1 SV=1</t>
  </si>
  <si>
    <t>BAIAP2</t>
  </si>
  <si>
    <t>P16403</t>
  </si>
  <si>
    <t>Histone H1.2 OS=Homo sapiens OX=9606 GN=H1-2 PE=1 SV=2</t>
  </si>
  <si>
    <t>H1-2</t>
  </si>
  <si>
    <t>Q96IF1</t>
  </si>
  <si>
    <t>LIM domain-containing protein ajuba OS=Homo sapiens OX=9606 GN=AJUBA PE=1 SV=1</t>
  </si>
  <si>
    <t>AJUBA</t>
  </si>
  <si>
    <t>O43395</t>
  </si>
  <si>
    <t>U4/U6 small nuclear ribonucleoprotein Prp3 OS=Homo sapiens OX=9606 GN=PRPF3 PE=1 SV=2</t>
  </si>
  <si>
    <t>PRPF3</t>
  </si>
  <si>
    <t>Q03188</t>
  </si>
  <si>
    <t>Centromere protein C OS=Homo sapiens OX=9606 GN=CENPC PE=1 SV=2</t>
  </si>
  <si>
    <t>CENPC</t>
  </si>
  <si>
    <t>P31948</t>
  </si>
  <si>
    <t>Stress-induced-phosphoprotein 1 OS=Homo sapiens OX=9606 GN=STIP1 PE=1 SV=1</t>
  </si>
  <si>
    <t>STIP1</t>
  </si>
  <si>
    <t>Q9UK58</t>
  </si>
  <si>
    <t>Cyclin-L1 OS=Homo sapiens OX=9606 GN=CCNL1 PE=1 SV=1</t>
  </si>
  <si>
    <t>CCNL1</t>
  </si>
  <si>
    <t>Q8IWW6</t>
  </si>
  <si>
    <t>Rho GTPase-activating protein 12 OS=Homo sapiens OX=9606 GN=ARHGAP12 PE=1 SV=1</t>
  </si>
  <si>
    <t>ARHGAP12</t>
  </si>
  <si>
    <t>Q9BTU6</t>
  </si>
  <si>
    <t>Phosphatidylinositol 4-kinase type 2-alpha OS=Homo sapiens OX=9606 GN=PI4K2A PE=1 SV=1</t>
  </si>
  <si>
    <t>PI4K2A</t>
  </si>
  <si>
    <t>Q9Y5T5</t>
  </si>
  <si>
    <t>Ubiquitin carboxyl-terminal hydrolase 16 OS=Homo sapiens OX=9606 GN=USP16 PE=1 SV=1</t>
  </si>
  <si>
    <t>USP16</t>
  </si>
  <si>
    <t>Q15527</t>
  </si>
  <si>
    <t>Surfeit locus protein 2 OS=Homo sapiens OX=9606 GN=SURF2 PE=1 SV=4</t>
  </si>
  <si>
    <t>SURF2</t>
  </si>
  <si>
    <t>Q9UKN8</t>
  </si>
  <si>
    <t>General transcription factor 3C polypeptide 4 OS=Homo sapiens OX=9606 GN=GTF3C4 PE=1 SV=2</t>
  </si>
  <si>
    <t>GTF3C4</t>
  </si>
  <si>
    <t>Q5H9R7</t>
  </si>
  <si>
    <t>Serine/threonine-protein phosphatase 6 regulatory subunit 3 OS=Homo sapiens OX=9606 GN=PPP6R3 PE=1 SV=2</t>
  </si>
  <si>
    <t>PPP6R3</t>
  </si>
  <si>
    <t>Q96IZ7</t>
  </si>
  <si>
    <t>Serine/Arginine-related protein 53 OS=Homo sapiens OX=9606 GN=RSRC1 PE=1 SV=1</t>
  </si>
  <si>
    <t>RSRC1</t>
  </si>
  <si>
    <t>Q14155</t>
  </si>
  <si>
    <t>Rho guanine nucleotide exchange factor 7 OS=Homo sapiens OX=9606 GN=ARHGEF7 PE=1 SV=2</t>
  </si>
  <si>
    <t>ARHGEF7</t>
  </si>
  <si>
    <t>P04920</t>
  </si>
  <si>
    <t>Anion exchange protein 2 OS=Homo sapiens OX=9606 GN=SLC4A2 PE=1 SV=4</t>
  </si>
  <si>
    <t>SLC4A2</t>
  </si>
  <si>
    <t>P35611</t>
  </si>
  <si>
    <t>Alpha-adducin OS=Homo sapiens OX=9606 GN=ADD1 PE=1 SV=2</t>
  </si>
  <si>
    <t>ADD1</t>
  </si>
  <si>
    <t>P53621</t>
  </si>
  <si>
    <t>Coatomer subunit alpha OS=Homo sapiens OX=9606 GN=COPA PE=1 SV=2</t>
  </si>
  <si>
    <t>COPA</t>
  </si>
  <si>
    <t>Q92615</t>
  </si>
  <si>
    <t>La-related protein 4B OS=Homo sapiens OX=9606 GN=LARP4B PE=1 SV=3</t>
  </si>
  <si>
    <t>LARP4B</t>
  </si>
  <si>
    <t>O15173</t>
  </si>
  <si>
    <t>Membrane-associated progesterone receptor component 2 OS=Homo sapiens OX=9606 GN=PGRMC2 PE=1 SV=1</t>
  </si>
  <si>
    <t>PGRMC2</t>
  </si>
  <si>
    <t>P23193</t>
  </si>
  <si>
    <t>Transcription elongation factor A protein 1 OS=Homo sapiens OX=9606 GN=TCEA1 PE=1 SV=2</t>
  </si>
  <si>
    <t>TCEA1</t>
  </si>
  <si>
    <t>Q9NUL3</t>
  </si>
  <si>
    <t>Double-stranded RNA-binding protein Staufen homolog 2 OS=Homo sapiens OX=9606 GN=STAU2 PE=1 SV=2</t>
  </si>
  <si>
    <t>STAU2</t>
  </si>
  <si>
    <t>Q9BPX3</t>
  </si>
  <si>
    <t>Condensin complex subunit 3 OS=Homo sapiens OX=9606 GN=NCAPG PE=1 SV=1</t>
  </si>
  <si>
    <t>NCAPG</t>
  </si>
  <si>
    <t>Q13330</t>
  </si>
  <si>
    <t>Metastasis-associated protein MTA1 OS=Homo sapiens OX=9606 GN=MTA1 PE=1 SV=2</t>
  </si>
  <si>
    <t>MTA1</t>
  </si>
  <si>
    <t>P53985</t>
  </si>
  <si>
    <t>Monocarboxylate transporter 1 OS=Homo sapiens OX=9606 GN=SLC16A1 PE=1 SV=3</t>
  </si>
  <si>
    <t>SLC16A1</t>
  </si>
  <si>
    <t>Q16666</t>
  </si>
  <si>
    <t>Gamma-interferon-inducible protein 16 OS=Homo sapiens OX=9606 GN=IFI16 PE=1 SV=3</t>
  </si>
  <si>
    <t>IFI16</t>
  </si>
  <si>
    <t>P55196</t>
  </si>
  <si>
    <t>Afadin OS=Homo sapiens OX=9606 GN=AFDN PE=1 SV=3</t>
  </si>
  <si>
    <t>AFDN</t>
  </si>
  <si>
    <t>P78344</t>
  </si>
  <si>
    <t>Eukaryotic translation initiation factor 4 gamma 2 OS=Homo sapiens OX=9606 GN=EIF4G2 PE=1 SV=1</t>
  </si>
  <si>
    <t>EIF4G2</t>
  </si>
  <si>
    <t>Q13586</t>
  </si>
  <si>
    <t>Stromal interaction molecule 1 OS=Homo sapiens OX=9606 GN=STIM1 PE=1 SV=3</t>
  </si>
  <si>
    <t>STIM1</t>
  </si>
  <si>
    <t>P18887</t>
  </si>
  <si>
    <t>DNA repair protein XRCC1 OS=Homo sapiens OX=9606 GN=XRCC1 PE=1 SV=3</t>
  </si>
  <si>
    <t>XRCC1</t>
  </si>
  <si>
    <t>O60264</t>
  </si>
  <si>
    <t>SWI/SNF-related matrix-associated actin-dependent regulator of chromatin subfamily A member 5 OS=Homo sapiens OX=9606 GN=SMARCA5 PE=1 SV=1</t>
  </si>
  <si>
    <t>SMARCA5</t>
  </si>
  <si>
    <t>O94762</t>
  </si>
  <si>
    <t>ATP-dependent DNA helicase Q5 OS=Homo sapiens OX=9606 GN=RECQL5 PE=1 SV=2</t>
  </si>
  <si>
    <t>RECQL5</t>
  </si>
  <si>
    <t>O75367</t>
  </si>
  <si>
    <t>Core histone macro-H2A.1 OS=Homo sapiens OX=9606 GN=MACROH2A1 PE=1 SV=5</t>
  </si>
  <si>
    <t>MACROH2A1</t>
  </si>
  <si>
    <t>Q9UHB7</t>
  </si>
  <si>
    <t>AF4/FMR2 family member 4 OS=Homo sapiens OX=9606 GN=AFF4 PE=1 SV=1</t>
  </si>
  <si>
    <t>AFF4</t>
  </si>
  <si>
    <t>Q92576</t>
  </si>
  <si>
    <t>PHD finger protein 3 OS=Homo sapiens OX=9606 GN=PHF3 PE=1 SV=3</t>
  </si>
  <si>
    <t>PHF3</t>
  </si>
  <si>
    <t>Q8WUA2</t>
  </si>
  <si>
    <t>Peptidyl-prolyl cis-trans isomerase-like 4 OS=Homo sapiens OX=9606 GN=PPIL4 PE=1 SV=1</t>
  </si>
  <si>
    <t>PPIL4</t>
  </si>
  <si>
    <t>Q7Z7K6</t>
  </si>
  <si>
    <t>Centromere protein V OS=Homo sapiens OX=9606 GN=CENPV PE=1 SV=1</t>
  </si>
  <si>
    <t>CENPV</t>
  </si>
  <si>
    <t>Q9UN86</t>
  </si>
  <si>
    <t>Ras GTPase-activating protein-binding protein 2 OS=Homo sapiens OX=9606 GN=G3BP2 PE=1 SV=2</t>
  </si>
  <si>
    <t>G3BP2</t>
  </si>
  <si>
    <t>P07947</t>
  </si>
  <si>
    <t>Tyrosine-protein kinase Yes OS=Homo sapiens OX=9606 GN=YES1 PE=1 SV=3</t>
  </si>
  <si>
    <t>YES1</t>
  </si>
  <si>
    <t>O15541</t>
  </si>
  <si>
    <t>E3 ubiquitin-protein ligase RNF113A OS=Homo sapiens OX=9606 GN=RNF113A PE=1 SV=1</t>
  </si>
  <si>
    <t>RNF113A</t>
  </si>
  <si>
    <t>Q03111</t>
  </si>
  <si>
    <t>Protein ENL OS=Homo sapiens OX=9606 GN=MLLT1 PE=1 SV=2</t>
  </si>
  <si>
    <t>MLLT1</t>
  </si>
  <si>
    <t>Q9H7L9</t>
  </si>
  <si>
    <t>Sin3 histone deacetylase corepressor complex component SDS3 OS=Homo sapiens OX=9606 GN=SUDS3 PE=1 SV=2</t>
  </si>
  <si>
    <t>SUDS3</t>
  </si>
  <si>
    <t>Q9NRA8</t>
  </si>
  <si>
    <t>Eukaryotic translation initiation factor 4E transporter OS=Homo sapiens OX=9606 GN=EIF4ENIF1 PE=1 SV=2</t>
  </si>
  <si>
    <t>EIF4ENIF1</t>
  </si>
  <si>
    <t>Q15311</t>
  </si>
  <si>
    <t>RalA-binding protein 1 OS=Homo sapiens OX=9606 GN=RALBP1 PE=1 SV=3</t>
  </si>
  <si>
    <t>RALBP1</t>
  </si>
  <si>
    <t>P21675</t>
  </si>
  <si>
    <t>Transcription initiation factor TFIID subunit 1 OS=Homo sapiens OX=9606 GN=TAF1 PE=1 SV=3</t>
  </si>
  <si>
    <t>TAF1</t>
  </si>
  <si>
    <t>Q765P7</t>
  </si>
  <si>
    <t>Protein MTSS 2 OS=Homo sapiens OX=9606 GN=MTSS2 PE=1 SV=1</t>
  </si>
  <si>
    <t>MTSS2</t>
  </si>
  <si>
    <t>Q93009</t>
  </si>
  <si>
    <t>Ubiquitin carboxyl-terminal hydrolase 7 OS=Homo sapiens OX=9606 GN=USP7 PE=1 SV=2</t>
  </si>
  <si>
    <t>USP7</t>
  </si>
  <si>
    <t>Q8WU90</t>
  </si>
  <si>
    <t>Zinc finger CCCH domain-containing protein 15 OS=Homo sapiens OX=9606 GN=ZC3H15 PE=1 SV=1</t>
  </si>
  <si>
    <t>ZC3H15</t>
  </si>
  <si>
    <t>Q96GN5</t>
  </si>
  <si>
    <t>Cell division cycle-associated 7-like protein OS=Homo sapiens OX=9606 GN=CDCA7L PE=1 SV=2</t>
  </si>
  <si>
    <t>CDCA7L</t>
  </si>
  <si>
    <t>Q53HL2</t>
  </si>
  <si>
    <t>Borealin OS=Homo sapiens OX=9606 GN=CDCA8 PE=1 SV=2</t>
  </si>
  <si>
    <t>CDCA8</t>
  </si>
  <si>
    <t>Q9H2G2</t>
  </si>
  <si>
    <t>STE20-like serine/threonine-protein kinase OS=Homo sapiens OX=9606 GN=SLK PE=1 SV=1</t>
  </si>
  <si>
    <t>SLK</t>
  </si>
  <si>
    <t>P49761</t>
  </si>
  <si>
    <t>Dual specificity protein kinase CLK3 OS=Homo sapiens OX=9606 GN=CLK3 PE=1 SV=3</t>
  </si>
  <si>
    <t>CLK3</t>
  </si>
  <si>
    <t>Q9NWZ5</t>
  </si>
  <si>
    <t>Uridine-cytidine kinase-like 1 OS=Homo sapiens OX=9606 GN=UCKL1 PE=1 SV=2</t>
  </si>
  <si>
    <t>UCKL1</t>
  </si>
  <si>
    <t>Q9BXW9</t>
  </si>
  <si>
    <t>Fanconi anemia group D2 protein OS=Homo sapiens OX=9606 GN=FANCD2 PE=1 SV=2</t>
  </si>
  <si>
    <t>FANCD2</t>
  </si>
  <si>
    <t>Q8NBN3</t>
  </si>
  <si>
    <t>Transmembrane protein 87A OS=Homo sapiens OX=9606 GN=TMEM87A PE=1 SV=3</t>
  </si>
  <si>
    <t>TMEM87A</t>
  </si>
  <si>
    <t>Q96B36</t>
  </si>
  <si>
    <t>Proline-rich AKT1 substrate 1 OS=Homo sapiens OX=9606 GN=AKT1S1 PE=1 SV=1</t>
  </si>
  <si>
    <t>AKT1S1</t>
  </si>
  <si>
    <t>Q14566</t>
  </si>
  <si>
    <t>DNA replication licensing factor MCM6 OS=Homo sapiens OX=9606 GN=MCM6 PE=1 SV=1</t>
  </si>
  <si>
    <t>MCM6</t>
  </si>
  <si>
    <t>Q07866</t>
  </si>
  <si>
    <t>Kinesin light chain 1 OS=Homo sapiens OX=9606 GN=KLC1 PE=1 SV=2</t>
  </si>
  <si>
    <t>KLC1</t>
  </si>
  <si>
    <t>Q6IN85</t>
  </si>
  <si>
    <t>Serine/threonine-protein phosphatase 4 regulatory subunit 3A OS=Homo sapiens OX=9606 GN=PPP4R3A PE=1 SV=1</t>
  </si>
  <si>
    <t>PPP4R3A</t>
  </si>
  <si>
    <t>Q8IU81</t>
  </si>
  <si>
    <t>Interferon regulatory factor 2-binding protein 1 OS=Homo sapiens OX=9606 GN=IRF2BP1 PE=1 SV=1</t>
  </si>
  <si>
    <t>IRF2BP1</t>
  </si>
  <si>
    <t>P54725</t>
  </si>
  <si>
    <t>UV excision repair protein RAD23 homolog A OS=Homo sapiens OX=9606 GN=RAD23A PE=1 SV=1</t>
  </si>
  <si>
    <t>RAD23A</t>
  </si>
  <si>
    <t>Q9Y4E8</t>
  </si>
  <si>
    <t>Ubiquitin carboxyl-terminal hydrolase 15 OS=Homo sapiens OX=9606 GN=USP15 PE=1 SV=3</t>
  </si>
  <si>
    <t>USP15</t>
  </si>
  <si>
    <t>Q9BWG6</t>
  </si>
  <si>
    <t>Sodium channel modifier 1 OS=Homo sapiens OX=9606 GN=SCNM1 PE=1 SV=1</t>
  </si>
  <si>
    <t>SCNM1</t>
  </si>
  <si>
    <t>Q15019</t>
  </si>
  <si>
    <t>Septin-2 OS=Homo sapiens OX=9606 GN=SEPTIN2 PE=1 SV=1</t>
  </si>
  <si>
    <t>SEPTIN2</t>
  </si>
  <si>
    <t>P06241</t>
  </si>
  <si>
    <t>Tyrosine-protein kinase Fyn OS=Homo sapiens OX=9606 GN=FYN PE=1 SV=3</t>
  </si>
  <si>
    <t>FYN</t>
  </si>
  <si>
    <t>Q5C9Z4</t>
  </si>
  <si>
    <t>Nucleolar MIF4G domain-containing protein 1 OS=Homo sapiens OX=9606 GN=NOM1 PE=1 SV=1</t>
  </si>
  <si>
    <t>NOM1</t>
  </si>
  <si>
    <t>Q96MH2</t>
  </si>
  <si>
    <t>Protein HEXIM2 OS=Homo sapiens OX=9606 GN=HEXIM2 PE=1 SV=1</t>
  </si>
  <si>
    <t>HEXIM2</t>
  </si>
  <si>
    <t>P40818</t>
  </si>
  <si>
    <t>Ubiquitin carboxyl-terminal hydrolase 8 OS=Homo sapiens OX=9606 GN=USP8 PE=1 SV=1</t>
  </si>
  <si>
    <t>USP8</t>
  </si>
  <si>
    <t>Q96QR8</t>
  </si>
  <si>
    <t>Transcriptional activator protein Pur-beta OS=Homo sapiens OX=9606 GN=PURB PE=1 SV=3</t>
  </si>
  <si>
    <t>PURB</t>
  </si>
  <si>
    <t>Q8WY36</t>
  </si>
  <si>
    <t>HMG box transcription factor BBX OS=Homo sapiens OX=9606 GN=BBX PE=1 SV=1</t>
  </si>
  <si>
    <t>BBX</t>
  </si>
  <si>
    <t>Q96F63</t>
  </si>
  <si>
    <t>Coiled-coil domain-containing protein 97 OS=Homo sapiens OX=9606 GN=CCDC97 PE=1 SV=1</t>
  </si>
  <si>
    <t>CCDC97</t>
  </si>
  <si>
    <t>Q96EV2</t>
  </si>
  <si>
    <t>RNA-binding protein 33 OS=Homo sapiens OX=9606 GN=RBM33 PE=1 SV=3</t>
  </si>
  <si>
    <t>RBM33</t>
  </si>
  <si>
    <t>P17535</t>
  </si>
  <si>
    <t>Transcription factor JunD OS=Homo sapiens OX=9606 GN=JUND PE=1 SV=3</t>
  </si>
  <si>
    <t>JUND</t>
  </si>
  <si>
    <t>Q8N1G4</t>
  </si>
  <si>
    <t>Leucine-rich repeat-containing protein 47 OS=Homo sapiens OX=9606 GN=LRRC47 PE=1 SV=1</t>
  </si>
  <si>
    <t>LRRC47</t>
  </si>
  <si>
    <t>Q92610</t>
  </si>
  <si>
    <t>Zinc finger protein 592 OS=Homo sapiens OX=9606 GN=ZNF592 PE=1 SV=2</t>
  </si>
  <si>
    <t>ZNF592</t>
  </si>
  <si>
    <t>Q9BW85</t>
  </si>
  <si>
    <t>Splicing factor YJU2 OS=Homo sapiens OX=9606 GN=YJU2 PE=1 SV=1</t>
  </si>
  <si>
    <t>YJU2</t>
  </si>
  <si>
    <t>O75152</t>
  </si>
  <si>
    <t>Zinc finger CCCH domain-containing protein 11A OS=Homo sapiens OX=9606 GN=ZC3H11A PE=1 SV=3</t>
  </si>
  <si>
    <t>ZC3H11A</t>
  </si>
  <si>
    <t>P51946</t>
  </si>
  <si>
    <t>Cyclin-H OS=Homo sapiens OX=9606 GN=CCNH PE=1 SV=1</t>
  </si>
  <si>
    <t>CCNH</t>
  </si>
  <si>
    <t>Q9Y4B5</t>
  </si>
  <si>
    <t>Microtubule cross-linking factor 1 OS=Homo sapiens OX=9606 GN=MTCL1 PE=1 SV=5</t>
  </si>
  <si>
    <t>MTCL1</t>
  </si>
  <si>
    <t>Q8N8A6</t>
  </si>
  <si>
    <t>ATP-dependent RNA helicase DDX51 OS=Homo sapiens OX=9606 GN=DDX51 PE=1 SV=3</t>
  </si>
  <si>
    <t>DDX51</t>
  </si>
  <si>
    <t>Q9UBB9</t>
  </si>
  <si>
    <t>Tuftelin-interacting protein 11 OS=Homo sapiens OX=9606 GN=TFIP11 PE=1 SV=1</t>
  </si>
  <si>
    <t>TFIP11</t>
  </si>
  <si>
    <t>Q9P1Y6</t>
  </si>
  <si>
    <t>PHD and RING finger domain-containing protein 1 OS=Homo sapiens OX=9606 GN=PHRF1 PE=1 SV=3</t>
  </si>
  <si>
    <t>PHRF1</t>
  </si>
  <si>
    <t>Q92538</t>
  </si>
  <si>
    <t>Golgi-specific brefeldin A-resistance guanine nucleotide exchange factor 1 OS=Homo sapiens OX=9606 GN=GBF1 PE=1 SV=2</t>
  </si>
  <si>
    <t>O43815</t>
  </si>
  <si>
    <t>Striatin OS=Homo sapiens OX=9606 GN=STRN PE=1 SV=4</t>
  </si>
  <si>
    <t>STRN</t>
  </si>
  <si>
    <t>O43432</t>
  </si>
  <si>
    <t>Eukaryotic translation initiation factor 4 gamma 3 OS=Homo sapiens OX=9606 GN=EIF4G3 PE=1 SV=2</t>
  </si>
  <si>
    <t>EIF4G3</t>
  </si>
  <si>
    <t>Q9NW75</t>
  </si>
  <si>
    <t>G patch domain-containing protein 2 OS=Homo sapiens OX=9606 GN=GPATCH2 PE=1 SV=1</t>
  </si>
  <si>
    <t>GPATCH2</t>
  </si>
  <si>
    <t>Q9UJX2</t>
  </si>
  <si>
    <t>Cell division cycle protein 23 homolog OS=Homo sapiens OX=9606 GN=CDC23 PE=1 SV=3</t>
  </si>
  <si>
    <t>CDC23</t>
  </si>
  <si>
    <t>O94880</t>
  </si>
  <si>
    <t>PHD finger protein 14 OS=Homo sapiens OX=9606 GN=PHF14 PE=1 SV=3</t>
  </si>
  <si>
    <t>PHF14</t>
  </si>
  <si>
    <t>Q14244</t>
  </si>
  <si>
    <t>Ensconsin OS=Homo sapiens OX=9606 GN=MAP7 PE=1 SV=1</t>
  </si>
  <si>
    <t>MAP7</t>
  </si>
  <si>
    <t>P41227</t>
  </si>
  <si>
    <t>N-alpha-acetyltransferase 10 OS=Homo sapiens OX=9606 GN=NAA10 PE=1 SV=1</t>
  </si>
  <si>
    <t>NAA10</t>
  </si>
  <si>
    <t>Q56NI9</t>
  </si>
  <si>
    <t>N-acetyltransferase ESCO2 OS=Homo sapiens OX=9606 GN=ESCO2 PE=1 SV=1</t>
  </si>
  <si>
    <t>ESCO2</t>
  </si>
  <si>
    <t>Q96E09</t>
  </si>
  <si>
    <t>PPP2R1A-PPP2R2A-interacting phosphatase regulator 1 OS=Homo sapiens OX=9606 GN=PABIR1 PE=1 SV=1</t>
  </si>
  <si>
    <t>PABIR1</t>
  </si>
  <si>
    <t>Q9GZR1</t>
  </si>
  <si>
    <t>Sentrin-specific protease 6 OS=Homo sapiens OX=9606 GN=SENP6 PE=1 SV=2</t>
  </si>
  <si>
    <t>SENP6</t>
  </si>
  <si>
    <t>Q86VQ1</t>
  </si>
  <si>
    <t>Glucocorticoid-induced transcript 1 protein OS=Homo sapiens OX=9606 GN=GLCCI1 PE=1 SV=1</t>
  </si>
  <si>
    <t>GLCCI1</t>
  </si>
  <si>
    <t>Q9H4L5</t>
  </si>
  <si>
    <t>Oxysterol-binding protein-related protein 3 OS=Homo sapiens OX=9606 GN=OSBPL3 PE=1 SV=1</t>
  </si>
  <si>
    <t>OSBPL3</t>
  </si>
  <si>
    <t>P42568</t>
  </si>
  <si>
    <t>Protein AF-9 OS=Homo sapiens OX=9606 GN=MLLT3 PE=1 SV=2</t>
  </si>
  <si>
    <t>MLLT3</t>
  </si>
  <si>
    <t>Q5SXM2</t>
  </si>
  <si>
    <t>snRNA-activating protein complex subunit 4 OS=Homo sapiens OX=9606 GN=SNAPC4 PE=1 SV=1</t>
  </si>
  <si>
    <t>SNAPC4</t>
  </si>
  <si>
    <t>P43250</t>
  </si>
  <si>
    <t>G protein-coupled receptor kinase 6 OS=Homo sapiens OX=9606 GN=GRK6 PE=1 SV=2</t>
  </si>
  <si>
    <t>GRK6</t>
  </si>
  <si>
    <t>O75351</t>
  </si>
  <si>
    <t>Vacuolar protein sorting-associated protein 4B OS=Homo sapiens OX=9606 GN=VPS4B PE=1 SV=2</t>
  </si>
  <si>
    <t>VPS4B</t>
  </si>
  <si>
    <t>Q96NB3</t>
  </si>
  <si>
    <t>Zinc finger protein 830 OS=Homo sapiens OX=9606 GN=ZNF830 PE=1 SV=2</t>
  </si>
  <si>
    <t>ZNF830</t>
  </si>
  <si>
    <t>P45880</t>
  </si>
  <si>
    <t>Voltage-dependent anion-selective channel protein 2 OS=Homo sapiens OX=9606 GN=VDAC2 PE=1 SV=2</t>
  </si>
  <si>
    <t>VDAC2</t>
  </si>
  <si>
    <t>Q13045</t>
  </si>
  <si>
    <t>Protein flightless-1 homolog OS=Homo sapiens OX=9606 GN=FLII PE=1 SV=2</t>
  </si>
  <si>
    <t>FLII</t>
  </si>
  <si>
    <t>Q06587</t>
  </si>
  <si>
    <t>E3 ubiquitin-protein ligase RING1 OS=Homo sapiens OX=9606 GN=RING1 PE=1 SV=2</t>
  </si>
  <si>
    <t>RING1</t>
  </si>
  <si>
    <t>Q15751</t>
  </si>
  <si>
    <t>Probable E3 ubiquitin-protein ligase HERC1 OS=Homo sapiens OX=9606 GN=HERC1 PE=1 SV=2</t>
  </si>
  <si>
    <t>HERC1</t>
  </si>
  <si>
    <t>Q15811</t>
  </si>
  <si>
    <t>Intersectin-1 OS=Homo sapiens OX=9606 GN=ITSN1 PE=1 SV=3</t>
  </si>
  <si>
    <t>ITSN1</t>
  </si>
  <si>
    <t>Q15269</t>
  </si>
  <si>
    <t>Periodic tryptophan protein 2 homolog OS=Homo sapiens OX=9606 GN=PWP2 PE=1 SV=2</t>
  </si>
  <si>
    <t>PWP2</t>
  </si>
  <si>
    <t>O15439</t>
  </si>
  <si>
    <t>ATP-binding cassette sub-family C member 4 OS=Homo sapiens OX=9606 GN=ABCC4 PE=1 SV=3</t>
  </si>
  <si>
    <t>ABCC4</t>
  </si>
  <si>
    <t>P22234</t>
  </si>
  <si>
    <t>Bifunctional phosphoribosylaminoimidazole carboxylase/phosphoribosylaminoimidazole succinocarboxamide synthetase OS=Homo sapiens OX=9606 GN=PAICS PE=1 SV=3</t>
  </si>
  <si>
    <t>PAICS</t>
  </si>
  <si>
    <t>O75446</t>
  </si>
  <si>
    <t>Histone deacetylase complex subunit SAP30 OS=Homo sapiens OX=9606 GN=SAP30 PE=1 SV=1</t>
  </si>
  <si>
    <t>SAP30</t>
  </si>
  <si>
    <t>Q9UQR0</t>
  </si>
  <si>
    <t>Sex comb on midleg-like protein 2 OS=Homo sapiens OX=9606 GN=SCML2 PE=1 SV=1</t>
  </si>
  <si>
    <t>SCML2</t>
  </si>
  <si>
    <t>Q93008</t>
  </si>
  <si>
    <t>Probable ubiquitin carboxyl-terminal hydrolase FAF-X OS=Homo sapiens OX=9606 GN=USP9X PE=1 SV=4</t>
  </si>
  <si>
    <t>USP9X</t>
  </si>
  <si>
    <t>Q9NPE2</t>
  </si>
  <si>
    <t>Neugrin OS=Homo sapiens OX=9606 GN=NGRN PE=1 SV=2</t>
  </si>
  <si>
    <t>NGRN</t>
  </si>
  <si>
    <t>Q9BUI4</t>
  </si>
  <si>
    <t>DNA-directed RNA polymerase III subunit RPC3 OS=Homo sapiens OX=9606 GN=POLR3C PE=1 SV=1</t>
  </si>
  <si>
    <t>POLR3C</t>
  </si>
  <si>
    <t>Q68CZ2</t>
  </si>
  <si>
    <t>Tensin-3 OS=Homo sapiens OX=9606 GN=TNS3 PE=1 SV=2</t>
  </si>
  <si>
    <t>TNS3</t>
  </si>
  <si>
    <t>Q9BTA9</t>
  </si>
  <si>
    <t>WW domain-containing adapter protein with coiled-coil OS=Homo sapiens OX=9606 GN=WAC PE=1 SV=3</t>
  </si>
  <si>
    <t>WAC</t>
  </si>
  <si>
    <t>Q96T60</t>
  </si>
  <si>
    <t>Bifunctional polynucleotide phosphatase/kinase OS=Homo sapiens OX=9606 GN=PNKP PE=1 SV=1</t>
  </si>
  <si>
    <t>PNKP</t>
  </si>
  <si>
    <t>Q96RS0</t>
  </si>
  <si>
    <t>Trimethylguanosine synthase OS=Homo sapiens OX=9606 GN=TGS1 PE=1 SV=3</t>
  </si>
  <si>
    <t>TGS1</t>
  </si>
  <si>
    <t>Q92945</t>
  </si>
  <si>
    <t>Far upstream element-binding protein 2 OS=Homo sapiens OX=9606 GN=KHSRP PE=1 SV=4</t>
  </si>
  <si>
    <t>KHSRP</t>
  </si>
  <si>
    <t>O95674</t>
  </si>
  <si>
    <t>Phosphatidate cytidylyltransferase 2 OS=Homo sapiens OX=9606 GN=CDS2 PE=1 SV=1</t>
  </si>
  <si>
    <t>CDS2</t>
  </si>
  <si>
    <t>O43823</t>
  </si>
  <si>
    <t>A-kinase anchor protein 8 OS=Homo sapiens OX=9606 GN=AKAP8 PE=1 SV=1</t>
  </si>
  <si>
    <t>AKAP8</t>
  </si>
  <si>
    <t>Q7L2J0</t>
  </si>
  <si>
    <t>7SK snRNA methylphosphate capping enzyme OS=Homo sapiens OX=9606 GN=MEPCE PE=1 SV=1</t>
  </si>
  <si>
    <t>MEPCE</t>
  </si>
  <si>
    <t>Q16649</t>
  </si>
  <si>
    <t>Nuclear factor interleukin-3-regulated protein OS=Homo sapiens OX=9606 GN=NFIL3 PE=1 SV=2</t>
  </si>
  <si>
    <t>NFIL3</t>
  </si>
  <si>
    <t>P62805</t>
  </si>
  <si>
    <t>Histone H4 OS=Homo sapiens OX=9606 GN=H4C1 PE=1 SV=2</t>
  </si>
  <si>
    <t>H4C1; H4C11; H4C12; H4C13; H4C14; H4C15; H4C16; H4C2; H4C3; H4C4; H4C5; H4C6; H4C8; H4C9</t>
  </si>
  <si>
    <t>P12956</t>
  </si>
  <si>
    <t>X-ray repair cross-complementing protein 6 OS=Homo sapiens OX=9606 GN=XRCC6 PE=1 SV=2</t>
  </si>
  <si>
    <t>XRCC6</t>
  </si>
  <si>
    <t>Q9H7F0</t>
  </si>
  <si>
    <t>Polyamine-transporting ATPase 13A3 OS=Homo sapiens OX=9606 GN=ATP13A3 PE=1 SV=4</t>
  </si>
  <si>
    <t>ATP13A3</t>
  </si>
  <si>
    <t>P21359</t>
  </si>
  <si>
    <t>Neurofibromin OS=Homo sapiens OX=9606 GN=NF1 PE=1 SV=2</t>
  </si>
  <si>
    <t>NF1</t>
  </si>
  <si>
    <t>Q86U90</t>
  </si>
  <si>
    <t>Threonylcarbamoyl-AMP synthase OS=Homo sapiens OX=9606 GN=YRDC PE=1 SV=1</t>
  </si>
  <si>
    <t>YRDC</t>
  </si>
  <si>
    <t>P48651</t>
  </si>
  <si>
    <t>Phosphatidylserine synthase 1 OS=Homo sapiens OX=9606 GN=PTDSS1 PE=1 SV=1</t>
  </si>
  <si>
    <t>PTDSS1</t>
  </si>
  <si>
    <t>P12931</t>
  </si>
  <si>
    <t>Proto-oncogene tyrosine-protein kinase Src OS=Homo sapiens OX=9606 GN=SRC PE=1 SV=3</t>
  </si>
  <si>
    <t>SRC</t>
  </si>
  <si>
    <t>Q8IWI9</t>
  </si>
  <si>
    <t>MAX gene-associated protein OS=Homo sapiens OX=9606 GN=MGA PE=1 SV=4</t>
  </si>
  <si>
    <t>MGA</t>
  </si>
  <si>
    <t>Q92667</t>
  </si>
  <si>
    <t>A-kinase anchor protein 1, mitochondrial OS=Homo sapiens OX=9606 GN=AKAP1 PE=1 SV=1</t>
  </si>
  <si>
    <t>AKAP1</t>
  </si>
  <si>
    <t>P13051</t>
  </si>
  <si>
    <t>Uracil-DNA glycosylase OS=Homo sapiens OX=9606 GN=UNG PE=1 SV=2</t>
  </si>
  <si>
    <t>UNG</t>
  </si>
  <si>
    <t>O96028</t>
  </si>
  <si>
    <t>Histone-lysine N-methyltransferase NSD2 OS=Homo sapiens OX=9606 GN=NSD2 PE=1 SV=1</t>
  </si>
  <si>
    <t>NSD2</t>
  </si>
  <si>
    <t>Q9NPQ8</t>
  </si>
  <si>
    <t>Synembryn-A OS=Homo sapiens OX=9606 GN=RIC8A PE=1 SV=3</t>
  </si>
  <si>
    <t>RIC8A</t>
  </si>
  <si>
    <t>P78316</t>
  </si>
  <si>
    <t>Nucleolar protein 14 OS=Homo sapiens OX=9606 GN=NOP14 PE=1 SV=3</t>
  </si>
  <si>
    <t>NOP14</t>
  </si>
  <si>
    <t>Q9NPG3</t>
  </si>
  <si>
    <t>Ubinuclein-1 OS=Homo sapiens OX=9606 GN=UBN1 PE=1 SV=2</t>
  </si>
  <si>
    <t>UBN1</t>
  </si>
  <si>
    <t>Q9NYL2</t>
  </si>
  <si>
    <t>Mitogen-activated protein kinase kinase kinase 20 OS=Homo sapiens OX=9606 GN=MAP3K20 PE=1 SV=3</t>
  </si>
  <si>
    <t>MAP3K20</t>
  </si>
  <si>
    <t>Q92625</t>
  </si>
  <si>
    <t>Ankyrin repeat and SAM domain-containing protein 1A OS=Homo sapiens OX=9606 GN=ANKS1A PE=1 SV=4</t>
  </si>
  <si>
    <t>ANKS1A</t>
  </si>
  <si>
    <t>Q9UPU7</t>
  </si>
  <si>
    <t>TBC1 domain family member 2B OS=Homo sapiens OX=9606 GN=TBC1D2B PE=1 SV=2</t>
  </si>
  <si>
    <t>TBC1D2B</t>
  </si>
  <si>
    <t>Q9NVU0</t>
  </si>
  <si>
    <t>DNA-directed RNA polymerase III subunit RPC5 OS=Homo sapiens OX=9606 GN=POLR3E PE=1 SV=1</t>
  </si>
  <si>
    <t>POLR3E</t>
  </si>
  <si>
    <t>Q9NU22</t>
  </si>
  <si>
    <t>Midasin OS=Homo sapiens OX=9606 GN=MDN1 PE=1 SV=2</t>
  </si>
  <si>
    <t>MDN1</t>
  </si>
  <si>
    <t>O60524</t>
  </si>
  <si>
    <t>Ribosome quality control complex subunit NEMF OS=Homo sapiens OX=9606 GN=NEMF PE=1 SV=4</t>
  </si>
  <si>
    <t>NEMF</t>
  </si>
  <si>
    <t>Q14671</t>
  </si>
  <si>
    <t>Pumilio homolog 1 OS=Homo sapiens OX=9606 GN=PUM1 PE=1 SV=3</t>
  </si>
  <si>
    <t>PUM1</t>
  </si>
  <si>
    <t>P54259</t>
  </si>
  <si>
    <t>Atrophin-1 OS=Homo sapiens OX=9606 GN=ATN1 PE=1 SV=3</t>
  </si>
  <si>
    <t>ATN1</t>
  </si>
  <si>
    <t>Q01167</t>
  </si>
  <si>
    <t>Forkhead box protein K2 OS=Homo sapiens OX=9606 GN=FOXK2 PE=1 SV=3</t>
  </si>
  <si>
    <t>FOXK2</t>
  </si>
  <si>
    <t>P42695</t>
  </si>
  <si>
    <t>Condensin-2 complex subunit D3 OS=Homo sapiens OX=9606 GN=NCAPD3 PE=1 SV=2</t>
  </si>
  <si>
    <t>NCAPD3</t>
  </si>
  <si>
    <t>O15446</t>
  </si>
  <si>
    <t>DNA-directed RNA polymerase I subunit RPA34 OS=Homo sapiens OX=9606 GN=POLR1G PE=1 SV=1</t>
  </si>
  <si>
    <t>POLR1G</t>
  </si>
  <si>
    <t>Q9UH99</t>
  </si>
  <si>
    <t>SUN domain-containing protein 2 OS=Homo sapiens OX=9606 GN=SUN2 PE=1 SV=3</t>
  </si>
  <si>
    <t>SUN2</t>
  </si>
  <si>
    <t>Q15003</t>
  </si>
  <si>
    <t>Condensin complex subunit 2 OS=Homo sapiens OX=9606 GN=NCAPH PE=1 SV=3</t>
  </si>
  <si>
    <t>NCAPH</t>
  </si>
  <si>
    <t>Q86Y91</t>
  </si>
  <si>
    <t>Kinesin-like protein KIF18B OS=Homo sapiens OX=9606 GN=KIF18B PE=1 SV=4</t>
  </si>
  <si>
    <t>KIF18B</t>
  </si>
  <si>
    <t>Q14126</t>
  </si>
  <si>
    <t>Desmoglein-2 OS=Homo sapiens OX=9606 GN=DSG2 PE=1 SV=2</t>
  </si>
  <si>
    <t>DSG2</t>
  </si>
  <si>
    <t>Q5SWA1</t>
  </si>
  <si>
    <t>Protein phosphatase 1 regulatory subunit 15B OS=Homo sapiens OX=9606 GN=PPP1R15B PE=1 SV=2</t>
  </si>
  <si>
    <t>PPP1R15B</t>
  </si>
  <si>
    <t>Q96K21</t>
  </si>
  <si>
    <t>Abscission/NoCut checkpoint regulator OS=Homo sapiens OX=9606 GN=ZFYVE19 PE=1 SV=3</t>
  </si>
  <si>
    <t>ZFYVE19</t>
  </si>
  <si>
    <t>Q9H0B6</t>
  </si>
  <si>
    <t>Kinesin light chain 2 OS=Homo sapiens OX=9606 GN=KLC2 PE=1 SV=1</t>
  </si>
  <si>
    <t>KLC2</t>
  </si>
  <si>
    <t>O15417</t>
  </si>
  <si>
    <t>Trinucleotide repeat-containing gene 18 protein OS=Homo sapiens OX=9606 GN=TNRC18 PE=1 SV=3</t>
  </si>
  <si>
    <t>TNRC18</t>
  </si>
  <si>
    <t>Q8N1F7</t>
  </si>
  <si>
    <t>Nuclear pore complex protein Nup93 OS=Homo sapiens OX=9606 GN=NUP93 PE=1 SV=2</t>
  </si>
  <si>
    <t>NUP93</t>
  </si>
  <si>
    <t>Q9HAU0</t>
  </si>
  <si>
    <t>Pleckstrin homology domain-containing family A member 5 OS=Homo sapiens OX=9606 GN=PLEKHA5 PE=1 SV=1</t>
  </si>
  <si>
    <t>PLEKHA5</t>
  </si>
  <si>
    <t>P08621</t>
  </si>
  <si>
    <t>U1 small nuclear ribonucleoprotein 70 kDa OS=Homo sapiens OX=9606 GN=SNRNP70 PE=1 SV=2</t>
  </si>
  <si>
    <t>SNRNP70</t>
  </si>
  <si>
    <t>O95810</t>
  </si>
  <si>
    <t>Caveolae-associated protein 2 OS=Homo sapiens OX=9606 GN=CAVIN2 PE=1 SV=3</t>
  </si>
  <si>
    <t>CAVIN2</t>
  </si>
  <si>
    <t>Q96TC7</t>
  </si>
  <si>
    <t>Regulator of microtubule dynamics protein 3 OS=Homo sapiens OX=9606 GN=RMDN3 PE=1 SV=2</t>
  </si>
  <si>
    <t>RMDN3</t>
  </si>
  <si>
    <t>Q6P0N0</t>
  </si>
  <si>
    <t>Mis18-binding protein 1 OS=Homo sapiens OX=9606 GN=MIS18BP1 PE=1 SV=1</t>
  </si>
  <si>
    <t>MIS18BP1</t>
  </si>
  <si>
    <t>Q9UNX4</t>
  </si>
  <si>
    <t>WD repeat-containing protein 3 OS=Homo sapiens OX=9606 GN=WDR3 PE=1 SV=1</t>
  </si>
  <si>
    <t>WDR3</t>
  </si>
  <si>
    <t>Q96AC1</t>
  </si>
  <si>
    <t>Fermitin family homolog 2 OS=Homo sapiens OX=9606 GN=FERMT2 PE=1 SV=1</t>
  </si>
  <si>
    <t>FERMT2</t>
  </si>
  <si>
    <t>Q86V48</t>
  </si>
  <si>
    <t>Leucine zipper protein 1 OS=Homo sapiens OX=9606 GN=LUZP1 PE=1 SV=2</t>
  </si>
  <si>
    <t>LUZP1</t>
  </si>
  <si>
    <t>Q05397</t>
  </si>
  <si>
    <t>Focal adhesion kinase 1 OS=Homo sapiens OX=9606 GN=PTK2 PE=1 SV=2</t>
  </si>
  <si>
    <t>PTK2</t>
  </si>
  <si>
    <t>Q7Z434</t>
  </si>
  <si>
    <t>Mitochondrial antiviral-signaling protein OS=Homo sapiens OX=9606 GN=MAVS PE=1 SV=2</t>
  </si>
  <si>
    <t>MAVS</t>
  </si>
  <si>
    <t>Q96FF9</t>
  </si>
  <si>
    <t>Sororin OS=Homo sapiens OX=9606 GN=CDCA5 PE=1 SV=1</t>
  </si>
  <si>
    <t>CDCA5</t>
  </si>
  <si>
    <t>Q92878</t>
  </si>
  <si>
    <t>DNA repair protein RAD50 OS=Homo sapiens OX=9606 GN=RAD50 PE=1 SV=1</t>
  </si>
  <si>
    <t>RAD50</t>
  </si>
  <si>
    <t>Q9Y3S1</t>
  </si>
  <si>
    <t>Serine/threonine-protein kinase WNK2 OS=Homo sapiens OX=9606 GN=WNK2 PE=1 SV=4</t>
  </si>
  <si>
    <t>WNK2</t>
  </si>
  <si>
    <t>O43493</t>
  </si>
  <si>
    <t>Trans-Golgi network integral membrane protein 2 OS=Homo sapiens OX=9606 GN=TGOLN2 PE=1 SV=4</t>
  </si>
  <si>
    <t>TGOLN2</t>
  </si>
  <si>
    <t>O00418</t>
  </si>
  <si>
    <t>Eukaryotic elongation factor 2 kinase OS=Homo sapiens OX=9606 GN=EEF2K PE=1 SV=2</t>
  </si>
  <si>
    <t>EEF2K</t>
  </si>
  <si>
    <t>Q9P2D1</t>
  </si>
  <si>
    <t>Chromodomain-helicase-DNA-binding protein 7 OS=Homo sapiens OX=9606 GN=CHD7 PE=1 SV=3</t>
  </si>
  <si>
    <t>CHD7</t>
  </si>
  <si>
    <t>P09874</t>
  </si>
  <si>
    <t>Poly [ADP-ribose] polymerase 1 OS=Homo sapiens OX=9606 GN=PARP1 PE=1 SV=4</t>
  </si>
  <si>
    <t>PARP1</t>
  </si>
  <si>
    <t>Q14202</t>
  </si>
  <si>
    <t>Zinc finger MYM-type protein 3 OS=Homo sapiens OX=9606 GN=ZMYM3 PE=1 SV=2</t>
  </si>
  <si>
    <t>ZMYM3</t>
  </si>
  <si>
    <t>Q13085</t>
  </si>
  <si>
    <t>Acetyl-CoA carboxylase 1 OS=Homo sapiens OX=9606 GN=ACACA PE=1 SV=2</t>
  </si>
  <si>
    <t>ACACA</t>
  </si>
  <si>
    <t>Q3MHD2</t>
  </si>
  <si>
    <t>Protein LSM12 OS=Homo sapiens OX=9606 GN=LSM12 PE=1 SV=2</t>
  </si>
  <si>
    <t>LSM12</t>
  </si>
  <si>
    <t>Q6P4R8</t>
  </si>
  <si>
    <t>Nuclear factor related to kappa-B-binding protein OS=Homo sapiens OX=9606 GN=NFRKB PE=1 SV=2</t>
  </si>
  <si>
    <t>NFRKB</t>
  </si>
  <si>
    <t>P35637</t>
  </si>
  <si>
    <t>RNA-binding protein FUS OS=Homo sapiens OX=9606 GN=FUS PE=1 SV=1</t>
  </si>
  <si>
    <t>FUS</t>
  </si>
  <si>
    <t>Q12857</t>
  </si>
  <si>
    <t>Nuclear factor 1 A-type OS=Homo sapiens OX=9606 GN=NFIA PE=1 SV=2</t>
  </si>
  <si>
    <t>NFIA</t>
  </si>
  <si>
    <t>Q13426</t>
  </si>
  <si>
    <t>DNA repair protein XRCC4 OS=Homo sapiens OX=9606 GN=XRCC4 PE=1 SV=2</t>
  </si>
  <si>
    <t>XRCC4</t>
  </si>
  <si>
    <t>Q68D10</t>
  </si>
  <si>
    <t>Protein SPT2 homolog OS=Homo sapiens OX=9606 GN=SPTY2D1 PE=1 SV=3</t>
  </si>
  <si>
    <t>SPTY2D1</t>
  </si>
  <si>
    <t>Q01433</t>
  </si>
  <si>
    <t>AMP deaminase 2 OS=Homo sapiens OX=9606 GN=AMPD2 PE=1 SV=3</t>
  </si>
  <si>
    <t>AMPD2</t>
  </si>
  <si>
    <t>Q52LR7</t>
  </si>
  <si>
    <t>Enhancer of polycomb homolog 2 OS=Homo sapiens OX=9606 GN=EPC2 PE=1 SV=2</t>
  </si>
  <si>
    <t>EPC2</t>
  </si>
  <si>
    <t>O75569</t>
  </si>
  <si>
    <t>Interferon-inducible double-stranded RNA-dependent protein kinase activator A OS=Homo sapiens OX=9606 GN=PRKRA PE=1 SV=1</t>
  </si>
  <si>
    <t>PRKRA</t>
  </si>
  <si>
    <t>Q86TC9</t>
  </si>
  <si>
    <t>Myopalladin OS=Homo sapiens OX=9606 GN=MYPN PE=1 SV=2</t>
  </si>
  <si>
    <t>MYPN</t>
  </si>
  <si>
    <t>P25490</t>
  </si>
  <si>
    <t>Transcriptional repressor protein YY1 OS=Homo sapiens OX=9606 GN=YY1 PE=1 SV=2</t>
  </si>
  <si>
    <t>YY1</t>
  </si>
  <si>
    <t>Q7Z309</t>
  </si>
  <si>
    <t>PABIR family member 2 OS=Homo sapiens OX=9606 GN=PABIR2 PE=1 SV=2</t>
  </si>
  <si>
    <t>PABIR2</t>
  </si>
  <si>
    <t>Q96G74</t>
  </si>
  <si>
    <t>OTU domain-containing protein 5 OS=Homo sapiens OX=9606 GN=OTUD5 PE=1 SV=1</t>
  </si>
  <si>
    <t>OTUD5</t>
  </si>
  <si>
    <t>P49916</t>
  </si>
  <si>
    <t>DNA ligase 3 OS=Homo sapiens OX=9606 GN=LIG3 PE=1 SV=2</t>
  </si>
  <si>
    <t>LIG3</t>
  </si>
  <si>
    <t>Q14692</t>
  </si>
  <si>
    <t>Ribosome biogenesis protein BMS1 homolog OS=Homo sapiens OX=9606 GN=BMS1 PE=1 SV=1</t>
  </si>
  <si>
    <t>BMS1</t>
  </si>
  <si>
    <t>P06400</t>
  </si>
  <si>
    <t>Retinoblastoma-associated protein OS=Homo sapiens OX=9606 GN=RB1 PE=1 SV=2</t>
  </si>
  <si>
    <t>RB1</t>
  </si>
  <si>
    <t>Q5TDH0</t>
  </si>
  <si>
    <t>Protein DDI1 homolog 2 OS=Homo sapiens OX=9606 GN=DDI2 PE=1 SV=1</t>
  </si>
  <si>
    <t>DDI2</t>
  </si>
  <si>
    <t>O15042</t>
  </si>
  <si>
    <t>U2 snRNP-associated SURP motif-containing protein OS=Homo sapiens OX=9606 GN=U2SURP PE=1 SV=2</t>
  </si>
  <si>
    <t>U2SURP</t>
  </si>
  <si>
    <t>Q92797</t>
  </si>
  <si>
    <t>Symplekin OS=Homo sapiens OX=9606 GN=SYMPK PE=1 SV=2</t>
  </si>
  <si>
    <t>SYMPK</t>
  </si>
  <si>
    <t>O15061</t>
  </si>
  <si>
    <t>Synemin OS=Homo sapiens OX=9606 GN=SYNM PE=1 SV=3</t>
  </si>
  <si>
    <t>SYNM</t>
  </si>
  <si>
    <t>Q9NW97</t>
  </si>
  <si>
    <t>Transmembrane protein 51 OS=Homo sapiens OX=9606 GN=TMEM51 PE=1 SV=1</t>
  </si>
  <si>
    <t>TMEM51</t>
  </si>
  <si>
    <t>Q66K74</t>
  </si>
  <si>
    <t>Microtubule-associated protein 1S OS=Homo sapiens OX=9606 GN=MAP1S PE=1 SV=2</t>
  </si>
  <si>
    <t>MAP1S</t>
  </si>
  <si>
    <t>Q96A49</t>
  </si>
  <si>
    <t>Synapse-associated protein 1 OS=Homo sapiens OX=9606 GN=SYAP1 PE=1 SV=1</t>
  </si>
  <si>
    <t>SYAP1</t>
  </si>
  <si>
    <t>P17544</t>
  </si>
  <si>
    <t>Cyclic AMP-dependent transcription factor ATF-7 OS=Homo sapiens OX=9606 GN=ATF7 PE=1 SV=3</t>
  </si>
  <si>
    <t>ATF7</t>
  </si>
  <si>
    <t>Q53GA4</t>
  </si>
  <si>
    <t>Pleckstrin homology-like domain family A member 2 OS=Homo sapiens OX=9606 GN=PHLDA2 PE=1 SV=2</t>
  </si>
  <si>
    <t>PHLDA2</t>
  </si>
  <si>
    <t>Q13017</t>
  </si>
  <si>
    <t>Rho GTPase-activating protein 5 OS=Homo sapiens OX=9606 GN=ARHGAP5 PE=1 SV=2</t>
  </si>
  <si>
    <t>ARHGAP5</t>
  </si>
  <si>
    <t>Q70CQ2</t>
  </si>
  <si>
    <t>Ubiquitin carboxyl-terminal hydrolase 34 OS=Homo sapiens OX=9606 GN=USP34 PE=1 SV=2</t>
  </si>
  <si>
    <t>USP34</t>
  </si>
  <si>
    <t>Q9NQS1</t>
  </si>
  <si>
    <t>Cell death regulator Aven OS=Homo sapiens OX=9606 GN=AVEN PE=1 SV=1</t>
  </si>
  <si>
    <t>AVEN</t>
  </si>
  <si>
    <t>Q9P0K7</t>
  </si>
  <si>
    <t>Ankycorbin OS=Homo sapiens OX=9606 GN=RAI14 PE=1 SV=2</t>
  </si>
  <si>
    <t>RAI14</t>
  </si>
  <si>
    <t>O43491</t>
  </si>
  <si>
    <t>Band 4.1-like protein 2 OS=Homo sapiens OX=9606 GN=EPB41L2 PE=1 SV=1</t>
  </si>
  <si>
    <t>EPB41L2</t>
  </si>
  <si>
    <t>P84103</t>
  </si>
  <si>
    <t>Serine/arginine-rich splicing factor 3 OS=Homo sapiens OX=9606 GN=SRSF3 PE=1 SV=1</t>
  </si>
  <si>
    <t>SRSF3</t>
  </si>
  <si>
    <t>Q9BZE4</t>
  </si>
  <si>
    <t>GTP-binding protein 4 OS=Homo sapiens OX=9606 GN=GTPBP4 PE=1 SV=3</t>
  </si>
  <si>
    <t>GTPBP4</t>
  </si>
  <si>
    <t>P05387</t>
  </si>
  <si>
    <t>Large ribosomal subunit protein P2 OS=Homo sapiens OX=9606 GN=RPLP2 PE=1 SV=1</t>
  </si>
  <si>
    <t>RPLP2</t>
  </si>
  <si>
    <t>O43818</t>
  </si>
  <si>
    <t>U3 small nucleolar RNA-interacting protein 2 OS=Homo sapiens OX=9606 GN=RRP9 PE=1 SV=1</t>
  </si>
  <si>
    <t>RRP9</t>
  </si>
  <si>
    <t>E9PAV3</t>
  </si>
  <si>
    <t>Nascent polypeptide-associated complex subunit alpha, muscle-specific form OS=Homo sapiens OX=9606 GN=NACA PE=1 SV=1</t>
  </si>
  <si>
    <t>NACA</t>
  </si>
  <si>
    <t>Q7L1Q6</t>
  </si>
  <si>
    <t>eIF5-mimic protein 2 OS=Homo sapiens OX=9606 GN=BZW1 PE=1 SV=1</t>
  </si>
  <si>
    <t>BZW1</t>
  </si>
  <si>
    <t>Q9BVV8</t>
  </si>
  <si>
    <t>Protein FAM174C OS=Homo sapiens OX=9606 GN=FAM174C PE=1 SV=2</t>
  </si>
  <si>
    <t>FAM174C</t>
  </si>
  <si>
    <t>Q9UJK0</t>
  </si>
  <si>
    <t>18S rRNA aminocarboxypropyltransferase OS=Homo sapiens OX=9606 GN=TSR3 PE=1 SV=1</t>
  </si>
  <si>
    <t>TSR3</t>
  </si>
  <si>
    <t>P61981</t>
  </si>
  <si>
    <t>14-3-3 protein gamma OS=Homo sapiens OX=9606 GN=YWHAG PE=1 SV=2</t>
  </si>
  <si>
    <t>YWHAG</t>
  </si>
  <si>
    <t>Q9Y606</t>
  </si>
  <si>
    <t>Pseudouridylate synthase 1 homolog OS=Homo sapiens OX=9606 GN=PUS1 PE=1 SV=3</t>
  </si>
  <si>
    <t>PUS1</t>
  </si>
  <si>
    <t>P25788</t>
  </si>
  <si>
    <t>Proteasome subunit alpha type-3 OS=Homo sapiens OX=9606 GN=PSMA3 PE=1 SV=2</t>
  </si>
  <si>
    <t>PSMA3</t>
  </si>
  <si>
    <t>P55010</t>
  </si>
  <si>
    <t>Eukaryotic translation initiation factor 5 OS=Homo sapiens OX=9606 GN=EIF5 PE=1 SV=2</t>
  </si>
  <si>
    <t>EIF5</t>
  </si>
  <si>
    <t>A0FGR8</t>
  </si>
  <si>
    <t>Extended synaptotagmin-2 OS=Homo sapiens OX=9606 GN=ESYT2 PE=1 SV=1</t>
  </si>
  <si>
    <t>ESYT2</t>
  </si>
  <si>
    <t>P45973</t>
  </si>
  <si>
    <t>Chromobox protein homolog 5 OS=Homo sapiens OX=9606 GN=CBX5 PE=1 SV=1</t>
  </si>
  <si>
    <t>CBX5</t>
  </si>
  <si>
    <t>Q8WW12</t>
  </si>
  <si>
    <t>PEST proteolytic signal-containing nuclear protein OS=Homo sapiens OX=9606 GN=PCNP PE=1 SV=2</t>
  </si>
  <si>
    <t>PCNP</t>
  </si>
  <si>
    <t>Q14137</t>
  </si>
  <si>
    <t>Ribosome biogenesis protein BOP1 OS=Homo sapiens OX=9606 GN=BOP1 PE=1 SV=2</t>
  </si>
  <si>
    <t>BOP1</t>
  </si>
  <si>
    <t>Q5VTR2</t>
  </si>
  <si>
    <t>E3 ubiquitin-protein ligase BRE1A OS=Homo sapiens OX=9606 GN=RNF20 PE=1 SV=2</t>
  </si>
  <si>
    <t>RNF20</t>
  </si>
  <si>
    <t>O95714</t>
  </si>
  <si>
    <t>E3 ubiquitin-protein ligase HERC2 OS=Homo sapiens OX=9606 GN=HERC2 PE=1 SV=2</t>
  </si>
  <si>
    <t>HERC2</t>
  </si>
  <si>
    <t>Q08J23</t>
  </si>
  <si>
    <t>RNA cytosine C(5)-methyltransferase NSUN2 OS=Homo sapiens OX=9606 GN=NSUN2 PE=1 SV=2</t>
  </si>
  <si>
    <t>NSUN2</t>
  </si>
  <si>
    <t>Q92804</t>
  </si>
  <si>
    <t>TATA-binding protein-associated factor 2N OS=Homo sapiens OX=9606 GN=TAF15 PE=1 SV=1</t>
  </si>
  <si>
    <t>TAF15</t>
  </si>
  <si>
    <t>Q96QD8</t>
  </si>
  <si>
    <t>Sodium-coupled neutral amino acid symporter 2 OS=Homo sapiens OX=9606 GN=SLC38A2 PE=1 SV=2</t>
  </si>
  <si>
    <t>SLC38A2</t>
  </si>
  <si>
    <t>O00267</t>
  </si>
  <si>
    <t>Transcription elongation factor SPT5 OS=Homo sapiens OX=9606 GN=SUPT5H PE=1 SV=1</t>
  </si>
  <si>
    <t>SUPT5H</t>
  </si>
  <si>
    <t>Q9BXJ9</t>
  </si>
  <si>
    <t>N-alpha-acetyltransferase 15, NatA auxiliary subunit OS=Homo sapiens OX=9606 GN=NAA15 PE=1 SV=1</t>
  </si>
  <si>
    <t>NAA15</t>
  </si>
  <si>
    <t>P51991</t>
  </si>
  <si>
    <t>Heterogeneous nuclear ribonucleoprotein A3 OS=Homo sapiens OX=9606 GN=HNRNPA3 PE=1 SV=2</t>
  </si>
  <si>
    <t>HNRNPA3</t>
  </si>
  <si>
    <t>O14950</t>
  </si>
  <si>
    <t>Myosin regulatory light chain 12B OS=Homo sapiens OX=9606 GN=MYL12B PE=1 SV=2</t>
  </si>
  <si>
    <t>MYL12B</t>
  </si>
  <si>
    <t>Q8IVP5</t>
  </si>
  <si>
    <t>FUN14 domain-containing protein 1 OS=Homo sapiens OX=9606 GN=FUNDC1 PE=1 SV=1</t>
  </si>
  <si>
    <t>FUNDC1</t>
  </si>
  <si>
    <t>Q86SQ0</t>
  </si>
  <si>
    <t>Pleckstrin homology-like domain family B member 2 OS=Homo sapiens OX=9606 GN=PHLDB2 PE=1 SV=2</t>
  </si>
  <si>
    <t>PHLDB2</t>
  </si>
  <si>
    <t>Q13596</t>
  </si>
  <si>
    <t>Sorting nexin-1 OS=Homo sapiens OX=9606 GN=SNX1 PE=1 SV=3</t>
  </si>
  <si>
    <t>SNX1</t>
  </si>
  <si>
    <t>Q9Y3B9</t>
  </si>
  <si>
    <t>RRP15-like protein OS=Homo sapiens OX=9606 GN=RRP15 PE=1 SV=2</t>
  </si>
  <si>
    <t>RRP15</t>
  </si>
  <si>
    <t>P54274</t>
  </si>
  <si>
    <t>Telomeric repeat-binding factor 1 OS=Homo sapiens OX=9606 GN=TERF1 PE=1 SV=3</t>
  </si>
  <si>
    <t>TERF1</t>
  </si>
  <si>
    <t>Q15007</t>
  </si>
  <si>
    <t>Pre-mRNA-splicing regulator WTAP OS=Homo sapiens OX=9606 GN=WTAP PE=1 SV=2</t>
  </si>
  <si>
    <t>WTAP</t>
  </si>
  <si>
    <t>O15047</t>
  </si>
  <si>
    <t>Histone-lysine N-methyltransferase SETD1A OS=Homo sapiens OX=9606 GN=SETD1A PE=1 SV=3</t>
  </si>
  <si>
    <t>SETD1A</t>
  </si>
  <si>
    <t>Q27J81</t>
  </si>
  <si>
    <t>Inverted formin-2 OS=Homo sapiens OX=9606 GN=INF2 PE=1 SV=2</t>
  </si>
  <si>
    <t>INF2</t>
  </si>
  <si>
    <t>Q15365</t>
  </si>
  <si>
    <t>Poly(rC)-binding protein 1 OS=Homo sapiens OX=9606 GN=PCBP1 PE=1 SV=2</t>
  </si>
  <si>
    <t>PCBP1</t>
  </si>
  <si>
    <t>Q9UPN9</t>
  </si>
  <si>
    <t>E3 ubiquitin-protein ligase TRIM33 OS=Homo sapiens OX=9606 GN=TRIM33 PE=1 SV=3</t>
  </si>
  <si>
    <t>TRIM33</t>
  </si>
  <si>
    <t>O60678</t>
  </si>
  <si>
    <t>Protein arginine N-methyltransferase 3 OS=Homo sapiens OX=9606 GN=PRMT3 PE=1 SV=4</t>
  </si>
  <si>
    <t>PRMT3</t>
  </si>
  <si>
    <t>Q9BWT1</t>
  </si>
  <si>
    <t>Cell division cycle-associated protein 7 OS=Homo sapiens OX=9606 GN=CDCA7 PE=1 SV=1</t>
  </si>
  <si>
    <t>CDCA7</t>
  </si>
  <si>
    <t>O15084</t>
  </si>
  <si>
    <t>Serine/threonine-protein phosphatase 6 regulatory ankyrin repeat subunit A OS=Homo sapiens OX=9606 GN=ANKRD28 PE=1 SV=5</t>
  </si>
  <si>
    <t>ANKRD28</t>
  </si>
  <si>
    <t>P27348</t>
  </si>
  <si>
    <t>14-3-3 protein theta OS=Homo sapiens OX=9606 GN=YWHAQ PE=1 SV=1</t>
  </si>
  <si>
    <t>YWHAQ</t>
  </si>
  <si>
    <t>Q86W92</t>
  </si>
  <si>
    <t>Liprin-beta-1 OS=Homo sapiens OX=9606 GN=PPFIBP1 PE=1 SV=2</t>
  </si>
  <si>
    <t>PPFIBP1</t>
  </si>
  <si>
    <t>Q9UIS9</t>
  </si>
  <si>
    <t>Methyl-CpG-binding domain protein 1 OS=Homo sapiens OX=9606 GN=MBD1 PE=1 SV=2</t>
  </si>
  <si>
    <t>MBD1</t>
  </si>
  <si>
    <t>Q9UNF0</t>
  </si>
  <si>
    <t>Protein kinase C and casein kinase substrate in neurons protein 2 OS=Homo sapiens OX=9606 GN=PACSIN2 PE=1 SV=2</t>
  </si>
  <si>
    <t>PACSIN2</t>
  </si>
  <si>
    <t>O15156</t>
  </si>
  <si>
    <t>Zinc finger and BTB domain-containing protein 7B OS=Homo sapiens OX=9606 GN=ZBTB7B PE=1 SV=2</t>
  </si>
  <si>
    <t>ZBTB7B</t>
  </si>
  <si>
    <t>Q9UBB5</t>
  </si>
  <si>
    <t>Methyl-CpG-binding domain protein 2 OS=Homo sapiens OX=9606 GN=MBD2 PE=1 SV=1</t>
  </si>
  <si>
    <t>MBD2</t>
  </si>
  <si>
    <t>Q9P2I0</t>
  </si>
  <si>
    <t>Cleavage and polyadenylation specificity factor subunit 2 OS=Homo sapiens OX=9606 GN=CPSF2 PE=1 SV=2</t>
  </si>
  <si>
    <t>CPSF2</t>
  </si>
  <si>
    <t>Q9BRK4</t>
  </si>
  <si>
    <t>Leucine zipper putative tumor suppressor 2 OS=Homo sapiens OX=9606 GN=LZTS2 PE=1 SV=2</t>
  </si>
  <si>
    <t>LZTS2</t>
  </si>
  <si>
    <t>A2RRP1</t>
  </si>
  <si>
    <t>NBAS subunit of NRZ tethering complex OS=Homo sapiens OX=9606 GN=NBAS PE=1 SV=2</t>
  </si>
  <si>
    <t>NBAS</t>
  </si>
  <si>
    <t>Q9NWZ8</t>
  </si>
  <si>
    <t>Gem-associated protein 8 OS=Homo sapiens OX=9606 GN=GEMIN8 PE=1 SV=1</t>
  </si>
  <si>
    <t>GEMIN8</t>
  </si>
  <si>
    <t>O60292</t>
  </si>
  <si>
    <t>Signal-induced proliferation-associated 1-like protein 3 OS=Homo sapiens OX=9606 GN=SIPA1L3 PE=1 SV=3</t>
  </si>
  <si>
    <t>SIPA1L3</t>
  </si>
  <si>
    <t>Q92900</t>
  </si>
  <si>
    <t>Regulator of nonsense transcripts 1 OS=Homo sapiens OX=9606 GN=UPF1 PE=1 SV=2</t>
  </si>
  <si>
    <t>UPF1</t>
  </si>
  <si>
    <t>Q9BXK1</t>
  </si>
  <si>
    <t>Krueppel-like factor 16 OS=Homo sapiens OX=9606 GN=KLF16 PE=1 SV=1</t>
  </si>
  <si>
    <t>KLF16</t>
  </si>
  <si>
    <t>P61927</t>
  </si>
  <si>
    <t>Large ribosomal subunit protein eL37 OS=Homo sapiens OX=9606 GN=RPL37 PE=1 SV=2</t>
  </si>
  <si>
    <t>RPL37</t>
  </si>
  <si>
    <t>Q9UNS2</t>
  </si>
  <si>
    <t>COP9 signalosome complex subunit 3 OS=Homo sapiens OX=9606 GN=COPS3 PE=1 SV=3</t>
  </si>
  <si>
    <t>COPS3</t>
  </si>
  <si>
    <t>P23396</t>
  </si>
  <si>
    <t>Small ribosomal subunit protein uS3 OS=Homo sapiens OX=9606 GN=RPS3 PE=1 SV=2</t>
  </si>
  <si>
    <t>RPS3</t>
  </si>
  <si>
    <t>Q9P287</t>
  </si>
  <si>
    <t>BRCA2 and CDKN1A-interacting protein OS=Homo sapiens OX=9606 GN=BCCIP PE=1 SV=1</t>
  </si>
  <si>
    <t>BCCIP</t>
  </si>
  <si>
    <t>P49768</t>
  </si>
  <si>
    <t>Presenilin-1 OS=Homo sapiens OX=9606 GN=PSEN1 PE=1 SV=1</t>
  </si>
  <si>
    <t>PSEN1</t>
  </si>
  <si>
    <t>Q15021</t>
  </si>
  <si>
    <t>Condensin complex subunit 1 OS=Homo sapiens OX=9606 GN=NCAPD2 PE=1 SV=3</t>
  </si>
  <si>
    <t>NCAPD2</t>
  </si>
  <si>
    <t>Q9BXY0</t>
  </si>
  <si>
    <t>Protein MAK16 homolog OS=Homo sapiens OX=9606 GN=MAK16 PE=1 SV=2</t>
  </si>
  <si>
    <t>MAK16</t>
  </si>
  <si>
    <t>A6NKF1</t>
  </si>
  <si>
    <t>SAC3 domain-containing protein 1 OS=Homo sapiens OX=9606 GN=SAC3D1 PE=1 SV=2</t>
  </si>
  <si>
    <t>SAC3D1</t>
  </si>
  <si>
    <t>O43768</t>
  </si>
  <si>
    <t>Alpha-endosulfine OS=Homo sapiens OX=9606 GN=ENSA PE=1 SV=1</t>
  </si>
  <si>
    <t>ENSA</t>
  </si>
  <si>
    <t>P54578</t>
  </si>
  <si>
    <t>Ubiquitin carboxyl-terminal hydrolase 14 OS=Homo sapiens OX=9606 GN=USP14 PE=1 SV=3</t>
  </si>
  <si>
    <t>USP14</t>
  </si>
  <si>
    <t>Q9Y6M1</t>
  </si>
  <si>
    <t>Insulin-like growth factor 2 mRNA-binding protein 2 OS=Homo sapiens OX=9606 GN=IGF2BP2 PE=1 SV=2</t>
  </si>
  <si>
    <t>IGF2BP2</t>
  </si>
  <si>
    <t>Q96GA3</t>
  </si>
  <si>
    <t>Protein LTV1 homolog OS=Homo sapiens OX=9606 GN=LTV1 PE=1 SV=1</t>
  </si>
  <si>
    <t>LTV1</t>
  </si>
  <si>
    <t>Q9UHR5</t>
  </si>
  <si>
    <t>SAP30-binding protein OS=Homo sapiens OX=9606 GN=SAP30BP PE=1 SV=1</t>
  </si>
  <si>
    <t>SAP30BP</t>
  </si>
  <si>
    <t>O75530</t>
  </si>
  <si>
    <t>Polycomb protein EED OS=Homo sapiens OX=9606 GN=EED PE=1 SV=2</t>
  </si>
  <si>
    <t>EED</t>
  </si>
  <si>
    <t>O43314</t>
  </si>
  <si>
    <t>Inositol hexakisphosphate and diphosphoinositol-pentakisphosphate kinase 2 OS=Homo sapiens OX=9606 GN=PPIP5K2 PE=1 SV=3</t>
  </si>
  <si>
    <t>PPIP5K2</t>
  </si>
  <si>
    <t>O00401</t>
  </si>
  <si>
    <t>Actin nucleation-promoting factor WASL OS=Homo sapiens OX=9606 GN=WASL PE=1 SV=2</t>
  </si>
  <si>
    <t>WASL</t>
  </si>
  <si>
    <t>Q13123</t>
  </si>
  <si>
    <t>Protein Red OS=Homo sapiens OX=9606 GN=IK PE=1 SV=3</t>
  </si>
  <si>
    <t>IK</t>
  </si>
  <si>
    <t>Q8WUZ0</t>
  </si>
  <si>
    <t>B-cell CLL/lymphoma 7 protein family member C OS=Homo sapiens OX=9606 GN=BCL7C PE=1 SV=3</t>
  </si>
  <si>
    <t>BCL7C</t>
  </si>
  <si>
    <t>Q9BQ61</t>
  </si>
  <si>
    <t>Telomerase RNA component interacting RNase OS=Homo sapiens OX=9606 GN=TRIR PE=1 SV=1</t>
  </si>
  <si>
    <t>TRIR</t>
  </si>
  <si>
    <t>Q15477</t>
  </si>
  <si>
    <t>Superkiller complex protein 2 OS=Homo sapiens OX=9606 GN=SKIC2 PE=1 SV=3</t>
  </si>
  <si>
    <t>SKIC2</t>
  </si>
  <si>
    <t>O00203</t>
  </si>
  <si>
    <t>AP-3 complex subunit beta-1 OS=Homo sapiens OX=9606 GN=AP3B1 PE=1 SV=3</t>
  </si>
  <si>
    <t>AP3B1</t>
  </si>
  <si>
    <t>P36871</t>
  </si>
  <si>
    <t>Phosphoglucomutase-1 OS=Homo sapiens OX=9606 GN=PGM1 PE=1 SV=3</t>
  </si>
  <si>
    <t>PGM1</t>
  </si>
  <si>
    <t>P98082</t>
  </si>
  <si>
    <t>Disabled homolog 2 OS=Homo sapiens OX=9606 GN=DAB2 PE=1 SV=3</t>
  </si>
  <si>
    <t>DAB2</t>
  </si>
  <si>
    <t>Q6GQQ9</t>
  </si>
  <si>
    <t>OTU domain-containing protein 7B OS=Homo sapiens OX=9606 GN=OTUD7B PE=1 SV=1</t>
  </si>
  <si>
    <t>OTUD7B</t>
  </si>
  <si>
    <t>P30419</t>
  </si>
  <si>
    <t>Glycylpeptide N-tetradecanoyltransferase 1 OS=Homo sapiens OX=9606 GN=NMT1 PE=1 SV=2</t>
  </si>
  <si>
    <t>NMT1</t>
  </si>
  <si>
    <t>P54105</t>
  </si>
  <si>
    <t>Methylosome subunit pICln OS=Homo sapiens OX=9606 GN=CLNS1A PE=1 SV=1</t>
  </si>
  <si>
    <t>CLNS1A</t>
  </si>
  <si>
    <t>Q96SB4</t>
  </si>
  <si>
    <t>SRSF protein kinase 1 OS=Homo sapiens OX=9606 GN=SRPK1 PE=1 SV=2</t>
  </si>
  <si>
    <t>SRPK1</t>
  </si>
  <si>
    <t>Q9H6S0</t>
  </si>
  <si>
    <t>3'-5' RNA helicase YTHDC2 OS=Homo sapiens OX=9606 GN=YTHDC2 PE=1 SV=2</t>
  </si>
  <si>
    <t>YTHDC2</t>
  </si>
  <si>
    <t>Q9BZF1</t>
  </si>
  <si>
    <t>Oxysterol-binding protein-related protein 8 OS=Homo sapiens OX=9606 GN=OSBPL8 PE=1 SV=3</t>
  </si>
  <si>
    <t>OSBPL8</t>
  </si>
  <si>
    <t>Q92622</t>
  </si>
  <si>
    <t>Run domain Beclin-1-interacting and cysteine-rich domain-containing protein OS=Homo sapiens OX=9606 GN=RUBCN PE=1 SV=4</t>
  </si>
  <si>
    <t>RUBCN</t>
  </si>
  <si>
    <t>P63104</t>
  </si>
  <si>
    <t>14-3-3 protein zeta/delta OS=Homo sapiens OX=9606 GN=YWHAZ PE=1 SV=1</t>
  </si>
  <si>
    <t>YWHAZ</t>
  </si>
  <si>
    <t>Q9BXK5</t>
  </si>
  <si>
    <t>Bcl-2-like protein 13 OS=Homo sapiens OX=9606 GN=BCL2L13 PE=1 SV=1</t>
  </si>
  <si>
    <t>BCL2L13</t>
  </si>
  <si>
    <t>O75976</t>
  </si>
  <si>
    <t>Carboxypeptidase D OS=Homo sapiens OX=9606 GN=CPD PE=1 SV=2</t>
  </si>
  <si>
    <t>CPD</t>
  </si>
  <si>
    <t>Q9H0H5</t>
  </si>
  <si>
    <t>Rac GTPase-activating protein 1 OS=Homo sapiens OX=9606 GN=RACGAP1 PE=1 SV=1</t>
  </si>
  <si>
    <t>RACGAP1</t>
  </si>
  <si>
    <t>Q8NBZ0</t>
  </si>
  <si>
    <t>INO80 complex subunit E OS=Homo sapiens OX=9606 GN=INO80E PE=1 SV=1</t>
  </si>
  <si>
    <t>INO80E</t>
  </si>
  <si>
    <t>P35221</t>
  </si>
  <si>
    <t>Catenin alpha-1 OS=Homo sapiens OX=9606 GN=CTNNA1 PE=1 SV=1</t>
  </si>
  <si>
    <t>CTNNA1</t>
  </si>
  <si>
    <t>P52292</t>
  </si>
  <si>
    <t>Importin subunit alpha-1 OS=Homo sapiens OX=9606 GN=KPNA2 PE=1 SV=1</t>
  </si>
  <si>
    <t>KPNA2</t>
  </si>
  <si>
    <t>P55209</t>
  </si>
  <si>
    <t>Nucleosome assembly protein 1-like 1 OS=Homo sapiens OX=9606 GN=NAP1L1 PE=1 SV=1</t>
  </si>
  <si>
    <t>NAP1L1</t>
  </si>
  <si>
    <t>Q8N531</t>
  </si>
  <si>
    <t>F-box/LRR-repeat protein 6 OS=Homo sapiens OX=9606 GN=FBXL6 PE=2 SV=2</t>
  </si>
  <si>
    <t>FBXL6</t>
  </si>
  <si>
    <t>Q15022</t>
  </si>
  <si>
    <t>Polycomb protein SUZ12 OS=Homo sapiens OX=9606 GN=SUZ12 PE=1 SV=3</t>
  </si>
  <si>
    <t>SUZ12</t>
  </si>
  <si>
    <t>Q92882</t>
  </si>
  <si>
    <t>Osteoclast-stimulating factor 1 OS=Homo sapiens OX=9606 GN=OSTF1 PE=1 SV=2</t>
  </si>
  <si>
    <t>OSTF1</t>
  </si>
  <si>
    <t>Q8IV63</t>
  </si>
  <si>
    <t>Inactive serine/threonine-protein kinase VRK3 OS=Homo sapiens OX=9606 GN=VRK3 PE=1 SV=2</t>
  </si>
  <si>
    <t>VRK3</t>
  </si>
  <si>
    <t>P08240</t>
  </si>
  <si>
    <t>Signal recognition particle receptor subunit alpha OS=Homo sapiens OX=9606 GN=SRPRA PE=1 SV=2</t>
  </si>
  <si>
    <t>SRPRA</t>
  </si>
  <si>
    <t>Q9BZC7</t>
  </si>
  <si>
    <t>ATP-binding cassette sub-family A member 2 OS=Homo sapiens OX=9606 GN=ABCA2 PE=1 SV=4</t>
  </si>
  <si>
    <t>ABCA2</t>
  </si>
  <si>
    <t>Q5XKK7</t>
  </si>
  <si>
    <t>Protein FAM219B OS=Homo sapiens OX=9606 GN=FAM219B PE=1 SV=1</t>
  </si>
  <si>
    <t>FAM219B</t>
  </si>
  <si>
    <t>Q9ULR0</t>
  </si>
  <si>
    <t>Pre-mRNA-splicing factor ISY1 homolog OS=Homo sapiens OX=9606 GN=ISY1 PE=1 SV=3</t>
  </si>
  <si>
    <t>ISY1</t>
  </si>
  <si>
    <t>Q9NXG2</t>
  </si>
  <si>
    <t>THUMP domain-containing protein 1 OS=Homo sapiens OX=9606 GN=THUMPD1 PE=1 SV=2</t>
  </si>
  <si>
    <t>THUMPD1</t>
  </si>
  <si>
    <t>Q9Y3X0</t>
  </si>
  <si>
    <t>Coiled-coil domain-containing protein 9 OS=Homo sapiens OX=9606 GN=CCDC9 PE=1 SV=1</t>
  </si>
  <si>
    <t>CCDC9</t>
  </si>
  <si>
    <t>Q9HCN4</t>
  </si>
  <si>
    <t>GPN-loop GTPase 1 OS=Homo sapiens OX=9606 GN=GPN1 PE=1 SV=1</t>
  </si>
  <si>
    <t>GPN1</t>
  </si>
  <si>
    <t>P01893</t>
  </si>
  <si>
    <t>Putative HLA class I histocompatibility antigen, alpha chain H OS=Homo sapiens OX=9606 GN=HLA-H PE=5 SV=3</t>
  </si>
  <si>
    <t>HLA-H</t>
  </si>
  <si>
    <t>Q6VN20</t>
  </si>
  <si>
    <t>Ran-binding protein 10 OS=Homo sapiens OX=9606 GN=RANBP10 PE=1 SV=1</t>
  </si>
  <si>
    <t>RANBP10</t>
  </si>
  <si>
    <t>Q08AE8</t>
  </si>
  <si>
    <t>Protein spire homolog 1 OS=Homo sapiens OX=9606 GN=SPIRE1 PE=1 SV=3</t>
  </si>
  <si>
    <t>SPIRE1</t>
  </si>
  <si>
    <t>Q969H6</t>
  </si>
  <si>
    <t>Ribonuclease P/MRP protein subunit POP5 OS=Homo sapiens OX=9606 GN=POP5 PE=1 SV=1</t>
  </si>
  <si>
    <t>POP5</t>
  </si>
  <si>
    <t>P49815</t>
  </si>
  <si>
    <t>Tuberin OS=Homo sapiens OX=9606 GN=TSC2 PE=1 SV=2</t>
  </si>
  <si>
    <t>TSC2</t>
  </si>
  <si>
    <t>O75683</t>
  </si>
  <si>
    <t>Surfeit locus protein 6 OS=Homo sapiens OX=9606 GN=SURF6 PE=1 SV=3</t>
  </si>
  <si>
    <t>SURF6</t>
  </si>
  <si>
    <t>Q12905</t>
  </si>
  <si>
    <t>Interleukin enhancer-binding factor 2 OS=Homo sapiens OX=9606 GN=ILF2 PE=1 SV=2</t>
  </si>
  <si>
    <t>ILF2</t>
  </si>
  <si>
    <t>Q99733</t>
  </si>
  <si>
    <t>Nucleosome assembly protein 1-like 4 OS=Homo sapiens OX=9606 GN=NAP1L4 PE=1 SV=1</t>
  </si>
  <si>
    <t>NAP1L4</t>
  </si>
  <si>
    <t>O75379</t>
  </si>
  <si>
    <t>Vesicle-associated membrane protein 4 OS=Homo sapiens OX=9606 GN=VAMP4 PE=1 SV=2</t>
  </si>
  <si>
    <t>VAMP4</t>
  </si>
  <si>
    <t>P42696</t>
  </si>
  <si>
    <t>RNA-binding protein 34 OS=Homo sapiens OX=9606 GN=RBM34 PE=1 SV=2</t>
  </si>
  <si>
    <t>RBM34</t>
  </si>
  <si>
    <t>P24534</t>
  </si>
  <si>
    <t>Elongation factor 1-beta OS=Homo sapiens OX=9606 GN=EEF1B2 PE=1 SV=3</t>
  </si>
  <si>
    <t>EEF1B2</t>
  </si>
  <si>
    <t>Q15018</t>
  </si>
  <si>
    <t>BRISC complex subunit Abraxas 2 OS=Homo sapiens OX=9606 GN=ABRAXAS2 PE=1 SV=2</t>
  </si>
  <si>
    <t>ABRAXAS2</t>
  </si>
  <si>
    <t>Q8N3U4</t>
  </si>
  <si>
    <t>Cohesin subunit SA-2 OS=Homo sapiens OX=9606 GN=STAG2 PE=1 SV=3</t>
  </si>
  <si>
    <t>STAG2</t>
  </si>
  <si>
    <t>O75821</t>
  </si>
  <si>
    <t>Eukaryotic translation initiation factor 3 subunit G OS=Homo sapiens OX=9606 GN=EIF3G PE=1 SV=2</t>
  </si>
  <si>
    <t>EIF3G</t>
  </si>
  <si>
    <t>Q8NEM2</t>
  </si>
  <si>
    <t>SHC SH2 domain-binding protein 1 OS=Homo sapiens OX=9606 GN=SHCBP1 PE=1 SV=3</t>
  </si>
  <si>
    <t>SHCBP1</t>
  </si>
  <si>
    <t>Q9UQ80</t>
  </si>
  <si>
    <t>Proliferation-associated protein 2G4 OS=Homo sapiens OX=9606 GN=PA2G4 PE=1 SV=3</t>
  </si>
  <si>
    <t>PA2G4</t>
  </si>
  <si>
    <t>Q969S3</t>
  </si>
  <si>
    <t>Cytoplasmic 60S subunit biogenesis factor ZNF622 OS=Homo sapiens OX=9606 GN=ZNF622 PE=1 SV=1</t>
  </si>
  <si>
    <t>ZNF622</t>
  </si>
  <si>
    <t>Q5VZ89</t>
  </si>
  <si>
    <t>DENN domain-containing protein 4C OS=Homo sapiens OX=9606 GN=DENND4C PE=1 SV=3</t>
  </si>
  <si>
    <t>DENND4C</t>
  </si>
  <si>
    <t>Q9NWT1</t>
  </si>
  <si>
    <t>p21-activated protein kinase-interacting protein 1 OS=Homo sapiens OX=9606 GN=PAK1IP1 PE=1 SV=2</t>
  </si>
  <si>
    <t>PAK1IP1</t>
  </si>
  <si>
    <t>P36915</t>
  </si>
  <si>
    <t>Guanine nucleotide-binding protein-like 1 OS=Homo sapiens OX=9606 GN=GNL1 PE=1 SV=2</t>
  </si>
  <si>
    <t>GNL1</t>
  </si>
  <si>
    <t>Q8N392</t>
  </si>
  <si>
    <t>Rho GTPase-activating protein 18 OS=Homo sapiens OX=9606 GN=ARHGAP18 PE=1 SV=3</t>
  </si>
  <si>
    <t>ARHGAP18</t>
  </si>
  <si>
    <t>Q14562</t>
  </si>
  <si>
    <t>ATP-dependent RNA helicase DHX8 OS=Homo sapiens OX=9606 GN=DHX8 PE=1 SV=1</t>
  </si>
  <si>
    <t>DHX8</t>
  </si>
  <si>
    <t>Q08499</t>
  </si>
  <si>
    <t>cAMP-specific 3',5'-cyclic phosphodiesterase 4D OS=Homo sapiens OX=9606 GN=PDE4D PE=1 SV=2</t>
  </si>
  <si>
    <t>PDE4D</t>
  </si>
  <si>
    <t>Q9H3Z4</t>
  </si>
  <si>
    <t>DnaJ homolog subfamily C member 5 OS=Homo sapiens OX=9606 GN=DNAJC5 PE=1 SV=1</t>
  </si>
  <si>
    <t>DNAJC5</t>
  </si>
  <si>
    <t>Q9UJX6</t>
  </si>
  <si>
    <t>Anaphase-promoting complex subunit 2 OS=Homo sapiens OX=9606 GN=ANAPC2 PE=1 SV=1</t>
  </si>
  <si>
    <t>ANAPC2</t>
  </si>
  <si>
    <t>Q8TF30</t>
  </si>
  <si>
    <t>WASP homolog-associated protein with actin, membranes and microtubules OS=Homo sapiens OX=9606 GN=WHAMM PE=1 SV=2</t>
  </si>
  <si>
    <t>WHAMM</t>
  </si>
  <si>
    <t>O15231</t>
  </si>
  <si>
    <t>Zinc finger protein 185 OS=Homo sapiens OX=9606 GN=ZNF185 PE=1 SV=3</t>
  </si>
  <si>
    <t>ZNF185</t>
  </si>
  <si>
    <t>P30291</t>
  </si>
  <si>
    <t>Wee1-like protein kinase OS=Homo sapiens OX=9606 GN=WEE1 PE=1 SV=2</t>
  </si>
  <si>
    <t>WEE1</t>
  </si>
  <si>
    <t>P18669</t>
  </si>
  <si>
    <t>Phosphoglycerate mutase 1 OS=Homo sapiens OX=9606 GN=PGAM1 PE=1 SV=2</t>
  </si>
  <si>
    <t>PGAM1</t>
  </si>
  <si>
    <t>P55072</t>
  </si>
  <si>
    <t>Transitional endoplasmic reticulum ATPase OS=Homo sapiens OX=9606 GN=VCP PE=1 SV=4</t>
  </si>
  <si>
    <t>VCP</t>
  </si>
  <si>
    <t>Q96QU8</t>
  </si>
  <si>
    <t>Exportin-6 OS=Homo sapiens OX=9606 GN=XPO6 PE=1 SV=1</t>
  </si>
  <si>
    <t>XPO6</t>
  </si>
  <si>
    <t>O75052</t>
  </si>
  <si>
    <t>Carboxyl-terminal PDZ ligand of neuronal nitric oxide synthase protein OS=Homo sapiens OX=9606 GN=NOS1AP PE=1 SV=3</t>
  </si>
  <si>
    <t>NOS1AP</t>
  </si>
  <si>
    <t>Q9ULT8</t>
  </si>
  <si>
    <t>E3 ubiquitin-protein ligase HECTD1 OS=Homo sapiens OX=9606 GN=HECTD1 PE=1 SV=4</t>
  </si>
  <si>
    <t>HECTD1</t>
  </si>
  <si>
    <t>O43598</t>
  </si>
  <si>
    <t>2'-deoxynucleoside 5'-phosphate N-hydrolase 1 OS=Homo sapiens OX=9606 GN=DNPH1 PE=1 SV=1</t>
  </si>
  <si>
    <t>DNPH1</t>
  </si>
  <si>
    <t>P46108</t>
  </si>
  <si>
    <t>Adapter molecule crk OS=Homo sapiens OX=9606 GN=CRK PE=1 SV=2</t>
  </si>
  <si>
    <t>CRK</t>
  </si>
  <si>
    <t>Q86YR5</t>
  </si>
  <si>
    <t>G-protein-signaling modulator 1 OS=Homo sapiens OX=9606 GN=GPSM1 PE=1 SV=2</t>
  </si>
  <si>
    <t>GPSM1</t>
  </si>
  <si>
    <t>Q01850</t>
  </si>
  <si>
    <t>Cerebellar degeneration-related protein 2 OS=Homo sapiens OX=9606 GN=CDR2 PE=1 SV=2</t>
  </si>
  <si>
    <t>CDR2</t>
  </si>
  <si>
    <t>Q8WXF1</t>
  </si>
  <si>
    <t>Paraspeckle component 1 OS=Homo sapiens OX=9606 GN=PSPC1 PE=1 SV=1</t>
  </si>
  <si>
    <t>PSPC1</t>
  </si>
  <si>
    <t>Q5SRE5</t>
  </si>
  <si>
    <t>Nucleoporin NUP188 OS=Homo sapiens OX=9606 GN=NUP188 PE=1 SV=1</t>
  </si>
  <si>
    <t>NUP188</t>
  </si>
  <si>
    <t>Q96G46</t>
  </si>
  <si>
    <t>tRNA-dihydrouridine(47) synthase [NAD(P)(+)]-like OS=Homo sapiens OX=9606 GN=DUS3L PE=1 SV=2</t>
  </si>
  <si>
    <t>DUS3L</t>
  </si>
  <si>
    <t>Q5MIZ7</t>
  </si>
  <si>
    <t>Serine/threonine-protein phosphatase 4 regulatory subunit 3B OS=Homo sapiens OX=9606 GN=PPP4R3B PE=1 SV=2</t>
  </si>
  <si>
    <t>PPP4R3B</t>
  </si>
  <si>
    <t>Q969V6</t>
  </si>
  <si>
    <t>Myocardin-related transcription factor A OS=Homo sapiens OX=9606 GN=MRTFA PE=1 SV=1</t>
  </si>
  <si>
    <t>MRTFA</t>
  </si>
  <si>
    <t>Q5TAX3</t>
  </si>
  <si>
    <t>Terminal uridylyltransferase 4 OS=Homo sapiens OX=9606 GN=TUT4 PE=1 SV=3</t>
  </si>
  <si>
    <t>TUT4</t>
  </si>
  <si>
    <t>O15127</t>
  </si>
  <si>
    <t>Secretory carrier-associated membrane protein 2 OS=Homo sapiens OX=9606 GN=SCAMP2 PE=1 SV=2</t>
  </si>
  <si>
    <t>SCAMP2</t>
  </si>
  <si>
    <t>P83916</t>
  </si>
  <si>
    <t>Chromobox protein homolog 1 OS=Homo sapiens OX=9606 GN=CBX1 PE=1 SV=1</t>
  </si>
  <si>
    <t>CBX1</t>
  </si>
  <si>
    <t>Q96A57</t>
  </si>
  <si>
    <t>Transmembrane protein 230 OS=Homo sapiens OX=9606 GN=TMEM230 PE=1 SV=1</t>
  </si>
  <si>
    <t>TMEM230</t>
  </si>
  <si>
    <t>Q92613</t>
  </si>
  <si>
    <t>Protein Jade-3 OS=Homo sapiens OX=9606 GN=JADE3 PE=1 SV=1</t>
  </si>
  <si>
    <t>JADE3</t>
  </si>
  <si>
    <t>Q9HA82</t>
  </si>
  <si>
    <t>Ceramide synthase 4 OS=Homo sapiens OX=9606 GN=CERS4 PE=1 SV=2</t>
  </si>
  <si>
    <t>CERS4</t>
  </si>
  <si>
    <t>Medium</t>
  </si>
  <si>
    <t>P51784</t>
  </si>
  <si>
    <t>Ubiquitin carboxyl-terminal hydrolase 11 OS=Homo sapiens OX=9606 GN=USP11 PE=1 SV=3</t>
  </si>
  <si>
    <t>USP11</t>
  </si>
  <si>
    <t>Q09472</t>
  </si>
  <si>
    <t>Histone acetyltransferase p300 OS=Homo sapiens OX=9606 GN=EP300 PE=1 SV=2</t>
  </si>
  <si>
    <t>EP300</t>
  </si>
  <si>
    <t>Q9NQG5</t>
  </si>
  <si>
    <t>Regulation of nuclear pre-mRNA domain-containing protein 1B OS=Homo sapiens OX=9606 GN=RPRD1B PE=1 SV=1</t>
  </si>
  <si>
    <t>RPRD1B</t>
  </si>
  <si>
    <t>P17676</t>
  </si>
  <si>
    <t>CCAAT/enhancer-binding protein beta OS=Homo sapiens OX=9606 GN=CEBPB PE=1 SV=2</t>
  </si>
  <si>
    <t>CEBPB</t>
  </si>
  <si>
    <t>Q9Y4P1</t>
  </si>
  <si>
    <t>Cysteine protease ATG4B OS=Homo sapiens OX=9606 GN=ATG4B PE=1 SV=2</t>
  </si>
  <si>
    <t>ATG4B</t>
  </si>
  <si>
    <t>Q8IZ21</t>
  </si>
  <si>
    <t>Phosphatase and actin regulator 4 OS=Homo sapiens OX=9606 GN=PHACTR4 PE=1 SV=1</t>
  </si>
  <si>
    <t>PHACTR4</t>
  </si>
  <si>
    <t>P31942</t>
  </si>
  <si>
    <t>Heterogeneous nuclear ribonucleoprotein H3 OS=Homo sapiens OX=9606 GN=HNRNPH3 PE=1 SV=2</t>
  </si>
  <si>
    <t>HNRNPH3</t>
  </si>
  <si>
    <t>Q969G5</t>
  </si>
  <si>
    <t>Caveolae-associated protein 3 OS=Homo sapiens OX=9606 GN=CAVIN3 PE=1 SV=3</t>
  </si>
  <si>
    <t>CAVIN3</t>
  </si>
  <si>
    <t>Q6GMV2</t>
  </si>
  <si>
    <t>Histone-lysine N-trimethyltransferase SMYD5 OS=Homo sapiens OX=9606 GN=SMYD5 PE=1 SV=2</t>
  </si>
  <si>
    <t>SMYD5</t>
  </si>
  <si>
    <t>Q6P1N0</t>
  </si>
  <si>
    <t>Coiled-coil and C2 domain-containing protein 1A OS=Homo sapiens OX=9606 GN=CC2D1A PE=1 SV=1</t>
  </si>
  <si>
    <t>CC2D1A</t>
  </si>
  <si>
    <t>Q5JTH9</t>
  </si>
  <si>
    <t>RRP12-like protein OS=Homo sapiens OX=9606 GN=RRP12 PE=1 SV=2</t>
  </si>
  <si>
    <t>RRP12</t>
  </si>
  <si>
    <t>A6NFK2</t>
  </si>
  <si>
    <t>Glutaredoxin domain-containing cysteine-rich protein 2 OS=Homo sapiens OX=9606 GN=GRXCR2 PE=3 SV=1</t>
  </si>
  <si>
    <t>GRXCR2</t>
  </si>
  <si>
    <t>Q8WXH0</t>
  </si>
  <si>
    <t>Nesprin-2 OS=Homo sapiens OX=9606 GN=SYNE2 PE=1 SV=3</t>
  </si>
  <si>
    <t>SYNE2</t>
  </si>
  <si>
    <t>Q9P0V3</t>
  </si>
  <si>
    <t>SH3 domain-binding protein 4 OS=Homo sapiens OX=9606 GN=SH3BP4 PE=1 SV=1</t>
  </si>
  <si>
    <t>SH3BP4</t>
  </si>
  <si>
    <t>P17252</t>
  </si>
  <si>
    <t>Protein kinase C alpha type OS=Homo sapiens OX=9606 GN=PRKCA PE=1 SV=4</t>
  </si>
  <si>
    <t>PRKCA</t>
  </si>
  <si>
    <t>P78362</t>
  </si>
  <si>
    <t>SRSF protein kinase 2 OS=Homo sapiens OX=9606 GN=SRPK2 PE=1 SV=3</t>
  </si>
  <si>
    <t>SRPK2</t>
  </si>
  <si>
    <t>Q13614</t>
  </si>
  <si>
    <t>Myotubularin-related protein 2 OS=Homo sapiens OX=9606 GN=MTMR2 PE=1 SV=4</t>
  </si>
  <si>
    <t>MTMR2</t>
  </si>
  <si>
    <t>Q96PZ0</t>
  </si>
  <si>
    <t>Pseudouridylate synthase 7 homolog OS=Homo sapiens OX=9606 GN=PUS7 PE=1 SV=2</t>
  </si>
  <si>
    <t>PUS7</t>
  </si>
  <si>
    <t>O75448</t>
  </si>
  <si>
    <t>Mediator of RNA polymerase II transcription subunit 24 OS=Homo sapiens OX=9606 GN=MED24 PE=1 SV=1</t>
  </si>
  <si>
    <t>MED24</t>
  </si>
  <si>
    <t>P39880</t>
  </si>
  <si>
    <t>Homeobox protein cut-like 1 OS=Homo sapiens OX=9606 GN=CUX1 PE=1 SV=3</t>
  </si>
  <si>
    <t>CUX1</t>
  </si>
  <si>
    <t>Q9H967</t>
  </si>
  <si>
    <t>WD repeat-containing protein 76 OS=Homo sapiens OX=9606 GN=WDR76 PE=1 SV=2</t>
  </si>
  <si>
    <t>WDR76</t>
  </si>
  <si>
    <t>Q96PE2</t>
  </si>
  <si>
    <t>Rho guanine nucleotide exchange factor 17 OS=Homo sapiens OX=9606 GN=ARHGEF17 PE=1 SV=1</t>
  </si>
  <si>
    <t>ARHGEF17</t>
  </si>
  <si>
    <t>O95544</t>
  </si>
  <si>
    <t>NAD kinase OS=Homo sapiens OX=9606 GN=NADK PE=1 SV=1</t>
  </si>
  <si>
    <t>NADK</t>
  </si>
  <si>
    <t>Q9BRY0</t>
  </si>
  <si>
    <t>Zinc transporter ZIP3 OS=Homo sapiens OX=9606 GN=SLC39A3 PE=1 SV=2</t>
  </si>
  <si>
    <t>SLC39A3</t>
  </si>
  <si>
    <t>O60256</t>
  </si>
  <si>
    <t>Phosphoribosyl pyrophosphate synthase-associated protein 2 OS=Homo sapiens OX=9606 GN=PRPSAP2 PE=1 SV=1</t>
  </si>
  <si>
    <t>PRPSAP2</t>
  </si>
  <si>
    <t>Q86X95</t>
  </si>
  <si>
    <t>Corepressor interacting with RBPJ 1 OS=Homo sapiens OX=9606 GN=CIR1 PE=1 SV=1</t>
  </si>
  <si>
    <t>CIR1</t>
  </si>
  <si>
    <t>P12270</t>
  </si>
  <si>
    <t>Nucleoprotein TPR OS=Homo sapiens OX=9606 GN=TPR PE=1 SV=3</t>
  </si>
  <si>
    <t>TPR</t>
  </si>
  <si>
    <t>Q96RK0</t>
  </si>
  <si>
    <t>Protein capicua homolog OS=Homo sapiens OX=9606 GN=CIC PE=1 SV=2</t>
  </si>
  <si>
    <t>CIC</t>
  </si>
  <si>
    <t>Q9Y2E8</t>
  </si>
  <si>
    <t>Sodium/hydrogen exchanger 8 OS=Homo sapiens OX=9606 GN=SLC9A8 PE=1 SV=4</t>
  </si>
  <si>
    <t>SLC9A8</t>
  </si>
  <si>
    <t>Q9Y5Q9</t>
  </si>
  <si>
    <t>General transcription factor 3C polypeptide 3 OS=Homo sapiens OX=9606 GN=GTF3C3 PE=1 SV=1</t>
  </si>
  <si>
    <t>GTF3C3</t>
  </si>
  <si>
    <t>Q96GX9</t>
  </si>
  <si>
    <t>Methylthioribulose-1-phosphate dehydratase OS=Homo sapiens OX=9606 GN=APIP PE=1 SV=1</t>
  </si>
  <si>
    <t>APIP</t>
  </si>
  <si>
    <t>Q8N5A5</t>
  </si>
  <si>
    <t>Zinc finger CCCH-type with G patch domain-containing protein OS=Homo sapiens OX=9606 GN=ZGPAT PE=1 SV=3</t>
  </si>
  <si>
    <t>ZGPAT</t>
  </si>
  <si>
    <t>Q99729</t>
  </si>
  <si>
    <t>Heterogeneous nuclear ribonucleoprotein A/B OS=Homo sapiens OX=9606 GN=HNRNPAB PE=1 SV=2</t>
  </si>
  <si>
    <t>HNRNPAB</t>
  </si>
  <si>
    <t>Q6STE5</t>
  </si>
  <si>
    <t>SWI/SNF-related matrix-associated actin-dependent regulator of chromatin subfamily D member 3 OS=Homo sapiens OX=9606 GN=SMARCD3 PE=1 SV=1</t>
  </si>
  <si>
    <t>SMARCD3</t>
  </si>
  <si>
    <t>Q9BUH6</t>
  </si>
  <si>
    <t>Protein PAXX OS=Homo sapiens OX=9606 GN=PAXX PE=1 SV=2</t>
  </si>
  <si>
    <t>PAXX</t>
  </si>
  <si>
    <t>O15530</t>
  </si>
  <si>
    <t>3-phosphoinositide-dependent protein kinase 1 OS=Homo sapiens OX=9606 GN=PDPK1 PE=1 SV=1</t>
  </si>
  <si>
    <t>PDPK1</t>
  </si>
  <si>
    <t>Q9H1C4</t>
  </si>
  <si>
    <t>Protein unc-93 homolog B1 OS=Homo sapiens OX=9606 GN=UNC93B1 PE=1 SV=2</t>
  </si>
  <si>
    <t>UNC93B1</t>
  </si>
  <si>
    <t>Q96JW4</t>
  </si>
  <si>
    <t>Solute carrier family 41 member 2 OS=Homo sapiens OX=9606 GN=SLC41A2 PE=1 SV=2</t>
  </si>
  <si>
    <t>SLC41A2</t>
  </si>
  <si>
    <t>P18754</t>
  </si>
  <si>
    <t>Regulator of chromosome condensation OS=Homo sapiens OX=9606 GN=RCC1 PE=1 SV=1</t>
  </si>
  <si>
    <t>RCC1</t>
  </si>
  <si>
    <t>O14976</t>
  </si>
  <si>
    <t>Cyclin-G-associated kinase OS=Homo sapiens OX=9606 GN=GAK PE=1 SV=2</t>
  </si>
  <si>
    <t>GAK</t>
  </si>
  <si>
    <t>Q7L590</t>
  </si>
  <si>
    <t>Protein MCM10 homolog OS=Homo sapiens OX=9606 GN=MCM10 PE=1 SV=2</t>
  </si>
  <si>
    <t>MCM10</t>
  </si>
  <si>
    <t>O00629</t>
  </si>
  <si>
    <t>Importin subunit alpha-3 OS=Homo sapiens OX=9606 GN=KPNA4 PE=1 SV=1</t>
  </si>
  <si>
    <t>KPNA4</t>
  </si>
  <si>
    <t>P49848</t>
  </si>
  <si>
    <t>Transcription initiation factor TFIID subunit 6 OS=Homo sapiens OX=9606 GN=TAF6 PE=1 SV=1</t>
  </si>
  <si>
    <t>TAF6</t>
  </si>
  <si>
    <t>Q8WUI4</t>
  </si>
  <si>
    <t>Histone deacetylase 7 OS=Homo sapiens OX=9606 GN=HDAC7 PE=1 SV=2</t>
  </si>
  <si>
    <t>HDAC7</t>
  </si>
  <si>
    <t>Q86WC4</t>
  </si>
  <si>
    <t>Osteopetrosis-associated transmembrane protein 1 OS=Homo sapiens OX=9606 GN=OSTM1 PE=1 SV=1</t>
  </si>
  <si>
    <t>OSTM1</t>
  </si>
  <si>
    <t>P40763</t>
  </si>
  <si>
    <t>Signal transducer and activator of transcription 3 OS=Homo sapiens OX=9606 GN=STAT3 PE=1 SV=2</t>
  </si>
  <si>
    <t>STAT3</t>
  </si>
  <si>
    <t>Q9NSK0</t>
  </si>
  <si>
    <t>Kinesin light chain 4 OS=Homo sapiens OX=9606 GN=KLC4 PE=1 SV=3</t>
  </si>
  <si>
    <t>KLC4</t>
  </si>
  <si>
    <t>Q96HP0</t>
  </si>
  <si>
    <t>Dedicator of cytokinesis protein 6 OS=Homo sapiens OX=9606 GN=DOCK6 PE=1 SV=3</t>
  </si>
  <si>
    <t>DOCK6</t>
  </si>
  <si>
    <t>Q9UBH6</t>
  </si>
  <si>
    <t>Solute carrier family 53 member 1 OS=Homo sapiens OX=9606 GN=XPR1 PE=1 SV=1</t>
  </si>
  <si>
    <t>XPR1</t>
  </si>
  <si>
    <t>Q9BY44</t>
  </si>
  <si>
    <t>Eukaryotic translation initiation factor 2A OS=Homo sapiens OX=9606 GN=EIF2A PE=1 SV=3</t>
  </si>
  <si>
    <t>EIF2A</t>
  </si>
  <si>
    <t>Q9BQA1</t>
  </si>
  <si>
    <t>Methylosome protein WDR77 OS=Homo sapiens OX=9606 GN=WDR77 PE=1 SV=1</t>
  </si>
  <si>
    <t>WDR77</t>
  </si>
  <si>
    <t>Q9NZI8</t>
  </si>
  <si>
    <t>Insulin-like growth factor 2 mRNA-binding protein 1 OS=Homo sapiens OX=9606 GN=IGF2BP1 PE=1 SV=2</t>
  </si>
  <si>
    <t>IGF2BP1</t>
  </si>
  <si>
    <t>Q9NRH2</t>
  </si>
  <si>
    <t>SNF-related serine/threonine-protein kinase OS=Homo sapiens OX=9606 GN=SNRK PE=1 SV=2</t>
  </si>
  <si>
    <t>SNRK</t>
  </si>
  <si>
    <t>Q9Y6D9</t>
  </si>
  <si>
    <t>Mitotic spindle assembly checkpoint protein MAD1 OS=Homo sapiens OX=9606 GN=MAD1L1 PE=1 SV=2</t>
  </si>
  <si>
    <t>MAD1L1</t>
  </si>
  <si>
    <t>Q99958</t>
  </si>
  <si>
    <t>Forkhead box protein C2 OS=Homo sapiens OX=9606 GN=FOXC2 PE=1 SV=1</t>
  </si>
  <si>
    <t>FOXC2</t>
  </si>
  <si>
    <t>Q8WYB5</t>
  </si>
  <si>
    <t>Histone acetyltransferase KAT6B OS=Homo sapiens OX=9606 GN=KAT6B PE=1 SV=3</t>
  </si>
  <si>
    <t>KAT6B</t>
  </si>
  <si>
    <t>Q5HYI7</t>
  </si>
  <si>
    <t>Metaxin-3 OS=Homo sapiens OX=9606 GN=MTX3 PE=1 SV=2</t>
  </si>
  <si>
    <t>MTX3</t>
  </si>
  <si>
    <t>Q9UKG1</t>
  </si>
  <si>
    <t>DCC-interacting protein 13-alpha OS=Homo sapiens OX=9606 GN=APPL1 PE=1 SV=1</t>
  </si>
  <si>
    <t>APPL1</t>
  </si>
  <si>
    <t>O95292</t>
  </si>
  <si>
    <t>Vesicle-associated membrane protein-associated protein B/C OS=Homo sapiens OX=9606 GN=VAPB PE=1 SV=3</t>
  </si>
  <si>
    <t>VAPB</t>
  </si>
  <si>
    <t>Q86YC2</t>
  </si>
  <si>
    <t>Partner and localizer of BRCA2 OS=Homo sapiens OX=9606 GN=PALB2 PE=1 SV=1</t>
  </si>
  <si>
    <t>PALB2</t>
  </si>
  <si>
    <t>Q13043</t>
  </si>
  <si>
    <t>Serine/threonine-protein kinase 4 OS=Homo sapiens OX=9606 GN=STK4 PE=1 SV=2</t>
  </si>
  <si>
    <t>STK4</t>
  </si>
  <si>
    <t>Q15393</t>
  </si>
  <si>
    <t>Splicing factor 3B subunit 3 OS=Homo sapiens OX=9606 GN=SF3B3 PE=1 SV=4</t>
  </si>
  <si>
    <t>SF3B3</t>
  </si>
  <si>
    <t>Q9BUZ4</t>
  </si>
  <si>
    <t>TNF receptor-associated factor 4 OS=Homo sapiens OX=9606 GN=TRAF4 PE=1 SV=1</t>
  </si>
  <si>
    <t>TRAF4</t>
  </si>
  <si>
    <t>P81408</t>
  </si>
  <si>
    <t>Protein ENTREP3 OS=Homo sapiens OX=9606 GN=ENTREP3 PE=1 SV=2</t>
  </si>
  <si>
    <t>ENTREP3</t>
  </si>
  <si>
    <t>Q6AWC2</t>
  </si>
  <si>
    <t>Protein WWC2 OS=Homo sapiens OX=9606 GN=WWC2 PE=1 SV=2</t>
  </si>
  <si>
    <t>WWC2</t>
  </si>
  <si>
    <t>O95747</t>
  </si>
  <si>
    <t>Serine/threonine-protein kinase OSR1 OS=Homo sapiens OX=9606 GN=OXSR1 PE=1 SV=1</t>
  </si>
  <si>
    <t>OXSR1</t>
  </si>
  <si>
    <t>Q9H3Q1</t>
  </si>
  <si>
    <t>Cdc42 effector protein 4 OS=Homo sapiens OX=9606 GN=CDC42EP4 PE=1 SV=1</t>
  </si>
  <si>
    <t>CDC42EP4</t>
  </si>
  <si>
    <t>P18206</t>
  </si>
  <si>
    <t>Vinculin OS=Homo sapiens OX=9606 GN=VCL PE=1 SV=4</t>
  </si>
  <si>
    <t>VCL</t>
  </si>
  <si>
    <t>P31946</t>
  </si>
  <si>
    <t>14-3-3 protein beta/alpha OS=Homo sapiens OX=9606 GN=YWHAB PE=1 SV=3</t>
  </si>
  <si>
    <t>YWHAB</t>
  </si>
  <si>
    <t>Q9UJU6</t>
  </si>
  <si>
    <t>Drebrin-like protein OS=Homo sapiens OX=9606 GN=DBNL PE=1 SV=1</t>
  </si>
  <si>
    <t>DBNL</t>
  </si>
  <si>
    <t>P10155</t>
  </si>
  <si>
    <t>RNA-binding protein RO60 OS=Homo sapiens OX=9606 GN=RO60 PE=1 SV=2</t>
  </si>
  <si>
    <t>RO60</t>
  </si>
  <si>
    <t>Q99676</t>
  </si>
  <si>
    <t>Zinc finger protein 184 OS=Homo sapiens OX=9606 GN=ZNF184 PE=1 SV=4</t>
  </si>
  <si>
    <t>ZNF184</t>
  </si>
  <si>
    <t>Q9UHJ3</t>
  </si>
  <si>
    <t>Scm-like with four MBT domains protein 1 OS=Homo sapiens OX=9606 GN=SFMBT1 PE=1 SV=2</t>
  </si>
  <si>
    <t>SFMBT1</t>
  </si>
  <si>
    <t>Q9Y2U5</t>
  </si>
  <si>
    <t>Mitogen-activated protein kinase kinase kinase 2 OS=Homo sapiens OX=9606 GN=MAP3K2 PE=1 SV=2</t>
  </si>
  <si>
    <t>MAP3K2</t>
  </si>
  <si>
    <t>O95391</t>
  </si>
  <si>
    <t>Pre-mRNA-splicing factor SLU7 OS=Homo sapiens OX=9606 GN=SLU7 PE=1 SV=2</t>
  </si>
  <si>
    <t>SLU7</t>
  </si>
  <si>
    <t>Q96MW1</t>
  </si>
  <si>
    <t>Coiled-coil domain-containing protein 43 OS=Homo sapiens OX=9606 GN=CCDC43 PE=1 SV=2</t>
  </si>
  <si>
    <t>CCDC43</t>
  </si>
  <si>
    <t>O95997</t>
  </si>
  <si>
    <t>Securin OS=Homo sapiens OX=9606 GN=PTTG1 PE=1 SV=1</t>
  </si>
  <si>
    <t>PTTG1</t>
  </si>
  <si>
    <t>Q9NXH9</t>
  </si>
  <si>
    <t>tRNA (guanine(26)-N(2))-dimethyltransferase OS=Homo sapiens OX=9606 GN=TRMT1 PE=1 SV=1</t>
  </si>
  <si>
    <t>TRMT1</t>
  </si>
  <si>
    <t>Q9UBC2</t>
  </si>
  <si>
    <t>Epidermal growth factor receptor substrate 15-like 1 OS=Homo sapiens OX=9606 GN=EPS15L1 PE=1 SV=1</t>
  </si>
  <si>
    <t>EPS15L1</t>
  </si>
  <si>
    <t>Q5TCZ1</t>
  </si>
  <si>
    <t>SH3 and PX domain-containing protein 2A OS=Homo sapiens OX=9606 GN=SH3PXD2A PE=1 SV=1</t>
  </si>
  <si>
    <t>SH3PXD2A</t>
  </si>
  <si>
    <t>P51610</t>
  </si>
  <si>
    <t>Host cell factor 1 OS=Homo sapiens OX=9606 GN=HCFC1 PE=1 SV=2</t>
  </si>
  <si>
    <t>HCFC1</t>
  </si>
  <si>
    <t>A2RU67</t>
  </si>
  <si>
    <t>Protein FAM234B OS=Homo sapiens OX=9606 GN=FAM234B PE=1 SV=1</t>
  </si>
  <si>
    <t>FAM234B</t>
  </si>
  <si>
    <t>Q16659</t>
  </si>
  <si>
    <t>Mitogen-activated protein kinase 6 OS=Homo sapiens OX=9606 GN=MAPK6 PE=1 SV=1</t>
  </si>
  <si>
    <t>MAPK6</t>
  </si>
  <si>
    <t>Q96BR9</t>
  </si>
  <si>
    <t>Zinc finger and BTB domain-containing protein 8A OS=Homo sapiens OX=9606 GN=ZBTB8A PE=1 SV=3</t>
  </si>
  <si>
    <t>ZBTB8A</t>
  </si>
  <si>
    <t>O00429</t>
  </si>
  <si>
    <t>Dynamin-1-like protein OS=Homo sapiens OX=9606 GN=DNM1L PE=1 SV=2</t>
  </si>
  <si>
    <t>DNM1L</t>
  </si>
  <si>
    <t>O75694</t>
  </si>
  <si>
    <t>Nuclear pore complex protein Nup155 OS=Homo sapiens OX=9606 GN=NUP155 PE=1 SV=1</t>
  </si>
  <si>
    <t>NUP155</t>
  </si>
  <si>
    <t>Q9H2J7</t>
  </si>
  <si>
    <t>Sodium-dependent neutral amino acid transporter B(0)AT2 OS=Homo sapiens OX=9606 GN=SLC6A15 PE=1 SV=1</t>
  </si>
  <si>
    <t>SLC6A15</t>
  </si>
  <si>
    <t>Q9UPQ9</t>
  </si>
  <si>
    <t>Trinucleotide repeat-containing gene 6B protein OS=Homo sapiens OX=9606 GN=TNRC6B PE=1 SV=4</t>
  </si>
  <si>
    <t>TNRC6B</t>
  </si>
  <si>
    <t>O95361</t>
  </si>
  <si>
    <t>Tripartite motif-containing protein 16 OS=Homo sapiens OX=9606 GN=TRIM16 PE=1 SV=3</t>
  </si>
  <si>
    <t>TRIM16</t>
  </si>
  <si>
    <t>Q9P0K8</t>
  </si>
  <si>
    <t>Forkhead box protein J2 OS=Homo sapiens OX=9606 GN=FOXJ2 PE=1 SV=1</t>
  </si>
  <si>
    <t>FOXJ2</t>
  </si>
  <si>
    <t>Q15554</t>
  </si>
  <si>
    <t>Telomeric repeat-binding factor 2 OS=Homo sapiens OX=9606 GN=TERF2 PE=1 SV=3</t>
  </si>
  <si>
    <t>TERF2</t>
  </si>
  <si>
    <t>P42224</t>
  </si>
  <si>
    <t>Signal transducer and activator of transcription 1-alpha/beta OS=Homo sapiens OX=9606 GN=STAT1 PE=1 SV=2</t>
  </si>
  <si>
    <t>STAT1</t>
  </si>
  <si>
    <t>Q9BWG4</t>
  </si>
  <si>
    <t>Single-stranded DNA-binding protein 4 OS=Homo sapiens OX=9606 GN=SSBP4 PE=1 SV=1</t>
  </si>
  <si>
    <t>SSBP4</t>
  </si>
  <si>
    <t>Q8N9M1</t>
  </si>
  <si>
    <t>Uncharacterized protein C19orf47 OS=Homo sapiens OX=9606 GN=C19orf47 PE=1 SV=1</t>
  </si>
  <si>
    <t>C19orf47</t>
  </si>
  <si>
    <t>Q06265</t>
  </si>
  <si>
    <t>Exosome complex component RRP45 OS=Homo sapiens OX=9606 GN=EXOSC9 PE=1 SV=3</t>
  </si>
  <si>
    <t>EXOSC9</t>
  </si>
  <si>
    <t>Q96NY9</t>
  </si>
  <si>
    <t>Crossover junction endonuclease MUS81 OS=Homo sapiens OX=9606 GN=MUS81 PE=1 SV=3</t>
  </si>
  <si>
    <t>MUS81</t>
  </si>
  <si>
    <t>Q86W56</t>
  </si>
  <si>
    <t>Poly(ADP-ribose) glycohydrolase OS=Homo sapiens OX=9606 GN=PARG PE=1 SV=1</t>
  </si>
  <si>
    <t>PARG</t>
  </si>
  <si>
    <t>Q96JC9</t>
  </si>
  <si>
    <t>ELL-associated factor 1 OS=Homo sapiens OX=9606 GN=EAF1 PE=1 SV=1</t>
  </si>
  <si>
    <t>EAF1</t>
  </si>
  <si>
    <t>Q9UBC1</t>
  </si>
  <si>
    <t>NF-kappa-B inhibitor-like protein 1 OS=Homo sapiens OX=9606 GN=NFKBIL1 PE=1 SV=2</t>
  </si>
  <si>
    <t>NFKBIL1</t>
  </si>
  <si>
    <t>Q9Y4F5</t>
  </si>
  <si>
    <t>Centrosomal protein of 170 kDa protein B OS=Homo sapiens OX=9606 GN=CEP170B PE=1 SV=4</t>
  </si>
  <si>
    <t>CEP170B</t>
  </si>
  <si>
    <t>Q13443</t>
  </si>
  <si>
    <t>Disintegrin and metalloproteinase domain-containing protein 9 OS=Homo sapiens OX=9606 GN=ADAM9 PE=1 SV=1</t>
  </si>
  <si>
    <t>ADAM9</t>
  </si>
  <si>
    <t>P42679</t>
  </si>
  <si>
    <t>Megakaryocyte-associated tyrosine-protein kinase OS=Homo sapiens OX=9606 GN=MATK PE=1 SV=1</t>
  </si>
  <si>
    <t>MATK</t>
  </si>
  <si>
    <t>P07199</t>
  </si>
  <si>
    <t>Major centromere autoantigen B OS=Homo sapiens OX=9606 GN=CENPB PE=1 SV=2</t>
  </si>
  <si>
    <t>CENPB</t>
  </si>
  <si>
    <t>Q5T2D3</t>
  </si>
  <si>
    <t>OTU domain-containing protein 3 OS=Homo sapiens OX=9606 GN=OTUD3 PE=1 SV=1</t>
  </si>
  <si>
    <t>OTUD3</t>
  </si>
  <si>
    <t>Q9UGY1</t>
  </si>
  <si>
    <t>Nucleolar protein 12 OS=Homo sapiens OX=9606 GN=NOL12 PE=1 SV=1</t>
  </si>
  <si>
    <t>NOL12</t>
  </si>
  <si>
    <t>Q13057</t>
  </si>
  <si>
    <t>Bifunctional coenzyme A synthase OS=Homo sapiens OX=9606 GN=COASY PE=1 SV=4</t>
  </si>
  <si>
    <t>COASY</t>
  </si>
  <si>
    <t>O60716</t>
  </si>
  <si>
    <t>Catenin delta-1 OS=Homo sapiens OX=9606 GN=CTNND1 PE=1 SV=1</t>
  </si>
  <si>
    <t>CTNND1</t>
  </si>
  <si>
    <t>Q14690</t>
  </si>
  <si>
    <t>Protein RRP5 homolog OS=Homo sapiens OX=9606 GN=PDCD11 PE=1 SV=3</t>
  </si>
  <si>
    <t>PDCD11</t>
  </si>
  <si>
    <t>P17987</t>
  </si>
  <si>
    <t>T-complex protein 1 subunit alpha OS=Homo sapiens OX=9606 GN=TCP1 PE=1 SV=1</t>
  </si>
  <si>
    <t>TCP1</t>
  </si>
  <si>
    <t>Q9NR55</t>
  </si>
  <si>
    <t>Basic leucine zipper transcriptional factor ATF-like 3 OS=Homo sapiens OX=9606 GN=BATF3 PE=1 SV=1</t>
  </si>
  <si>
    <t>BATF3</t>
  </si>
  <si>
    <t>Q9Y487</t>
  </si>
  <si>
    <t>V-type proton ATPase 116 kDa subunit a 2 OS=Homo sapiens OX=9606 GN=ATP6V0A2 PE=1 SV=2</t>
  </si>
  <si>
    <t>ATP6V0A2</t>
  </si>
  <si>
    <t>Q96AP0</t>
  </si>
  <si>
    <t>Adrenocortical dysplasia protein homolog OS=Homo sapiens OX=9606 GN=ACD PE=1 SV=4</t>
  </si>
  <si>
    <t>ACD</t>
  </si>
  <si>
    <t>Q9NW82</t>
  </si>
  <si>
    <t>WD repeat-containing protein 70 OS=Homo sapiens OX=9606 GN=WDR70 PE=1 SV=1</t>
  </si>
  <si>
    <t>WDR70</t>
  </si>
  <si>
    <t>O00505</t>
  </si>
  <si>
    <t>Importin subunit alpha-4 OS=Homo sapiens OX=9606 GN=KPNA3 PE=1 SV=2</t>
  </si>
  <si>
    <t>KPNA3</t>
  </si>
  <si>
    <t>Q07002</t>
  </si>
  <si>
    <t>Cyclin-dependent kinase 18 OS=Homo sapiens OX=9606 GN=CDK18 PE=1 SV=4</t>
  </si>
  <si>
    <t>CDK18</t>
  </si>
  <si>
    <t>Q9NV56</t>
  </si>
  <si>
    <t>MRG/MORF4L-binding protein OS=Homo sapiens OX=9606 GN=MRGBP PE=1 SV=1</t>
  </si>
  <si>
    <t>MRGBP</t>
  </si>
  <si>
    <t>Q96FC9</t>
  </si>
  <si>
    <t>ATP-dependent DNA helicase DDX11 OS=Homo sapiens OX=9606 GN=DDX11 PE=1 SV=1</t>
  </si>
  <si>
    <t>DDX11</t>
  </si>
  <si>
    <t>Q15910</t>
  </si>
  <si>
    <t>Histone-lysine N-methyltransferase EZH2 OS=Homo sapiens OX=9606 GN=EZH2 PE=1 SV=2</t>
  </si>
  <si>
    <t>EZH2</t>
  </si>
  <si>
    <t>O43318</t>
  </si>
  <si>
    <t>Mitogen-activated protein kinase kinase kinase 7 OS=Homo sapiens OX=9606 GN=MAP3K7 PE=1 SV=1</t>
  </si>
  <si>
    <t>MAP3K7</t>
  </si>
  <si>
    <t>Q9BXB4</t>
  </si>
  <si>
    <t>Oxysterol-binding protein-related protein 11 OS=Homo sapiens OX=9606 GN=OSBPL11 PE=1 SV=2</t>
  </si>
  <si>
    <t>OSBPL11</t>
  </si>
  <si>
    <t>P58012</t>
  </si>
  <si>
    <t>Forkhead box protein L2 OS=Homo sapiens OX=9606 GN=FOXL2 PE=1 SV=1</t>
  </si>
  <si>
    <t>FOXL2</t>
  </si>
  <si>
    <t>Q9NPF5</t>
  </si>
  <si>
    <t>DNA methyltransferase 1-associated protein 1 OS=Homo sapiens OX=9606 GN=DMAP1 PE=1 SV=1</t>
  </si>
  <si>
    <t>DMAP1</t>
  </si>
  <si>
    <t>Q2YD98</t>
  </si>
  <si>
    <t>UV-stimulated scaffold protein A OS=Homo sapiens OX=9606 GN=UVSSA PE=1 SV=2</t>
  </si>
  <si>
    <t>UVSSA</t>
  </si>
  <si>
    <t>P51608</t>
  </si>
  <si>
    <t>Methyl-CpG-binding protein 2 OS=Homo sapiens OX=9606 GN=MECP2 PE=1 SV=1</t>
  </si>
  <si>
    <t>MECP2</t>
  </si>
  <si>
    <t>Q8IYS2</t>
  </si>
  <si>
    <t>Uncharacterized protein KIAA2013 OS=Homo sapiens OX=9606 GN=KIAA2013 PE=1 SV=1</t>
  </si>
  <si>
    <t>KIAA2013</t>
  </si>
  <si>
    <t>Q96MG7</t>
  </si>
  <si>
    <t>Non-structural maintenance of chromosomes element 3 homolog OS=Homo sapiens OX=9606 GN=NSMCE3 PE=1 SV=1</t>
  </si>
  <si>
    <t>NSMCE3</t>
  </si>
  <si>
    <t>P10275</t>
  </si>
  <si>
    <t>Androgen receptor OS=Homo sapiens OX=9606 GN=AR PE=1 SV=3</t>
  </si>
  <si>
    <t>AR</t>
  </si>
  <si>
    <t>P07237</t>
  </si>
  <si>
    <t>Protein disulfide-isomerase OS=Homo sapiens OX=9606 GN=P4HB PE=1 SV=3</t>
  </si>
  <si>
    <t>P4HB</t>
  </si>
  <si>
    <t>Q8WX92</t>
  </si>
  <si>
    <t>Negative elongation factor B OS=Homo sapiens OX=9606 GN=NELFB PE=1 SV=1</t>
  </si>
  <si>
    <t>NELFB</t>
  </si>
  <si>
    <t>Q96KM6</t>
  </si>
  <si>
    <t>Zinc finger protein 512B OS=Homo sapiens OX=9606 GN=ZNF512B PE=1 SV=1</t>
  </si>
  <si>
    <t>ZNF512B</t>
  </si>
  <si>
    <t>Q96RN5</t>
  </si>
  <si>
    <t>Mediator of RNA polymerase II transcription subunit 15 OS=Homo sapiens OX=9606 GN=MED15 PE=1 SV=2</t>
  </si>
  <si>
    <t>MED15</t>
  </si>
  <si>
    <t>Q8WTT2</t>
  </si>
  <si>
    <t>Nucleolar complex protein 3 homolog OS=Homo sapiens OX=9606 GN=NOC3L PE=1 SV=1</t>
  </si>
  <si>
    <t>NOC3L</t>
  </si>
  <si>
    <t>O95503</t>
  </si>
  <si>
    <t>Chromobox protein homolog 6 OS=Homo sapiens OX=9606 GN=CBX6 PE=1 SV=1</t>
  </si>
  <si>
    <t>CBX6</t>
  </si>
  <si>
    <t>Q9Y4I1</t>
  </si>
  <si>
    <t>Unconventional myosin-Va OS=Homo sapiens OX=9606 GN=MYO5A PE=1 SV=2</t>
  </si>
  <si>
    <t>MYO5A</t>
  </si>
  <si>
    <t>Q9NS91</t>
  </si>
  <si>
    <t>E3 ubiquitin-protein ligase RAD18 OS=Homo sapiens OX=9606 GN=RAD18 PE=1 SV=2</t>
  </si>
  <si>
    <t>RAD18</t>
  </si>
  <si>
    <t>Q13310</t>
  </si>
  <si>
    <t>Polyadenylate-binding protein 4 OS=Homo sapiens OX=9606 GN=PABPC4 PE=1 SV=1</t>
  </si>
  <si>
    <t>PABPC4</t>
  </si>
  <si>
    <t>Q01813</t>
  </si>
  <si>
    <t>ATP-dependent 6-phosphofructokinase, platelet type OS=Homo sapiens OX=9606 GN=PFKP PE=1 SV=2</t>
  </si>
  <si>
    <t>PFKP</t>
  </si>
  <si>
    <t>Q9H2D6</t>
  </si>
  <si>
    <t>TRIO and F-actin-binding protein OS=Homo sapiens OX=9606 GN=TRIOBP PE=1 SV=3</t>
  </si>
  <si>
    <t>TRIOBP</t>
  </si>
  <si>
    <t>Q53TN4</t>
  </si>
  <si>
    <t>Plasma membrane ascorbate-dependent reductase CYBRD1 OS=Homo sapiens OX=9606 GN=CYBRD1 PE=1 SV=1</t>
  </si>
  <si>
    <t>CYBRD1</t>
  </si>
  <si>
    <t>Q9UKX7</t>
  </si>
  <si>
    <t>Nuclear pore complex protein Nup50 OS=Homo sapiens OX=9606 GN=NUP50 PE=1 SV=2</t>
  </si>
  <si>
    <t>NUP50</t>
  </si>
  <si>
    <t>O95625</t>
  </si>
  <si>
    <t>Zinc finger and BTB domain-containing protein 11 OS=Homo sapiens OX=9606 GN=ZBTB11 PE=1 SV=2</t>
  </si>
  <si>
    <t>ZBTB11</t>
  </si>
  <si>
    <t>Q9ULG1</t>
  </si>
  <si>
    <t>Chromatin-remodeling ATPase INO80 OS=Homo sapiens OX=9606 GN=INO80 PE=1 SV=2</t>
  </si>
  <si>
    <t>INO80</t>
  </si>
  <si>
    <t>Q5T5Y3</t>
  </si>
  <si>
    <t>Calmodulin-regulated spectrin-associated protein 1 OS=Homo sapiens OX=9606 GN=CAMSAP1 PE=1 SV=2</t>
  </si>
  <si>
    <t>CAMSAP1</t>
  </si>
  <si>
    <t>Q8WUX9</t>
  </si>
  <si>
    <t>Charged multivesicular body protein 7 OS=Homo sapiens OX=9606 GN=CHMP7 PE=1 SV=1</t>
  </si>
  <si>
    <t>CHMP7</t>
  </si>
  <si>
    <t>O75362</t>
  </si>
  <si>
    <t>Zinc finger protein 217 OS=Homo sapiens OX=9606 GN=ZNF217 PE=1 SV=1</t>
  </si>
  <si>
    <t>ZNF217</t>
  </si>
  <si>
    <t>Q9Y5U2</t>
  </si>
  <si>
    <t>U5 small nuclear ribonucleoprotein TSSC4 OS=Homo sapiens OX=9606 GN=TSSC4 PE=1 SV=3</t>
  </si>
  <si>
    <t>TSSC4</t>
  </si>
  <si>
    <t>Q9NVR2</t>
  </si>
  <si>
    <t>Integrator complex subunit 10 OS=Homo sapiens OX=9606 GN=INTS10 PE=1 SV=2</t>
  </si>
  <si>
    <t>INTS10</t>
  </si>
  <si>
    <t>P00558</t>
  </si>
  <si>
    <t>Phosphoglycerate kinase 1 OS=Homo sapiens OX=9606 GN=PGK1 PE=1 SV=3</t>
  </si>
  <si>
    <t>PGK1</t>
  </si>
  <si>
    <t>P62899</t>
  </si>
  <si>
    <t>Large ribosomal subunit protein eL31 OS=Homo sapiens OX=9606 GN=RPL31 PE=1 SV=1</t>
  </si>
  <si>
    <t>RPL31</t>
  </si>
  <si>
    <t>Q9BVG9</t>
  </si>
  <si>
    <t>Phosphatidylserine synthase 2 OS=Homo sapiens OX=9606 GN=PTDSS2 PE=1 SV=1</t>
  </si>
  <si>
    <t>PTDSS2</t>
  </si>
  <si>
    <t>Q9NZQ3</t>
  </si>
  <si>
    <t>NCK-interacting protein with SH3 domain OS=Homo sapiens OX=9606 GN=NCKIPSD PE=1 SV=1</t>
  </si>
  <si>
    <t>NCKIPSD</t>
  </si>
  <si>
    <t>Q9ULD2</t>
  </si>
  <si>
    <t>Microtubule-associated tumor suppressor 1 OS=Homo sapiens OX=9606 GN=MTUS1 PE=1 SV=2</t>
  </si>
  <si>
    <t>MTUS1</t>
  </si>
  <si>
    <t>Q13671</t>
  </si>
  <si>
    <t>Ras and Rab interactor 1 OS=Homo sapiens OX=9606 GN=RIN1 PE=1 SV=4</t>
  </si>
  <si>
    <t>RIN1</t>
  </si>
  <si>
    <t>Q99547</t>
  </si>
  <si>
    <t>M-phase phosphoprotein 6 OS=Homo sapiens OX=9606 GN=MPHOSPH6 PE=1 SV=2</t>
  </si>
  <si>
    <t>MPHOSPH6</t>
  </si>
  <si>
    <t>P11142</t>
  </si>
  <si>
    <t>Heat shock cognate 71 kDa protein OS=Homo sapiens OX=9606 GN=HSPA8 PE=1 SV=1</t>
  </si>
  <si>
    <t>HSPA8</t>
  </si>
  <si>
    <t>Q6ZV73</t>
  </si>
  <si>
    <t>FYVE, RhoGEF and PH domain-containing protein 6 OS=Homo sapiens OX=9606 GN=FGD6 PE=1 SV=2</t>
  </si>
  <si>
    <t>FGD6</t>
  </si>
  <si>
    <t>O75970</t>
  </si>
  <si>
    <t>Multiple PDZ domain protein OS=Homo sapiens OX=9606 GN=MPDZ PE=1 SV=2</t>
  </si>
  <si>
    <t>MPDZ</t>
  </si>
  <si>
    <t>Q5T8I3</t>
  </si>
  <si>
    <t>EEIG family member 2 OS=Homo sapiens OX=9606 GN=EEIG2 PE=1 SV=2</t>
  </si>
  <si>
    <t>EEIG2</t>
  </si>
  <si>
    <t>Q9UPN4</t>
  </si>
  <si>
    <t>Centrosomal protein of 131 kDa OS=Homo sapiens OX=9606 GN=CEP131 PE=1 SV=3</t>
  </si>
  <si>
    <t>CEP131</t>
  </si>
  <si>
    <t>Q9NVF7</t>
  </si>
  <si>
    <t>F-box only protein 28 OS=Homo sapiens OX=9606 GN=FBXO28 PE=1 SV=1</t>
  </si>
  <si>
    <t>FBXO28</t>
  </si>
  <si>
    <t>Q9Y2H0</t>
  </si>
  <si>
    <t>Disks large-associated protein 4 OS=Homo sapiens OX=9606 GN=DLGAP4 PE=1 SV=3</t>
  </si>
  <si>
    <t>DLGAP4</t>
  </si>
  <si>
    <t>Q9UKI8</t>
  </si>
  <si>
    <t>Serine/threonine-protein kinase tousled-like 1 OS=Homo sapiens OX=9606 GN=TLK1 PE=1 SV=2</t>
  </si>
  <si>
    <t>TLK1</t>
  </si>
  <si>
    <t>Q15042</t>
  </si>
  <si>
    <t>Rab3 GTPase-activating protein catalytic subunit OS=Homo sapiens OX=9606 GN=RAB3GAP1 PE=1 SV=3</t>
  </si>
  <si>
    <t>RAB3GAP1</t>
  </si>
  <si>
    <t>P50747</t>
  </si>
  <si>
    <t>Biotin--protein ligase OS=Homo sapiens OX=9606 GN=HLCS PE=1 SV=1</t>
  </si>
  <si>
    <t>HLCS</t>
  </si>
  <si>
    <t>O14578</t>
  </si>
  <si>
    <t>Citron Rho-interacting kinase OS=Homo sapiens OX=9606 GN=CIT PE=1 SV=2</t>
  </si>
  <si>
    <t>CIT</t>
  </si>
  <si>
    <t>Q96PV6</t>
  </si>
  <si>
    <t>Leukocyte receptor cluster member 8 OS=Homo sapiens OX=9606 GN=LENG8 PE=1 SV=3</t>
  </si>
  <si>
    <t>LENG8</t>
  </si>
  <si>
    <t>Q9BTK6</t>
  </si>
  <si>
    <t>PAXIP1-associated glutamate-rich protein 1 OS=Homo sapiens OX=9606 GN=PAGR1 PE=1 SV=1</t>
  </si>
  <si>
    <t>PAGR1</t>
  </si>
  <si>
    <t>Q99728</t>
  </si>
  <si>
    <t>BRCA1-associated RING domain protein 1 OS=Homo sapiens OX=9606 GN=BARD1 PE=1 SV=2</t>
  </si>
  <si>
    <t>BARD1</t>
  </si>
  <si>
    <t>Q6NUJ5</t>
  </si>
  <si>
    <t>PWWP domain-containing protein 2B OS=Homo sapiens OX=9606 GN=PWWP2B PE=1 SV=3</t>
  </si>
  <si>
    <t>PWWP2B</t>
  </si>
  <si>
    <t>Q5JTD0</t>
  </si>
  <si>
    <t>Tight junction-associated protein 1 OS=Homo sapiens OX=9606 GN=TJAP1 PE=1 SV=1</t>
  </si>
  <si>
    <t>TJAP1</t>
  </si>
  <si>
    <t>O75140</t>
  </si>
  <si>
    <t>GATOR1 complex protein DEPDC5 OS=Homo sapiens OX=9606 GN=DEPDC5 PE=1 SV=2</t>
  </si>
  <si>
    <t>DEPDC5</t>
  </si>
  <si>
    <t>O94906</t>
  </si>
  <si>
    <t>Pre-mRNA-processing factor 6 OS=Homo sapiens OX=9606 GN=PRPF6 PE=1 SV=1</t>
  </si>
  <si>
    <t>PRPF6</t>
  </si>
  <si>
    <t>Q70E73</t>
  </si>
  <si>
    <t>Ras-associated and pleckstrin homology domains-containing protein 1 OS=Homo sapiens OX=9606 GN=RAPH1 PE=1 SV=3</t>
  </si>
  <si>
    <t>RAPH1</t>
  </si>
  <si>
    <t>Q92793</t>
  </si>
  <si>
    <t>CREB-binding protein OS=Homo sapiens OX=9606 GN=CREBBP PE=1 SV=3</t>
  </si>
  <si>
    <t>CREBBP</t>
  </si>
  <si>
    <t>O00425</t>
  </si>
  <si>
    <t>Insulin-like growth factor 2 mRNA-binding protein 3 OS=Homo sapiens OX=9606 GN=IGF2BP3 PE=1 SV=2</t>
  </si>
  <si>
    <t>IGF2BP3</t>
  </si>
  <si>
    <t>Q9Y3E7</t>
  </si>
  <si>
    <t>Charged multivesicular body protein 3 OS=Homo sapiens OX=9606 GN=CHMP3 PE=1 SV=3</t>
  </si>
  <si>
    <t>CHMP3</t>
  </si>
  <si>
    <t>Q8TB61</t>
  </si>
  <si>
    <t>Adenosine 3'-phospho 5'-phosphosulfate transporter 1 OS=Homo sapiens OX=9606 GN=SLC35B2 PE=1 SV=1</t>
  </si>
  <si>
    <t>SLC35B2</t>
  </si>
  <si>
    <t>P11021</t>
  </si>
  <si>
    <t>Endoplasmic reticulum chaperone BiP OS=Homo sapiens OX=9606 GN=HSPA5 PE=1 SV=2</t>
  </si>
  <si>
    <t>HSPA5</t>
  </si>
  <si>
    <t>Q9BUL9</t>
  </si>
  <si>
    <t>Ribonuclease P protein subunit p25 OS=Homo sapiens OX=9606 GN=RPP25 PE=1 SV=1</t>
  </si>
  <si>
    <t>RPP25</t>
  </si>
  <si>
    <t>Q96NT5</t>
  </si>
  <si>
    <t>Proton-coupled folate transporter OS=Homo sapiens OX=9606 GN=SLC46A1 PE=1 SV=1</t>
  </si>
  <si>
    <t>SLC46A1</t>
  </si>
  <si>
    <t>Q9Y2D8</t>
  </si>
  <si>
    <t>Afadin- and alpha-actinin-binding protein OS=Homo sapiens OX=9606 GN=SSX2IP PE=1 SV=3</t>
  </si>
  <si>
    <t>SSX2IP</t>
  </si>
  <si>
    <t>Q9UHD1</t>
  </si>
  <si>
    <t>Cysteine and histidine-rich domain-containing protein 1 OS=Homo sapiens OX=9606 GN=CHORDC1 PE=1 SV=2</t>
  </si>
  <si>
    <t>CHORDC1</t>
  </si>
  <si>
    <t>O15213</t>
  </si>
  <si>
    <t>WD repeat-containing protein 46 OS=Homo sapiens OX=9606 GN=WDR46 PE=1 SV=3</t>
  </si>
  <si>
    <t>WDR46</t>
  </si>
  <si>
    <t>Q9NUA8</t>
  </si>
  <si>
    <t>Zinc finger and BTB domain-containing protein 40 OS=Homo sapiens OX=9606 GN=ZBTB40 PE=1 SV=4</t>
  </si>
  <si>
    <t>ZBTB40</t>
  </si>
  <si>
    <t>Q96EZ8</t>
  </si>
  <si>
    <t>Microspherule protein 1 OS=Homo sapiens OX=9606 GN=MCRS1 PE=1 SV=1</t>
  </si>
  <si>
    <t>MCRS1</t>
  </si>
  <si>
    <t>Q9Y6K1</t>
  </si>
  <si>
    <t>DNA (cytosine-5)-methyltransferase 3A OS=Homo sapiens OX=9606 GN=DNMT3A PE=1 SV=4</t>
  </si>
  <si>
    <t>DNMT3A</t>
  </si>
  <si>
    <t>Q96FW1</t>
  </si>
  <si>
    <t>Ubiquitin thioesterase OTUB1 OS=Homo sapiens OX=9606 GN=OTUB1 PE=1 SV=2</t>
  </si>
  <si>
    <t>OTUB1</t>
  </si>
  <si>
    <t>Q96B97</t>
  </si>
  <si>
    <t>SH3 domain-containing kinase-binding protein 1 OS=Homo sapiens OX=9606 GN=SH3KBP1 PE=1 SV=2</t>
  </si>
  <si>
    <t>SH3KBP1</t>
  </si>
  <si>
    <t>Q53H80</t>
  </si>
  <si>
    <t>Akirin-2 OS=Homo sapiens OX=9606 GN=AKIRIN2 PE=1 SV=2</t>
  </si>
  <si>
    <t>AKIRIN2</t>
  </si>
  <si>
    <t>Q96NU1</t>
  </si>
  <si>
    <t>Sterile alpha motif domain-containing protein 11 OS=Homo sapiens OX=9606 GN=SAMD11 PE=1 SV=3</t>
  </si>
  <si>
    <t>SAMD11</t>
  </si>
  <si>
    <t>P49674</t>
  </si>
  <si>
    <t>Casein kinase I isoform epsilon OS=Homo sapiens OX=9606 GN=CSNK1E PE=1 SV=1</t>
  </si>
  <si>
    <t>CSNK1E</t>
  </si>
  <si>
    <t>O60333</t>
  </si>
  <si>
    <t>Kinesin-like protein KIF1B OS=Homo sapiens OX=9606 GN=KIF1B PE=1 SV=5</t>
  </si>
  <si>
    <t>KIF1B</t>
  </si>
  <si>
    <t>P52594</t>
  </si>
  <si>
    <t>Arf-GAP domain and FG repeat-containing protein 1 OS=Homo sapiens OX=9606 GN=AGFG1 PE=1 SV=2</t>
  </si>
  <si>
    <t>AGFG1</t>
  </si>
  <si>
    <t>Q01518</t>
  </si>
  <si>
    <t>Adenylyl cyclase-associated protein 1 OS=Homo sapiens OX=9606 GN=CAP1 PE=1 SV=5</t>
  </si>
  <si>
    <t>CAP1</t>
  </si>
  <si>
    <t>Q01664</t>
  </si>
  <si>
    <t>Transcription factor AP-4 OS=Homo sapiens OX=9606 GN=TFAP4 PE=1 SV=2</t>
  </si>
  <si>
    <t>TFAP4</t>
  </si>
  <si>
    <t>P50616</t>
  </si>
  <si>
    <t>Protein Tob1 OS=Homo sapiens OX=9606 GN=TOB1 PE=1 SV=1</t>
  </si>
  <si>
    <t>TOB1</t>
  </si>
  <si>
    <t>Q9Y2K1</t>
  </si>
  <si>
    <t>Zinc finger and BTB domain-containing protein 1 OS=Homo sapiens OX=9606 GN=ZBTB1 PE=1 SV=3</t>
  </si>
  <si>
    <t>ZBTB1</t>
  </si>
  <si>
    <t>Q12770</t>
  </si>
  <si>
    <t>Sterol regulatory element-binding protein cleavage-activating protein OS=Homo sapiens OX=9606 GN=SCAP PE=1 SV=4</t>
  </si>
  <si>
    <t>SCAP</t>
  </si>
  <si>
    <t>P0C1Z6</t>
  </si>
  <si>
    <t>TCF3 fusion partner OS=Homo sapiens OX=9606 GN=TFPT PE=1 SV=1</t>
  </si>
  <si>
    <t>TFPT</t>
  </si>
  <si>
    <t>Q9UM11</t>
  </si>
  <si>
    <t>Fizzy-related protein homolog OS=Homo sapiens OX=9606 GN=FZR1 PE=1 SV=2</t>
  </si>
  <si>
    <t>FZR1</t>
  </si>
  <si>
    <t>Q9NW13</t>
  </si>
  <si>
    <t>RNA-binding protein 28 OS=Homo sapiens OX=9606 GN=RBM28 PE=1 SV=3</t>
  </si>
  <si>
    <t>RBM28</t>
  </si>
  <si>
    <t>O00559</t>
  </si>
  <si>
    <t>Receptor-binding cancer antigen expressed on SiSo cells OS=Homo sapiens OX=9606 GN=EBAG9 PE=1 SV=1</t>
  </si>
  <si>
    <t>EBAG9</t>
  </si>
  <si>
    <t>Q12948</t>
  </si>
  <si>
    <t>Forkhead box protein C1 OS=Homo sapiens OX=9606 GN=FOXC1 PE=1 SV=3</t>
  </si>
  <si>
    <t>FOXC1</t>
  </si>
  <si>
    <t>Q13127</t>
  </si>
  <si>
    <t>RE1-silencing transcription factor OS=Homo sapiens OX=9606 GN=REST PE=1 SV=3</t>
  </si>
  <si>
    <t>REST</t>
  </si>
  <si>
    <t>Q96P48</t>
  </si>
  <si>
    <t>Arf-GAP with Rho-GAP domain, ANK repeat and PH domain-containing protein 1 OS=Homo sapiens OX=9606 GN=ARAP1 PE=1 SV=3</t>
  </si>
  <si>
    <t>ARAP1</t>
  </si>
  <si>
    <t>P42858</t>
  </si>
  <si>
    <t>Huntingtin OS=Homo sapiens OX=9606 GN=HTT PE=1 SV=2</t>
  </si>
  <si>
    <t>HTT</t>
  </si>
  <si>
    <t>P17029</t>
  </si>
  <si>
    <t>Zinc finger protein with KRAB and SCAN domains 1 OS=Homo sapiens OX=9606 GN=ZKSCAN1 PE=1 SV=3</t>
  </si>
  <si>
    <t>ZKSCAN1</t>
  </si>
  <si>
    <t>O43379</t>
  </si>
  <si>
    <t>WD repeat-containing protein 62 OS=Homo sapiens OX=9606 GN=WDR62 PE=1 SV=4</t>
  </si>
  <si>
    <t>WDR62</t>
  </si>
  <si>
    <t>A0MZ66</t>
  </si>
  <si>
    <t>Shootin-1 OS=Homo sapiens OX=9606 GN=SHTN1 PE=1 SV=4</t>
  </si>
  <si>
    <t>SHTN1</t>
  </si>
  <si>
    <t>Q15388</t>
  </si>
  <si>
    <t>Mitochondrial import receptor subunit TOM20 homolog OS=Homo sapiens OX=9606 GN=TOMM20 PE=1 SV=1</t>
  </si>
  <si>
    <t>TOMM20</t>
  </si>
  <si>
    <t>O14497</t>
  </si>
  <si>
    <t>AT-rich interactive domain-containing protein 1A OS=Homo sapiens OX=9606 GN=ARID1A PE=1 SV=3</t>
  </si>
  <si>
    <t>ARID1A</t>
  </si>
  <si>
    <t>Q6ZRP7</t>
  </si>
  <si>
    <t>Sulfhydryl oxidase 2 OS=Homo sapiens OX=9606 GN=QSOX2 PE=1 SV=3</t>
  </si>
  <si>
    <t>QSOX2</t>
  </si>
  <si>
    <t>Q14181</t>
  </si>
  <si>
    <t>DNA polymerase alpha subunit B OS=Homo sapiens OX=9606 GN=POLA2 PE=1 SV=2</t>
  </si>
  <si>
    <t>POLA2</t>
  </si>
  <si>
    <t>Q8NEN9</t>
  </si>
  <si>
    <t>PDZ domain-containing protein 8 OS=Homo sapiens OX=9606 GN=PDZD8 PE=1 SV=1</t>
  </si>
  <si>
    <t>PDZD8</t>
  </si>
  <si>
    <t>O43707</t>
  </si>
  <si>
    <t>Alpha-actinin-4 OS=Homo sapiens OX=9606 GN=ACTN4 PE=1 SV=2</t>
  </si>
  <si>
    <t>ACTN4</t>
  </si>
  <si>
    <t>P57682</t>
  </si>
  <si>
    <t>Krueppel-like factor 3 OS=Homo sapiens OX=9606 GN=KLF3 PE=1 SV=1</t>
  </si>
  <si>
    <t>KLF3</t>
  </si>
  <si>
    <t>P09429</t>
  </si>
  <si>
    <t>High mobility group protein B1 OS=Homo sapiens OX=9606 GN=HMGB1 PE=1 SV=3</t>
  </si>
  <si>
    <t>HMGB1</t>
  </si>
  <si>
    <t>Q9BQF6</t>
  </si>
  <si>
    <t>Sentrin-specific protease 7 OS=Homo sapiens OX=9606 GN=SENP7 PE=1 SV=4</t>
  </si>
  <si>
    <t>SENP7</t>
  </si>
  <si>
    <t>O95671</t>
  </si>
  <si>
    <t>Probable bifunctional dTTP/UTP pyrophosphatase/methyltransferase protein OS=Homo sapiens OX=9606 GN=ASMTL PE=1 SV=3</t>
  </si>
  <si>
    <t>ASMTL</t>
  </si>
  <si>
    <t>Q14574</t>
  </si>
  <si>
    <t>Desmocollin-3 OS=Homo sapiens OX=9606 GN=DSC3 PE=1 SV=3</t>
  </si>
  <si>
    <t>DSC3</t>
  </si>
  <si>
    <t>Q9H8V3</t>
  </si>
  <si>
    <t>Protein ECT2 OS=Homo sapiens OX=9606 GN=ECT2 PE=1 SV=4</t>
  </si>
  <si>
    <t>ECT2</t>
  </si>
  <si>
    <t>Q9UPN3</t>
  </si>
  <si>
    <t>Microtubule-actin cross-linking factor 1, isoforms 1/2/3/4/5 OS=Homo sapiens OX=9606 GN=MACF1 PE=1 SV=4</t>
  </si>
  <si>
    <t>MACF1</t>
  </si>
  <si>
    <t>P15880</t>
  </si>
  <si>
    <t>Small ribosomal subunit protein uS5 OS=Homo sapiens OX=9606 GN=RPS2 PE=1 SV=2</t>
  </si>
  <si>
    <t>RPS2</t>
  </si>
  <si>
    <t>P61247</t>
  </si>
  <si>
    <t>Small ribosomal subunit protein eS1 OS=Homo sapiens OX=9606 GN=RPS3A PE=1 SV=2</t>
  </si>
  <si>
    <t>RPS3A</t>
  </si>
  <si>
    <t>P16455</t>
  </si>
  <si>
    <t>Methylated-DNA--protein-cysteine methyltransferase OS=Homo sapiens OX=9606 GN=MGMT PE=1 SV=1</t>
  </si>
  <si>
    <t>MGMT</t>
  </si>
  <si>
    <t>Q8ND82</t>
  </si>
  <si>
    <t>Zinc finger protein 280C OS=Homo sapiens OX=9606 GN=ZNF280C PE=1 SV=1</t>
  </si>
  <si>
    <t>ZNF280C</t>
  </si>
  <si>
    <t>P17612</t>
  </si>
  <si>
    <t>cAMP-dependent protein kinase catalytic subunit alpha OS=Homo sapiens OX=9606 GN=PRKACA PE=1 SV=2</t>
  </si>
  <si>
    <t>PRKACA</t>
  </si>
  <si>
    <t>Q06210</t>
  </si>
  <si>
    <t>Glutamine--fructose-6-phosphate aminotransferase [isomerizing] 1 OS=Homo sapiens OX=9606 GN=GFPT1 PE=1 SV=3</t>
  </si>
  <si>
    <t>GFPT1</t>
  </si>
  <si>
    <t>Q6XE24</t>
  </si>
  <si>
    <t>RNA-binding motif, single-stranded-interacting protein 3 OS=Homo sapiens OX=9606 GN=RBMS3 PE=1 SV=1</t>
  </si>
  <si>
    <t>RBMS3</t>
  </si>
  <si>
    <t>Q8TEU7</t>
  </si>
  <si>
    <t>Rap guanine nucleotide exchange factor 6 OS=Homo sapiens OX=9606 GN=RAPGEF6 PE=1 SV=2</t>
  </si>
  <si>
    <t>RAPGEF6</t>
  </si>
  <si>
    <t>Q9NWW5</t>
  </si>
  <si>
    <t>Ceroid-lipofuscinosis neuronal protein 6 OS=Homo sapiens OX=9606 GN=CLN6 PE=1 SV=1</t>
  </si>
  <si>
    <t>CLN6</t>
  </si>
  <si>
    <t>O00488</t>
  </si>
  <si>
    <t>Zinc finger protein 593 OS=Homo sapiens OX=9606 GN=ZNF593 PE=1 SV=2</t>
  </si>
  <si>
    <t>ZNF593</t>
  </si>
  <si>
    <t>Q15773</t>
  </si>
  <si>
    <t>Myeloid leukemia factor 2 OS=Homo sapiens OX=9606 GN=MLF2 PE=1 SV=1</t>
  </si>
  <si>
    <t>MLF2</t>
  </si>
  <si>
    <t>Q5VSL9</t>
  </si>
  <si>
    <t>Striatin-interacting protein 1 OS=Homo sapiens OX=9606 GN=STRIP1 PE=1 SV=1</t>
  </si>
  <si>
    <t>STRIP1</t>
  </si>
  <si>
    <t>Q6L8Q7</t>
  </si>
  <si>
    <t>2',5'-phosphodiesterase 12 OS=Homo sapiens OX=9606 GN=PDE12 PE=1 SV=2</t>
  </si>
  <si>
    <t>PDE12</t>
  </si>
  <si>
    <t>O60934</t>
  </si>
  <si>
    <t>Nibrin OS=Homo sapiens OX=9606 GN=NBN PE=1 SV=1</t>
  </si>
  <si>
    <t>NBN</t>
  </si>
  <si>
    <t>P49643</t>
  </si>
  <si>
    <t>DNA primase large subunit OS=Homo sapiens OX=9606 GN=PRIM2 PE=1 SV=2</t>
  </si>
  <si>
    <t>PRIM2</t>
  </si>
  <si>
    <t>Q9NYB0</t>
  </si>
  <si>
    <t>Telomeric repeat-binding factor 2-interacting protein 1 OS=Homo sapiens OX=9606 GN=TERF2IP PE=1 SV=1</t>
  </si>
  <si>
    <t>TERF2IP</t>
  </si>
  <si>
    <t>Q8IX03</t>
  </si>
  <si>
    <t>Protein KIBRA OS=Homo sapiens OX=9606 GN=WWC1 PE=1 SV=1</t>
  </si>
  <si>
    <t>WWC1</t>
  </si>
  <si>
    <t>Q96G23</t>
  </si>
  <si>
    <t>Ceramide synthase 2 OS=Homo sapiens OX=9606 GN=CERS2 PE=1 SV=1</t>
  </si>
  <si>
    <t>CERS2</t>
  </si>
  <si>
    <t>Q8WVB6</t>
  </si>
  <si>
    <t>Chromosome transmission fidelity protein 18 homolog OS=Homo sapiens OX=9606 GN=CHTF18 PE=1 SV=1</t>
  </si>
  <si>
    <t>CHTF18</t>
  </si>
  <si>
    <t>Q9UNL2</t>
  </si>
  <si>
    <t>Translocon-associated protein subunit gamma OS=Homo sapiens OX=9606 GN=SSR3 PE=1 SV=1</t>
  </si>
  <si>
    <t>SSR3</t>
  </si>
  <si>
    <t>Q92609</t>
  </si>
  <si>
    <t>TBC1 domain family member 5 OS=Homo sapiens OX=9606 GN=TBC1D5 PE=1 SV=1</t>
  </si>
  <si>
    <t>TBC1D5</t>
  </si>
  <si>
    <t>Q14186</t>
  </si>
  <si>
    <t>Transcription factor Dp-1 OS=Homo sapiens OX=9606 GN=TFDP1 PE=1 SV=1</t>
  </si>
  <si>
    <t>TFDP1</t>
  </si>
  <si>
    <t>P20719</t>
  </si>
  <si>
    <t>Homeobox protein Hox-A5 OS=Homo sapiens OX=9606 GN=HOXA5 PE=1 SV=2</t>
  </si>
  <si>
    <t>HOXA5</t>
  </si>
  <si>
    <t>Q86U42</t>
  </si>
  <si>
    <t>Polyadenylate-binding protein 2 OS=Homo sapiens OX=9606 GN=PABPN1 PE=1 SV=3</t>
  </si>
  <si>
    <t>PABPN1</t>
  </si>
  <si>
    <t>P49840</t>
  </si>
  <si>
    <t>Glycogen synthase kinase-3 alpha OS=Homo sapiens OX=9606 GN=GSK3A PE=1 SV=2</t>
  </si>
  <si>
    <t>GSK3A</t>
  </si>
  <si>
    <t>Q8IYB7</t>
  </si>
  <si>
    <t>DIS3-like exonuclease 2 OS=Homo sapiens OX=9606 GN=DIS3L2 PE=1 SV=4</t>
  </si>
  <si>
    <t>DIS3L2</t>
  </si>
  <si>
    <t>O60502</t>
  </si>
  <si>
    <t>Protein O-GlcNAcase OS=Homo sapiens OX=9606 GN=OGA PE=1 SV=2</t>
  </si>
  <si>
    <t>OGA</t>
  </si>
  <si>
    <t>Q9BPX7</t>
  </si>
  <si>
    <t>UPF0415 protein C7orf25 OS=Homo sapiens OX=9606 GN=C7orf25 PE=1 SV=1</t>
  </si>
  <si>
    <t>C7orf25</t>
  </si>
  <si>
    <t>Q96KR1</t>
  </si>
  <si>
    <t>Zinc finger RNA-binding protein OS=Homo sapiens OX=9606 GN=ZFR PE=1 SV=2</t>
  </si>
  <si>
    <t>ZFR</t>
  </si>
  <si>
    <t>Q9H4H8</t>
  </si>
  <si>
    <t>Protein FAM83D OS=Homo sapiens OX=9606 GN=FAM83D PE=1 SV=3</t>
  </si>
  <si>
    <t>FAM83D</t>
  </si>
  <si>
    <t>P78527</t>
  </si>
  <si>
    <t>DNA-dependent protein kinase catalytic subunit OS=Homo sapiens OX=9606 GN=PRKDC PE=1 SV=3</t>
  </si>
  <si>
    <t>PRKDC</t>
  </si>
  <si>
    <t>O60244</t>
  </si>
  <si>
    <t>Mediator of RNA polymerase II transcription subunit 14 OS=Homo sapiens OX=9606 GN=MED14 PE=1 SV=2</t>
  </si>
  <si>
    <t>MED14</t>
  </si>
  <si>
    <t>Q9NZN4</t>
  </si>
  <si>
    <t>EH domain-containing protein 2 OS=Homo sapiens OX=9606 GN=EHD2 PE=1 SV=2</t>
  </si>
  <si>
    <t>EHD2</t>
  </si>
  <si>
    <t>P35613</t>
  </si>
  <si>
    <t>Basigin OS=Homo sapiens OX=9606 GN=BSG PE=1 SV=2</t>
  </si>
  <si>
    <t>BSG</t>
  </si>
  <si>
    <t>Q9P289</t>
  </si>
  <si>
    <t>Serine/threonine-protein kinase 26 OS=Homo sapiens OX=9606 GN=STK26 PE=1 SV=2</t>
  </si>
  <si>
    <t>STK26</t>
  </si>
  <si>
    <t>Q96ER3</t>
  </si>
  <si>
    <t>Protein SAAL1 OS=Homo sapiens OX=9606 GN=SAAL1 PE=1 SV=2</t>
  </si>
  <si>
    <t>SAAL1</t>
  </si>
  <si>
    <t>O75122</t>
  </si>
  <si>
    <t>CLIP-associating protein 2 OS=Homo sapiens OX=9606 GN=CLASP2 PE=1 SV=3</t>
  </si>
  <si>
    <t>CLASP2</t>
  </si>
  <si>
    <t>Q9BQ52</t>
  </si>
  <si>
    <t>Zinc phosphodiesterase ELAC protein 2 OS=Homo sapiens OX=9606 GN=ELAC2 PE=1 SV=2</t>
  </si>
  <si>
    <t>ELAC2</t>
  </si>
  <si>
    <t>Q9UNZ2</t>
  </si>
  <si>
    <t>NSFL1 cofactor p47 OS=Homo sapiens OX=9606 GN=NSFL1C PE=1 SV=2</t>
  </si>
  <si>
    <t>NSFL1C</t>
  </si>
  <si>
    <t>Q9NXC5</t>
  </si>
  <si>
    <t>GATOR2 complex protein MIOS OS=Homo sapiens OX=9606 GN=MIOS PE=1 SV=2</t>
  </si>
  <si>
    <t>MIOS</t>
  </si>
  <si>
    <t>Q08211</t>
  </si>
  <si>
    <t>ATP-dependent RNA helicase A OS=Homo sapiens OX=9606 GN=DHX9 PE=1 SV=4</t>
  </si>
  <si>
    <t>DHX9</t>
  </si>
  <si>
    <t>Q8NFJ5</t>
  </si>
  <si>
    <t>Retinoic acid-induced protein 3 OS=Homo sapiens OX=9606 GN=GPRC5A PE=1 SV=2</t>
  </si>
  <si>
    <t>GPRC5A</t>
  </si>
  <si>
    <t>O15258</t>
  </si>
  <si>
    <t>Protein RER1 OS=Homo sapiens OX=9606 GN=RER1 PE=1 SV=1</t>
  </si>
  <si>
    <t>RER1</t>
  </si>
  <si>
    <t>P31350</t>
  </si>
  <si>
    <t>Ribonucleoside-diphosphate reductase subunit M2 OS=Homo sapiens OX=9606 GN=RRM2 PE=1 SV=1</t>
  </si>
  <si>
    <t>RRM2</t>
  </si>
  <si>
    <t>P02786</t>
  </si>
  <si>
    <t>Transferrin receptor protein 1 OS=Homo sapiens OX=9606 GN=TFRC PE=1 SV=2</t>
  </si>
  <si>
    <t>TFRC</t>
  </si>
  <si>
    <t>O15013</t>
  </si>
  <si>
    <t>Rho guanine nucleotide exchange factor 10 OS=Homo sapiens OX=9606 GN=ARHGEF10 PE=1 SV=4</t>
  </si>
  <si>
    <t>ARHGEF10</t>
  </si>
  <si>
    <t>Q9BX63</t>
  </si>
  <si>
    <t>Fanconi anemia group J protein OS=Homo sapiens OX=9606 GN=BRIP1 PE=1 SV=2</t>
  </si>
  <si>
    <t>BRIP1</t>
  </si>
  <si>
    <t>O94979</t>
  </si>
  <si>
    <t>Protein transport protein Sec31A OS=Homo sapiens OX=9606 GN=SEC31A PE=1 SV=3</t>
  </si>
  <si>
    <t>SEC31A</t>
  </si>
  <si>
    <t>Q9UPW0</t>
  </si>
  <si>
    <t>Forkhead box protein J3 OS=Homo sapiens OX=9606 GN=FOXJ3 PE=1 SV=2</t>
  </si>
  <si>
    <t>FOXJ3</t>
  </si>
  <si>
    <t>Q96A19</t>
  </si>
  <si>
    <t>Coiled-coil domain-containing protein 102A OS=Homo sapiens OX=9606 GN=CCDC102A PE=1 SV=2</t>
  </si>
  <si>
    <t>CCDC102A</t>
  </si>
  <si>
    <t>P54727</t>
  </si>
  <si>
    <t>UV excision repair protein RAD23 homolog B OS=Homo sapiens OX=9606 GN=RAD23B PE=1 SV=1</t>
  </si>
  <si>
    <t>RAD23B</t>
  </si>
  <si>
    <t>Q96HE9</t>
  </si>
  <si>
    <t>Proline-rich protein 11 OS=Homo sapiens OX=9606 GN=PRR11 PE=1 SV=1</t>
  </si>
  <si>
    <t>PRR11</t>
  </si>
  <si>
    <t>O60447</t>
  </si>
  <si>
    <t>Ecotropic viral integration site 5 protein homolog OS=Homo sapiens OX=9606 GN=EVI5 PE=1 SV=3</t>
  </si>
  <si>
    <t>EVI5</t>
  </si>
  <si>
    <t>Q9H330</t>
  </si>
  <si>
    <t>Transmembrane protein 245 OS=Homo sapiens OX=9606 GN=TMEM245 PE=1 SV=3</t>
  </si>
  <si>
    <t>TMEM245</t>
  </si>
  <si>
    <t>Q86TN4</t>
  </si>
  <si>
    <t>tRNA 2'-phosphotransferase 1 OS=Homo sapiens OX=9606 GN=TRPT1 PE=1 SV=2</t>
  </si>
  <si>
    <t>TRPT1</t>
  </si>
  <si>
    <t>O60675</t>
  </si>
  <si>
    <t>Transcription factor MafK OS=Homo sapiens OX=9606 GN=MAFK PE=1 SV=1</t>
  </si>
  <si>
    <t>MAFK</t>
  </si>
  <si>
    <t>P61289</t>
  </si>
  <si>
    <t>Proteasome activator complex subunit 3 OS=Homo sapiens OX=9606 GN=PSME3 PE=1 SV=1</t>
  </si>
  <si>
    <t>PSME3</t>
  </si>
  <si>
    <t>Q15717</t>
  </si>
  <si>
    <t>ELAV-like protein 1 OS=Homo sapiens OX=9606 GN=ELAVL1 PE=1 SV=2</t>
  </si>
  <si>
    <t>ELAVL1</t>
  </si>
  <si>
    <t>Q9C0B7</t>
  </si>
  <si>
    <t>Transport and Golgi organization protein 6 homolog OS=Homo sapiens OX=9606 GN=TANGO6 PE=1 SV=2</t>
  </si>
  <si>
    <t>TANGO6</t>
  </si>
  <si>
    <t>Q5BKY9</t>
  </si>
  <si>
    <t>Protein FAM133B OS=Homo sapiens OX=9606 GN=FAM133B PE=1 SV=1</t>
  </si>
  <si>
    <t>FAM133B</t>
  </si>
  <si>
    <t>Q6NYC8</t>
  </si>
  <si>
    <t>Phostensin OS=Homo sapiens OX=9606 GN=PPP1R18 PE=1 SV=1</t>
  </si>
  <si>
    <t>PPP1R18</t>
  </si>
  <si>
    <t>Q04721</t>
  </si>
  <si>
    <t>Neurogenic locus notch homolog protein 2 OS=Homo sapiens OX=9606 GN=NOTCH2 PE=1 SV=3</t>
  </si>
  <si>
    <t>NOTCH2</t>
  </si>
  <si>
    <t>Q5W0B1</t>
  </si>
  <si>
    <t>ORC ubiquitin ligase 1 OS=Homo sapiens OX=9606 GN=OBI1 PE=1 SV=1</t>
  </si>
  <si>
    <t>OBI1</t>
  </si>
  <si>
    <t>Q6BDS2</t>
  </si>
  <si>
    <t>Bridge-like lipid transfer protein family member 3A OS=Homo sapiens OX=9606 GN=BLTP3A PE=1 SV=1</t>
  </si>
  <si>
    <t>BLTP3A</t>
  </si>
  <si>
    <t>Q70EK8</t>
  </si>
  <si>
    <t>Inactive ubiquitin carboxyl-terminal hydrolase 53 OS=Homo sapiens OX=9606 GN=USP53 PE=1 SV=2</t>
  </si>
  <si>
    <t>USP53</t>
  </si>
  <si>
    <t>Q5F1R6</t>
  </si>
  <si>
    <t>DnaJ homolog subfamily C member 21 OS=Homo sapiens OX=9606 GN=DNAJC21 PE=1 SV=2</t>
  </si>
  <si>
    <t>DNAJC21</t>
  </si>
  <si>
    <t>Q9H4Z3</t>
  </si>
  <si>
    <t>mRNA (2'-O-methyladenosine-N(6)-)-methyltransferase OS=Homo sapiens OX=9606 GN=PCIF1 PE=1 SV=1</t>
  </si>
  <si>
    <t>PCIF1</t>
  </si>
  <si>
    <t>P28074</t>
  </si>
  <si>
    <t>Proteasome subunit beta type-5 OS=Homo sapiens OX=9606 GN=PSMB5 PE=1 SV=3</t>
  </si>
  <si>
    <t>PSMB5</t>
  </si>
  <si>
    <t>P17010</t>
  </si>
  <si>
    <t>Zinc finger X-chromosomal protein OS=Homo sapiens OX=9606 GN=ZFX PE=2 SV=2</t>
  </si>
  <si>
    <t>ZFX</t>
  </si>
  <si>
    <t>P28347</t>
  </si>
  <si>
    <t>Transcriptional enhancer factor TEF-1 OS=Homo sapiens OX=9606 GN=TEAD1 PE=1 SV=2</t>
  </si>
  <si>
    <t>TEAD1</t>
  </si>
  <si>
    <t>P42892</t>
  </si>
  <si>
    <t>Endothelin-converting enzyme 1 OS=Homo sapiens OX=9606 GN=ECE1 PE=1 SV=2</t>
  </si>
  <si>
    <t>ECE1</t>
  </si>
  <si>
    <t>P33240</t>
  </si>
  <si>
    <t>Cleavage stimulation factor subunit 2 OS=Homo sapiens OX=9606 GN=CSTF2 PE=1 SV=1</t>
  </si>
  <si>
    <t>CSTF2</t>
  </si>
  <si>
    <t>Q9Y3E1</t>
  </si>
  <si>
    <t>Hepatoma-derived growth factor-related protein 3 OS=Homo sapiens OX=9606 GN=HDGFL3 PE=1 SV=1</t>
  </si>
  <si>
    <t>HDGFL3</t>
  </si>
  <si>
    <t>Q9UK32</t>
  </si>
  <si>
    <t>Ribosomal protein S6 kinase alpha-6 OS=Homo sapiens OX=9606 GN=RPS6KA6 PE=1 SV=1</t>
  </si>
  <si>
    <t>RPS6KA6</t>
  </si>
  <si>
    <t>Q9NQX3</t>
  </si>
  <si>
    <t>Gephyrin OS=Homo sapiens OX=9606 GN=GPHN PE=1 SV=1</t>
  </si>
  <si>
    <t>GPHN</t>
  </si>
  <si>
    <t>Q63HN8</t>
  </si>
  <si>
    <t>E3 ubiquitin-protein ligase RNF213 OS=Homo sapiens OX=9606 GN=RNF213 PE=1 SV=3</t>
  </si>
  <si>
    <t>RNF213</t>
  </si>
  <si>
    <t>Q9UBT2</t>
  </si>
  <si>
    <t>SUMO-activating enzyme subunit 2 OS=Homo sapiens OX=9606 GN=UBA2 PE=1 SV=2</t>
  </si>
  <si>
    <t>UBA2</t>
  </si>
  <si>
    <t>Q7Z7A1</t>
  </si>
  <si>
    <t>Centriolin OS=Homo sapiens OX=9606 GN=CNTRL PE=1 SV=2</t>
  </si>
  <si>
    <t>CNTRL</t>
  </si>
  <si>
    <t>O60763</t>
  </si>
  <si>
    <t>General vesicular transport factor p115 OS=Homo sapiens OX=9606 GN=USO1 PE=1 SV=2</t>
  </si>
  <si>
    <t>USO1</t>
  </si>
  <si>
    <t>Q02446</t>
  </si>
  <si>
    <t>Transcription factor Sp4 OS=Homo sapiens OX=9606 GN=SP4 PE=1 SV=2</t>
  </si>
  <si>
    <t>SP4</t>
  </si>
  <si>
    <t>Q5T5X7</t>
  </si>
  <si>
    <t>BEN domain-containing protein 3 OS=Homo sapiens OX=9606 GN=BEND3 PE=1 SV=1</t>
  </si>
  <si>
    <t>BEND3</t>
  </si>
  <si>
    <t>Q9ULW3</t>
  </si>
  <si>
    <t>Activator of basal transcription 1 OS=Homo sapiens OX=9606 GN=ABT1 PE=1 SV=1</t>
  </si>
  <si>
    <t>ABT1</t>
  </si>
  <si>
    <t>P25445</t>
  </si>
  <si>
    <t>Tumor necrosis factor receptor superfamily member 6 OS=Homo sapiens OX=9606 GN=FAS PE=1 SV=1</t>
  </si>
  <si>
    <t>FAS</t>
  </si>
  <si>
    <t>Q96SK2</t>
  </si>
  <si>
    <t>Transmembrane protein 209 OS=Homo sapiens OX=9606 GN=TMEM209 PE=1 SV=2</t>
  </si>
  <si>
    <t>TMEM209</t>
  </si>
  <si>
    <t>Q96BK5</t>
  </si>
  <si>
    <t>PIN2/TERF1-interacting telomerase inhibitor 1 OS=Homo sapiens OX=9606 GN=PINX1 PE=1 SV=2</t>
  </si>
  <si>
    <t>PINX1</t>
  </si>
  <si>
    <t>Q5SR56</t>
  </si>
  <si>
    <t>Hippocampus abundant transcript-like protein 1 OS=Homo sapiens OX=9606 GN=MFSD14B PE=1 SV=3</t>
  </si>
  <si>
    <t>MFSD14B</t>
  </si>
  <si>
    <t>Q02447</t>
  </si>
  <si>
    <t>Transcription factor Sp3 OS=Homo sapiens OX=9606 GN=SP3 PE=1 SV=3</t>
  </si>
  <si>
    <t>SP3</t>
  </si>
  <si>
    <t>O75691</t>
  </si>
  <si>
    <t>Small subunit processome component 20 homolog OS=Homo sapiens OX=9606 GN=UTP20 PE=1 SV=3</t>
  </si>
  <si>
    <t>UTP20</t>
  </si>
  <si>
    <t>Q96QC0</t>
  </si>
  <si>
    <t>Serine/threonine-protein phosphatase 1 regulatory subunit 10 OS=Homo sapiens OX=9606 GN=PPP1R10 PE=1 SV=1</t>
  </si>
  <si>
    <t>PPP1R10</t>
  </si>
  <si>
    <t>O75717</t>
  </si>
  <si>
    <t>WD repeat and HMG-box DNA-binding protein 1 OS=Homo sapiens OX=9606 GN=WDHD1 PE=1 SV=1</t>
  </si>
  <si>
    <t>WDHD1</t>
  </si>
  <si>
    <t>P60842</t>
  </si>
  <si>
    <t>Eukaryotic initiation factor 4A-I OS=Homo sapiens OX=9606 GN=EIF4A1 PE=1 SV=1</t>
  </si>
  <si>
    <t>EIF4A1</t>
  </si>
  <si>
    <t>P10588</t>
  </si>
  <si>
    <t>Nuclear receptor subfamily 2 group F member 6 OS=Homo sapiens OX=9606 GN=NR2F6 PE=1 SV=2</t>
  </si>
  <si>
    <t>NR2F6</t>
  </si>
  <si>
    <t>Q8TD19</t>
  </si>
  <si>
    <t>Serine/threonine-protein kinase Nek9 OS=Homo sapiens OX=9606 GN=NEK9 PE=1 SV=2</t>
  </si>
  <si>
    <t>NEK9</t>
  </si>
  <si>
    <t>P11532</t>
  </si>
  <si>
    <t>Dystrophin OS=Homo sapiens OX=9606 GN=DMD PE=1 SV=3</t>
  </si>
  <si>
    <t>DMD</t>
  </si>
  <si>
    <t>Q6RI45</t>
  </si>
  <si>
    <t>Bromodomain and WD repeat-containing protein 3 OS=Homo sapiens OX=9606 GN=BRWD3 PE=1 SV=2</t>
  </si>
  <si>
    <t>BRWD3</t>
  </si>
  <si>
    <t>O43463</t>
  </si>
  <si>
    <t>Histone-lysine N-methyltransferase SUV39H1 OS=Homo sapiens OX=9606 GN=SUV39H1 PE=1 SV=1</t>
  </si>
  <si>
    <t>SUV39H1</t>
  </si>
  <si>
    <t>Q9HB58</t>
  </si>
  <si>
    <t>Sp110 nuclear body protein OS=Homo sapiens OX=9606 GN=SP110 PE=1 SV=5</t>
  </si>
  <si>
    <t>SP110</t>
  </si>
  <si>
    <t>Q92997</t>
  </si>
  <si>
    <t>Segment polarity protein dishevelled homolog DVL-3 OS=Homo sapiens OX=9606 GN=DVL3 PE=1 SV=2</t>
  </si>
  <si>
    <t>DVL3</t>
  </si>
  <si>
    <t>Q6PJT7</t>
  </si>
  <si>
    <t>Zinc finger CCCH domain-containing protein 14 OS=Homo sapiens OX=9606 GN=ZC3H14 PE=1 SV=1</t>
  </si>
  <si>
    <t>ZC3H14</t>
  </si>
  <si>
    <t>Q04323</t>
  </si>
  <si>
    <t>UBX domain-containing protein 1 OS=Homo sapiens OX=9606 GN=UBXN1 PE=1 SV=2</t>
  </si>
  <si>
    <t>UBXN1</t>
  </si>
  <si>
    <t>Q9H063</t>
  </si>
  <si>
    <t>Repressor of RNA polymerase III transcription MAF1 homolog OS=Homo sapiens OX=9606 GN=MAF1 PE=1 SV=2</t>
  </si>
  <si>
    <t>MAF1</t>
  </si>
  <si>
    <t>P49711</t>
  </si>
  <si>
    <t>Transcriptional repressor CTCF OS=Homo sapiens OX=9606 GN=CTCF PE=1 SV=1</t>
  </si>
  <si>
    <t>CTCF</t>
  </si>
  <si>
    <t>Q14166</t>
  </si>
  <si>
    <t>Tubulin--tyrosine ligase-like protein 12 OS=Homo sapiens OX=9606 GN=TTLL12 PE=1 SV=2</t>
  </si>
  <si>
    <t>TTLL12</t>
  </si>
  <si>
    <t>Q9NRS6</t>
  </si>
  <si>
    <t>Sorting nexin-15 OS=Homo sapiens OX=9606 GN=SNX15 PE=1 SV=1</t>
  </si>
  <si>
    <t>SNX15</t>
  </si>
  <si>
    <t>Q07666</t>
  </si>
  <si>
    <t>KH domain-containing, RNA-binding, signal transduction-associated protein 1 OS=Homo sapiens OX=9606 GN=KHDRBS1 PE=1 SV=1</t>
  </si>
  <si>
    <t>KHDRBS1</t>
  </si>
  <si>
    <t>P18621</t>
  </si>
  <si>
    <t>Large ribosomal subunit protein uL22 OS=Homo sapiens OX=9606 GN=RPL17 PE=1 SV=3</t>
  </si>
  <si>
    <t>RPL17</t>
  </si>
  <si>
    <t>Q03112</t>
  </si>
  <si>
    <t>Histone-lysine N-methyltransferase MECOM OS=Homo sapiens OX=9606 GN=MECOM PE=1 SV=3</t>
  </si>
  <si>
    <t>MECOM</t>
  </si>
  <si>
    <t>Q99618</t>
  </si>
  <si>
    <t>Cell division cycle-associated protein 3 OS=Homo sapiens OX=9606 GN=CDCA3 PE=1 SV=1</t>
  </si>
  <si>
    <t>CDCA3</t>
  </si>
  <si>
    <t>Q96B01</t>
  </si>
  <si>
    <t>RAD51-associated protein 1 OS=Homo sapiens OX=9606 GN=RAD51AP1 PE=1 SV=1</t>
  </si>
  <si>
    <t>RAD51AP1</t>
  </si>
  <si>
    <t>Q14849</t>
  </si>
  <si>
    <t>StAR-related lipid transfer protein 3 OS=Homo sapiens OX=9606 GN=STARD3 PE=1 SV=2</t>
  </si>
  <si>
    <t>STARD3</t>
  </si>
  <si>
    <t>P51825</t>
  </si>
  <si>
    <t>AF4/FMR2 family member 1 OS=Homo sapiens OX=9606 GN=AFF1 PE=1 SV=1</t>
  </si>
  <si>
    <t>AFF1</t>
  </si>
  <si>
    <t>Q96HR8</t>
  </si>
  <si>
    <t>H/ACA ribonucleoprotein complex non-core subunit NAF1 OS=Homo sapiens OX=9606 GN=NAF1 PE=1 SV=2</t>
  </si>
  <si>
    <t>NAF1</t>
  </si>
  <si>
    <t>Q8NDI1</t>
  </si>
  <si>
    <t>EH domain-binding protein 1 OS=Homo sapiens OX=9606 GN=EHBP1 PE=1 SV=3</t>
  </si>
  <si>
    <t>EHBP1</t>
  </si>
  <si>
    <t>Q7Z4Q2</t>
  </si>
  <si>
    <t>HEAT repeat-containing protein 3 OS=Homo sapiens OX=9606 GN=HEATR3 PE=1 SV=2</t>
  </si>
  <si>
    <t>HEATR3</t>
  </si>
  <si>
    <t>Q8TBB5</t>
  </si>
  <si>
    <t>Kelch domain-containing protein 4 OS=Homo sapiens OX=9606 GN=KLHDC4 PE=1 SV=1</t>
  </si>
  <si>
    <t>KLHDC4</t>
  </si>
  <si>
    <t>Q7LBC6</t>
  </si>
  <si>
    <t>Lysine-specific demethylase 3B OS=Homo sapiens OX=9606 GN=KDM3B PE=1 SV=2</t>
  </si>
  <si>
    <t>KDM3B</t>
  </si>
  <si>
    <t>Q9Y4B4</t>
  </si>
  <si>
    <t>Helicase ARIP4 OS=Homo sapiens OX=9606 GN=RAD54L2 PE=1 SV=4</t>
  </si>
  <si>
    <t>RAD54L2</t>
  </si>
  <si>
    <t>Q9UI30</t>
  </si>
  <si>
    <t>Multifunctional methyltransferase subunit TRM112-like protein OS=Homo sapiens OX=9606 GN=TRMT112 PE=1 SV=1</t>
  </si>
  <si>
    <t>TRMT112</t>
  </si>
  <si>
    <t>Q14161</t>
  </si>
  <si>
    <t>ARF GTPase-activating protein GIT2 OS=Homo sapiens OX=9606 GN=GIT2 PE=1 SV=2</t>
  </si>
  <si>
    <t>GIT2</t>
  </si>
  <si>
    <t>O75607</t>
  </si>
  <si>
    <t>Nucleoplasmin-3 OS=Homo sapiens OX=9606 GN=NPM3 PE=1 SV=3</t>
  </si>
  <si>
    <t>NPM3</t>
  </si>
  <si>
    <t>P58658</t>
  </si>
  <si>
    <t>Protein eva-1 homolog C OS=Homo sapiens OX=9606 GN=EVA1C PE=2 SV=1</t>
  </si>
  <si>
    <t>EVA1C</t>
  </si>
  <si>
    <t>Q9H4M9</t>
  </si>
  <si>
    <t>EH domain-containing protein 1 OS=Homo sapiens OX=9606 GN=EHD1 PE=1 SV=2</t>
  </si>
  <si>
    <t>EHD1</t>
  </si>
  <si>
    <t>Q9BQK8</t>
  </si>
  <si>
    <t>Phosphatidate phosphatase LPIN3 OS=Homo sapiens OX=9606 GN=LPIN3 PE=1 SV=3</t>
  </si>
  <si>
    <t>LPIN3</t>
  </si>
  <si>
    <t>Q13571</t>
  </si>
  <si>
    <t>Lysosomal-associated transmembrane protein 5 OS=Homo sapiens OX=9606 GN=LAPTM5 PE=1 SV=1</t>
  </si>
  <si>
    <t>LAPTM5</t>
  </si>
  <si>
    <t>Q66K89</t>
  </si>
  <si>
    <t>Transcription factor E4F1 OS=Homo sapiens OX=9606 GN=E4F1 PE=1 SV=2</t>
  </si>
  <si>
    <t>E4F1</t>
  </si>
  <si>
    <t>Q969T4</t>
  </si>
  <si>
    <t>Ubiquitin-conjugating enzyme E2 E3 OS=Homo sapiens OX=9606 GN=UBE2E3 PE=1 SV=1</t>
  </si>
  <si>
    <t>UBE2E3</t>
  </si>
  <si>
    <t>O15379</t>
  </si>
  <si>
    <t>Histone deacetylase 3 OS=Homo sapiens OX=9606 GN=HDAC3 PE=1 SV=2</t>
  </si>
  <si>
    <t>HDAC3</t>
  </si>
  <si>
    <t>Q69YQ0</t>
  </si>
  <si>
    <t>Cytospin-A OS=Homo sapiens OX=9606 GN=SPECC1L PE=1 SV=3</t>
  </si>
  <si>
    <t>SPECC1L</t>
  </si>
  <si>
    <t>Q9BR39</t>
  </si>
  <si>
    <t>Junctophilin-2 OS=Homo sapiens OX=9606 GN=JPH2 PE=1 SV=2</t>
  </si>
  <si>
    <t>JPH2</t>
  </si>
  <si>
    <t>Q9P035</t>
  </si>
  <si>
    <t>Very-long-chain (3R)-3-hydroxyacyl-CoA dehydratase 3 OS=Homo sapiens OX=9606 GN=HACD3 PE=1 SV=2</t>
  </si>
  <si>
    <t>HACD3</t>
  </si>
  <si>
    <t>Q6UN15</t>
  </si>
  <si>
    <t>Pre-mRNA 3'-end-processing factor FIP1 OS=Homo sapiens OX=9606 GN=FIP1L1 PE=1 SV=1</t>
  </si>
  <si>
    <t>FIP1L1</t>
  </si>
  <si>
    <t>O60231</t>
  </si>
  <si>
    <t>Pre-mRNA-splicing factor ATP-dependent RNA helicase DHX16 OS=Homo sapiens OX=9606 GN=DHX16 PE=1 SV=2</t>
  </si>
  <si>
    <t>DHX16</t>
  </si>
  <si>
    <t>Q16629</t>
  </si>
  <si>
    <t>Serine/arginine-rich splicing factor 7 OS=Homo sapiens OX=9606 GN=SRSF7 PE=1 SV=1</t>
  </si>
  <si>
    <t>SRSF7</t>
  </si>
  <si>
    <t>P62995</t>
  </si>
  <si>
    <t>Transformer-2 protein homolog beta OS=Homo sapiens OX=9606 GN=TRA2B PE=1 SV=1</t>
  </si>
  <si>
    <t>TRA2B</t>
  </si>
  <si>
    <t>Q13427</t>
  </si>
  <si>
    <t>Peptidyl-prolyl cis-trans isomerase G OS=Homo sapiens OX=9606 GN=PPIG PE=1 SV=2</t>
  </si>
  <si>
    <t>PPIG</t>
  </si>
  <si>
    <t>Q96E39</t>
  </si>
  <si>
    <t>RNA binding motif protein, X-linked-like-1 OS=Homo sapiens OX=9606 GN=RBMXL1 PE=1 SV=1</t>
  </si>
  <si>
    <t>RBMXL1</t>
  </si>
  <si>
    <t>Q8IXT5</t>
  </si>
  <si>
    <t>RNA-binding protein 12B OS=Homo sapiens OX=9606 GN=RBM12B PE=1 SV=2</t>
  </si>
  <si>
    <t>RBM12B</t>
  </si>
  <si>
    <t>Q14103</t>
  </si>
  <si>
    <t>Heterogeneous nuclear ribonucleoprotein D0 OS=Homo sapiens OX=9606 GN=HNRNPD PE=1 SV=1</t>
  </si>
  <si>
    <t>HNRNPD</t>
  </si>
  <si>
    <t>Q9UKJ3</t>
  </si>
  <si>
    <t>G patch domain-containing protein 8 OS=Homo sapiens OX=9606 GN=GPATCH8 PE=1 SV=2</t>
  </si>
  <si>
    <t>GPATCH8</t>
  </si>
  <si>
    <t>Q13595</t>
  </si>
  <si>
    <t>Transformer-2 protein homolog alpha OS=Homo sapiens OX=9606 GN=TRA2A PE=1 SV=1</t>
  </si>
  <si>
    <t>TRA2A</t>
  </si>
  <si>
    <t>Q8IWA0</t>
  </si>
  <si>
    <t>WD repeat-containing protein 75 OS=Homo sapiens OX=9606 GN=WDR75 PE=1 SV=1</t>
  </si>
  <si>
    <t>WDR75</t>
  </si>
  <si>
    <t>O95817</t>
  </si>
  <si>
    <t>BAG family molecular chaperone regulator 3 OS=Homo sapiens OX=9606 GN=BAG3 PE=1 SV=3</t>
  </si>
  <si>
    <t>BAG3</t>
  </si>
  <si>
    <t>Q07955</t>
  </si>
  <si>
    <t>Serine/arginine-rich splicing factor 1 OS=Homo sapiens OX=9606 GN=SRSF1 PE=1 SV=2</t>
  </si>
  <si>
    <t>SRSF1</t>
  </si>
  <si>
    <t>O75494</t>
  </si>
  <si>
    <t>Serine/arginine-rich splicing factor 10 OS=Homo sapiens OX=9606 GN=SRSF10 PE=1 SV=1</t>
  </si>
  <si>
    <t>SRSF10</t>
  </si>
  <si>
    <t>O43719</t>
  </si>
  <si>
    <t>HIV Tat-specific factor 1 OS=Homo sapiens OX=9606 GN=HTATSF1 PE=1 SV=1</t>
  </si>
  <si>
    <t>HTATSF1</t>
  </si>
  <si>
    <t>Q9H4G0</t>
  </si>
  <si>
    <t>Band 4.1-like protein 1 OS=Homo sapiens OX=9606 GN=EPB41L1 PE=1 SV=2</t>
  </si>
  <si>
    <t>EPB41L1</t>
  </si>
  <si>
    <t>O15371</t>
  </si>
  <si>
    <t>Eukaryotic translation initiation factor 3 subunit D OS=Homo sapiens OX=9606 GN=EIF3D PE=1 SV=1</t>
  </si>
  <si>
    <t>EIF3D</t>
  </si>
  <si>
    <t>Q9Y4E1</t>
  </si>
  <si>
    <t>WASH complex subunit 2C OS=Homo sapiens OX=9606 GN=WASHC2C PE=1 SV=5</t>
  </si>
  <si>
    <t>WASHC2C</t>
  </si>
  <si>
    <t>Q99549</t>
  </si>
  <si>
    <t>M-phase phosphoprotein 8 OS=Homo sapiens OX=9606 GN=MPHOSPH8 PE=1 SV=2</t>
  </si>
  <si>
    <t>MPHOSPH8</t>
  </si>
  <si>
    <t>Q96ST3</t>
  </si>
  <si>
    <t>Paired amphipathic helix protein Sin3a OS=Homo sapiens OX=9606 GN=SIN3A PE=1 SV=2</t>
  </si>
  <si>
    <t>SIN3A</t>
  </si>
  <si>
    <t>Q9NZ63</t>
  </si>
  <si>
    <t>Splicing factor C9orf78 OS=Homo sapiens OX=9606 GN=C9orf78 PE=1 SV=1</t>
  </si>
  <si>
    <t>C9orf78</t>
  </si>
  <si>
    <t>P47712</t>
  </si>
  <si>
    <t>Cytosolic phospholipase A2 OS=Homo sapiens OX=9606 GN=PLA2G4A PE=1 SV=2</t>
  </si>
  <si>
    <t>PLA2G4A</t>
  </si>
  <si>
    <t>Q12797</t>
  </si>
  <si>
    <t>Aspartyl/asparaginyl beta-hydroxylase OS=Homo sapiens OX=9606 GN=ASPH PE=1 SV=3</t>
  </si>
  <si>
    <t>ASPH</t>
  </si>
  <si>
    <t>Q9NWB6</t>
  </si>
  <si>
    <t>Arginine and glutamate-rich protein 1 OS=Homo sapiens OX=9606 GN=ARGLU1 PE=1 SV=1</t>
  </si>
  <si>
    <t>ARGLU1</t>
  </si>
  <si>
    <t>Q9BRS2</t>
  </si>
  <si>
    <t>Serine/threonine-protein kinase RIO1 OS=Homo sapiens OX=9606 GN=RIOK1 PE=1 SV=2</t>
  </si>
  <si>
    <t>RIOK1</t>
  </si>
  <si>
    <t>Q13573</t>
  </si>
  <si>
    <t>SNW domain-containing protein 1 OS=Homo sapiens OX=9606 GN=SNW1 PE=1 SV=1</t>
  </si>
  <si>
    <t>SNW1</t>
  </si>
  <si>
    <t>Q03252</t>
  </si>
  <si>
    <t>Lamin-B2 OS=Homo sapiens OX=9606 GN=LMNB2 PE=1 SV=4</t>
  </si>
  <si>
    <t>LMNB2</t>
  </si>
  <si>
    <t>Q96C19</t>
  </si>
  <si>
    <t>EF-hand domain-containing protein D2 OS=Homo sapiens OX=9606 GN=EFHD2 PE=1 SV=1</t>
  </si>
  <si>
    <t>EFHD2</t>
  </si>
  <si>
    <t>Q13111</t>
  </si>
  <si>
    <t>Chromatin assembly factor 1 subunit A OS=Homo sapiens OX=9606 GN=CHAF1A PE=1 SV=3</t>
  </si>
  <si>
    <t>CHAF1A</t>
  </si>
  <si>
    <t>Q00587</t>
  </si>
  <si>
    <t>Cdc42 effector protein 1 OS=Homo sapiens OX=9606 GN=CDC42EP1 PE=1 SV=1</t>
  </si>
  <si>
    <t>CDC42EP1</t>
  </si>
  <si>
    <t>Q9BUQ8</t>
  </si>
  <si>
    <t>Probable ATP-dependent RNA helicase DDX23 OS=Homo sapiens OX=9606 GN=DDX23 PE=1 SV=3</t>
  </si>
  <si>
    <t>DDX23</t>
  </si>
  <si>
    <t>Q9HCG8</t>
  </si>
  <si>
    <t>Pre-mRNA-splicing factor CWC22 homolog OS=Homo sapiens OX=9606 GN=CWC22 PE=1 SV=3</t>
  </si>
  <si>
    <t>CWC22</t>
  </si>
  <si>
    <t>P33527</t>
  </si>
  <si>
    <t>Multidrug resistance-associated protein 1 OS=Homo sapiens OX=9606 GN=ABCC1 PE=1 SV=3</t>
  </si>
  <si>
    <t>ABCC1</t>
  </si>
  <si>
    <t>P49790</t>
  </si>
  <si>
    <t>Nuclear pore complex protein Nup153 OS=Homo sapiens OX=9606 GN=NUP153 PE=1 SV=2</t>
  </si>
  <si>
    <t>NUP153</t>
  </si>
  <si>
    <t>Q9BXP5</t>
  </si>
  <si>
    <t>Serrate RNA effector molecule homolog OS=Homo sapiens OX=9606 GN=SRRT PE=1 SV=1</t>
  </si>
  <si>
    <t>SRRT</t>
  </si>
  <si>
    <t>Q53GS9</t>
  </si>
  <si>
    <t>Ubiquitin carboxyl-terminal hydrolase 39 OS=Homo sapiens OX=9606 GN=USP39 PE=1 SV=2</t>
  </si>
  <si>
    <t>USP39</t>
  </si>
  <si>
    <t>O43765</t>
  </si>
  <si>
    <t>Small glutamine-rich tetratricopeptide repeat-containing protein alpha OS=Homo sapiens OX=9606 GN=SGTA PE=1 SV=1</t>
  </si>
  <si>
    <t>SGTA</t>
  </si>
  <si>
    <t>Q9NQ29</t>
  </si>
  <si>
    <t>Putative RNA-binding protein Luc7-like 1 OS=Homo sapiens OX=9606 GN=LUC7L PE=1 SV=1</t>
  </si>
  <si>
    <t>LUC7L</t>
  </si>
  <si>
    <t>Q9HDC5</t>
  </si>
  <si>
    <t>Junctophilin-1 OS=Homo sapiens OX=9606 GN=JPH1 PE=1 SV=2</t>
  </si>
  <si>
    <t>JPH1</t>
  </si>
  <si>
    <t>Q14677</t>
  </si>
  <si>
    <t>Clathrin interactor 1 OS=Homo sapiens OX=9606 GN=CLINT1 PE=1 SV=1</t>
  </si>
  <si>
    <t>CLINT1</t>
  </si>
  <si>
    <t>P49585</t>
  </si>
  <si>
    <t>Choline-phosphate cytidylyltransferase A OS=Homo sapiens OX=9606 GN=PCYT1A PE=1 SV=2</t>
  </si>
  <si>
    <t>PCYT1A</t>
  </si>
  <si>
    <t>Q9H9L4</t>
  </si>
  <si>
    <t>KAT8 regulatory NSL complex subunit 2 OS=Homo sapiens OX=9606 GN=KANSL2 PE=1 SV=3</t>
  </si>
  <si>
    <t>KANSL2</t>
  </si>
  <si>
    <t>Q14004</t>
  </si>
  <si>
    <t>Cyclin-dependent kinase 13 OS=Homo sapiens OX=9606 GN=CDK13 PE=1 SV=2</t>
  </si>
  <si>
    <t>CDK13</t>
  </si>
  <si>
    <t>Q14498</t>
  </si>
  <si>
    <t>RNA-binding protein 39 OS=Homo sapiens OX=9606 GN=RBM39 PE=1 SV=2</t>
  </si>
  <si>
    <t>RBM39</t>
  </si>
  <si>
    <t>Q9UN37</t>
  </si>
  <si>
    <t>Vacuolar protein sorting-associated protein 4A OS=Homo sapiens OX=9606 GN=VPS4A PE=1 SV=1</t>
  </si>
  <si>
    <t>VPS4A</t>
  </si>
  <si>
    <t>Q56P03</t>
  </si>
  <si>
    <t>E2F-associated phosphoprotein OS=Homo sapiens OX=9606 GN=EAPP PE=1 SV=4</t>
  </si>
  <si>
    <t>EAPP</t>
  </si>
  <si>
    <t>Q9HCD5</t>
  </si>
  <si>
    <t>Nuclear receptor coactivator 5 OS=Homo sapiens OX=9606 GN=NCOA5 PE=1 SV=2</t>
  </si>
  <si>
    <t>NCOA5</t>
  </si>
  <si>
    <t>Q04726</t>
  </si>
  <si>
    <t>Transducin-like enhancer protein 3 OS=Homo sapiens OX=9606 GN=TLE3 PE=1 SV=2</t>
  </si>
  <si>
    <t>TLE3</t>
  </si>
  <si>
    <t>Q9Y4U1</t>
  </si>
  <si>
    <t>Cyanocobalamin reductase / alkylcobalamin dealkylase OS=Homo sapiens OX=9606 GN=MMACHC PE=1 SV=3</t>
  </si>
  <si>
    <t>MMACHC</t>
  </si>
  <si>
    <t>Q8NDX5</t>
  </si>
  <si>
    <t>Polyhomeotic-like protein 3 OS=Homo sapiens OX=9606 GN=PHC3 PE=1 SV=1</t>
  </si>
  <si>
    <t>PHC3</t>
  </si>
  <si>
    <t>Q9Y2V2</t>
  </si>
  <si>
    <t>Calcium-regulated heat-stable protein 1 OS=Homo sapiens OX=9606 GN=CARHSP1 PE=1 SV=2</t>
  </si>
  <si>
    <t>CARHSP1</t>
  </si>
  <si>
    <t>Q9H8W4</t>
  </si>
  <si>
    <t>Pleckstrin homology domain-containing family F member 2 OS=Homo sapiens OX=9606 GN=PLEKHF2 PE=1 SV=1</t>
  </si>
  <si>
    <t>PLEKHF2</t>
  </si>
  <si>
    <t>O60885</t>
  </si>
  <si>
    <t>Bromodomain-containing protein 4 OS=Homo sapiens OX=9606 GN=BRD4 PE=1 SV=2</t>
  </si>
  <si>
    <t>BRD4</t>
  </si>
  <si>
    <t>O75592</t>
  </si>
  <si>
    <t>E3 ubiquitin-protein ligase MYCBP2 OS=Homo sapiens OX=9606 GN=MYCBP2 PE=1 SV=4</t>
  </si>
  <si>
    <t>MYCBP2</t>
  </si>
  <si>
    <t>Q16643</t>
  </si>
  <si>
    <t>Drebrin OS=Homo sapiens OX=9606 GN=DBN1 PE=1 SV=4</t>
  </si>
  <si>
    <t>DBN1</t>
  </si>
  <si>
    <t>Q9GZY8</t>
  </si>
  <si>
    <t>Mitochondrial fission factor OS=Homo sapiens OX=9606 GN=MFF PE=1 SV=1</t>
  </si>
  <si>
    <t>MFF</t>
  </si>
  <si>
    <t>P10412</t>
  </si>
  <si>
    <t>Histone H1.4 OS=Homo sapiens OX=9606 GN=H1-4 PE=1 SV=2</t>
  </si>
  <si>
    <t>H1-4</t>
  </si>
  <si>
    <t>Q96MU7</t>
  </si>
  <si>
    <t>YTH domain-containing protein 1 OS=Homo sapiens OX=9606 GN=YTHDC1 PE=1 SV=3</t>
  </si>
  <si>
    <t>YTHDC1</t>
  </si>
  <si>
    <t>P26368</t>
  </si>
  <si>
    <t>Splicing factor U2AF 65 kDa subunit OS=Homo sapiens OX=9606 GN=U2AF2 PE=1 SV=4</t>
  </si>
  <si>
    <t>U2AF2</t>
  </si>
  <si>
    <t>Q9NX58</t>
  </si>
  <si>
    <t>Cell growth-regulating nucleolar protein OS=Homo sapiens OX=9606 GN=LYAR PE=1 SV=3</t>
  </si>
  <si>
    <t>LYAR</t>
  </si>
  <si>
    <t>Q13112</t>
  </si>
  <si>
    <t>Chromatin assembly factor 1 subunit B OS=Homo sapiens OX=9606 GN=CHAF1B PE=1 SV=1</t>
  </si>
  <si>
    <t>CHAF1B</t>
  </si>
  <si>
    <t>Q6P1X5</t>
  </si>
  <si>
    <t>Transcription initiation factor TFIID subunit 2 OS=Homo sapiens OX=9606 GN=TAF2 PE=1 SV=3</t>
  </si>
  <si>
    <t>TAF2</t>
  </si>
  <si>
    <t>O60504</t>
  </si>
  <si>
    <t>Vinexin OS=Homo sapiens OX=9606 GN=SORBS3 PE=1 SV=2</t>
  </si>
  <si>
    <t>SORBS3</t>
  </si>
  <si>
    <t>Q9BU76</t>
  </si>
  <si>
    <t>Multiple myeloma tumor-associated protein 2 OS=Homo sapiens OX=9606 GN=MMTAG2 PE=1 SV=1</t>
  </si>
  <si>
    <t>MMTAG2</t>
  </si>
  <si>
    <t>P55795</t>
  </si>
  <si>
    <t>Heterogeneous nuclear ribonucleoprotein H2 OS=Homo sapiens OX=9606 GN=HNRNPH2 PE=1 SV=1</t>
  </si>
  <si>
    <t>HNRNPH2</t>
  </si>
  <si>
    <t>Q7Z5L9</t>
  </si>
  <si>
    <t>Interferon regulatory factor 2-binding protein 2 OS=Homo sapiens OX=9606 GN=IRF2BP2 PE=1 SV=2</t>
  </si>
  <si>
    <t>IRF2BP2</t>
  </si>
  <si>
    <t>O15164</t>
  </si>
  <si>
    <t>Transcription intermediary factor 1-alpha OS=Homo sapiens OX=9606 GN=TRIM24 PE=1 SV=3</t>
  </si>
  <si>
    <t>TRIM24</t>
  </si>
  <si>
    <t>P49454</t>
  </si>
  <si>
    <t>Centromere protein F OS=Homo sapiens OX=9606 GN=CENPF PE=1 SV=3</t>
  </si>
  <si>
    <t>CENPF</t>
  </si>
  <si>
    <t>Q05209</t>
  </si>
  <si>
    <t>Tyrosine-protein phosphatase non-receptor type 12 OS=Homo sapiens OX=9606 GN=PTPN12 PE=1 SV=3</t>
  </si>
  <si>
    <t>PTPN12</t>
  </si>
  <si>
    <t>Q9NYZ3</t>
  </si>
  <si>
    <t>G2 and S phase-expressed protein 1 OS=Homo sapiens OX=9606 GN=GTSE1 PE=1 SV=3</t>
  </si>
  <si>
    <t>P23497</t>
  </si>
  <si>
    <t>Nuclear autoantigen Sp-100 OS=Homo sapiens OX=9606 GN=SP100 PE=1 SV=3</t>
  </si>
  <si>
    <t>SP100</t>
  </si>
  <si>
    <t>Q9Y6M7</t>
  </si>
  <si>
    <t>Sodium bicarbonate cotransporter 3 OS=Homo sapiens OX=9606 GN=SLC4A7 PE=1 SV=2</t>
  </si>
  <si>
    <t>SLC4A7</t>
  </si>
  <si>
    <t>Q1ED39</t>
  </si>
  <si>
    <t>Lysine-rich nucleolar protein 1 OS=Homo sapiens OX=9606 GN=KNOP1 PE=1 SV=1</t>
  </si>
  <si>
    <t>KNOP1</t>
  </si>
  <si>
    <t>Q9BRJ6</t>
  </si>
  <si>
    <t>Uncharacterized protein C7orf50 OS=Homo sapiens OX=9606 GN=C7orf50 PE=1 SV=1</t>
  </si>
  <si>
    <t>C7orf50</t>
  </si>
  <si>
    <t>P27708</t>
  </si>
  <si>
    <t>CAD protein OS=Homo sapiens OX=9606 GN=CAD PE=1 SV=3</t>
  </si>
  <si>
    <t>CAD</t>
  </si>
  <si>
    <t>Q8IWZ8</t>
  </si>
  <si>
    <t>SURP and G-patch domain-containing protein 1 OS=Homo sapiens OX=9606 GN=SUGP1 PE=1 SV=2</t>
  </si>
  <si>
    <t>SUGP1</t>
  </si>
  <si>
    <t>Q9BZZ5</t>
  </si>
  <si>
    <t>Apoptosis inhibitor 5 OS=Homo sapiens OX=9606 GN=API5 PE=1 SV=3</t>
  </si>
  <si>
    <t>API5</t>
  </si>
  <si>
    <t>O43896</t>
  </si>
  <si>
    <t>Kinesin-like protein KIF1C OS=Homo sapiens OX=9606 GN=KIF1C PE=1 SV=3</t>
  </si>
  <si>
    <t>KIF1C</t>
  </si>
  <si>
    <t>Q8N684</t>
  </si>
  <si>
    <t>Cleavage and polyadenylation specificity factor subunit 7 OS=Homo sapiens OX=9606 GN=CPSF7 PE=1 SV=1</t>
  </si>
  <si>
    <t>CPSF7</t>
  </si>
  <si>
    <t>P55198</t>
  </si>
  <si>
    <t>Protein AF-17 OS=Homo sapiens OX=9606 GN=MLLT6 PE=1 SV=3</t>
  </si>
  <si>
    <t>MLLT6</t>
  </si>
  <si>
    <t>Q68E01</t>
  </si>
  <si>
    <t>Integrator complex subunit 3 OS=Homo sapiens OX=9606 GN=INTS3 PE=1 SV=1</t>
  </si>
  <si>
    <t>INTS3</t>
  </si>
  <si>
    <t>Q6ZUT1</t>
  </si>
  <si>
    <t>Uncharacterized protein NKAPD1 OS=Homo sapiens OX=9606 GN=NKAPD1 PE=1 SV=2</t>
  </si>
  <si>
    <t>NKAPD1</t>
  </si>
  <si>
    <t>Q9NRF8</t>
  </si>
  <si>
    <t>CTP synthase 2 OS=Homo sapiens OX=9606 GN=CTPS2 PE=1 SV=1</t>
  </si>
  <si>
    <t>CTPS2</t>
  </si>
  <si>
    <t>O43237</t>
  </si>
  <si>
    <t>Cytoplasmic dynein 1 light intermediate chain 2 OS=Homo sapiens OX=9606 GN=DYNC1LI2 PE=1 SV=1</t>
  </si>
  <si>
    <t>DYNC1LI2</t>
  </si>
  <si>
    <t>Q8TEQ0</t>
  </si>
  <si>
    <t>Sorting nexin-29 OS=Homo sapiens OX=9606 GN=SNX29 PE=1 SV=3</t>
  </si>
  <si>
    <t>SNX29</t>
  </si>
  <si>
    <t>Q99442</t>
  </si>
  <si>
    <t>Translocation protein SEC62 OS=Homo sapiens OX=9606 GN=SEC62 PE=1 SV=1</t>
  </si>
  <si>
    <t>SEC62</t>
  </si>
  <si>
    <t>Q9H5H4</t>
  </si>
  <si>
    <t>Zinc finger protein 768 OS=Homo sapiens OX=9606 GN=ZNF768 PE=1 SV=2</t>
  </si>
  <si>
    <t>ZNF768</t>
  </si>
  <si>
    <t>Q9Y4R8</t>
  </si>
  <si>
    <t>Telomere length regulation protein TEL2 homolog OS=Homo sapiens OX=9606 GN=TELO2 PE=1 SV=2</t>
  </si>
  <si>
    <t>TELO2</t>
  </si>
  <si>
    <t>Q32MZ4</t>
  </si>
  <si>
    <t>Leucine-rich repeat flightless-interacting protein 1 OS=Homo sapiens OX=9606 GN=LRRFIP1 PE=1 SV=2</t>
  </si>
  <si>
    <t>LRRFIP1</t>
  </si>
  <si>
    <t>Q9UH62</t>
  </si>
  <si>
    <t>Armadillo repeat-containing X-linked protein 3 OS=Homo sapiens OX=9606 GN=ARMCX3 PE=1 SV=1</t>
  </si>
  <si>
    <t>ARMCX3</t>
  </si>
  <si>
    <t>Q12846</t>
  </si>
  <si>
    <t>Syntaxin-4 OS=Homo sapiens OX=9606 GN=STX4 PE=1 SV=2</t>
  </si>
  <si>
    <t>STX4</t>
  </si>
  <si>
    <t>Q96EY7</t>
  </si>
  <si>
    <t>Small ribosomal subunit protein mS39 OS=Homo sapiens OX=9606 GN=PTCD3 PE=1 SV=3</t>
  </si>
  <si>
    <t>PTCD3</t>
  </si>
  <si>
    <t>O95155</t>
  </si>
  <si>
    <t>Ubiquitin conjugation factor E4 B OS=Homo sapiens OX=9606 GN=UBE4B PE=1 SV=1</t>
  </si>
  <si>
    <t>UBE4B</t>
  </si>
  <si>
    <t>Q9BTX1</t>
  </si>
  <si>
    <t>Nucleoporin NDC1 OS=Homo sapiens OX=9606 GN=NDC1 PE=1 SV=2</t>
  </si>
  <si>
    <t>NDC1</t>
  </si>
  <si>
    <t>Q53EL6</t>
  </si>
  <si>
    <t>Programmed cell death protein 4 OS=Homo sapiens OX=9606 GN=PDCD4 PE=1 SV=2</t>
  </si>
  <si>
    <t>PDCD4</t>
  </si>
  <si>
    <t>P51531</t>
  </si>
  <si>
    <t>Probable global transcription activator SNF2L2 OS=Homo sapiens OX=9606 GN=SMARCA2 PE=1 SV=2</t>
  </si>
  <si>
    <t>SMARCA2</t>
  </si>
  <si>
    <t>Q659A1</t>
  </si>
  <si>
    <t>Little elongation complex subunit 2 OS=Homo sapiens OX=9606 GN=ICE2 PE=1 SV=2</t>
  </si>
  <si>
    <t>ICE2</t>
  </si>
  <si>
    <t>Q12830</t>
  </si>
  <si>
    <t>Nucleosome-remodeling factor subunit BPTF OS=Homo sapiens OX=9606 GN=BPTF PE=1 SV=3</t>
  </si>
  <si>
    <t>BPTF</t>
  </si>
  <si>
    <t>P17480</t>
  </si>
  <si>
    <t>Nucleolar transcription factor 1 OS=Homo sapiens OX=9606 GN=UBTF PE=1 SV=1</t>
  </si>
  <si>
    <t>UBTF</t>
  </si>
  <si>
    <t>O43159</t>
  </si>
  <si>
    <t>Ribosomal RNA-processing protein 8 OS=Homo sapiens OX=9606 GN=RRP8 PE=1 SV=2</t>
  </si>
  <si>
    <t>RRP8</t>
  </si>
  <si>
    <t>Q9H5I1</t>
  </si>
  <si>
    <t>Histone-lysine N-methyltransferase SUV39H2 OS=Homo sapiens OX=9606 GN=SUV39H2 PE=1 SV=2</t>
  </si>
  <si>
    <t>SUV39H2</t>
  </si>
  <si>
    <t>Q13286</t>
  </si>
  <si>
    <t>Battenin OS=Homo sapiens OX=9606 GN=CLN3 PE=1 SV=1</t>
  </si>
  <si>
    <t>CLN3</t>
  </si>
  <si>
    <t>Q9UEY8</t>
  </si>
  <si>
    <t>Gamma-adducin OS=Homo sapiens OX=9606 GN=ADD3 PE=1 SV=1</t>
  </si>
  <si>
    <t>ADD3</t>
  </si>
  <si>
    <t>Q9UJV9</t>
  </si>
  <si>
    <t>Probable ATP-dependent RNA helicase DDX41 OS=Homo sapiens OX=9606 GN=DDX41 PE=1 SV=2</t>
  </si>
  <si>
    <t>DDX41</t>
  </si>
  <si>
    <t>Q9UPN6</t>
  </si>
  <si>
    <t>SR-related and CTD-associated factor 8 OS=Homo sapiens OX=9606 GN=SCAF8 PE=1 SV=1</t>
  </si>
  <si>
    <t>SCAF8</t>
  </si>
  <si>
    <t>P08559</t>
  </si>
  <si>
    <t>Pyruvate dehydrogenase E1 component subunit alpha, somatic form, mitochondrial OS=Homo sapiens OX=9606 GN=PDHA1 PE=1 SV=3</t>
  </si>
  <si>
    <t>PDHA1</t>
  </si>
  <si>
    <t>Q6P6C2</t>
  </si>
  <si>
    <t>RNA demethylase ALKBH5 OS=Homo sapiens OX=9606 GN=ALKBH5 PE=1 SV=2</t>
  </si>
  <si>
    <t>ALKBH5</t>
  </si>
  <si>
    <t>Q8IUD2</t>
  </si>
  <si>
    <t>ELKS/Rab6-interacting/CAST family member 1 OS=Homo sapiens OX=9606 GN=ERC1 PE=1 SV=1</t>
  </si>
  <si>
    <t>ERC1</t>
  </si>
  <si>
    <t>Q15036</t>
  </si>
  <si>
    <t>Sorting nexin-17 OS=Homo sapiens OX=9606 GN=SNX17 PE=1 SV=1</t>
  </si>
  <si>
    <t>SNX17</t>
  </si>
  <si>
    <t>O95816</t>
  </si>
  <si>
    <t>BAG family molecular chaperone regulator 2 OS=Homo sapiens OX=9606 GN=BAG2 PE=1 SV=1</t>
  </si>
  <si>
    <t>BAG2</t>
  </si>
  <si>
    <t>Q92974</t>
  </si>
  <si>
    <t>Rho guanine nucleotide exchange factor 2 OS=Homo sapiens OX=9606 GN=ARHGEF2 PE=1 SV=4</t>
  </si>
  <si>
    <t>ARHGEF2</t>
  </si>
  <si>
    <t>Q69YH5</t>
  </si>
  <si>
    <t>Cell division cycle-associated protein 2 OS=Homo sapiens OX=9606 GN=CDCA2 PE=1 SV=2</t>
  </si>
  <si>
    <t>CDCA2</t>
  </si>
  <si>
    <t>Q9NZJ0</t>
  </si>
  <si>
    <t>Denticleless protein homolog OS=Homo sapiens OX=9606 GN=DTL PE=1 SV=3</t>
  </si>
  <si>
    <t>DTL</t>
  </si>
  <si>
    <t>Q9NQG6</t>
  </si>
  <si>
    <t>Mitochondrial dynamics protein MIEF1 OS=Homo sapiens OX=9606 GN=MIEF1 PE=1 SV=1</t>
  </si>
  <si>
    <t>MIEF1</t>
  </si>
  <si>
    <t>Q8NCN4</t>
  </si>
  <si>
    <t>E3 ubiquitin-protein ligase RNF169 OS=Homo sapiens OX=9606 GN=RNF169 PE=1 SV=2</t>
  </si>
  <si>
    <t>RNF169</t>
  </si>
  <si>
    <t>Q13823</t>
  </si>
  <si>
    <t>Nucleolar GTP-binding protein 2 OS=Homo sapiens OX=9606 GN=GNL2 PE=1 SV=1</t>
  </si>
  <si>
    <t>GNL2</t>
  </si>
  <si>
    <t>Q13188</t>
  </si>
  <si>
    <t>Serine/threonine-protein kinase 3 OS=Homo sapiens OX=9606 GN=STK3 PE=1 SV=2</t>
  </si>
  <si>
    <t>STK3</t>
  </si>
  <si>
    <t>Q8WYQ5</t>
  </si>
  <si>
    <t>Microprocessor complex subunit DGCR8 OS=Homo sapiens OX=9606 GN=DGCR8 PE=1 SV=1</t>
  </si>
  <si>
    <t>DGCR8</t>
  </si>
  <si>
    <t>O75909</t>
  </si>
  <si>
    <t>Cyclin-K OS=Homo sapiens OX=9606 GN=CCNK PE=1 SV=2</t>
  </si>
  <si>
    <t>CCNK</t>
  </si>
  <si>
    <t>Q14139</t>
  </si>
  <si>
    <t>Ubiquitin conjugation factor E4 A OS=Homo sapiens OX=9606 GN=UBE4A PE=1 SV=2</t>
  </si>
  <si>
    <t>UBE4A</t>
  </si>
  <si>
    <t>P15056</t>
  </si>
  <si>
    <t>Serine/threonine-protein kinase B-raf OS=Homo sapiens OX=9606 GN=BRAF PE=1 SV=4</t>
  </si>
  <si>
    <t>BRAF</t>
  </si>
  <si>
    <t>O94842</t>
  </si>
  <si>
    <t>TOX high mobility group box family member 4 OS=Homo sapiens OX=9606 GN=TOX4 PE=1 SV=1</t>
  </si>
  <si>
    <t>TOX4</t>
  </si>
  <si>
    <t>O15344</t>
  </si>
  <si>
    <t>E3 ubiquitin-protein ligase Midline-1 OS=Homo sapiens OX=9606 GN=MID1 PE=1 SV=1</t>
  </si>
  <si>
    <t>MID1</t>
  </si>
  <si>
    <t>Q562R1</t>
  </si>
  <si>
    <t>Beta-actin-like protein 2 OS=Homo sapiens OX=9606 GN=ACTBL2 PE=1 SV=2</t>
  </si>
  <si>
    <t>ACTBL2</t>
  </si>
  <si>
    <t>Q9H4A3</t>
  </si>
  <si>
    <t>Serine/threonine-protein kinase WNK1 OS=Homo sapiens OX=9606 GN=WNK1 PE=1 SV=2</t>
  </si>
  <si>
    <t>WNK1</t>
  </si>
  <si>
    <t>Q96FS4</t>
  </si>
  <si>
    <t>Signal-induced proliferation-associated protein 1 OS=Homo sapiens OX=9606 GN=SIPA1 PE=1 SV=1</t>
  </si>
  <si>
    <t>SIPA1</t>
  </si>
  <si>
    <t>Q9ULH0</t>
  </si>
  <si>
    <t>Kinase D-interacting substrate of 220 kDa OS=Homo sapiens OX=9606 GN=KIDINS220 PE=1 SV=3</t>
  </si>
  <si>
    <t>KIDINS220</t>
  </si>
  <si>
    <t>Q92508</t>
  </si>
  <si>
    <t>Piezo-type mechanosensitive ion channel component 1 OS=Homo sapiens OX=9606 GN=PIEZO1 PE=1 SV=4</t>
  </si>
  <si>
    <t>PIEZO1</t>
  </si>
  <si>
    <t>Q8NC56</t>
  </si>
  <si>
    <t>LEM domain-containing protein 2 OS=Homo sapiens OX=9606 GN=LEMD2 PE=1 SV=1</t>
  </si>
  <si>
    <t>LEMD2</t>
  </si>
  <si>
    <t>Q8WYH8</t>
  </si>
  <si>
    <t>Inhibitor of growth protein 5 OS=Homo sapiens OX=9606 GN=ING5 PE=1 SV=1</t>
  </si>
  <si>
    <t>ING5</t>
  </si>
  <si>
    <t>P51116</t>
  </si>
  <si>
    <t>RNA-binding protein FXR2 OS=Homo sapiens OX=9606 GN=FXR2 PE=1 SV=2</t>
  </si>
  <si>
    <t>FXR2</t>
  </si>
  <si>
    <t>Q00613</t>
  </si>
  <si>
    <t>Heat shock factor protein 1 OS=Homo sapiens OX=9606 GN=HSF1 PE=1 SV=1</t>
  </si>
  <si>
    <t>HSF1</t>
  </si>
  <si>
    <t>Q8WVK2</t>
  </si>
  <si>
    <t>U4/U6.U5 small nuclear ribonucleoprotein 27 kDa protein OS=Homo sapiens OX=9606 GN=SNRNP27 PE=1 SV=1</t>
  </si>
  <si>
    <t>SNRNP27</t>
  </si>
  <si>
    <t>Q15642</t>
  </si>
  <si>
    <t>Cdc42-interacting protein 4 OS=Homo sapiens OX=9606 GN=TRIP10 PE=1 SV=3</t>
  </si>
  <si>
    <t>TRIP10</t>
  </si>
  <si>
    <t>Q12792</t>
  </si>
  <si>
    <t>Twinfilin-1 OS=Homo sapiens OX=9606 GN=TWF1 PE=1 SV=3</t>
  </si>
  <si>
    <t>TWF1</t>
  </si>
  <si>
    <t>O95251</t>
  </si>
  <si>
    <t>Histone acetyltransferase KAT7 OS=Homo sapiens OX=9606 GN=KAT7 PE=1 SV=1</t>
  </si>
  <si>
    <t>KAT7</t>
  </si>
  <si>
    <t>Q96AE4</t>
  </si>
  <si>
    <t>Far upstream element-binding protein 1 OS=Homo sapiens OX=9606 GN=FUBP1 PE=1 SV=3</t>
  </si>
  <si>
    <t>FUBP1</t>
  </si>
  <si>
    <t>Q14683</t>
  </si>
  <si>
    <t>Structural maintenance of chromosomes protein 1A OS=Homo sapiens OX=9606 GN=SMC1A PE=1 SV=2</t>
  </si>
  <si>
    <t>SMC1A</t>
  </si>
  <si>
    <t>Q9UNS1</t>
  </si>
  <si>
    <t>Protein timeless homolog OS=Homo sapiens OX=9606 GN=TIMELESS PE=1 SV=2</t>
  </si>
  <si>
    <t>TIMELESS</t>
  </si>
  <si>
    <t>Q8IZP0</t>
  </si>
  <si>
    <t>Abl interactor 1 OS=Homo sapiens OX=9606 GN=ABI1 PE=1 SV=4</t>
  </si>
  <si>
    <t>ABI1</t>
  </si>
  <si>
    <t>O00443</t>
  </si>
  <si>
    <t>Phosphatidylinositol 4-phosphate 3-kinase C2 domain-containing subunit alpha OS=Homo sapiens OX=9606 GN=PIK3C2A PE=1 SV=2</t>
  </si>
  <si>
    <t>PIK3C2A</t>
  </si>
  <si>
    <t>Q86X29</t>
  </si>
  <si>
    <t>Lipolysis-stimulated lipoprotein receptor OS=Homo sapiens OX=9606 GN=LSR PE=1 SV=4</t>
  </si>
  <si>
    <t>LSR</t>
  </si>
  <si>
    <t>Q9NUN5</t>
  </si>
  <si>
    <t>Lysosomal cobalamin transport escort protein LMBD1 OS=Homo sapiens OX=9606 GN=LMBRD1 PE=1 SV=1</t>
  </si>
  <si>
    <t>LMBRD1</t>
  </si>
  <si>
    <t>P09958</t>
  </si>
  <si>
    <t>Furin OS=Homo sapiens OX=9606 GN=FURIN PE=1 SV=2</t>
  </si>
  <si>
    <t>FURIN</t>
  </si>
  <si>
    <t>P04792</t>
  </si>
  <si>
    <t>Heat shock protein beta-1 OS=Homo sapiens OX=9606 GN=HSPB1 PE=1 SV=2</t>
  </si>
  <si>
    <t>HSPB1</t>
  </si>
  <si>
    <t>O94874</t>
  </si>
  <si>
    <t>E3 UFM1-protein ligase 1 OS=Homo sapiens OX=9606 GN=UFL1 PE=1 SV=2</t>
  </si>
  <si>
    <t>UFL1</t>
  </si>
  <si>
    <t>O75116</t>
  </si>
  <si>
    <t>Rho-associated protein kinase 2 OS=Homo sapiens OX=9606 GN=ROCK2 PE=1 SV=4</t>
  </si>
  <si>
    <t>ROCK2</t>
  </si>
  <si>
    <t>O95819</t>
  </si>
  <si>
    <t>Mitogen-activated protein kinase kinase kinase kinase 4 OS=Homo sapiens OX=9606 GN=MAP4K4 PE=1 SV=2</t>
  </si>
  <si>
    <t>MAP4K4</t>
  </si>
  <si>
    <t>Q8ND56</t>
  </si>
  <si>
    <t>Protein LSM14 homolog A OS=Homo sapiens OX=9606 GN=LSM14A PE=1 SV=3</t>
  </si>
  <si>
    <t>LSM14A</t>
  </si>
  <si>
    <t>Q9BW61</t>
  </si>
  <si>
    <t>DET1- and DDB1-associated protein 1 OS=Homo sapiens OX=9606 GN=DDA1 PE=1 SV=1</t>
  </si>
  <si>
    <t>DDA1</t>
  </si>
  <si>
    <t>P50613</t>
  </si>
  <si>
    <t>Cyclin-dependent kinase 7 OS=Homo sapiens OX=9606 GN=CDK7 PE=1 SV=1</t>
  </si>
  <si>
    <t>CDK7</t>
  </si>
  <si>
    <t>Q6P158</t>
  </si>
  <si>
    <t>Putative ATP-dependent RNA helicase DHX57 OS=Homo sapiens OX=9606 GN=DHX57 PE=1 SV=2</t>
  </si>
  <si>
    <t>DHX57</t>
  </si>
  <si>
    <t>Q9Y383</t>
  </si>
  <si>
    <t>Putative RNA-binding protein Luc7-like 2 OS=Homo sapiens OX=9606 GN=LUC7L2 PE=1 SV=2</t>
  </si>
  <si>
    <t>LUC7L2</t>
  </si>
  <si>
    <t>Q13098</t>
  </si>
  <si>
    <t>COP9 signalosome complex subunit 1 OS=Homo sapiens OX=9606 GN=GPS1 PE=1 SV=4</t>
  </si>
  <si>
    <t>GPS1</t>
  </si>
  <si>
    <t>Q14739</t>
  </si>
  <si>
    <t>Delta(14)-sterol reductase LBR OS=Homo sapiens OX=9606 GN=LBR PE=1 SV=2</t>
  </si>
  <si>
    <t>LBR</t>
  </si>
  <si>
    <t>O94964</t>
  </si>
  <si>
    <t>Protein SOGA1 OS=Homo sapiens OX=9606 GN=SOGA1 PE=1 SV=2</t>
  </si>
  <si>
    <t>Q9NYD6</t>
  </si>
  <si>
    <t>Homeobox protein Hox-C10 OS=Homo sapiens OX=9606 GN=HOXC10 PE=1 SV=2</t>
  </si>
  <si>
    <t>HOXC10</t>
  </si>
  <si>
    <t>Q13425</t>
  </si>
  <si>
    <t>Beta-2-syntrophin OS=Homo sapiens OX=9606 GN=SNTB2 PE=1 SV=1</t>
  </si>
  <si>
    <t>SNTB2</t>
  </si>
  <si>
    <t>O14545</t>
  </si>
  <si>
    <t>TRAF-type zinc finger domain-containing protein 1 OS=Homo sapiens OX=9606 GN=TRAFD1 PE=1 SV=1</t>
  </si>
  <si>
    <t>TRAFD1</t>
  </si>
  <si>
    <t>O00472</t>
  </si>
  <si>
    <t>RNA polymerase II elongation factor ELL2 OS=Homo sapiens OX=9606 GN=ELL2 PE=1 SV=2</t>
  </si>
  <si>
    <t>ELL2</t>
  </si>
  <si>
    <t>Q96BT3</t>
  </si>
  <si>
    <t>Centromere protein T OS=Homo sapiens OX=9606 GN=CENPT PE=1 SV=2</t>
  </si>
  <si>
    <t>CENPT</t>
  </si>
  <si>
    <t>A2AJT9</t>
  </si>
  <si>
    <t>BCLAF1 and THRAP3 family member 3 OS=Homo sapiens OX=9606 GN=BCLAF3 PE=1 SV=1</t>
  </si>
  <si>
    <t>BCLAF3</t>
  </si>
  <si>
    <t>Q8N122</t>
  </si>
  <si>
    <t>Regulatory-associated protein of mTOR OS=Homo sapiens OX=9606 GN=RPTOR PE=1 SV=1</t>
  </si>
  <si>
    <t>RPTOR</t>
  </si>
  <si>
    <t>O95696</t>
  </si>
  <si>
    <t>Bromodomain-containing protein 1 OS=Homo sapiens OX=9606 GN=BRD1 PE=1 SV=1</t>
  </si>
  <si>
    <t>BRD1</t>
  </si>
  <si>
    <t>P52732</t>
  </si>
  <si>
    <t>Kinesin-like protein KIF11 OS=Homo sapiens OX=9606 GN=KIF11 PE=1 SV=2</t>
  </si>
  <si>
    <t>KIF11</t>
  </si>
  <si>
    <t>Q5VZK9</t>
  </si>
  <si>
    <t>F-actin-uncapping protein LRRC16A OS=Homo sapiens OX=9606 GN=CARMIL1 PE=1 SV=1</t>
  </si>
  <si>
    <t>CARMIL1</t>
  </si>
  <si>
    <t>P62753</t>
  </si>
  <si>
    <t>Small ribosomal subunit protein eS6 OS=Homo sapiens OX=9606 GN=RPS6 PE=1 SV=1</t>
  </si>
  <si>
    <t>RPS6</t>
  </si>
  <si>
    <t>Q7RTP6</t>
  </si>
  <si>
    <t>[F-actin]-monooxygenase MICAL3 OS=Homo sapiens OX=9606 GN=MICAL3 PE=1 SV=2</t>
  </si>
  <si>
    <t>MICAL3</t>
  </si>
  <si>
    <t>Q92688</t>
  </si>
  <si>
    <t>Acidic leucine-rich nuclear phosphoprotein 32 family member B OS=Homo sapiens OX=9606 GN=ANP32B PE=1 SV=1</t>
  </si>
  <si>
    <t>ANP32B</t>
  </si>
  <si>
    <t>Q5HYJ3</t>
  </si>
  <si>
    <t>Protein FAM76B OS=Homo sapiens OX=9606 GN=FAM76B PE=1 SV=3</t>
  </si>
  <si>
    <t>FAM76B</t>
  </si>
  <si>
    <t>Q9NYV6</t>
  </si>
  <si>
    <t>RNA polymerase I-specific transcription initiation factor RRN3 OS=Homo sapiens OX=9606 GN=RRN3 PE=1 SV=1</t>
  </si>
  <si>
    <t>RRN3</t>
  </si>
  <si>
    <t>O95359</t>
  </si>
  <si>
    <t>Transforming acidic coiled-coil-containing protein 2 OS=Homo sapiens OX=9606 GN=TACC2 PE=1 SV=3</t>
  </si>
  <si>
    <t>TACC2</t>
  </si>
  <si>
    <t>Q14865</t>
  </si>
  <si>
    <t>AT-rich interactive domain-containing protein 5B OS=Homo sapiens OX=9606 GN=ARID5B PE=1 SV=3</t>
  </si>
  <si>
    <t>ARID5B</t>
  </si>
  <si>
    <t>Q9Y2C2</t>
  </si>
  <si>
    <t>Uronyl 2-sulfotransferase OS=Homo sapiens OX=9606 GN=UST PE=2 SV=1</t>
  </si>
  <si>
    <t>UST</t>
  </si>
  <si>
    <t>Q5VWQ0</t>
  </si>
  <si>
    <t>Lysine-specific demethylase 9 OS=Homo sapiens OX=9606 GN=RSBN1 PE=1 SV=2</t>
  </si>
  <si>
    <t>RSBN1</t>
  </si>
  <si>
    <t>Q96HA7</t>
  </si>
  <si>
    <t>Tonsoku-like protein OS=Homo sapiens OX=9606 GN=TONSL PE=1 SV=2</t>
  </si>
  <si>
    <t>TONSL</t>
  </si>
  <si>
    <t>Q7L4I2</t>
  </si>
  <si>
    <t>Arginine/serine-rich coiled-coil protein 2 OS=Homo sapiens OX=9606 GN=RSRC2 PE=1 SV=1</t>
  </si>
  <si>
    <t>RSRC2</t>
  </si>
  <si>
    <t>O95297</t>
  </si>
  <si>
    <t>Myelin protein zero-like protein 1 OS=Homo sapiens OX=9606 GN=MPZL1 PE=1 SV=1</t>
  </si>
  <si>
    <t>MPZL1</t>
  </si>
  <si>
    <t>Q96CW6</t>
  </si>
  <si>
    <t>Probable RNA polymerase II nuclear localization protein SLC7A6OS OS=Homo sapiens OX=9606 GN=SLC7A6OS PE=1 SV=2</t>
  </si>
  <si>
    <t>SLC7A6OS</t>
  </si>
  <si>
    <t>Q9BXS6</t>
  </si>
  <si>
    <t>Nucleolar and spindle-associated protein 1 OS=Homo sapiens OX=9606 GN=NUSAP1 PE=1 SV=1</t>
  </si>
  <si>
    <t>NUSAP1</t>
  </si>
  <si>
    <t>Q14966</t>
  </si>
  <si>
    <t>Zinc finger protein 638 OS=Homo sapiens OX=9606 GN=ZNF638 PE=1 SV=2</t>
  </si>
  <si>
    <t>ZNF638</t>
  </si>
  <si>
    <t>Q9NRG9</t>
  </si>
  <si>
    <t>Aladin OS=Homo sapiens OX=9606 GN=AAAS PE=1 SV=1</t>
  </si>
  <si>
    <t>AAAS</t>
  </si>
  <si>
    <t>Q96T88</t>
  </si>
  <si>
    <t>E3 ubiquitin-protein ligase UHRF1 OS=Homo sapiens OX=9606 GN=UHRF1 PE=1 SV=1</t>
  </si>
  <si>
    <t>UHRF1</t>
  </si>
  <si>
    <t>P38398</t>
  </si>
  <si>
    <t>Breast cancer type 1 susceptibility protein OS=Homo sapiens OX=9606 GN=BRCA1 PE=1 SV=2</t>
  </si>
  <si>
    <t>BRCA1</t>
  </si>
  <si>
    <t>P26639</t>
  </si>
  <si>
    <t>Threonine--tRNA ligase 1, cytoplasmic OS=Homo sapiens OX=9606 GN=TARS1 PE=1 SV=3</t>
  </si>
  <si>
    <t>TARS1</t>
  </si>
  <si>
    <t>O00273</t>
  </si>
  <si>
    <t>DNA fragmentation factor subunit alpha OS=Homo sapiens OX=9606 GN=DFFA PE=1 SV=1</t>
  </si>
  <si>
    <t>DFFA</t>
  </si>
  <si>
    <t>Q92504</t>
  </si>
  <si>
    <t>Zinc transporter SLC39A7 OS=Homo sapiens OX=9606 GN=SLC39A7 PE=1 SV=2</t>
  </si>
  <si>
    <t>SLC39A7</t>
  </si>
  <si>
    <t>P57740</t>
  </si>
  <si>
    <t>Nuclear pore complex protein Nup107 OS=Homo sapiens OX=9606 GN=NUP107 PE=1 SV=1</t>
  </si>
  <si>
    <t>NUP107</t>
  </si>
  <si>
    <t>P32519</t>
  </si>
  <si>
    <t>ETS-related transcription factor Elf-1 OS=Homo sapiens OX=9606 GN=ELF1 PE=1 SV=2</t>
  </si>
  <si>
    <t>ELF1</t>
  </si>
  <si>
    <t>Q9UFC0</t>
  </si>
  <si>
    <t>Leucine-rich repeat and WD repeat-containing protein 1 OS=Homo sapiens OX=9606 GN=LRWD1 PE=1 SV=2</t>
  </si>
  <si>
    <t>LRWD1</t>
  </si>
  <si>
    <t>Q9Y4G8</t>
  </si>
  <si>
    <t>Rap guanine nucleotide exchange factor 2 OS=Homo sapiens OX=9606 GN=RAPGEF2 PE=1 SV=1</t>
  </si>
  <si>
    <t>RAPGEF2</t>
  </si>
  <si>
    <t>Q709C8</t>
  </si>
  <si>
    <t>Intermembrane lipid transfer protein VPS13C OS=Homo sapiens OX=9606 GN=VPS13C PE=1 SV=1</t>
  </si>
  <si>
    <t>VPS13C</t>
  </si>
  <si>
    <t>Q9NRY4</t>
  </si>
  <si>
    <t>Rho GTPase-activating protein 35 OS=Homo sapiens OX=9606 GN=ARHGAP35 PE=1 SV=3</t>
  </si>
  <si>
    <t>ARHGAP35</t>
  </si>
  <si>
    <t>Q9Y6N7</t>
  </si>
  <si>
    <t>Roundabout homolog 1 OS=Homo sapiens OX=9606 GN=ROBO1 PE=1 SV=1</t>
  </si>
  <si>
    <t>ROBO1</t>
  </si>
  <si>
    <t>Q9H4A6</t>
  </si>
  <si>
    <t>Golgi phosphoprotein 3 OS=Homo sapiens OX=9606 GN=GOLPH3 PE=1 SV=1</t>
  </si>
  <si>
    <t>GOLPH3</t>
  </si>
  <si>
    <t>P34741</t>
  </si>
  <si>
    <t>Syndecan-2 OS=Homo sapiens OX=9606 GN=SDC2 PE=1 SV=2</t>
  </si>
  <si>
    <t>SDC2</t>
  </si>
  <si>
    <t>Q5T8D3</t>
  </si>
  <si>
    <t>Acyl-CoA-binding domain-containing protein 5 OS=Homo sapiens OX=9606 GN=ACBD5 PE=1 SV=1</t>
  </si>
  <si>
    <t>ACBD5</t>
  </si>
  <si>
    <t>O94913</t>
  </si>
  <si>
    <t>Pre-mRNA cleavage complex 2 protein Pcf11 OS=Homo sapiens OX=9606 GN=PCF11 PE=1 SV=3</t>
  </si>
  <si>
    <t>PCF11</t>
  </si>
  <si>
    <t>Q15942</t>
  </si>
  <si>
    <t>Zyxin OS=Homo sapiens OX=9606 GN=ZYX PE=1 SV=1</t>
  </si>
  <si>
    <t>ZYX</t>
  </si>
  <si>
    <t>P10636</t>
  </si>
  <si>
    <t>Microtubule-associated protein tau OS=Homo sapiens OX=9606 GN=MAPT PE=1 SV=5</t>
  </si>
  <si>
    <t>MAPT</t>
  </si>
  <si>
    <t>Q9Y478</t>
  </si>
  <si>
    <t>5'-AMP-activated protein kinase subunit beta-1 OS=Homo sapiens OX=9606 GN=PRKAB1 PE=1 SV=4</t>
  </si>
  <si>
    <t>PRKAB1</t>
  </si>
  <si>
    <t>P26599</t>
  </si>
  <si>
    <t>Polypyrimidine tract-binding protein 1 OS=Homo sapiens OX=9606 GN=PTBP1 PE=1 SV=2</t>
  </si>
  <si>
    <t>PTBP1</t>
  </si>
  <si>
    <t>P52701</t>
  </si>
  <si>
    <t>DNA mismatch repair protein Msh6 OS=Homo sapiens OX=9606 GN=MSH6 PE=1 SV=2</t>
  </si>
  <si>
    <t>MSH6</t>
  </si>
  <si>
    <t>Q02040</t>
  </si>
  <si>
    <t>A-kinase anchor protein 17A OS=Homo sapiens OX=9606 GN=AKAP17A PE=1 SV=2</t>
  </si>
  <si>
    <t>AKAP17A</t>
  </si>
  <si>
    <t>O60245</t>
  </si>
  <si>
    <t>Protocadherin-7 OS=Homo sapiens OX=9606 GN=PCDH7 PE=1 SV=2</t>
  </si>
  <si>
    <t>PCDH7</t>
  </si>
  <si>
    <t>Q8N6H7</t>
  </si>
  <si>
    <t>ADP-ribosylation factor GTPase-activating protein 2 OS=Homo sapiens OX=9606 GN=ARFGAP2 PE=1 SV=1</t>
  </si>
  <si>
    <t>ARFGAP2</t>
  </si>
  <si>
    <t>P55265</t>
  </si>
  <si>
    <t>Double-stranded RNA-specific adenosine deaminase OS=Homo sapiens OX=9606 GN=ADAR PE=1 SV=4</t>
  </si>
  <si>
    <t>ADAR</t>
  </si>
  <si>
    <t>Q15652</t>
  </si>
  <si>
    <t>Probable JmjC domain-containing histone demethylation protein 2C OS=Homo sapiens OX=9606 GN=JMJD1C PE=1 SV=2</t>
  </si>
  <si>
    <t>JMJD1C</t>
  </si>
  <si>
    <t>O95684</t>
  </si>
  <si>
    <t>Centrosomal protein 43 OS=Homo sapiens OX=9606 GN=CEP43 PE=1 SV=1</t>
  </si>
  <si>
    <t>CEP43</t>
  </si>
  <si>
    <t>Q9BX95</t>
  </si>
  <si>
    <t>Sphingosine-1-phosphate phosphatase 1 OS=Homo sapiens OX=9606 GN=SGPP1 PE=1 SV=2</t>
  </si>
  <si>
    <t>SGPP1</t>
  </si>
  <si>
    <t>Q8N1F8</t>
  </si>
  <si>
    <t>Serine/threonine-protein kinase 11-interacting protein OS=Homo sapiens OX=9606 GN=STK11IP PE=1 SV=4</t>
  </si>
  <si>
    <t>STK11IP</t>
  </si>
  <si>
    <t>Q92685</t>
  </si>
  <si>
    <t>Dol-P-Man:Man(5)GlcNAc(2)-PP-Dol alpha-1,3-mannosyltransferase OS=Homo sapiens OX=9606 GN=ALG3 PE=1 SV=1</t>
  </si>
  <si>
    <t>ALG3</t>
  </si>
  <si>
    <t>Q92466</t>
  </si>
  <si>
    <t>DNA damage-binding protein 2 OS=Homo sapiens OX=9606 GN=DDB2 PE=1 SV=1</t>
  </si>
  <si>
    <t>DDB2</t>
  </si>
  <si>
    <t>Q96B23</t>
  </si>
  <si>
    <t>Protein ARK2N OS=Homo sapiens OX=9606 GN=ARK2N PE=1 SV=3</t>
  </si>
  <si>
    <t>ARK2N</t>
  </si>
  <si>
    <t>Q9BVG4</t>
  </si>
  <si>
    <t>Protein PBDC1 OS=Homo sapiens OX=9606 GN=PBDC1 PE=1 SV=1</t>
  </si>
  <si>
    <t>PBDC1</t>
  </si>
  <si>
    <t>Q14847</t>
  </si>
  <si>
    <t>LIM and SH3 domain protein 1 OS=Homo sapiens OX=9606 GN=LASP1 PE=1 SV=2</t>
  </si>
  <si>
    <t>LASP1</t>
  </si>
  <si>
    <t>Q6R327</t>
  </si>
  <si>
    <t>Rapamycin-insensitive companion of mTOR OS=Homo sapiens OX=9606 GN=RICTOR PE=1 SV=1</t>
  </si>
  <si>
    <t>RICTOR</t>
  </si>
  <si>
    <t>O00512</t>
  </si>
  <si>
    <t>B-cell CLL/lymphoma 9 protein OS=Homo sapiens OX=9606 GN=BCL9 PE=1 SV=4</t>
  </si>
  <si>
    <t>BCL9</t>
  </si>
  <si>
    <t>P52272</t>
  </si>
  <si>
    <t>Heterogeneous nuclear ribonucleoprotein M OS=Homo sapiens OX=9606 GN=HNRNPM PE=1 SV=3</t>
  </si>
  <si>
    <t>HNRNPM</t>
  </si>
  <si>
    <t>Q92598</t>
  </si>
  <si>
    <t>Heat shock protein 105 kDa OS=Homo sapiens OX=9606 GN=HSPH1 PE=1 SV=1</t>
  </si>
  <si>
    <t>HSPH1</t>
  </si>
  <si>
    <t>P10398</t>
  </si>
  <si>
    <t>Serine/threonine-protein kinase A-Raf OS=Homo sapiens OX=9606 GN=ARAF PE=1 SV=2</t>
  </si>
  <si>
    <t>ARAF</t>
  </si>
  <si>
    <t>Q99081</t>
  </si>
  <si>
    <t>Transcription factor 12 OS=Homo sapiens OX=9606 GN=TCF12 PE=1 SV=1</t>
  </si>
  <si>
    <t>TCF12</t>
  </si>
  <si>
    <t>Q14152</t>
  </si>
  <si>
    <t>Eukaryotic translation initiation factor 3 subunit A OS=Homo sapiens OX=9606 GN=EIF3A PE=1 SV=1</t>
  </si>
  <si>
    <t>EIF3A</t>
  </si>
  <si>
    <t>Q71F23</t>
  </si>
  <si>
    <t>Centromere protein U OS=Homo sapiens OX=9606 GN=CENPU PE=1 SV=1</t>
  </si>
  <si>
    <t>CENPU</t>
  </si>
  <si>
    <t>Q08170</t>
  </si>
  <si>
    <t>Serine/arginine-rich splicing factor 4 OS=Homo sapiens OX=9606 GN=SRSF4 PE=1 SV=2</t>
  </si>
  <si>
    <t>SRSF4</t>
  </si>
  <si>
    <t>Q7Z5J4</t>
  </si>
  <si>
    <t>Retinoic acid-induced protein 1 OS=Homo sapiens OX=9606 GN=RAI1 PE=1 SV=2</t>
  </si>
  <si>
    <t>RAI1</t>
  </si>
  <si>
    <t>Q96JG6</t>
  </si>
  <si>
    <t>Syndetin OS=Homo sapiens OX=9606 GN=VPS50 PE=1 SV=3</t>
  </si>
  <si>
    <t>VPS50</t>
  </si>
  <si>
    <t>Q92597</t>
  </si>
  <si>
    <t>Protein NDRG1 OS=Homo sapiens OX=9606 GN=NDRG1 PE=1 SV=1</t>
  </si>
  <si>
    <t>NDRG1</t>
  </si>
  <si>
    <t>O43847</t>
  </si>
  <si>
    <t>Nardilysin OS=Homo sapiens OX=9606 GN=NRDC PE=1 SV=3</t>
  </si>
  <si>
    <t>NRDC</t>
  </si>
  <si>
    <t>Q96C57</t>
  </si>
  <si>
    <t>Protein CUSTOS OS=Homo sapiens OX=9606 GN=CUSTOS PE=1 SV=2</t>
  </si>
  <si>
    <t>CUSTOS</t>
  </si>
  <si>
    <t>Q96I25</t>
  </si>
  <si>
    <t>Splicing factor 45 OS=Homo sapiens OX=9606 GN=RBM17 PE=1 SV=1</t>
  </si>
  <si>
    <t>RBM17</t>
  </si>
  <si>
    <t>Q96JP5</t>
  </si>
  <si>
    <t>E3 ubiquitin-protein ligase ZFP91 OS=Homo sapiens OX=9606 GN=ZFP91 PE=1 SV=1</t>
  </si>
  <si>
    <t>ZFP91</t>
  </si>
  <si>
    <t>Q8N5I9</t>
  </si>
  <si>
    <t>NOP protein chaperone 1 OS=Homo sapiens OX=9606 GN=NOPCHAP1 PE=1 SV=2</t>
  </si>
  <si>
    <t>NOPCHAP1</t>
  </si>
  <si>
    <t>Q29RF7</t>
  </si>
  <si>
    <t>Sister chromatid cohesion protein PDS5 homolog A OS=Homo sapiens OX=9606 GN=PDS5A PE=1 SV=1</t>
  </si>
  <si>
    <t>PDS5A</t>
  </si>
  <si>
    <t>P51636</t>
  </si>
  <si>
    <t>Caveolin-2 OS=Homo sapiens OX=9606 GN=CAV2 PE=1 SV=2</t>
  </si>
  <si>
    <t>CAV2</t>
  </si>
  <si>
    <t>Q8IYH5</t>
  </si>
  <si>
    <t>ZZ-type zinc finger-containing protein 3 OS=Homo sapiens OX=9606 GN=ZZZ3 PE=1 SV=1</t>
  </si>
  <si>
    <t>ZZZ3</t>
  </si>
  <si>
    <t>P78549</t>
  </si>
  <si>
    <t>Endonuclease III-like protein 1 OS=Homo sapiens OX=9606 GN=NTHL1 PE=1 SV=2</t>
  </si>
  <si>
    <t>NTHL1</t>
  </si>
  <si>
    <t>O75064</t>
  </si>
  <si>
    <t>DENN domain-containing protein 4B OS=Homo sapiens OX=9606 GN=DENND4B PE=1 SV=4</t>
  </si>
  <si>
    <t>DENND4B</t>
  </si>
  <si>
    <t>Q08495</t>
  </si>
  <si>
    <t>Dematin OS=Homo sapiens OX=9606 GN=DMTN PE=1 SV=3</t>
  </si>
  <si>
    <t>DMTN</t>
  </si>
  <si>
    <t>Q8TAQ2</t>
  </si>
  <si>
    <t>SWI/SNF complex subunit SMARCC2 OS=Homo sapiens OX=9606 GN=SMARCC2 PE=1 SV=1</t>
  </si>
  <si>
    <t>SMARCC2</t>
  </si>
  <si>
    <t>Q6ZU35</t>
  </si>
  <si>
    <t>Capping protein-inhibiting regulator of actin dynamics OS=Homo sapiens OX=9606 GN=CRACD PE=1 SV=3</t>
  </si>
  <si>
    <t>CRACD</t>
  </si>
  <si>
    <t>Q96P16</t>
  </si>
  <si>
    <t>Regulation of nuclear pre-mRNA domain-containing protein 1A OS=Homo sapiens OX=9606 GN=RPRD1A PE=1 SV=1</t>
  </si>
  <si>
    <t>RPRD1A</t>
  </si>
  <si>
    <t>O00571</t>
  </si>
  <si>
    <t>ATP-dependent RNA helicase DDX3X OS=Homo sapiens OX=9606 GN=DDX3X PE=1 SV=3</t>
  </si>
  <si>
    <t>DDX3X</t>
  </si>
  <si>
    <t>Q9BUL5</t>
  </si>
  <si>
    <t>PHD finger protein 23 OS=Homo sapiens OX=9606 GN=PHF23 PE=1 SV=1</t>
  </si>
  <si>
    <t>PHF23</t>
  </si>
  <si>
    <t>Q13433</t>
  </si>
  <si>
    <t>Zinc transporter ZIP6 OS=Homo sapiens OX=9606 GN=SLC39A6 PE=1 SV=3</t>
  </si>
  <si>
    <t>SLC39A6</t>
  </si>
  <si>
    <t>Q5VV67</t>
  </si>
  <si>
    <t>Peroxisome proliferator-activated receptor gamma coactivator-related protein 1 OS=Homo sapiens OX=9606 GN=PPRC1 PE=1 SV=1</t>
  </si>
  <si>
    <t>PPRC1</t>
  </si>
  <si>
    <t>O95835</t>
  </si>
  <si>
    <t>Serine/threonine-protein kinase LATS1 OS=Homo sapiens OX=9606 GN=LATS1 PE=1 SV=1</t>
  </si>
  <si>
    <t>LATS1</t>
  </si>
  <si>
    <t>Q93100</t>
  </si>
  <si>
    <t>Phosphorylase b kinase regulatory subunit beta OS=Homo sapiens OX=9606 GN=PHKB PE=1 SV=3</t>
  </si>
  <si>
    <t>PHKB</t>
  </si>
  <si>
    <t>Q86Y82</t>
  </si>
  <si>
    <t>Syntaxin-12 OS=Homo sapiens OX=9606 GN=STX12 PE=1 SV=1</t>
  </si>
  <si>
    <t>STX12</t>
  </si>
  <si>
    <t>Q16537</t>
  </si>
  <si>
    <t>Serine/threonine-protein phosphatase 2A 56 kDa regulatory subunit epsilon isoform OS=Homo sapiens OX=9606 GN=PPP2R5E PE=1 SV=1</t>
  </si>
  <si>
    <t>PPP2R5E</t>
  </si>
  <si>
    <t>Q9NXE8</t>
  </si>
  <si>
    <t>Pre-mRNA-splicing factor CWC25 homolog OS=Homo sapiens OX=9606 GN=CWC25 PE=1 SV=1</t>
  </si>
  <si>
    <t>CWC25</t>
  </si>
  <si>
    <t>Q9BVC5</t>
  </si>
  <si>
    <t>Ashwin OS=Homo sapiens OX=9606 GN=C2orf49 PE=1 SV=1</t>
  </si>
  <si>
    <t>C2orf49</t>
  </si>
  <si>
    <t>Q92917</t>
  </si>
  <si>
    <t>G-patch domain and KOW motifs-containing protein OS=Homo sapiens OX=9606 GN=GPKOW PE=1 SV=2</t>
  </si>
  <si>
    <t>GPKOW</t>
  </si>
  <si>
    <t>Q8IWU2</t>
  </si>
  <si>
    <t>Serine/threonine-protein kinase LMTK2 OS=Homo sapiens OX=9606 GN=LMTK2 PE=1 SV=2</t>
  </si>
  <si>
    <t>LMTK2</t>
  </si>
  <si>
    <t>Q14147</t>
  </si>
  <si>
    <t>Probable ATP-dependent RNA helicase DHX34 OS=Homo sapiens OX=9606 GN=DHX34 PE=1 SV=2</t>
  </si>
  <si>
    <t>DHX34</t>
  </si>
  <si>
    <t>Q96LR5</t>
  </si>
  <si>
    <t>Ubiquitin-conjugating enzyme E2 E2 OS=Homo sapiens OX=9606 GN=UBE2E2 PE=1 SV=1</t>
  </si>
  <si>
    <t>UBE2E2</t>
  </si>
  <si>
    <t>P51114</t>
  </si>
  <si>
    <t>RNA-binding protein FXR1 OS=Homo sapiens OX=9606 GN=FXR1 PE=1 SV=3</t>
  </si>
  <si>
    <t>FXR1</t>
  </si>
  <si>
    <t>Q15366</t>
  </si>
  <si>
    <t>Poly(rC)-binding protein 2 OS=Homo sapiens OX=9606 GN=PCBP2 PE=1 SV=1</t>
  </si>
  <si>
    <t>PCBP2</t>
  </si>
  <si>
    <t>P54792</t>
  </si>
  <si>
    <t>Putative segment polarity protein dishevelled homolog DVL1P1 OS=Homo sapiens OX=9606 GN=DVL1P1 PE=5 SV=1</t>
  </si>
  <si>
    <t>DVL1P1</t>
  </si>
  <si>
    <t>P13807</t>
  </si>
  <si>
    <t>Glycogen [starch] synthase, muscle OS=Homo sapiens OX=9606 GN=GYS1 PE=1 SV=2</t>
  </si>
  <si>
    <t>GYS1</t>
  </si>
  <si>
    <t>P34932</t>
  </si>
  <si>
    <t>Heat shock 70 kDa protein 4 OS=Homo sapiens OX=9606 GN=HSPA4 PE=1 SV=4</t>
  </si>
  <si>
    <t>HSPA4</t>
  </si>
  <si>
    <t>Q14168</t>
  </si>
  <si>
    <t>MAGUK p55 subfamily member 2 OS=Homo sapiens OX=9606 GN=MPP2 PE=1 SV=3</t>
  </si>
  <si>
    <t>MPP2</t>
  </si>
  <si>
    <t>Q13409</t>
  </si>
  <si>
    <t>Cytoplasmic dynein 1 intermediate chain 2 OS=Homo sapiens OX=9606 GN=DYNC1I2 PE=1 SV=3</t>
  </si>
  <si>
    <t>DYNC1I2</t>
  </si>
  <si>
    <t>Q9NWC5</t>
  </si>
  <si>
    <t>Transmembrane protein 45A OS=Homo sapiens OX=9606 GN=TMEM45A PE=1 SV=1</t>
  </si>
  <si>
    <t>TMEM45A</t>
  </si>
  <si>
    <t>O14530</t>
  </si>
  <si>
    <t>Thioredoxin domain-containing protein 9 OS=Homo sapiens OX=9606 GN=TXNDC9 PE=1 SV=2</t>
  </si>
  <si>
    <t>TXNDC9</t>
  </si>
  <si>
    <t>Q96BY7</t>
  </si>
  <si>
    <t>Autophagy-related protein 2 homolog B OS=Homo sapiens OX=9606 GN=ATG2B PE=1 SV=5</t>
  </si>
  <si>
    <t>ATG2B</t>
  </si>
  <si>
    <t>Q9HAS0</t>
  </si>
  <si>
    <t>Protein Njmu-R1 OS=Homo sapiens OX=9606 GN=C17orf75 PE=1 SV=2</t>
  </si>
  <si>
    <t>C17orf75</t>
  </si>
  <si>
    <t>Q8N6S5</t>
  </si>
  <si>
    <t>ADP-ribosylation factor-like protein 6-interacting protein 6 OS=Homo sapiens OX=9606 GN=ARL6IP6 PE=1 SV=1</t>
  </si>
  <si>
    <t>ARL6IP6</t>
  </si>
  <si>
    <t>Q5VWN6</t>
  </si>
  <si>
    <t>Protein TASOR 2 OS=Homo sapiens OX=9606 GN=TASOR2 PE=1 SV=1</t>
  </si>
  <si>
    <t>TASOR2</t>
  </si>
  <si>
    <t>P14866</t>
  </si>
  <si>
    <t>Heterogeneous nuclear ribonucleoprotein L OS=Homo sapiens OX=9606 GN=HNRNPL PE=1 SV=2</t>
  </si>
  <si>
    <t>HNRNPL</t>
  </si>
  <si>
    <t>Q9BQ39</t>
  </si>
  <si>
    <t>ATP-dependent RNA helicase DDX50 OS=Homo sapiens OX=9606 GN=DDX50 PE=1 SV=1</t>
  </si>
  <si>
    <t>DDX50</t>
  </si>
  <si>
    <t>Q6P5R6</t>
  </si>
  <si>
    <t>Ribosomal protein eL22-like OS=Homo sapiens OX=9606 GN=RPL22L1 PE=1 SV=2</t>
  </si>
  <si>
    <t>RPL22L1</t>
  </si>
  <si>
    <t>Q9BQE9</t>
  </si>
  <si>
    <t>B-cell CLL/lymphoma 7 protein family member B OS=Homo sapiens OX=9606 GN=BCL7B PE=1 SV=1</t>
  </si>
  <si>
    <t>BCL7B</t>
  </si>
  <si>
    <t>Q9H9J4</t>
  </si>
  <si>
    <t>Ubiquitin carboxyl-terminal hydrolase 42 OS=Homo sapiens OX=9606 GN=USP42 PE=1 SV=3</t>
  </si>
  <si>
    <t>USP42</t>
  </si>
  <si>
    <t>P49450</t>
  </si>
  <si>
    <t>Histone H3-like centromeric protein A OS=Homo sapiens OX=9606 GN=CENPA PE=1 SV=1</t>
  </si>
  <si>
    <t>CENPA</t>
  </si>
  <si>
    <t>O75962</t>
  </si>
  <si>
    <t>Triple functional domain protein OS=Homo sapiens OX=9606 GN=TRIO PE=1 SV=2</t>
  </si>
  <si>
    <t>TRIO</t>
  </si>
  <si>
    <t>Q15084</t>
  </si>
  <si>
    <t>Protein disulfide-isomerase A6 OS=Homo sapiens OX=9606 GN=PDIA6 PE=1 SV=1</t>
  </si>
  <si>
    <t>PDIA6</t>
  </si>
  <si>
    <t>P40222</t>
  </si>
  <si>
    <t>Alpha-taxilin OS=Homo sapiens OX=9606 GN=TXLNA PE=1 SV=3</t>
  </si>
  <si>
    <t>TXLNA</t>
  </si>
  <si>
    <t>Q15911</t>
  </si>
  <si>
    <t>Zinc finger homeobox protein 3 OS=Homo sapiens OX=9606 GN=ZFHX3 PE=1 SV=2</t>
  </si>
  <si>
    <t>ZFHX3</t>
  </si>
  <si>
    <t>P50552</t>
  </si>
  <si>
    <t>Vasodilator-stimulated phosphoprotein OS=Homo sapiens OX=9606 GN=VASP PE=1 SV=3</t>
  </si>
  <si>
    <t>VASP</t>
  </si>
  <si>
    <t>Q15287</t>
  </si>
  <si>
    <t>RNA-binding protein with serine-rich domain 1 OS=Homo sapiens OX=9606 GN=RNPS1 PE=1 SV=1</t>
  </si>
  <si>
    <t>RNPS1</t>
  </si>
  <si>
    <t>P25440</t>
  </si>
  <si>
    <t>Bromodomain-containing protein 2 OS=Homo sapiens OX=9606 GN=BRD2 PE=1 SV=2</t>
  </si>
  <si>
    <t>BRD2</t>
  </si>
  <si>
    <t>Q14241</t>
  </si>
  <si>
    <t>Elongin-A OS=Homo sapiens OX=9606 GN=ELOA PE=1 SV=2</t>
  </si>
  <si>
    <t>Q13555</t>
  </si>
  <si>
    <t>Calcium/calmodulin-dependent protein kinase type II subunit gamma OS=Homo sapiens OX=9606 GN=CAMK2G PE=1 SV=4</t>
  </si>
  <si>
    <t>CAMK2G</t>
  </si>
  <si>
    <t>O95104</t>
  </si>
  <si>
    <t>SR-related and CTD-associated factor 4 OS=Homo sapiens OX=9606 GN=SCAF4 PE=1 SV=3</t>
  </si>
  <si>
    <t>SCAF4</t>
  </si>
  <si>
    <t>Q9Y4W2</t>
  </si>
  <si>
    <t>Ribosomal biogenesis protein LAS1L OS=Homo sapiens OX=9606 GN=LAS1L PE=1 SV=2</t>
  </si>
  <si>
    <t>LAS1L</t>
  </si>
  <si>
    <t>Q2NKX8</t>
  </si>
  <si>
    <t>DNA excision repair protein ERCC-6-like OS=Homo sapiens OX=9606 GN=ERCC6L PE=1 SV=1</t>
  </si>
  <si>
    <t>ERCC6L</t>
  </si>
  <si>
    <t>Q8N9B5</t>
  </si>
  <si>
    <t>Junction-mediating and -regulatory protein OS=Homo sapiens OX=9606 GN=JMY PE=1 SV=2</t>
  </si>
  <si>
    <t>JMY</t>
  </si>
  <si>
    <t>Q53EP0</t>
  </si>
  <si>
    <t>Fibronectin type III domain-containing protein 3B OS=Homo sapiens OX=9606 GN=FNDC3B PE=1 SV=2</t>
  </si>
  <si>
    <t>FNDC3B</t>
  </si>
  <si>
    <t>Q15434</t>
  </si>
  <si>
    <t>RNA-binding motif, single-stranded-interacting protein 2 OS=Homo sapiens OX=9606 GN=RBMS2 PE=1 SV=1</t>
  </si>
  <si>
    <t>RBMS2</t>
  </si>
  <si>
    <t>Q9BQ67</t>
  </si>
  <si>
    <t>Glutamate-rich WD repeat-containing protein 1 OS=Homo sapiens OX=9606 GN=GRWD1 PE=1 SV=1</t>
  </si>
  <si>
    <t>GRWD1</t>
  </si>
  <si>
    <t>P10644</t>
  </si>
  <si>
    <t>cAMP-dependent protein kinase type I-alpha regulatory subunit OS=Homo sapiens OX=9606 GN=PRKAR1A PE=1 SV=1</t>
  </si>
  <si>
    <t>PRKAR1A</t>
  </si>
  <si>
    <t>Q9NVI1</t>
  </si>
  <si>
    <t>Fanconi anemia group I protein OS=Homo sapiens OX=9606 GN=FANCI PE=1 SV=4</t>
  </si>
  <si>
    <t>FANCI</t>
  </si>
  <si>
    <t>Q9ULM3</t>
  </si>
  <si>
    <t>YEATS domain-containing protein 2 OS=Homo sapiens OX=9606 GN=YEATS2 PE=1 SV=2</t>
  </si>
  <si>
    <t>YEATS2</t>
  </si>
  <si>
    <t>Q8N4S9</t>
  </si>
  <si>
    <t>MARVEL domain-containing protein 2 OS=Homo sapiens OX=9606 GN=MARVELD2 PE=1 SV=2</t>
  </si>
  <si>
    <t>MARVELD2</t>
  </si>
  <si>
    <t>Q7Z2E3</t>
  </si>
  <si>
    <t>Aprataxin OS=Homo sapiens OX=9606 GN=APTX PE=1 SV=2</t>
  </si>
  <si>
    <t>APTX</t>
  </si>
  <si>
    <t>O14936</t>
  </si>
  <si>
    <t>Peripheral plasma membrane protein CASK OS=Homo sapiens OX=9606 GN=CASK PE=1 SV=3</t>
  </si>
  <si>
    <t>CASK</t>
  </si>
  <si>
    <t>Q96EB6</t>
  </si>
  <si>
    <t>NAD-dependent protein deacetylase sirtuin-1 OS=Homo sapiens OX=9606 GN=SIRT1 PE=1 SV=2</t>
  </si>
  <si>
    <t>SIRT1</t>
  </si>
  <si>
    <t>Q5VWP3</t>
  </si>
  <si>
    <t>Muscular LMNA-interacting protein OS=Homo sapiens OX=9606 GN=MLIP PE=1 SV=4</t>
  </si>
  <si>
    <t>MLIP</t>
  </si>
  <si>
    <t>P0DMU7</t>
  </si>
  <si>
    <t>Cancer/testis antigen family 45 member A6 OS=Homo sapiens OX=9606 GN=CT45A6 PE=2 SV=1</t>
  </si>
  <si>
    <t>CT45A6</t>
  </si>
  <si>
    <t>P30411</t>
  </si>
  <si>
    <t>B2 bradykinin receptor OS=Homo sapiens OX=9606 GN=BDKRB2 PE=1 SV=2</t>
  </si>
  <si>
    <t>BDKRB2</t>
  </si>
  <si>
    <t>P13984</t>
  </si>
  <si>
    <t>General transcription factor IIF subunit 2 OS=Homo sapiens OX=9606 GN=GTF2F2 PE=1 SV=2</t>
  </si>
  <si>
    <t>GTF2F2</t>
  </si>
  <si>
    <t>P30050</t>
  </si>
  <si>
    <t>Large ribosomal subunit protein uL11 OS=Homo sapiens OX=9606 GN=RPL12 PE=1 SV=1</t>
  </si>
  <si>
    <t>RPL12</t>
  </si>
  <si>
    <t>P58107</t>
  </si>
  <si>
    <t>Epiplakin OS=Homo sapiens OX=9606 GN=EPPK1 PE=1 SV=3</t>
  </si>
  <si>
    <t>EPPK1</t>
  </si>
  <si>
    <t>O60503</t>
  </si>
  <si>
    <t>Adenylate cyclase type 9 OS=Homo sapiens OX=9606 GN=ADCY9 PE=1 SV=4</t>
  </si>
  <si>
    <t>ADCY9</t>
  </si>
  <si>
    <t>Q7Z7F0</t>
  </si>
  <si>
    <t>KH homology domain-containing protein 4 OS=Homo sapiens OX=9606 GN=KHDC4 PE=1 SV=1</t>
  </si>
  <si>
    <t>KHDC4</t>
  </si>
  <si>
    <t>P15408</t>
  </si>
  <si>
    <t>Fos-related antigen 2 OS=Homo sapiens OX=9606 GN=FOSL2 PE=1 SV=1</t>
  </si>
  <si>
    <t>FOSL2</t>
  </si>
  <si>
    <t>Q99543</t>
  </si>
  <si>
    <t>DnaJ homolog subfamily C member 2 OS=Homo sapiens OX=9606 GN=DNAJC2 PE=1 SV=4</t>
  </si>
  <si>
    <t>DNAJC2</t>
  </si>
  <si>
    <t>Q9Y5Y0</t>
  </si>
  <si>
    <t>Heme transporter FLVCR1 OS=Homo sapiens OX=9606 GN=FLVCR1 PE=1 SV=1</t>
  </si>
  <si>
    <t>FLVCR1</t>
  </si>
  <si>
    <t>Q9H410</t>
  </si>
  <si>
    <t>Kinetochore-associated protein DSN1 homolog OS=Homo sapiens OX=9606 GN=DSN1 PE=1 SV=2</t>
  </si>
  <si>
    <t>DSN1</t>
  </si>
  <si>
    <t>Q9NRZ9</t>
  </si>
  <si>
    <t>Lymphoid-specific helicase OS=Homo sapiens OX=9606 GN=HELLS PE=1 SV=1</t>
  </si>
  <si>
    <t>HELLS</t>
  </si>
  <si>
    <t>Q9BZD4</t>
  </si>
  <si>
    <t>Kinetochore protein Nuf2 OS=Homo sapiens OX=9606 GN=NUF2 PE=1 SV=2</t>
  </si>
  <si>
    <t>NUF2</t>
  </si>
  <si>
    <t>P13798</t>
  </si>
  <si>
    <t>Acylamino-acid-releasing enzyme OS=Homo sapiens OX=9606 GN=APEH PE=1 SV=4</t>
  </si>
  <si>
    <t>APEH</t>
  </si>
  <si>
    <t>Q9UK33</t>
  </si>
  <si>
    <t>Zinc finger protein 580 OS=Homo sapiens OX=9606 GN=ZNF580 PE=1 SV=1</t>
  </si>
  <si>
    <t>ZNF580</t>
  </si>
  <si>
    <t>Q9H0E3</t>
  </si>
  <si>
    <t>Histone deacetylase complex subunit SAP130 OS=Homo sapiens OX=9606 GN=SAP130 PE=1 SV=1</t>
  </si>
  <si>
    <t>SAP130</t>
  </si>
  <si>
    <t>Q96QT6</t>
  </si>
  <si>
    <t>PHD finger protein 12 OS=Homo sapiens OX=9606 GN=PHF12 PE=1 SV=2</t>
  </si>
  <si>
    <t>PHF12</t>
  </si>
  <si>
    <t>Q9Y5N6</t>
  </si>
  <si>
    <t>Origin recognition complex subunit 6 OS=Homo sapiens OX=9606 GN=ORC6 PE=1 SV=1</t>
  </si>
  <si>
    <t>ORC6</t>
  </si>
  <si>
    <t>Q96RR4</t>
  </si>
  <si>
    <t>Calcium/calmodulin-dependent protein kinase kinase 2 OS=Homo sapiens OX=9606 GN=CAMKK2 PE=1 SV=2</t>
  </si>
  <si>
    <t>CAMKK2</t>
  </si>
  <si>
    <t>P39687</t>
  </si>
  <si>
    <t>Acidic leucine-rich nuclear phosphoprotein 32 family member A OS=Homo sapiens OX=9606 GN=ANP32A PE=1 SV=1</t>
  </si>
  <si>
    <t>ANP32A</t>
  </si>
  <si>
    <t>Q9Y4P8</t>
  </si>
  <si>
    <t>WD repeat domain phosphoinositide-interacting protein 2 OS=Homo sapiens OX=9606 GN=WIPI2 PE=1 SV=1</t>
  </si>
  <si>
    <t>WIPI2</t>
  </si>
  <si>
    <t>Q8NCP5</t>
  </si>
  <si>
    <t>Zinc finger and BTB domain-containing protein 44 OS=Homo sapiens OX=9606 GN=ZBTB44 PE=1 SV=1</t>
  </si>
  <si>
    <t>ZBTB44</t>
  </si>
  <si>
    <t>Q01105</t>
  </si>
  <si>
    <t>Protein SET OS=Homo sapiens OX=9606 GN=SET PE=1 SV=3</t>
  </si>
  <si>
    <t>SET</t>
  </si>
  <si>
    <t>O15427</t>
  </si>
  <si>
    <t>Monocarboxylate transporter 4 OS=Homo sapiens OX=9606 GN=SLC16A3 PE=1 SV=1</t>
  </si>
  <si>
    <t>SLC16A3</t>
  </si>
  <si>
    <t>Q8NDX6</t>
  </si>
  <si>
    <t>Zinc finger protein 740 OS=Homo sapiens OX=9606 GN=ZNF740 PE=1 SV=1</t>
  </si>
  <si>
    <t>ZNF740</t>
  </si>
  <si>
    <t>Q99741</t>
  </si>
  <si>
    <t>Cell division control protein 6 homolog OS=Homo sapiens OX=9606 GN=CDC6 PE=1 SV=1</t>
  </si>
  <si>
    <t>CDC6</t>
  </si>
  <si>
    <t>Q9NP74</t>
  </si>
  <si>
    <t>Palmdelphin OS=Homo sapiens OX=9606 GN=PALMD PE=1 SV=1</t>
  </si>
  <si>
    <t>PALMD</t>
  </si>
  <si>
    <t>Q9C0I1</t>
  </si>
  <si>
    <t>Myotubularin-related protein 12 OS=Homo sapiens OX=9606 GN=MTMR12 PE=1 SV=2</t>
  </si>
  <si>
    <t>MTMR12</t>
  </si>
  <si>
    <t>Q8N3D4</t>
  </si>
  <si>
    <t>EH domain-binding protein 1-like protein 1 OS=Homo sapiens OX=9606 GN=EHBP1L1 PE=1 SV=2</t>
  </si>
  <si>
    <t>EHBP1L1</t>
  </si>
  <si>
    <t>Q7Z3B3</t>
  </si>
  <si>
    <t>KAT8 regulatory NSL complex subunit 1 OS=Homo sapiens OX=9606 GN=KANSL1 PE=1 SV=3</t>
  </si>
  <si>
    <t>KANSL1</t>
  </si>
  <si>
    <t>Q9H8M2</t>
  </si>
  <si>
    <t>Bromodomain-containing protein 9 OS=Homo sapiens OX=9606 GN=BRD9 PE=1 SV=2</t>
  </si>
  <si>
    <t>BRD9</t>
  </si>
  <si>
    <t>Q96LT9</t>
  </si>
  <si>
    <t>RNA-binding region-containing protein 3 OS=Homo sapiens OX=9606 GN=RNPC3 PE=1 SV=1</t>
  </si>
  <si>
    <t>RNPC3</t>
  </si>
  <si>
    <t>Q504Q3</t>
  </si>
  <si>
    <t>PAN2-PAN3 deadenylation complex catalytic subunit PAN2 OS=Homo sapiens OX=9606 GN=PAN2 PE=1 SV=3</t>
  </si>
  <si>
    <t>PAN2</t>
  </si>
  <si>
    <t>O00468</t>
  </si>
  <si>
    <t>Agrin OS=Homo sapiens OX=9606 GN=AGRN PE=1 SV=6</t>
  </si>
  <si>
    <t>AGRN</t>
  </si>
  <si>
    <t>Q96II8</t>
  </si>
  <si>
    <t>DISP complex protein LRCH3 OS=Homo sapiens OX=9606 GN=LRCH3 PE=1 SV=2</t>
  </si>
  <si>
    <t>LRCH3</t>
  </si>
  <si>
    <t>Q99856</t>
  </si>
  <si>
    <t>AT-rich interactive domain-containing protein 3A OS=Homo sapiens OX=9606 GN=ARID3A PE=1 SV=2</t>
  </si>
  <si>
    <t>ARID3A</t>
  </si>
  <si>
    <t>Q8TF76</t>
  </si>
  <si>
    <t>Serine/threonine-protein kinase haspin OS=Homo sapiens OX=9606 GN=HASPIN PE=1 SV=3</t>
  </si>
  <si>
    <t>HASPIN</t>
  </si>
  <si>
    <t>Q9P2K3</t>
  </si>
  <si>
    <t>REST corepressor 3 OS=Homo sapiens OX=9606 GN=RCOR3 PE=1 SV=2</t>
  </si>
  <si>
    <t>RCOR3</t>
  </si>
  <si>
    <t>Q8NEF9</t>
  </si>
  <si>
    <t>Serum response factor-binding protein 1 OS=Homo sapiens OX=9606 GN=SRFBP1 PE=1 SV=1</t>
  </si>
  <si>
    <t>SRFBP1</t>
  </si>
  <si>
    <t>O75676</t>
  </si>
  <si>
    <t>Ribosomal protein S6 kinase alpha-4 OS=Homo sapiens OX=9606 GN=RPS6KA4 PE=1 SV=1</t>
  </si>
  <si>
    <t>RPS6KA4</t>
  </si>
  <si>
    <t>P36507</t>
  </si>
  <si>
    <t>Dual specificity mitogen-activated protein kinase kinase 2 OS=Homo sapiens OX=9606 GN=MAP2K2 PE=1 SV=1</t>
  </si>
  <si>
    <t>MAP2K2</t>
  </si>
  <si>
    <t>P18615</t>
  </si>
  <si>
    <t>Negative elongation factor E OS=Homo sapiens OX=9606 GN=NELFE PE=1 SV=3</t>
  </si>
  <si>
    <t>NELFE</t>
  </si>
  <si>
    <t>Q86YZ3</t>
  </si>
  <si>
    <t>Hornerin OS=Homo sapiens OX=9606 GN=HRNR PE=1 SV=2</t>
  </si>
  <si>
    <t>HRNR</t>
  </si>
  <si>
    <t>O75528</t>
  </si>
  <si>
    <t>Transcriptional adapter 3 OS=Homo sapiens OX=9606 GN=TADA3 PE=1 SV=1</t>
  </si>
  <si>
    <t>TADA3</t>
  </si>
  <si>
    <t>Q16555</t>
  </si>
  <si>
    <t>Dihydropyrimidinase-related protein 2 OS=Homo sapiens OX=9606 GN=DPYSL2 PE=1 SV=1</t>
  </si>
  <si>
    <t>DPYSL2</t>
  </si>
  <si>
    <t>Q8N201</t>
  </si>
  <si>
    <t>Integrator complex subunit 1 OS=Homo sapiens OX=9606 GN=INTS1 PE=1 SV=2</t>
  </si>
  <si>
    <t>INTS1</t>
  </si>
  <si>
    <t>O75674</t>
  </si>
  <si>
    <t>TOM1-like protein 1 OS=Homo sapiens OX=9606 GN=TOM1L1 PE=1 SV=2</t>
  </si>
  <si>
    <t>TOM1L1</t>
  </si>
  <si>
    <t>P14859</t>
  </si>
  <si>
    <t>POU domain, class 2, transcription factor 1 OS=Homo sapiens OX=9606 GN=POU2F1 PE=1 SV=2</t>
  </si>
  <si>
    <t>POU2F1</t>
  </si>
  <si>
    <t>Q9NSY0</t>
  </si>
  <si>
    <t>Nuclear receptor-binding protein 2 OS=Homo sapiens OX=9606 GN=NRBP2 PE=1 SV=2</t>
  </si>
  <si>
    <t>NRBP2</t>
  </si>
  <si>
    <t>P0DPB5</t>
  </si>
  <si>
    <t>Protein POLR1D, isoform 2 OS=Homo sapiens OX=9606 GN=POLR1D PE=1 SV=1</t>
  </si>
  <si>
    <t>POLR1D</t>
  </si>
  <si>
    <t>O95831</t>
  </si>
  <si>
    <t>Apoptosis-inducing factor 1, mitochondrial OS=Homo sapiens OX=9606 GN=AIFM1 PE=1 SV=1</t>
  </si>
  <si>
    <t>AIFM1</t>
  </si>
  <si>
    <t>Q8WUQ7</t>
  </si>
  <si>
    <t>Splicing factor Cactin OS=Homo sapiens OX=9606 GN=CACTIN PE=1 SV=3</t>
  </si>
  <si>
    <t>CACTIN</t>
  </si>
  <si>
    <t>Q99496</t>
  </si>
  <si>
    <t>E3 ubiquitin-protein ligase RING2 OS=Homo sapiens OX=9606 GN=RNF2 PE=1 SV=1</t>
  </si>
  <si>
    <t>RNF2</t>
  </si>
  <si>
    <t>O75128</t>
  </si>
  <si>
    <t>Protein cordon-bleu OS=Homo sapiens OX=9606 GN=COBL PE=1 SV=2</t>
  </si>
  <si>
    <t>COBL</t>
  </si>
  <si>
    <t>Q9BRR8</t>
  </si>
  <si>
    <t>G patch domain-containing protein 1 OS=Homo sapiens OX=9606 GN=GPATCH1 PE=1 SV=1</t>
  </si>
  <si>
    <t>GPATCH1</t>
  </si>
  <si>
    <t>Q8IWX8</t>
  </si>
  <si>
    <t>Calcium homeostasis endoplasmic reticulum protein OS=Homo sapiens OX=9606 GN=CHERP PE=1 SV=3</t>
  </si>
  <si>
    <t>CHERP</t>
  </si>
  <si>
    <t>Q9NZD8</t>
  </si>
  <si>
    <t>Maspardin OS=Homo sapiens OX=9606 GN=SPG21 PE=1 SV=1</t>
  </si>
  <si>
    <t>SPG21</t>
  </si>
  <si>
    <t>Q96JH7</t>
  </si>
  <si>
    <t>Deubiquitinating protein VCPIP1 OS=Homo sapiens OX=9606 GN=VCPIP1 PE=1 SV=2</t>
  </si>
  <si>
    <t>VCPIP1</t>
  </si>
  <si>
    <t>Q13415</t>
  </si>
  <si>
    <t>Origin recognition complex subunit 1 OS=Homo sapiens OX=9606 GN=ORC1 PE=1 SV=2</t>
  </si>
  <si>
    <t>ORC1</t>
  </si>
  <si>
    <t>P34897</t>
  </si>
  <si>
    <t>Serine hydroxymethyltransferase, mitochondrial OS=Homo sapiens OX=9606 GN=SHMT2 PE=1 SV=3</t>
  </si>
  <si>
    <t>SHMT2</t>
  </si>
  <si>
    <t>P21333</t>
  </si>
  <si>
    <t>Filamin-A OS=Homo sapiens OX=9606 GN=FLNA PE=1 SV=4</t>
  </si>
  <si>
    <t>FLNA</t>
  </si>
  <si>
    <t>Q9NPC7</t>
  </si>
  <si>
    <t>Myoneurin OS=Homo sapiens OX=9606 GN=MYNN PE=1 SV=1</t>
  </si>
  <si>
    <t>MYNN</t>
  </si>
  <si>
    <t>Q7KZI7</t>
  </si>
  <si>
    <t>Serine/threonine-protein kinase MARK2 OS=Homo sapiens OX=9606 GN=MARK2 PE=1 SV=2</t>
  </si>
  <si>
    <t>MARK2</t>
  </si>
  <si>
    <t>Q8TF72</t>
  </si>
  <si>
    <t>Protein Shroom3 OS=Homo sapiens OX=9606 GN=SHROOM3 PE=1 SV=2</t>
  </si>
  <si>
    <t>SHROOM3</t>
  </si>
  <si>
    <t>Q8N5W9</t>
  </si>
  <si>
    <t>Refilin-B OS=Homo sapiens OX=9606 GN=RFLNB PE=1 SV=1</t>
  </si>
  <si>
    <t>RFLNB</t>
  </si>
  <si>
    <t>P18433</t>
  </si>
  <si>
    <t>Receptor-type tyrosine-protein phosphatase alpha OS=Homo sapiens OX=9606 GN=PTPRA PE=1 SV=3</t>
  </si>
  <si>
    <t>PTPRA</t>
  </si>
  <si>
    <t>Q13371</t>
  </si>
  <si>
    <t>Phosducin-like protein OS=Homo sapiens OX=9606 GN=PDCL PE=1 SV=3</t>
  </si>
  <si>
    <t>PDCL</t>
  </si>
  <si>
    <t>Q15696</t>
  </si>
  <si>
    <t>U2 small nuclear ribonucleoprotein auxiliary factor 35 kDa subunit-related protein 2 OS=Homo sapiens OX=9606 GN=ZRSR2 PE=1 SV=2</t>
  </si>
  <si>
    <t>ZRSR2</t>
  </si>
  <si>
    <t>P55317</t>
  </si>
  <si>
    <t>Hepatocyte nuclear factor 3-alpha OS=Homo sapiens OX=9606 GN=FOXA1 PE=1 SV=2</t>
  </si>
  <si>
    <t>FOXA1</t>
  </si>
  <si>
    <t>P61006</t>
  </si>
  <si>
    <t>Ras-related protein Rab-8A OS=Homo sapiens OX=9606 GN=RAB8A PE=1 SV=1</t>
  </si>
  <si>
    <t>RAB8A</t>
  </si>
  <si>
    <t>Q6ZW31</t>
  </si>
  <si>
    <t>Rho GTPase-activating protein SYDE1 OS=Homo sapiens OX=9606 GN=SYDE1 PE=1 SV=1</t>
  </si>
  <si>
    <t>SYDE1</t>
  </si>
  <si>
    <t>Q9NRL2</t>
  </si>
  <si>
    <t>Bromodomain adjacent to zinc finger domain protein 1A OS=Homo sapiens OX=9606 GN=BAZ1A PE=1 SV=2</t>
  </si>
  <si>
    <t>BAZ1A</t>
  </si>
  <si>
    <t>P36578</t>
  </si>
  <si>
    <t>Large ribosomal subunit protein uL4 OS=Homo sapiens OX=9606 GN=RPL4 PE=1 SV=5</t>
  </si>
  <si>
    <t>RPL4</t>
  </si>
  <si>
    <t>Q66PJ3</t>
  </si>
  <si>
    <t>ADP-ribosylation factor-like protein 6-interacting protein 4 OS=Homo sapiens OX=9606 GN=ARL6IP4 PE=1 SV=3</t>
  </si>
  <si>
    <t>ARL6IP4</t>
  </si>
  <si>
    <t>Q9UK59</t>
  </si>
  <si>
    <t>Lariat debranching enzyme OS=Homo sapiens OX=9606 GN=DBR1 PE=1 SV=2</t>
  </si>
  <si>
    <t>DBR1</t>
  </si>
  <si>
    <t>Q9P2G1</t>
  </si>
  <si>
    <t>Ankyrin repeat and IBR domain-containing protein 1 OS=Homo sapiens OX=9606 GN=ANKIB1 PE=1 SV=3</t>
  </si>
  <si>
    <t>ANKIB1</t>
  </si>
  <si>
    <t>P52564</t>
  </si>
  <si>
    <t>Dual specificity mitogen-activated protein kinase kinase 6 OS=Homo sapiens OX=9606 GN=MAP2K6 PE=1 SV=1</t>
  </si>
  <si>
    <t>MAP2K6</t>
  </si>
  <si>
    <t>Q8ND76</t>
  </si>
  <si>
    <t>Cyclin-Y OS=Homo sapiens OX=9606 GN=CCNY PE=1 SV=2</t>
  </si>
  <si>
    <t>CCNY</t>
  </si>
  <si>
    <t>Q96L91</t>
  </si>
  <si>
    <t>E1A-binding protein p400 OS=Homo sapiens OX=9606 GN=EP400 PE=1 SV=4</t>
  </si>
  <si>
    <t>EP400</t>
  </si>
  <si>
    <t>P21291</t>
  </si>
  <si>
    <t>Cysteine and glycine-rich protein 1 OS=Homo sapiens OX=9606 GN=CSRP1 PE=1 SV=3</t>
  </si>
  <si>
    <t>CSRP1</t>
  </si>
  <si>
    <t>Q9H788</t>
  </si>
  <si>
    <t>SH2 domain-containing protein 4A OS=Homo sapiens OX=9606 GN=SH2D4A PE=1 SV=1</t>
  </si>
  <si>
    <t>SH2D4A</t>
  </si>
  <si>
    <t>Q9Y2R5</t>
  </si>
  <si>
    <t>Small ribosomal subunit protein uS17m OS=Homo sapiens OX=9606 GN=MRPS17 PE=1 SV=1</t>
  </si>
  <si>
    <t>MRPS17</t>
  </si>
  <si>
    <t>Q6ZSR9</t>
  </si>
  <si>
    <t>Uncharacterized protein FLJ45252 OS=Homo sapiens OX=9606 PE=2 SV=2</t>
  </si>
  <si>
    <t>Q9NP66</t>
  </si>
  <si>
    <t>High mobility group protein 20A OS=Homo sapiens OX=9606 GN=HMG20A PE=1 SV=1</t>
  </si>
  <si>
    <t>HMG20A</t>
  </si>
  <si>
    <t>Q9Y4B6</t>
  </si>
  <si>
    <t>DDB1- and CUL4-associated factor 1 OS=Homo sapiens OX=9606 GN=DCAF1 PE=1 SV=3</t>
  </si>
  <si>
    <t>DCAF1</t>
  </si>
  <si>
    <t>P36956</t>
  </si>
  <si>
    <t>Sterol regulatory element-binding protein 1 OS=Homo sapiens OX=9606 GN=SREBF1 PE=1 SV=2</t>
  </si>
  <si>
    <t>SREBF1</t>
  </si>
  <si>
    <t>Q9H019</t>
  </si>
  <si>
    <t>Mitochondrial fission regulator 1-like OS=Homo sapiens OX=9606 GN=MTFR1L PE=1 SV=2</t>
  </si>
  <si>
    <t>MTFR1L</t>
  </si>
  <si>
    <t>Q96QG7</t>
  </si>
  <si>
    <t>Myotubularin-related protein 9 OS=Homo sapiens OX=9606 GN=MTMR9 PE=1 SV=1</t>
  </si>
  <si>
    <t>MTMR9</t>
  </si>
  <si>
    <t>Q9Y6Q9</t>
  </si>
  <si>
    <t>Nuclear receptor coactivator 3 OS=Homo sapiens OX=9606 GN=NCOA3 PE=1 SV=1</t>
  </si>
  <si>
    <t>NCOA3</t>
  </si>
  <si>
    <t>Q8TB72</t>
  </si>
  <si>
    <t>Pumilio homolog 2 OS=Homo sapiens OX=9606 GN=PUM2 PE=1 SV=2</t>
  </si>
  <si>
    <t>PUM2</t>
  </si>
  <si>
    <t>Q9UM00</t>
  </si>
  <si>
    <t>Calcium load-activated calcium channel OS=Homo sapiens OX=9606 GN=TMCO1 PE=1 SV=2</t>
  </si>
  <si>
    <t>TMCO1</t>
  </si>
  <si>
    <t>Q5FBB7</t>
  </si>
  <si>
    <t>Shugoshin 1 OS=Homo sapiens OX=9606 GN=SGO1 PE=1 SV=1</t>
  </si>
  <si>
    <t>SGO1</t>
  </si>
  <si>
    <t>O60318</t>
  </si>
  <si>
    <t>Germinal-center associated nuclear protein OS=Homo sapiens OX=9606 GN=MCM3AP PE=1 SV=2</t>
  </si>
  <si>
    <t>MCM3AP</t>
  </si>
  <si>
    <t>Q96KQ7</t>
  </si>
  <si>
    <t>Histone-lysine N-methyltransferase EHMT2 OS=Homo sapiens OX=9606 GN=EHMT2 PE=1 SV=3</t>
  </si>
  <si>
    <t>EHMT2</t>
  </si>
  <si>
    <t>Q8N3E9</t>
  </si>
  <si>
    <t>1-phosphatidylinositol 4,5-bisphosphate phosphodiesterase delta-3 OS=Homo sapiens OX=9606 GN=PLCD3 PE=1 SV=3</t>
  </si>
  <si>
    <t>PLCD3</t>
  </si>
  <si>
    <t>Q13033</t>
  </si>
  <si>
    <t>Striatin-3 OS=Homo sapiens OX=9606 GN=STRN3 PE=1 SV=3</t>
  </si>
  <si>
    <t>STRN3</t>
  </si>
  <si>
    <t>Q9UNN5</t>
  </si>
  <si>
    <t>FAS-associated factor 1 OS=Homo sapiens OX=9606 GN=FAF1 PE=1 SV=2</t>
  </si>
  <si>
    <t>FAF1</t>
  </si>
  <si>
    <t>Q9H2U1</t>
  </si>
  <si>
    <t>ATP-dependent DNA/RNA helicase DHX36 OS=Homo sapiens OX=9606 GN=DHX36 PE=1 SV=2</t>
  </si>
  <si>
    <t>DHX36</t>
  </si>
  <si>
    <t>O14745</t>
  </si>
  <si>
    <t>Na(+)/H(+) exchange regulatory cofactor NHE-RF1 OS=Homo sapiens OX=9606 GN=NHERF1 PE=1 SV=4</t>
  </si>
  <si>
    <t>NHERF1</t>
  </si>
  <si>
    <t>Q9UKY1</t>
  </si>
  <si>
    <t>Zinc fingers and homeoboxes protein 1 OS=Homo sapiens OX=9606 GN=ZHX1 PE=1 SV=1</t>
  </si>
  <si>
    <t>ZHX1</t>
  </si>
  <si>
    <t>Q9NX40</t>
  </si>
  <si>
    <t>OCIA domain-containing protein 1 OS=Homo sapiens OX=9606 GN=OCIAD1 PE=1 SV=1</t>
  </si>
  <si>
    <t>OCIAD1</t>
  </si>
  <si>
    <t>Q12774</t>
  </si>
  <si>
    <t>Rho guanine nucleotide exchange factor 5 OS=Homo sapiens OX=9606 GN=ARHGEF5 PE=1 SV=3</t>
  </si>
  <si>
    <t>ARHGEF5</t>
  </si>
  <si>
    <t>Q63ZY3</t>
  </si>
  <si>
    <t>KN motif and ankyrin repeat domain-containing protein 2 OS=Homo sapiens OX=9606 GN=KANK2 PE=1 SV=1</t>
  </si>
  <si>
    <t>KANK2</t>
  </si>
  <si>
    <t>P43005</t>
  </si>
  <si>
    <t>Excitatory amino acid transporter 3 OS=Homo sapiens OX=9606 GN=SLC1A1 PE=1 SV=2</t>
  </si>
  <si>
    <t>SLC1A1</t>
  </si>
  <si>
    <t>Q13191</t>
  </si>
  <si>
    <t>E3 ubiquitin-protein ligase CBL-B OS=Homo sapiens OX=9606 GN=CBLB PE=1 SV=2</t>
  </si>
  <si>
    <t>CBLB</t>
  </si>
  <si>
    <t>A8CG34</t>
  </si>
  <si>
    <t>Nuclear envelope pore membrane protein POM 121C OS=Homo sapiens OX=9606 GN=POM121C PE=1 SV=3</t>
  </si>
  <si>
    <t>POM121C</t>
  </si>
  <si>
    <t>Q6P4F7</t>
  </si>
  <si>
    <t>Rho GTPase-activating protein 11A OS=Homo sapiens OX=9606 GN=ARHGAP11A PE=1 SV=2</t>
  </si>
  <si>
    <t>ARHGAP11A</t>
  </si>
  <si>
    <t>Q01650</t>
  </si>
  <si>
    <t>Large neutral amino acids transporter small subunit 1 OS=Homo sapiens OX=9606 GN=SLC7A5 PE=1 SV=2</t>
  </si>
  <si>
    <t>SLC7A5</t>
  </si>
  <si>
    <t>Q96DF8</t>
  </si>
  <si>
    <t>Splicing factor ESS-2 homolog OS=Homo sapiens OX=9606 GN=ESS2 PE=1 SV=1</t>
  </si>
  <si>
    <t>ESS2</t>
  </si>
  <si>
    <t>O75190</t>
  </si>
  <si>
    <t>DnaJ homolog subfamily B member 6 OS=Homo sapiens OX=9606 GN=DNAJB6 PE=1 SV=2</t>
  </si>
  <si>
    <t>DNAJB6</t>
  </si>
  <si>
    <t>Q8IZD4</t>
  </si>
  <si>
    <t>mRNA-decapping enzyme 1B OS=Homo sapiens OX=9606 GN=DCP1B PE=1 SV=2</t>
  </si>
  <si>
    <t>DCP1B</t>
  </si>
  <si>
    <t>O43572</t>
  </si>
  <si>
    <t>A-kinase anchor protein 10, mitochondrial OS=Homo sapiens OX=9606 GN=AKAP10 PE=1 SV=2</t>
  </si>
  <si>
    <t>AKAP10</t>
  </si>
  <si>
    <t>Q8WZ73</t>
  </si>
  <si>
    <t>E3 ubiquitin-protein ligase rififylin OS=Homo sapiens OX=9606 GN=RFFL PE=1 SV=1</t>
  </si>
  <si>
    <t>RFFL</t>
  </si>
  <si>
    <t>Q9NZT2</t>
  </si>
  <si>
    <t>Opioid growth factor receptor OS=Homo sapiens OX=9606 GN=OGFR PE=1 SV=3</t>
  </si>
  <si>
    <t>OGFR</t>
  </si>
  <si>
    <t>Q6W2J9</t>
  </si>
  <si>
    <t>BCL-6 corepressor OS=Homo sapiens OX=9606 GN=BCOR PE=1 SV=1</t>
  </si>
  <si>
    <t>BCOR</t>
  </si>
  <si>
    <t>P0DJ93</t>
  </si>
  <si>
    <t>Small integral membrane protein 13 OS=Homo sapiens OX=9606 GN=SMIM13 PE=3 SV=1</t>
  </si>
  <si>
    <t>SMIM13</t>
  </si>
  <si>
    <t>Q14204</t>
  </si>
  <si>
    <t>Cytoplasmic dynein 1 heavy chain 1 OS=Homo sapiens OX=9606 GN=DYNC1H1 PE=1 SV=5</t>
  </si>
  <si>
    <t>DYNC1H1</t>
  </si>
  <si>
    <t>Q96A65</t>
  </si>
  <si>
    <t>Exocyst complex component 4 OS=Homo sapiens OX=9606 GN=EXOC4 PE=1 SV=1</t>
  </si>
  <si>
    <t>EXOC4</t>
  </si>
  <si>
    <t>Q9P0B6</t>
  </si>
  <si>
    <t>Coiled-coil domain-containing protein 167 OS=Homo sapiens OX=9606 GN=CCDC167 PE=1 SV=2</t>
  </si>
  <si>
    <t>CCDC167</t>
  </si>
  <si>
    <t>Q8WVM8</t>
  </si>
  <si>
    <t>Sec1 family domain-containing protein 1 OS=Homo sapiens OX=9606 GN=SCFD1 PE=1 SV=4</t>
  </si>
  <si>
    <t>SCFD1</t>
  </si>
  <si>
    <t>Q969X1</t>
  </si>
  <si>
    <t>Protein lifeguard 3 OS=Homo sapiens OX=9606 GN=TMBIM1 PE=1 SV=2</t>
  </si>
  <si>
    <t>TMBIM1</t>
  </si>
  <si>
    <t>Q15061</t>
  </si>
  <si>
    <t>WD repeat-containing protein 43 OS=Homo sapiens OX=9606 GN=WDR43 PE=1 SV=3</t>
  </si>
  <si>
    <t>WDR43</t>
  </si>
  <si>
    <t>P35240</t>
  </si>
  <si>
    <t>Merlin OS=Homo sapiens OX=9606 GN=NF2 PE=1 SV=1</t>
  </si>
  <si>
    <t>NF2</t>
  </si>
  <si>
    <t>O43150</t>
  </si>
  <si>
    <t>Arf-GAP with SH3 domain, ANK repeat and PH domain-containing protein 2 OS=Homo sapiens OX=9606 GN=ASAP2 PE=1 SV=3</t>
  </si>
  <si>
    <t>ASAP2</t>
  </si>
  <si>
    <t>Q9BYE7</t>
  </si>
  <si>
    <t>Polycomb group RING finger protein 6 OS=Homo sapiens OX=9606 GN=PCGF6 PE=1 SV=2</t>
  </si>
  <si>
    <t>PCGF6</t>
  </si>
  <si>
    <t>Q8N7H5</t>
  </si>
  <si>
    <t>RNA polymerase II-associated factor 1 homolog OS=Homo sapiens OX=9606 GN=PAF1 PE=1 SV=2</t>
  </si>
  <si>
    <t>PAF1</t>
  </si>
  <si>
    <t>Q14011</t>
  </si>
  <si>
    <t>Cold-inducible RNA-binding protein OS=Homo sapiens OX=9606 GN=CIRBP PE=1 SV=1</t>
  </si>
  <si>
    <t>CIRBP</t>
  </si>
  <si>
    <t>Q8N9N8</t>
  </si>
  <si>
    <t>Probable RNA-binding protein EIF1AD OS=Homo sapiens OX=9606 GN=EIF1AD PE=1 SV=1</t>
  </si>
  <si>
    <t>EIF1AD</t>
  </si>
  <si>
    <t>Q0JRZ9</t>
  </si>
  <si>
    <t>F-BAR domain only protein 2 OS=Homo sapiens OX=9606 GN=FCHO2 PE=1 SV=2</t>
  </si>
  <si>
    <t>FCHO2</t>
  </si>
  <si>
    <t>Q8IU60</t>
  </si>
  <si>
    <t>m7GpppN-mRNA hydrolase OS=Homo sapiens OX=9606 GN=DCP2 PE=1 SV=3</t>
  </si>
  <si>
    <t>DCP2</t>
  </si>
  <si>
    <t>Q02543</t>
  </si>
  <si>
    <t>Large ribosomal subunit protein eL20 OS=Homo sapiens OX=9606 GN=RPL18A PE=1 SV=2</t>
  </si>
  <si>
    <t>RPL18A</t>
  </si>
  <si>
    <t>A3KN83</t>
  </si>
  <si>
    <t>Protein strawberry notch homolog 1 OS=Homo sapiens OX=9606 GN=SBNO1 PE=1 SV=1</t>
  </si>
  <si>
    <t>SBNO1</t>
  </si>
  <si>
    <t>P42677</t>
  </si>
  <si>
    <t>Small ribosomal subunit protein eS27 OS=Homo sapiens OX=9606 GN=RPS27 PE=1 SV=3</t>
  </si>
  <si>
    <t>RPS27</t>
  </si>
  <si>
    <t>P78312</t>
  </si>
  <si>
    <t>Protein FAM193A OS=Homo sapiens OX=9606 GN=FAM193A PE=1 SV=2</t>
  </si>
  <si>
    <t>FAM193A</t>
  </si>
  <si>
    <t>Q14686</t>
  </si>
  <si>
    <t>Nuclear receptor coactivator 6 OS=Homo sapiens OX=9606 GN=NCOA6 PE=1 SV=3</t>
  </si>
  <si>
    <t>NCOA6</t>
  </si>
  <si>
    <t>Q6SPF0</t>
  </si>
  <si>
    <t>Sterile alpha motif domain-containing protein 1 OS=Homo sapiens OX=9606 GN=SAMD1 PE=1 SV=1</t>
  </si>
  <si>
    <t>SAMD1</t>
  </si>
  <si>
    <t>P26038</t>
  </si>
  <si>
    <t>Moesin OS=Homo sapiens OX=9606 GN=MSN PE=1 SV=3</t>
  </si>
  <si>
    <t>MSN</t>
  </si>
  <si>
    <t>Q92817</t>
  </si>
  <si>
    <t>Envoplakin OS=Homo sapiens OX=9606 GN=EVPL PE=1 SV=3</t>
  </si>
  <si>
    <t>EVPL</t>
  </si>
  <si>
    <t>Q92890</t>
  </si>
  <si>
    <t>Ubiquitin recognition factor in ER-associated degradation protein 1 OS=Homo sapiens OX=9606 GN=UFD1 PE=1 SV=3</t>
  </si>
  <si>
    <t>UFD1</t>
  </si>
  <si>
    <t>P21796</t>
  </si>
  <si>
    <t>Voltage-dependent anion-selective channel protein 1 OS=Homo sapiens OX=9606 GN=VDAC1 PE=1 SV=2</t>
  </si>
  <si>
    <t>VDAC1</t>
  </si>
  <si>
    <t>P50990</t>
  </si>
  <si>
    <t>T-complex protein 1 subunit theta OS=Homo sapiens OX=9606 GN=CCT8 PE=1 SV=4</t>
  </si>
  <si>
    <t>CCT8</t>
  </si>
  <si>
    <t>O00220</t>
  </si>
  <si>
    <t>Tumor necrosis factor receptor superfamily member 10A OS=Homo sapiens OX=9606 GN=TNFRSF10A PE=1 SV=3</t>
  </si>
  <si>
    <t>TNFRSF10A</t>
  </si>
  <si>
    <t>Q9NYL9</t>
  </si>
  <si>
    <t>Tropomodulin-3 OS=Homo sapiens OX=9606 GN=TMOD3 PE=1 SV=1</t>
  </si>
  <si>
    <t>TMOD3</t>
  </si>
  <si>
    <t>Q9NS87</t>
  </si>
  <si>
    <t>Kinesin-like protein KIF15 OS=Homo sapiens OX=9606 GN=KIF15 PE=1 SV=1</t>
  </si>
  <si>
    <t>KIF15</t>
  </si>
  <si>
    <t>Q9BRQ0</t>
  </si>
  <si>
    <t>Pygopus homolog 2 OS=Homo sapiens OX=9606 GN=PYGO2 PE=1 SV=2</t>
  </si>
  <si>
    <t>PYGO2</t>
  </si>
  <si>
    <t>Q8IY26</t>
  </si>
  <si>
    <t>Polyisoprenoid diphosphate/phosphate phosphohydrolase PLPP6 OS=Homo sapiens OX=9606 GN=PLPP6 PE=1 SV=3</t>
  </si>
  <si>
    <t>PLPP6</t>
  </si>
  <si>
    <t>Q96C90</t>
  </si>
  <si>
    <t>Protein phosphatase 1 regulatory subunit 14B OS=Homo sapiens OX=9606 GN=PPP1R14B PE=1 SV=3</t>
  </si>
  <si>
    <t>PPP1R14B</t>
  </si>
  <si>
    <t>Q06546</t>
  </si>
  <si>
    <t>GA-binding protein alpha chain OS=Homo sapiens OX=9606 GN=GABPA PE=1 SV=1</t>
  </si>
  <si>
    <t>GABPA</t>
  </si>
  <si>
    <t>Q9BYD2</t>
  </si>
  <si>
    <t>Large ribosomal subunit protein bL9m OS=Homo sapiens OX=9606 GN=MRPL9 PE=1 SV=2</t>
  </si>
  <si>
    <t>MRPL9</t>
  </si>
  <si>
    <t>Q9NZ53</t>
  </si>
  <si>
    <t>Podocalyxin-like protein 2 OS=Homo sapiens OX=9606 GN=PODXL2 PE=1 SV=1</t>
  </si>
  <si>
    <t>PODXL2</t>
  </si>
  <si>
    <t>Q6PID6</t>
  </si>
  <si>
    <t>Tetratricopeptide repeat protein 33 OS=Homo sapiens OX=9606 GN=TTC33 PE=1 SV=2</t>
  </si>
  <si>
    <t>TTC33</t>
  </si>
  <si>
    <t>Q99638</t>
  </si>
  <si>
    <t>Cell cycle checkpoint control protein RAD9A OS=Homo sapiens OX=9606 GN=RAD9A PE=1 SV=1</t>
  </si>
  <si>
    <t>RAD9A</t>
  </si>
  <si>
    <t>Q15776</t>
  </si>
  <si>
    <t>Zinc finger protein with KRAB and SCAN domains 8 OS=Homo sapiens OX=9606 GN=ZKSCAN8 PE=1 SV=2</t>
  </si>
  <si>
    <t>ZKSCAN8</t>
  </si>
  <si>
    <t>Q6PD74</t>
  </si>
  <si>
    <t>Alpha- and gamma-adaptin-binding protein p34 OS=Homo sapiens OX=9606 GN=AAGAB PE=1 SV=1</t>
  </si>
  <si>
    <t>AAGAB</t>
  </si>
  <si>
    <t>P53999</t>
  </si>
  <si>
    <t>Activated RNA polymerase II transcriptional coactivator p15 OS=Homo sapiens OX=9606 GN=SUB1 PE=1 SV=3</t>
  </si>
  <si>
    <t>SUB1</t>
  </si>
  <si>
    <t>Q92995</t>
  </si>
  <si>
    <t>Ubiquitin carboxyl-terminal hydrolase 13 OS=Homo sapiens OX=9606 GN=USP13 PE=1 SV=2</t>
  </si>
  <si>
    <t>USP13</t>
  </si>
  <si>
    <t>Q7Z2K6</t>
  </si>
  <si>
    <t>Endoplasmic reticulum metallopeptidase 1 OS=Homo sapiens OX=9606 GN=ERMP1 PE=1 SV=2</t>
  </si>
  <si>
    <t>ERMP1</t>
  </si>
  <si>
    <t>P62081</t>
  </si>
  <si>
    <t>Small ribosomal subunit protein eS7 OS=Homo sapiens OX=9606 GN=RPS7 PE=1 SV=1</t>
  </si>
  <si>
    <t>RPS7</t>
  </si>
  <si>
    <t>Q9NY27</t>
  </si>
  <si>
    <t>Serine/threonine-protein phosphatase 4 regulatory subunit 2 OS=Homo sapiens OX=9606 GN=PPP4R2 PE=1 SV=3</t>
  </si>
  <si>
    <t>PPP4R2</t>
  </si>
  <si>
    <t>Q9UPY3</t>
  </si>
  <si>
    <t>Endoribonuclease Dicer OS=Homo sapiens OX=9606 GN=DICER1 PE=1 SV=3</t>
  </si>
  <si>
    <t>DICER1</t>
  </si>
  <si>
    <t>P48730</t>
  </si>
  <si>
    <t>Casein kinase I isoform delta OS=Homo sapiens OX=9606 GN=CSNK1D PE=1 SV=2</t>
  </si>
  <si>
    <t>CSNK1D</t>
  </si>
  <si>
    <t>Q92530</t>
  </si>
  <si>
    <t>Proteasome inhibitor PI31 subunit OS=Homo sapiens OX=9606 GN=PSMF1 PE=1 SV=2</t>
  </si>
  <si>
    <t>PSMF1</t>
  </si>
  <si>
    <t>Q96BR1</t>
  </si>
  <si>
    <t>Serine/threonine-protein kinase Sgk3 OS=Homo sapiens OX=9606 GN=SGK3 PE=1 SV=1</t>
  </si>
  <si>
    <t>SGK3</t>
  </si>
  <si>
    <t>Q86T24</t>
  </si>
  <si>
    <t>Transcriptional regulator Kaiso OS=Homo sapiens OX=9606 GN=ZBTB33 PE=1 SV=2</t>
  </si>
  <si>
    <t>ZBTB33</t>
  </si>
  <si>
    <t>Q8TB36</t>
  </si>
  <si>
    <t>Ganglioside-induced differentiation-associated protein 1 OS=Homo sapiens OX=9606 GN=GDAP1 PE=1 SV=3</t>
  </si>
  <si>
    <t>GDAP1</t>
  </si>
  <si>
    <t>Q9NQ39</t>
  </si>
  <si>
    <t>Putative ribosomal protein eS10-like OS=Homo sapiens OX=9606 GN=RPS10P5 PE=5 SV=1</t>
  </si>
  <si>
    <t>RPS10P5</t>
  </si>
  <si>
    <t>Q2VPK5</t>
  </si>
  <si>
    <t>Cytoplasmic tRNA 2-thiolation protein 2 OS=Homo sapiens OX=9606 GN=CTU2 PE=1 SV=1</t>
  </si>
  <si>
    <t>CTU2</t>
  </si>
  <si>
    <t>Q6ZV65</t>
  </si>
  <si>
    <t>Protein FAM47E OS=Homo sapiens OX=9606 GN=FAM47E PE=1 SV=3</t>
  </si>
  <si>
    <t>FAM47E</t>
  </si>
  <si>
    <t>Q6ZS17</t>
  </si>
  <si>
    <t>Rho family-interacting cell polarization regulator 1 OS=Homo sapiens OX=9606 GN=RIPOR1 PE=1 SV=1</t>
  </si>
  <si>
    <t>RIPOR1</t>
  </si>
  <si>
    <t>Q86WR7</t>
  </si>
  <si>
    <t>Proline and serine-rich protein 2 OS=Homo sapiens OX=9606 GN=PROSER2 PE=1 SV=2</t>
  </si>
  <si>
    <t>PROSER2</t>
  </si>
  <si>
    <t>Q9NQQ7</t>
  </si>
  <si>
    <t>Solute carrier family 35 member C2 OS=Homo sapiens OX=9606 GN=SLC35C2 PE=1 SV=2</t>
  </si>
  <si>
    <t>SLC35C2</t>
  </si>
  <si>
    <t>Q6UB35</t>
  </si>
  <si>
    <t>Monofunctional C1-tetrahydrofolate synthase, mitochondrial OS=Homo sapiens OX=9606 GN=MTHFD1L PE=1 SV=1</t>
  </si>
  <si>
    <t>MTHFD1L</t>
  </si>
  <si>
    <t>Q4KMP7</t>
  </si>
  <si>
    <t>TBC1 domain family member 10B OS=Homo sapiens OX=9606 GN=TBC1D10B PE=1 SV=3</t>
  </si>
  <si>
    <t>TBC1D10B</t>
  </si>
  <si>
    <t>Q9NY74</t>
  </si>
  <si>
    <t>Ewing's tumor-associated antigen 1 OS=Homo sapiens OX=9606 GN=ETAA1 PE=1 SV=2</t>
  </si>
  <si>
    <t>ETAA1</t>
  </si>
  <si>
    <t>Q13404</t>
  </si>
  <si>
    <t>Ubiquitin-conjugating enzyme E2 variant 1 OS=Homo sapiens OX=9606 GN=UBE2V1 PE=1 SV=2</t>
  </si>
  <si>
    <t>UBE2V1</t>
  </si>
  <si>
    <t>Q15361</t>
  </si>
  <si>
    <t>Transcription termination factor 1 OS=Homo sapiens OX=9606 GN=TTF1 PE=1 SV=3</t>
  </si>
  <si>
    <t>TTF1</t>
  </si>
  <si>
    <t>O94826</t>
  </si>
  <si>
    <t>Mitochondrial import receptor subunit TOM70 OS=Homo sapiens OX=9606 GN=TOMM70 PE=1 SV=1</t>
  </si>
  <si>
    <t>TOMM70</t>
  </si>
  <si>
    <t>P16615</t>
  </si>
  <si>
    <t>Sarcoplasmic/endoplasmic reticulum calcium ATPase 2 OS=Homo sapiens OX=9606 GN=ATP2A2 PE=1 SV=1</t>
  </si>
  <si>
    <t>ATP2A2</t>
  </si>
  <si>
    <t>P27694</t>
  </si>
  <si>
    <t>Replication protein A 70 kDa DNA-binding subunit OS=Homo sapiens OX=9606 GN=RPA1 PE=1 SV=2</t>
  </si>
  <si>
    <t>RPA1</t>
  </si>
  <si>
    <t>O60583</t>
  </si>
  <si>
    <t>Cyclin-T2 OS=Homo sapiens OX=9606 GN=CCNT2 PE=1 SV=2</t>
  </si>
  <si>
    <t>CCNT2</t>
  </si>
  <si>
    <t>Q5W0Z9</t>
  </si>
  <si>
    <t>Palmitoyltransferase ZDHHC20 OS=Homo sapiens OX=9606 GN=ZDHHC20 PE=1 SV=1</t>
  </si>
  <si>
    <t>ZDHHC20</t>
  </si>
  <si>
    <t>Q8TEM1</t>
  </si>
  <si>
    <t>Nuclear pore membrane glycoprotein 210 OS=Homo sapiens OX=9606 GN=NUP210 PE=1 SV=3</t>
  </si>
  <si>
    <t>NUP210</t>
  </si>
  <si>
    <t>Q9Y6R0</t>
  </si>
  <si>
    <t>Numb-like protein OS=Homo sapiens OX=9606 GN=NUMBL PE=1 SV=1</t>
  </si>
  <si>
    <t>NUMBL</t>
  </si>
  <si>
    <t>P62888</t>
  </si>
  <si>
    <t>Large ribosomal subunit protein eL30 OS=Homo sapiens OX=9606 GN=RPL30 PE=1 SV=2</t>
  </si>
  <si>
    <t>RPL30</t>
  </si>
  <si>
    <t>O60762</t>
  </si>
  <si>
    <t>Dolichol-phosphate mannosyltransferase subunit 1 OS=Homo sapiens OX=9606 GN=DPM1 PE=1 SV=1</t>
  </si>
  <si>
    <t>DPM1</t>
  </si>
  <si>
    <t>Q7RTV3</t>
  </si>
  <si>
    <t>Zinc finger protein 367 OS=Homo sapiens OX=9606 GN=ZNF367 PE=1 SV=1</t>
  </si>
  <si>
    <t>ZNF367</t>
  </si>
  <si>
    <t>Q13105</t>
  </si>
  <si>
    <t>Zinc finger and BTB domain-containing protein 17 OS=Homo sapiens OX=9606 GN=ZBTB17 PE=1 SV=3</t>
  </si>
  <si>
    <t>ZBTB17</t>
  </si>
  <si>
    <t>Q8WUA4</t>
  </si>
  <si>
    <t>General transcription factor 3C polypeptide 2 OS=Homo sapiens OX=9606 GN=GTF3C2 PE=1 SV=2</t>
  </si>
  <si>
    <t>GTF3C2</t>
  </si>
  <si>
    <t>P62910</t>
  </si>
  <si>
    <t>Large ribosomal subunit protein eL32 OS=Homo sapiens OX=9606 GN=RPL32 PE=1 SV=2</t>
  </si>
  <si>
    <t>RPL32</t>
  </si>
  <si>
    <t>Q9Y2Z0</t>
  </si>
  <si>
    <t>Protein SGT1 homolog OS=Homo sapiens OX=9606 GN=SUGT1 PE=1 SV=3</t>
  </si>
  <si>
    <t>SUGT1</t>
  </si>
  <si>
    <t>P35268</t>
  </si>
  <si>
    <t>Large ribosomal subunit protein eL22 OS=Homo sapiens OX=9606 GN=RPL22 PE=1 SV=2</t>
  </si>
  <si>
    <t>RPL22</t>
  </si>
  <si>
    <t>Q86U06</t>
  </si>
  <si>
    <t>Probable RNA-binding protein 23 OS=Homo sapiens OX=9606 GN=RBM23 PE=1 SV=1</t>
  </si>
  <si>
    <t>RBM23</t>
  </si>
  <si>
    <t>P35269</t>
  </si>
  <si>
    <t>General transcription factor IIF subunit 1 OS=Homo sapiens OX=9606 GN=GTF2F1 PE=1 SV=2</t>
  </si>
  <si>
    <t>GTF2F1</t>
  </si>
  <si>
    <t>O14730</t>
  </si>
  <si>
    <t>Serine/threonine-protein kinase RIO3 OS=Homo sapiens OX=9606 GN=RIOK3 PE=1 SV=2</t>
  </si>
  <si>
    <t>RIOK3</t>
  </si>
  <si>
    <t>P50548</t>
  </si>
  <si>
    <t>ETS domain-containing transcription factor ERF OS=Homo sapiens OX=9606 GN=ERF PE=1 SV=2</t>
  </si>
  <si>
    <t>ERF</t>
  </si>
  <si>
    <t>O14874</t>
  </si>
  <si>
    <t>[3-methyl-2-oxobutanoate dehydrogenase [lipoamide]] kinase, mitochondrial OS=Homo sapiens OX=9606 GN=BCKDK PE=1 SV=2</t>
  </si>
  <si>
    <t>BCKDK</t>
  </si>
  <si>
    <t>Q8N128</t>
  </si>
  <si>
    <t>Protein FAM177A1 OS=Homo sapiens OX=9606 GN=FAM177A1 PE=1 SV=1</t>
  </si>
  <si>
    <t>FAM177A1</t>
  </si>
  <si>
    <t>Q9C0B5</t>
  </si>
  <si>
    <t>Palmitoyltransferase ZDHHC5 OS=Homo sapiens OX=9606 GN=ZDHHC5 PE=1 SV=2</t>
  </si>
  <si>
    <t>ZDHHC5</t>
  </si>
  <si>
    <t>Q8IVF2</t>
  </si>
  <si>
    <t>Protein AHNAK2 OS=Homo sapiens OX=9606 GN=AHNAK2 PE=1 SV=2</t>
  </si>
  <si>
    <t>AHNAK2</t>
  </si>
  <si>
    <t>P0CAP2</t>
  </si>
  <si>
    <t>DNA-directed RNA polymerase II subunit GRINL1A OS=Homo sapiens OX=9606 GN=POLR2M PE=1 SV=1</t>
  </si>
  <si>
    <t>POLR2M</t>
  </si>
  <si>
    <t>Q9C0C9</t>
  </si>
  <si>
    <t>(E3-independent) E2 ubiquitin-conjugating enzyme OS=Homo sapiens OX=9606 GN=UBE2O PE=1 SV=3</t>
  </si>
  <si>
    <t>UBE2O</t>
  </si>
  <si>
    <t>P0DMV9</t>
  </si>
  <si>
    <t>Heat shock 70 kDa protein 1B OS=Homo sapiens OX=9606 GN=HSPA1B PE=1 SV=1</t>
  </si>
  <si>
    <t>HSPA1B</t>
  </si>
  <si>
    <t>Q8IZ73</t>
  </si>
  <si>
    <t>Pseudouridylate synthase RPUSD2 OS=Homo sapiens OX=9606 GN=RPUSD2 PE=1 SV=2</t>
  </si>
  <si>
    <t>RPUSD2</t>
  </si>
  <si>
    <t>Q15032</t>
  </si>
  <si>
    <t>R3H domain-containing protein 1 OS=Homo sapiens OX=9606 GN=R3HDM1 PE=1 SV=3</t>
  </si>
  <si>
    <t>R3HDM1</t>
  </si>
  <si>
    <t>O96019</t>
  </si>
  <si>
    <t>Actin-like protein 6A OS=Homo sapiens OX=9606 GN=ACTL6A PE=1 SV=1</t>
  </si>
  <si>
    <t>ACTL6A</t>
  </si>
  <si>
    <t>Q9UQN3</t>
  </si>
  <si>
    <t>Charged multivesicular body protein 2b OS=Homo sapiens OX=9606 GN=CHMP2B PE=1 SV=1</t>
  </si>
  <si>
    <t>CHMP2B</t>
  </si>
  <si>
    <t>Q9UMN6</t>
  </si>
  <si>
    <t>Histone-lysine N-methyltransferase 2B OS=Homo sapiens OX=9606 GN=KMT2B PE=1 SV=1</t>
  </si>
  <si>
    <t>KMT2B</t>
  </si>
  <si>
    <t>Q96PU5</t>
  </si>
  <si>
    <t>E3 ubiquitin-protein ligase NEDD4-like OS=Homo sapiens OX=9606 GN=NEDD4L PE=1 SV=2</t>
  </si>
  <si>
    <t>NEDD4L</t>
  </si>
  <si>
    <t>Q14493</t>
  </si>
  <si>
    <t>Histone RNA hairpin-binding protein OS=Homo sapiens OX=9606 GN=SLBP PE=1 SV=1</t>
  </si>
  <si>
    <t>SLBP</t>
  </si>
  <si>
    <t>Q8TEA8</t>
  </si>
  <si>
    <t>D-aminoacyl-tRNA deacylase 1 OS=Homo sapiens OX=9606 GN=DTD1 PE=1 SV=2</t>
  </si>
  <si>
    <t>DTD1</t>
  </si>
  <si>
    <t>O75369</t>
  </si>
  <si>
    <t>Filamin-B OS=Homo sapiens OX=9606 GN=FLNB PE=1 SV=2</t>
  </si>
  <si>
    <t>FLNB</t>
  </si>
  <si>
    <t>Q9P2B2</t>
  </si>
  <si>
    <t>Prostaglandin F2 receptor negative regulator OS=Homo sapiens OX=9606 GN=PTGFRN PE=1 SV=2</t>
  </si>
  <si>
    <t>PTGFRN</t>
  </si>
  <si>
    <t>Q53TQ3</t>
  </si>
  <si>
    <t>INO80 complex subunit D OS=Homo sapiens OX=9606 GN=INO80D PE=1 SV=3</t>
  </si>
  <si>
    <t>INO80D</t>
  </si>
  <si>
    <t>P13639</t>
  </si>
  <si>
    <t>Elongation factor 2 OS=Homo sapiens OX=9606 GN=EEF2 PE=1 SV=4</t>
  </si>
  <si>
    <t>EEF2</t>
  </si>
  <si>
    <t>P11171</t>
  </si>
  <si>
    <t>Protein 4.1 OS=Homo sapiens OX=9606 GN=EPB41 PE=1 SV=4</t>
  </si>
  <si>
    <t>EPB41</t>
  </si>
  <si>
    <t>Q15435</t>
  </si>
  <si>
    <t>Protein phosphatase 1 regulatory subunit 7 OS=Homo sapiens OX=9606 GN=PPP1R7 PE=1 SV=1</t>
  </si>
  <si>
    <t>PPP1R7</t>
  </si>
  <si>
    <t>Q9NVM6</t>
  </si>
  <si>
    <t>DnaJ homolog subfamily C member 17 OS=Homo sapiens OX=9606 GN=DNAJC17 PE=1 SV=1</t>
  </si>
  <si>
    <t>DNAJC17</t>
  </si>
  <si>
    <t>O75781</t>
  </si>
  <si>
    <t>Paralemmin-1 OS=Homo sapiens OX=9606 GN=PALM PE=1 SV=2</t>
  </si>
  <si>
    <t>PALM</t>
  </si>
  <si>
    <t>Q9UBF8</t>
  </si>
  <si>
    <t>Phosphatidylinositol 4-kinase beta OS=Homo sapiens OX=9606 GN=PI4KB PE=1 SV=1</t>
  </si>
  <si>
    <t>PI4KB</t>
  </si>
  <si>
    <t>Q9H1K1</t>
  </si>
  <si>
    <t>Iron-sulfur cluster assembly enzyme ISCU OS=Homo sapiens OX=9606 GN=ISCU PE=1 SV=2</t>
  </si>
  <si>
    <t>ISCU</t>
  </si>
  <si>
    <t>Q9H582</t>
  </si>
  <si>
    <t>Zinc finger protein 644 OS=Homo sapiens OX=9606 GN=ZNF644 PE=1 SV=2</t>
  </si>
  <si>
    <t>ZNF644</t>
  </si>
  <si>
    <t>Q9NPR2</t>
  </si>
  <si>
    <t>Semaphorin-4B OS=Homo sapiens OX=9606 GN=SEMA4B PE=1 SV=4</t>
  </si>
  <si>
    <t>SEMA4B</t>
  </si>
  <si>
    <t>Q9BS91</t>
  </si>
  <si>
    <t>UDP-sugar transporter protein SLC35A5 OS=Homo sapiens OX=9606 GN=SLC35A5 PE=1 SV=2</t>
  </si>
  <si>
    <t>SLC35A5</t>
  </si>
  <si>
    <t>Q6PJF5</t>
  </si>
  <si>
    <t>Inactive rhomboid protein 2 OS=Homo sapiens OX=9606 GN=RHBDF2 PE=1 SV=2</t>
  </si>
  <si>
    <t>RHBDF2</t>
  </si>
  <si>
    <t>O60493</t>
  </si>
  <si>
    <t>Sorting nexin-3 OS=Homo sapiens OX=9606 GN=SNX3 PE=1 SV=3</t>
  </si>
  <si>
    <t>SNX3</t>
  </si>
  <si>
    <t>Q9Y6Y0</t>
  </si>
  <si>
    <t>Influenza virus NS1A-binding protein OS=Homo sapiens OX=9606 GN=IVNS1ABP PE=1 SV=3</t>
  </si>
  <si>
    <t>IVNS1ABP</t>
  </si>
  <si>
    <t>Q15390</t>
  </si>
  <si>
    <t>Mitochondrial fission regulator 1 OS=Homo sapiens OX=9606 GN=MTFR1 PE=1 SV=2</t>
  </si>
  <si>
    <t>MTFR1</t>
  </si>
  <si>
    <t>O14602</t>
  </si>
  <si>
    <t>Eukaryotic translation initiation factor 1A, Y-chromosomal OS=Homo sapiens OX=9606 GN=EIF1AY PE=1 SV=4</t>
  </si>
  <si>
    <t>EIF1AY</t>
  </si>
  <si>
    <t>P49760</t>
  </si>
  <si>
    <t>Dual specificity protein kinase CLK2 OS=Homo sapiens OX=9606 GN=CLK2 PE=1 SV=1</t>
  </si>
  <si>
    <t>CLK2</t>
  </si>
  <si>
    <t>Q8N6N3</t>
  </si>
  <si>
    <t>UPF0690 protein C1orf52 OS=Homo sapiens OX=9606 GN=C1orf52 PE=1 SV=1</t>
  </si>
  <si>
    <t>C1orf52</t>
  </si>
  <si>
    <t>Q9NR09</t>
  </si>
  <si>
    <t>Baculoviral IAP repeat-containing protein 6 OS=Homo sapiens OX=9606 GN=BIRC6 PE=1 SV=3</t>
  </si>
  <si>
    <t>BIRC6</t>
  </si>
  <si>
    <t>Q9UFW8</t>
  </si>
  <si>
    <t>CGG triplet repeat-binding protein 1 OS=Homo sapiens OX=9606 GN=CGGBP1 PE=1 SV=2</t>
  </si>
  <si>
    <t>CGGBP1</t>
  </si>
  <si>
    <t>Q15057</t>
  </si>
  <si>
    <t>Arf-GAP with coiled-coil, ANK repeat and PH domain-containing protein 2 OS=Homo sapiens OX=9606 GN=ACAP2 PE=1 SV=3</t>
  </si>
  <si>
    <t>ACAP2</t>
  </si>
  <si>
    <t>Q9GZR2</t>
  </si>
  <si>
    <t>RNA exonuclease 4 OS=Homo sapiens OX=9606 GN=REXO4 PE=1 SV=2</t>
  </si>
  <si>
    <t>REXO4</t>
  </si>
  <si>
    <t>P41252</t>
  </si>
  <si>
    <t>Isoleucine--tRNA ligase, cytoplasmic OS=Homo sapiens OX=9606 GN=IARS1 PE=1 SV=2</t>
  </si>
  <si>
    <t>IARS1</t>
  </si>
  <si>
    <t>P17706</t>
  </si>
  <si>
    <t>Tyrosine-protein phosphatase non-receptor type 2 OS=Homo sapiens OX=9606 GN=PTPN2 PE=1 SV=2</t>
  </si>
  <si>
    <t>PTPN2</t>
  </si>
  <si>
    <t>Q96AT1</t>
  </si>
  <si>
    <t>Uncharacterized protein KIAA1143 OS=Homo sapiens OX=9606 GN=KIAA1143 PE=1 SV=2</t>
  </si>
  <si>
    <t>KIAA1143</t>
  </si>
  <si>
    <t>Q02790</t>
  </si>
  <si>
    <t>Peptidyl-prolyl cis-trans isomerase FKBP4 OS=Homo sapiens OX=9606 GN=FKBP4 PE=1 SV=3</t>
  </si>
  <si>
    <t>FKBP4</t>
  </si>
  <si>
    <t>Q86US8</t>
  </si>
  <si>
    <t>Telomerase-binding protein EST1A OS=Homo sapiens OX=9606 GN=SMG6 PE=1 SV=2</t>
  </si>
  <si>
    <t>SMG6</t>
  </si>
  <si>
    <t>Q9BPU6</t>
  </si>
  <si>
    <t>Dihydropyrimidinase-related protein 5 OS=Homo sapiens OX=9606 GN=DPYSL5 PE=1 SV=1</t>
  </si>
  <si>
    <t>DPYSL5</t>
  </si>
  <si>
    <t>Q9BTD8</t>
  </si>
  <si>
    <t>RNA-binding protein 42 OS=Homo sapiens OX=9606 GN=RBM42 PE=1 SV=1</t>
  </si>
  <si>
    <t>RBM42</t>
  </si>
  <si>
    <t>Q9H2K8</t>
  </si>
  <si>
    <t>Serine/threonine-protein kinase TAO3 OS=Homo sapiens OX=9606 GN=TAOK3 PE=1 SV=2</t>
  </si>
  <si>
    <t>TAOK3</t>
  </si>
  <si>
    <t>Q86WR0</t>
  </si>
  <si>
    <t>Coiled-coil domain-containing protein 25 OS=Homo sapiens OX=9606 GN=CCDC25 PE=1 SV=2</t>
  </si>
  <si>
    <t>CCDC25</t>
  </si>
  <si>
    <t>O75436</t>
  </si>
  <si>
    <t>Vacuolar protein sorting-associated protein 26A OS=Homo sapiens OX=9606 GN=VPS26A PE=1 SV=2</t>
  </si>
  <si>
    <t>VPS26A</t>
  </si>
  <si>
    <t>Q9Y519</t>
  </si>
  <si>
    <t>Transmembrane protein 184B OS=Homo sapiens OX=9606 GN=TMEM184B PE=1 SV=2</t>
  </si>
  <si>
    <t>TMEM184B</t>
  </si>
  <si>
    <t>Q9Y5K6</t>
  </si>
  <si>
    <t>CD2-associated protein OS=Homo sapiens OX=9606 GN=CD2AP PE=1 SV=1</t>
  </si>
  <si>
    <t>CD2AP</t>
  </si>
  <si>
    <t>Q49A26</t>
  </si>
  <si>
    <t>Cytokine-like nuclear factor N-PAC OS=Homo sapiens OX=9606 GN=GLYR1 PE=1 SV=4</t>
  </si>
  <si>
    <t>GLYR1</t>
  </si>
  <si>
    <t>Q6ZU65</t>
  </si>
  <si>
    <t>Ubinuclein-2 OS=Homo sapiens OX=9606 GN=UBN2 PE=1 SV=2</t>
  </si>
  <si>
    <t>UBN2</t>
  </si>
  <si>
    <t>P10809</t>
  </si>
  <si>
    <t>60 kDa heat shock protein, mitochondrial OS=Homo sapiens OX=9606 GN=HSPD1 PE=1 SV=2</t>
  </si>
  <si>
    <t>HSPD1</t>
  </si>
  <si>
    <t>P0CG12</t>
  </si>
  <si>
    <t>Decreased expression in renal and prostate cancer protein OS=Homo sapiens OX=9606 GN=DERPC PE=1 SV=1</t>
  </si>
  <si>
    <t>DERPC</t>
  </si>
  <si>
    <t>Q02078</t>
  </si>
  <si>
    <t>Myocyte-specific enhancer factor 2A OS=Homo sapiens OX=9606 GN=MEF2A PE=1 SV=1</t>
  </si>
  <si>
    <t>MEF2A</t>
  </si>
  <si>
    <t>Q9H4L4</t>
  </si>
  <si>
    <t>Sentrin-specific protease 3 OS=Homo sapiens OX=9606 GN=SENP3 PE=1 SV=2</t>
  </si>
  <si>
    <t>SENP3</t>
  </si>
  <si>
    <t>P11137</t>
  </si>
  <si>
    <t>Microtubule-associated protein 2 OS=Homo sapiens OX=9606 GN=MAP2 PE=1 SV=4</t>
  </si>
  <si>
    <t>MAP2</t>
  </si>
  <si>
    <t>Q9UPN7</t>
  </si>
  <si>
    <t>Serine/threonine-protein phosphatase 6 regulatory subunit 1 OS=Homo sapiens OX=9606 GN=PPP6R1 PE=1 SV=5</t>
  </si>
  <si>
    <t>PPP6R1</t>
  </si>
  <si>
    <t>Q9Y248</t>
  </si>
  <si>
    <t>DNA replication complex GINS protein PSF2 OS=Homo sapiens OX=9606 GN=GINS2 PE=1 SV=1</t>
  </si>
  <si>
    <t>GINS2</t>
  </si>
  <si>
    <t>Q6NXT1</t>
  </si>
  <si>
    <t>Ankyrin repeat domain-containing protein 54 OS=Homo sapiens OX=9606 GN=ANKRD54 PE=1 SV=2</t>
  </si>
  <si>
    <t>ANKRD54</t>
  </si>
  <si>
    <t>O43741</t>
  </si>
  <si>
    <t>5'-AMP-activated protein kinase subunit beta-2 OS=Homo sapiens OX=9606 GN=PRKAB2 PE=1 SV=1</t>
  </si>
  <si>
    <t>PRKAB2</t>
  </si>
  <si>
    <t>Q8TEV9</t>
  </si>
  <si>
    <t>Guanine nucleotide exchange protein SMCR8 OS=Homo sapiens OX=9606 GN=SMCR8 PE=1 SV=2</t>
  </si>
  <si>
    <t>SMCR8</t>
  </si>
  <si>
    <t>O43148</t>
  </si>
  <si>
    <t>mRNA cap guanine-N7 methyltransferase OS=Homo sapiens OX=9606 GN=RNMT PE=1 SV=1</t>
  </si>
  <si>
    <t>RNMT</t>
  </si>
  <si>
    <t>Q8TD16</t>
  </si>
  <si>
    <t>Protein bicaudal D homolog 2 OS=Homo sapiens OX=9606 GN=BICD2 PE=1 SV=1</t>
  </si>
  <si>
    <t>BICD2</t>
  </si>
  <si>
    <t>Q92552</t>
  </si>
  <si>
    <t>Small ribosomal subunit protein mS27 OS=Homo sapiens OX=9606 GN=MRPS27 PE=1 SV=3</t>
  </si>
  <si>
    <t>MRPS27</t>
  </si>
  <si>
    <t>Q9BWF3</t>
  </si>
  <si>
    <t>RNA-binding protein 4 OS=Homo sapiens OX=9606 GN=RBM4 PE=1 SV=1</t>
  </si>
  <si>
    <t>RBM4</t>
  </si>
  <si>
    <t>Q9BTE3</t>
  </si>
  <si>
    <t>Mini-chromosome maintenance complex-binding protein OS=Homo sapiens OX=9606 GN=MCMBP PE=1 SV=2</t>
  </si>
  <si>
    <t>MCMBP</t>
  </si>
  <si>
    <t>Q6GYQ0</t>
  </si>
  <si>
    <t>Ral GTPase-activating protein subunit alpha-1 OS=Homo sapiens OX=9606 GN=RALGAPA1 PE=1 SV=1</t>
  </si>
  <si>
    <t>RALGAPA1</t>
  </si>
  <si>
    <t>Q8TBE0</t>
  </si>
  <si>
    <t>Bromo adjacent homology domain-containing 1 protein OS=Homo sapiens OX=9606 GN=BAHD1 PE=1 SV=2</t>
  </si>
  <si>
    <t>BAHD1</t>
  </si>
  <si>
    <t>P14618</t>
  </si>
  <si>
    <t>Pyruvate kinase PKM OS=Homo sapiens OX=9606 GN=PKM PE=1 SV=4</t>
  </si>
  <si>
    <t>PKM</t>
  </si>
  <si>
    <t>Q8N488</t>
  </si>
  <si>
    <t>RING1 and YY1-binding protein OS=Homo sapiens OX=9606 GN=RYBP PE=1 SV=2</t>
  </si>
  <si>
    <t>RYBP</t>
  </si>
  <si>
    <t>Q6PJG9</t>
  </si>
  <si>
    <t>Leucine-rich repeat and fibronectin type-III domain-containing protein 4 OS=Homo sapiens OX=9606 GN=LRFN4 PE=1 SV=1</t>
  </si>
  <si>
    <t>LRFN4</t>
  </si>
  <si>
    <t>P51580</t>
  </si>
  <si>
    <t>Thiopurine S-methyltransferase OS=Homo sapiens OX=9606 GN=TPMT PE=1 SV=1</t>
  </si>
  <si>
    <t>TPMT</t>
  </si>
  <si>
    <t>Q69YN4</t>
  </si>
  <si>
    <t>Protein virilizer homolog OS=Homo sapiens OX=9606 GN=VIRMA PE=1 SV=2</t>
  </si>
  <si>
    <t>VIRMA</t>
  </si>
  <si>
    <t>Q9P1Y5</t>
  </si>
  <si>
    <t>Calmodulin-regulated spectrin-associated protein 3 OS=Homo sapiens OX=9606 GN=CAMSAP3 PE=1 SV=2</t>
  </si>
  <si>
    <t>CAMSAP3</t>
  </si>
  <si>
    <t>Q96LA8</t>
  </si>
  <si>
    <t>Protein arginine N-methyltransferase 6 OS=Homo sapiens OX=9606 GN=PRMT6 PE=1 SV=1</t>
  </si>
  <si>
    <t>PRMT6</t>
  </si>
  <si>
    <t>Q9Y232</t>
  </si>
  <si>
    <t>Chromodomain Y-like protein OS=Homo sapiens OX=9606 GN=CDYL PE=1 SV=2</t>
  </si>
  <si>
    <t>CDYL</t>
  </si>
  <si>
    <t>Q16630</t>
  </si>
  <si>
    <t>Cleavage and polyadenylation specificity factor subunit 6 OS=Homo sapiens OX=9606 GN=CPSF6 PE=1 SV=2</t>
  </si>
  <si>
    <t>CPSF6</t>
  </si>
  <si>
    <t>Q9Y252</t>
  </si>
  <si>
    <t>E3 ubiquitin-protein ligase RNF6 OS=Homo sapiens OX=9606 GN=RNF6 PE=1 SV=1</t>
  </si>
  <si>
    <t>RNF6</t>
  </si>
  <si>
    <t>P49407</t>
  </si>
  <si>
    <t>Beta-arrestin-1 OS=Homo sapiens OX=9606 GN=ARRB1 PE=1 SV=2</t>
  </si>
  <si>
    <t>ARRB1</t>
  </si>
  <si>
    <t>Q14118</t>
  </si>
  <si>
    <t>Dystroglycan 1 OS=Homo sapiens OX=9606 GN=DAG1 PE=1 SV=2</t>
  </si>
  <si>
    <t>DAG1</t>
  </si>
  <si>
    <t>O14681</t>
  </si>
  <si>
    <t>Etoposide-induced protein 2.4 homolog OS=Homo sapiens OX=9606 GN=EI24 PE=1 SV=4</t>
  </si>
  <si>
    <t>EI24</t>
  </si>
  <si>
    <t>Q03135</t>
  </si>
  <si>
    <t>Caveolin-1 OS=Homo sapiens OX=9606 GN=CAV1 PE=1 SV=4</t>
  </si>
  <si>
    <t>CAV1</t>
  </si>
  <si>
    <t>Q00536</t>
  </si>
  <si>
    <t>Cyclin-dependent kinase 16 OS=Homo sapiens OX=9606 GN=CDK16 PE=1 SV=1</t>
  </si>
  <si>
    <t>CDK16</t>
  </si>
  <si>
    <t>Q96EV8</t>
  </si>
  <si>
    <t>Dysbindin OS=Homo sapiens OX=9606 GN=DTNBP1 PE=1 SV=1</t>
  </si>
  <si>
    <t>DTNBP1</t>
  </si>
  <si>
    <t>P49750</t>
  </si>
  <si>
    <t>YLP motif-containing protein 1 OS=Homo sapiens OX=9606 GN=YLPM1 PE=1 SV=4</t>
  </si>
  <si>
    <t>YLPM1</t>
  </si>
  <si>
    <t>Q7Z569</t>
  </si>
  <si>
    <t>BRCA1-associated protein OS=Homo sapiens OX=9606 GN=BRAP PE=1 SV=2</t>
  </si>
  <si>
    <t>BRAP</t>
  </si>
  <si>
    <t>Q5JVS0</t>
  </si>
  <si>
    <t>Intracellular hyaluronan-binding protein 4 OS=Homo sapiens OX=9606 GN=HABP4 PE=1 SV=1</t>
  </si>
  <si>
    <t>HABP4</t>
  </si>
  <si>
    <t>Q8TB03</t>
  </si>
  <si>
    <t>Uncharacterized protein CXorf38 OS=Homo sapiens OX=9606 GN=CXorf38 PE=1 SV=1</t>
  </si>
  <si>
    <t>CXorf38</t>
  </si>
  <si>
    <t>Q13177</t>
  </si>
  <si>
    <t>Serine/threonine-protein kinase PAK 2 OS=Homo sapiens OX=9606 GN=PAK2 PE=1 SV=3</t>
  </si>
  <si>
    <t>PAK2</t>
  </si>
  <si>
    <t>Q12982</t>
  </si>
  <si>
    <t>BCL2/adenovirus E1B 19 kDa protein-interacting protein 2 OS=Homo sapiens OX=9606 GN=BNIP2 PE=1 SV=1</t>
  </si>
  <si>
    <t>BNIP2</t>
  </si>
  <si>
    <t>Q53EZ4</t>
  </si>
  <si>
    <t>Centrosomal protein of 55 kDa OS=Homo sapiens OX=9606 GN=CEP55 PE=1 SV=3</t>
  </si>
  <si>
    <t>CEP55</t>
  </si>
  <si>
    <t>Q9NQT4</t>
  </si>
  <si>
    <t>Exosome complex component RRP46 OS=Homo sapiens OX=9606 GN=EXOSC5 PE=1 SV=1</t>
  </si>
  <si>
    <t>EXOSC5</t>
  </si>
  <si>
    <t>Q96PY5</t>
  </si>
  <si>
    <t>Formin-like protein 2 OS=Homo sapiens OX=9606 GN=FMNL2 PE=1 SV=3</t>
  </si>
  <si>
    <t>FMNL2</t>
  </si>
  <si>
    <t>Q8N5F7</t>
  </si>
  <si>
    <t>NF-kappa-B-activating protein OS=Homo sapiens OX=9606 GN=NKAP PE=1 SV=1</t>
  </si>
  <si>
    <t>NKAP</t>
  </si>
  <si>
    <t>Q8N7R7</t>
  </si>
  <si>
    <t>Cyclin-Y-like protein 1 OS=Homo sapiens OX=9606 GN=CCNYL1 PE=1 SV=2</t>
  </si>
  <si>
    <t>CCNYL1</t>
  </si>
  <si>
    <t>Q8IVT5</t>
  </si>
  <si>
    <t>Kinase suppressor of Ras 1 OS=Homo sapiens OX=9606 GN=KSR1 PE=1 SV=3</t>
  </si>
  <si>
    <t>KSR1</t>
  </si>
  <si>
    <t>Q13627</t>
  </si>
  <si>
    <t>Dual specificity tyrosine-phosphorylation-regulated kinase 1A OS=Homo sapiens OX=9606 GN=DYRK1A PE=1 SV=2</t>
  </si>
  <si>
    <t>DYRK1A</t>
  </si>
  <si>
    <t>O95677</t>
  </si>
  <si>
    <t>Eyes absent homolog 4 OS=Homo sapiens OX=9606 GN=EYA4 PE=1 SV=2</t>
  </si>
  <si>
    <t>EYA4</t>
  </si>
  <si>
    <t>Q96MY1</t>
  </si>
  <si>
    <t>Nucleolar protein 4-like OS=Homo sapiens OX=9606 GN=NOL4L PE=1 SV=2</t>
  </si>
  <si>
    <t>NOL4L</t>
  </si>
  <si>
    <t>P08581</t>
  </si>
  <si>
    <t>Hepatocyte growth factor receptor OS=Homo sapiens OX=9606 GN=MET PE=1 SV=4</t>
  </si>
  <si>
    <t>MET</t>
  </si>
  <si>
    <t>Q9NVD7</t>
  </si>
  <si>
    <t>Alpha-parvin OS=Homo sapiens OX=9606 GN=PARVA PE=1 SV=1</t>
  </si>
  <si>
    <t>PARVA</t>
  </si>
  <si>
    <t>Q07065</t>
  </si>
  <si>
    <t>Cytoskeleton-associated protein 4 OS=Homo sapiens OX=9606 GN=CKAP4 PE=1 SV=2</t>
  </si>
  <si>
    <t>CKAP4</t>
  </si>
  <si>
    <t>Q9BVC6</t>
  </si>
  <si>
    <t>Voltage-gated monoatomic cation channel TMEM109 OS=Homo sapiens OX=9606 GN=TMEM109 PE=1 SV=1</t>
  </si>
  <si>
    <t>TMEM109</t>
  </si>
  <si>
    <t>Q8TE77</t>
  </si>
  <si>
    <t>Protein phosphatase Slingshot homolog 3 OS=Homo sapiens OX=9606 GN=SSH3 PE=1 SV=2</t>
  </si>
  <si>
    <t>SSH3</t>
  </si>
  <si>
    <t>Q52LW3</t>
  </si>
  <si>
    <t>Rho GTPase-activating protein 29 OS=Homo sapiens OX=9606 GN=ARHGAP29 PE=1 SV=2</t>
  </si>
  <si>
    <t>ARHGAP29</t>
  </si>
  <si>
    <t>Q9NWV8</t>
  </si>
  <si>
    <t>BRISC and BRCA1-A complex member 1 OS=Homo sapiens OX=9606 GN=BABAM1 PE=1 SV=1</t>
  </si>
  <si>
    <t>BABAM1</t>
  </si>
  <si>
    <t>Q9NVN3</t>
  </si>
  <si>
    <t>Synembryn-B OS=Homo sapiens OX=9606 GN=RIC8B PE=1 SV=2</t>
  </si>
  <si>
    <t>RIC8B</t>
  </si>
  <si>
    <t>Q08357</t>
  </si>
  <si>
    <t>Sodium-dependent phosphate transporter 2 OS=Homo sapiens OX=9606 GN=SLC20A2 PE=1 SV=1</t>
  </si>
  <si>
    <t>SLC20A2</t>
  </si>
  <si>
    <t>Q6QNY0</t>
  </si>
  <si>
    <t>Biogenesis of lysosome-related organelles complex 1 subunit 3 OS=Homo sapiens OX=9606 GN=BLOC1S3 PE=1 SV=1</t>
  </si>
  <si>
    <t>BLOC1S3</t>
  </si>
  <si>
    <t>Q9NQP4</t>
  </si>
  <si>
    <t>Prefoldin subunit 4 OS=Homo sapiens OX=9606 GN=PFDN4 PE=1 SV=1</t>
  </si>
  <si>
    <t>PFDN4</t>
  </si>
  <si>
    <t>Q14680</t>
  </si>
  <si>
    <t>Maternal embryonic leucine zipper kinase OS=Homo sapiens OX=9606 GN=MELK PE=1 SV=3</t>
  </si>
  <si>
    <t>MELK</t>
  </si>
  <si>
    <t>Q8NCD3</t>
  </si>
  <si>
    <t>Holliday junction recognition protein OS=Homo sapiens OX=9606 GN=HJURP PE=1 SV=2</t>
  </si>
  <si>
    <t>HJURP</t>
  </si>
  <si>
    <t>Q9C0J8</t>
  </si>
  <si>
    <t>pre-mRNA 3' end processing protein WDR33 OS=Homo sapiens OX=9606 GN=WDR33 PE=1 SV=2</t>
  </si>
  <si>
    <t>WDR33</t>
  </si>
  <si>
    <t>Q96FV9</t>
  </si>
  <si>
    <t>THO complex subunit 1 OS=Homo sapiens OX=9606 GN=THOC1 PE=1 SV=1</t>
  </si>
  <si>
    <t>THOC1</t>
  </si>
  <si>
    <t>Q05639</t>
  </si>
  <si>
    <t>Elongation factor 1-alpha 2 OS=Homo sapiens OX=9606 GN=EEF1A2 PE=1 SV=1</t>
  </si>
  <si>
    <t>EEF1A2</t>
  </si>
  <si>
    <t>Q9P0P8</t>
  </si>
  <si>
    <t>Mitochondrial transcription rescue factor 1 OS=Homo sapiens OX=9606 GN=MTRES1 PE=1 SV=1</t>
  </si>
  <si>
    <t>MTRES1</t>
  </si>
  <si>
    <t>Q14C86</t>
  </si>
  <si>
    <t>GTPase-activating protein and VPS9 domain-containing protein 1 OS=Homo sapiens OX=9606 GN=GAPVD1 PE=1 SV=2</t>
  </si>
  <si>
    <t>GAPVD1</t>
  </si>
  <si>
    <t>P26641</t>
  </si>
  <si>
    <t>Elongation factor 1-gamma OS=Homo sapiens OX=9606 GN=EEF1G PE=1 SV=3</t>
  </si>
  <si>
    <t>EEF1G</t>
  </si>
  <si>
    <t>Q92805</t>
  </si>
  <si>
    <t>Golgin subfamily A member 1 OS=Homo sapiens OX=9606 GN=GOLGA1 PE=1 SV=3</t>
  </si>
  <si>
    <t>GOLGA1</t>
  </si>
  <si>
    <t>Q99961</t>
  </si>
  <si>
    <t>Endophilin-A2 OS=Homo sapiens OX=9606 GN=SH3GL1 PE=1 SV=1</t>
  </si>
  <si>
    <t>SH3GL1</t>
  </si>
  <si>
    <t>O95759</t>
  </si>
  <si>
    <t>TBC1 domain family member 8 OS=Homo sapiens OX=9606 GN=TBC1D8 PE=1 SV=3</t>
  </si>
  <si>
    <t>TBC1D8</t>
  </si>
  <si>
    <t>Q9P0W8</t>
  </si>
  <si>
    <t>Spermatogenesis-associated protein 7 OS=Homo sapiens OX=9606 GN=SPATA7 PE=1 SV=3</t>
  </si>
  <si>
    <t>SPATA7</t>
  </si>
  <si>
    <t>Q7Z2K8</t>
  </si>
  <si>
    <t>G protein-regulated inducer of neurite outgrowth 1 OS=Homo sapiens OX=9606 GN=GPRIN1 PE=1 SV=2</t>
  </si>
  <si>
    <t>GPRIN1</t>
  </si>
  <si>
    <t>Q8IY67</t>
  </si>
  <si>
    <t>Ribonucleoprotein PTB-binding 1 OS=Homo sapiens OX=9606 GN=RAVER1 PE=1 SV=1</t>
  </si>
  <si>
    <t>RAVER1</t>
  </si>
  <si>
    <t>Q9BVP2</t>
  </si>
  <si>
    <t>Guanine nucleotide-binding protein-like 3 OS=Homo sapiens OX=9606 GN=GNL3 PE=1 SV=2</t>
  </si>
  <si>
    <t>GNL3</t>
  </si>
  <si>
    <t>O14641</t>
  </si>
  <si>
    <t>Segment polarity protein dishevelled homolog DVL-2 OS=Homo sapiens OX=9606 GN=DVL2 PE=1 SV=1</t>
  </si>
  <si>
    <t>DVL2</t>
  </si>
  <si>
    <t>P38935</t>
  </si>
  <si>
    <t>DNA-binding protein SMUBP-2 OS=Homo sapiens OX=9606 GN=IGHMBP2 PE=1 SV=3</t>
  </si>
  <si>
    <t>IGHMBP2</t>
  </si>
  <si>
    <t>Q92734</t>
  </si>
  <si>
    <t>Protein TFG OS=Homo sapiens OX=9606 GN=TFG PE=1 SV=2</t>
  </si>
  <si>
    <t>TFG</t>
  </si>
  <si>
    <t>Q96S94</t>
  </si>
  <si>
    <t>Cyclin-L2 OS=Homo sapiens OX=9606 GN=CCNL2 PE=1 SV=1</t>
  </si>
  <si>
    <t>CCNL2</t>
  </si>
  <si>
    <t>Q96L73</t>
  </si>
  <si>
    <t>Histone-lysine N-methyltransferase, H3 lysine-36 specific OS=Homo sapiens OX=9606 GN=NSD1 PE=1 SV=1</t>
  </si>
  <si>
    <t>NSD1</t>
  </si>
  <si>
    <t>P37023</t>
  </si>
  <si>
    <t>Serine/threonine-protein kinase receptor R3 OS=Homo sapiens OX=9606 GN=ACVRL1 PE=1 SV=2</t>
  </si>
  <si>
    <t>ACVRL1</t>
  </si>
  <si>
    <t>P56945</t>
  </si>
  <si>
    <t>Breast cancer anti-estrogen resistance protein 1 OS=Homo sapiens OX=9606 GN=BCAR1 PE=1 SV=2</t>
  </si>
  <si>
    <t>BCAR1</t>
  </si>
  <si>
    <t>O43399</t>
  </si>
  <si>
    <t>Tumor protein D54 OS=Homo sapiens OX=9606 GN=TPD52L2 PE=1 SV=2</t>
  </si>
  <si>
    <t>TPD52L2</t>
  </si>
  <si>
    <t>Q9H981</t>
  </si>
  <si>
    <t>Actin-related protein 8 OS=Homo sapiens OX=9606 GN=ACTR8 PE=1 SV=2</t>
  </si>
  <si>
    <t>ACTR8</t>
  </si>
  <si>
    <t>P49915</t>
  </si>
  <si>
    <t>GMP synthase [glutamine-hydrolyzing] OS=Homo sapiens OX=9606 GN=GMPS PE=1 SV=1</t>
  </si>
  <si>
    <t>GMPS</t>
  </si>
  <si>
    <t>Q9H9B1</t>
  </si>
  <si>
    <t>Histone-lysine N-methyltransferase EHMT1 OS=Homo sapiens OX=9606 GN=EHMT1 PE=1 SV=4</t>
  </si>
  <si>
    <t>EHMT1</t>
  </si>
  <si>
    <t>Q53GT1</t>
  </si>
  <si>
    <t>Kelch-like protein 22 OS=Homo sapiens OX=9606 GN=KLHL22 PE=1 SV=2</t>
  </si>
  <si>
    <t>KLHL22</t>
  </si>
  <si>
    <t>Q9NR19</t>
  </si>
  <si>
    <t>Acetyl-coenzyme A synthetase, cytoplasmic OS=Homo sapiens OX=9606 GN=ACSS2 PE=1 SV=1</t>
  </si>
  <si>
    <t>ACSS2</t>
  </si>
  <si>
    <t>Q13625</t>
  </si>
  <si>
    <t>Apoptosis-stimulating of p53 protein 2 OS=Homo sapiens OX=9606 GN=TP53BP2 PE=1 SV=2</t>
  </si>
  <si>
    <t>TP53BP2</t>
  </si>
  <si>
    <t>P62979</t>
  </si>
  <si>
    <t>Ubiquitin-ribosomal protein eS31 fusion protein OS=Homo sapiens OX=9606 GN=RPS27A PE=1 SV=2</t>
  </si>
  <si>
    <t>RPS27A</t>
  </si>
  <si>
    <t>Q9NW07</t>
  </si>
  <si>
    <t>Zinc finger protein 358 OS=Homo sapiens OX=9606 GN=ZNF358 PE=1 SV=2</t>
  </si>
  <si>
    <t>ZNF358</t>
  </si>
  <si>
    <t>Q92738</t>
  </si>
  <si>
    <t>USP6 N-terminal-like protein OS=Homo sapiens OX=9606 GN=USP6NL PE=1 SV=3</t>
  </si>
  <si>
    <t>USP6NL</t>
  </si>
  <si>
    <t>P42285</t>
  </si>
  <si>
    <t>Exosome RNA helicase MTR4 OS=Homo sapiens OX=9606 GN=MTREX PE=1 SV=3</t>
  </si>
  <si>
    <t>MTREX</t>
  </si>
  <si>
    <t>P49336</t>
  </si>
  <si>
    <t>Cyclin-dependent kinase 8 OS=Homo sapiens OX=9606 GN=CDK8 PE=1 SV=1</t>
  </si>
  <si>
    <t>CDK8</t>
  </si>
  <si>
    <t>A0AV02</t>
  </si>
  <si>
    <t>Solute carrier family 12 member 8 OS=Homo sapiens OX=9606 GN=SLC12A8 PE=1 SV=4</t>
  </si>
  <si>
    <t>SLC12A8</t>
  </si>
  <si>
    <t>Q13563</t>
  </si>
  <si>
    <t>Polycystin-2 OS=Homo sapiens OX=9606 GN=PKD2 PE=1 SV=3</t>
  </si>
  <si>
    <t>PKD2</t>
  </si>
  <si>
    <t>Q9UHD9</t>
  </si>
  <si>
    <t>Ubiquilin-2 OS=Homo sapiens OX=9606 GN=UBQLN2 PE=1 SV=2</t>
  </si>
  <si>
    <t>UBQLN2</t>
  </si>
  <si>
    <t>Q9Y6W3</t>
  </si>
  <si>
    <t>Calpain-7 OS=Homo sapiens OX=9606 GN=CAPN7 PE=1 SV=1</t>
  </si>
  <si>
    <t>CAPN7</t>
  </si>
  <si>
    <t>Q8TDN6</t>
  </si>
  <si>
    <t>Ribosome biogenesis protein BRX1 homolog OS=Homo sapiens OX=9606 GN=BRIX1 PE=1 SV=2</t>
  </si>
  <si>
    <t>BRIX1</t>
  </si>
  <si>
    <t>Q66LE6</t>
  </si>
  <si>
    <t>Serine/threonine-protein phosphatase 2A 55 kDa regulatory subunit B delta isoform OS=Homo sapiens OX=9606 GN=PPP2R2D PE=1 SV=1</t>
  </si>
  <si>
    <t>PPP2R2D</t>
  </si>
  <si>
    <t>P08069</t>
  </si>
  <si>
    <t>Insulin-like growth factor 1 receptor OS=Homo sapiens OX=9606 GN=IGF1R PE=1 SV=1</t>
  </si>
  <si>
    <t>IGF1R</t>
  </si>
  <si>
    <t>Q5TZF3</t>
  </si>
  <si>
    <t>Ankyrin repeat domain-containing protein 45 OS=Homo sapiens OX=9606 GN=ANKRD45 PE=1 SV=2</t>
  </si>
  <si>
    <t>ANKRD45</t>
  </si>
  <si>
    <t>O75051</t>
  </si>
  <si>
    <t>Plexin-A2 OS=Homo sapiens OX=9606 GN=PLXNA2 PE=1 SV=4</t>
  </si>
  <si>
    <t>PLXNA2</t>
  </si>
  <si>
    <t>Q17RY0</t>
  </si>
  <si>
    <t>Cytoplasmic polyadenylation element-binding protein 4 OS=Homo sapiens OX=9606 GN=CPEB4 PE=1 SV=1</t>
  </si>
  <si>
    <t>CPEB4</t>
  </si>
  <si>
    <t>Q9Y608</t>
  </si>
  <si>
    <t>Leucine-rich repeat flightless-interacting protein 2 OS=Homo sapiens OX=9606 GN=LRRFIP2 PE=1 SV=1</t>
  </si>
  <si>
    <t>LRRFIP2</t>
  </si>
  <si>
    <t>P47974</t>
  </si>
  <si>
    <t>mRNA decay activator protein ZFP36L2 OS=Homo sapiens OX=9606 GN=ZFP36L2 PE=1 SV=3</t>
  </si>
  <si>
    <t>ZFP36L2</t>
  </si>
  <si>
    <t>Q8TEQ6</t>
  </si>
  <si>
    <t>Gem-associated protein 5 OS=Homo sapiens OX=9606 GN=GEMIN5 PE=1 SV=3</t>
  </si>
  <si>
    <t>GEMIN5</t>
  </si>
  <si>
    <t>Q9UGU5</t>
  </si>
  <si>
    <t>HMG domain-containing protein 4 OS=Homo sapiens OX=9606 GN=HMGXB4 PE=1 SV=2</t>
  </si>
  <si>
    <t>HMGXB4</t>
  </si>
  <si>
    <t>Q9Y2D4</t>
  </si>
  <si>
    <t>Exocyst complex component 6B OS=Homo sapiens OX=9606 GN=EXOC6B PE=1 SV=3</t>
  </si>
  <si>
    <t>EXOC6B</t>
  </si>
  <si>
    <t>Q8IWC1</t>
  </si>
  <si>
    <t>MAP7 domain-containing protein 3 OS=Homo sapiens OX=9606 GN=MAP7D3 PE=1 SV=2</t>
  </si>
  <si>
    <t>MAP7D3</t>
  </si>
  <si>
    <t>Q8WVM7</t>
  </si>
  <si>
    <t>Cohesin subunit SA-1 OS=Homo sapiens OX=9606 GN=STAG1 PE=1 SV=3</t>
  </si>
  <si>
    <t>STAG1</t>
  </si>
  <si>
    <t>Q86X53</t>
  </si>
  <si>
    <t>Glutamate-rich protein 1 OS=Homo sapiens OX=9606 GN=ERICH1 PE=1 SV=1</t>
  </si>
  <si>
    <t>ERICH1</t>
  </si>
  <si>
    <t>O95983</t>
  </si>
  <si>
    <t>Methyl-CpG-binding domain protein 3 OS=Homo sapiens OX=9606 GN=MBD3 PE=1 SV=1</t>
  </si>
  <si>
    <t>MBD3</t>
  </si>
  <si>
    <t>Q8WUY1</t>
  </si>
  <si>
    <t>Protein THEM6 OS=Homo sapiens OX=9606 GN=THEM6 PE=1 SV=2</t>
  </si>
  <si>
    <t>THEM6</t>
  </si>
  <si>
    <t>P48681</t>
  </si>
  <si>
    <t>Nestin OS=Homo sapiens OX=9606 GN=NES PE=1 SV=2</t>
  </si>
  <si>
    <t>NES</t>
  </si>
  <si>
    <t>Q9Y2G8</t>
  </si>
  <si>
    <t>DnaJ homolog subfamily C member 16 OS=Homo sapiens OX=9606 GN=DNAJC16 PE=1 SV=3</t>
  </si>
  <si>
    <t>DNAJC16</t>
  </si>
  <si>
    <t>P78504</t>
  </si>
  <si>
    <t>Protein jagged-1 OS=Homo sapiens OX=9606 GN=JAG1 PE=1 SV=3</t>
  </si>
  <si>
    <t>JAG1</t>
  </si>
  <si>
    <t>Q07820</t>
  </si>
  <si>
    <t>Induced myeloid leukemia cell differentiation protein Mcl-1 OS=Homo sapiens OX=9606 GN=MCL1 PE=1 SV=3</t>
  </si>
  <si>
    <t>MCL1</t>
  </si>
  <si>
    <t>Q96RD7</t>
  </si>
  <si>
    <t>Pannexin-1 OS=Homo sapiens OX=9606 GN=PANX1 PE=1 SV=4</t>
  </si>
  <si>
    <t>PANX1</t>
  </si>
  <si>
    <t>Q9BQL6</t>
  </si>
  <si>
    <t>Fermitin family homolog 1 OS=Homo sapiens OX=9606 GN=FERMT1 PE=1 SV=1</t>
  </si>
  <si>
    <t>FERMT1</t>
  </si>
  <si>
    <t>Q92841</t>
  </si>
  <si>
    <t>Probable ATP-dependent RNA helicase DDX17 OS=Homo sapiens OX=9606 GN=DDX17 PE=1 SV=2</t>
  </si>
  <si>
    <t>DDX17</t>
  </si>
  <si>
    <t>Q9H814</t>
  </si>
  <si>
    <t>Phosphorylated adapter RNA export protein OS=Homo sapiens OX=9606 GN=PHAX PE=1 SV=1</t>
  </si>
  <si>
    <t>PHAX</t>
  </si>
  <si>
    <t>P62256</t>
  </si>
  <si>
    <t>Ubiquitin-conjugating enzyme E2 H OS=Homo sapiens OX=9606 GN=UBE2H PE=1 SV=1</t>
  </si>
  <si>
    <t>UBE2H</t>
  </si>
  <si>
    <t>Q86V81</t>
  </si>
  <si>
    <t>THO complex subunit 4 OS=Homo sapiens OX=9606 GN=ALYREF PE=1 SV=3</t>
  </si>
  <si>
    <t>ALYREF</t>
  </si>
  <si>
    <t>Q8NB49</t>
  </si>
  <si>
    <t>Phospholipid-transporting ATPase IG OS=Homo sapiens OX=9606 GN=ATP11C PE=1 SV=3</t>
  </si>
  <si>
    <t>ATP11C</t>
  </si>
  <si>
    <t>Q8NFG4</t>
  </si>
  <si>
    <t>Folliculin OS=Homo sapiens OX=9606 GN=FLCN PE=1 SV=1</t>
  </si>
  <si>
    <t>FLCN</t>
  </si>
  <si>
    <t>Q9HCD6</t>
  </si>
  <si>
    <t>Protein TANC2 OS=Homo sapiens OX=9606 GN=TANC2 PE=1 SV=3</t>
  </si>
  <si>
    <t>TANC2</t>
  </si>
  <si>
    <t>B3KU38</t>
  </si>
  <si>
    <t>IQCJ-SCHIP1 readthrough transcript protein OS=Homo sapiens OX=9606 GN=IQCJ-SCHIP1 PE=1 SV=2</t>
  </si>
  <si>
    <t>IQCJ-SCHIP1</t>
  </si>
  <si>
    <t>Q14643</t>
  </si>
  <si>
    <t>Inositol 1,4,5-trisphosphate receptor type 1 OS=Homo sapiens OX=9606 GN=ITPR1 PE=1 SV=3</t>
  </si>
  <si>
    <t>ITPR1</t>
  </si>
  <si>
    <t>Q9ULF5</t>
  </si>
  <si>
    <t>Zinc transporter ZIP10 OS=Homo sapiens OX=9606 GN=SLC39A10 PE=1 SV=2</t>
  </si>
  <si>
    <t>SLC39A10</t>
  </si>
  <si>
    <t>Q05655</t>
  </si>
  <si>
    <t>Protein kinase C delta type OS=Homo sapiens OX=9606 GN=PRKCD PE=1 SV=2</t>
  </si>
  <si>
    <t>PRKCD</t>
  </si>
  <si>
    <t>P46781</t>
  </si>
  <si>
    <t>Small ribosomal subunit protein uS4 OS=Homo sapiens OX=9606 GN=RPS9 PE=1 SV=3</t>
  </si>
  <si>
    <t>RPS9</t>
  </si>
  <si>
    <t>Q8N4Z0</t>
  </si>
  <si>
    <t>Ras-related protein Rab-42 OS=Homo sapiens OX=9606 GN=RAB42 PE=1 SV=2</t>
  </si>
  <si>
    <t>RAB42</t>
  </si>
  <si>
    <t>Q9UII2</t>
  </si>
  <si>
    <t>ATPase inhibitor, mitochondrial OS=Homo sapiens OX=9606 GN=ATP5IF1 PE=1 SV=1</t>
  </si>
  <si>
    <t>ATP5IF1</t>
  </si>
  <si>
    <t>P41212</t>
  </si>
  <si>
    <t>Transcription factor ETV6 OS=Homo sapiens OX=9606 GN=ETV6 PE=1 SV=1</t>
  </si>
  <si>
    <t>ETV6</t>
  </si>
  <si>
    <t>Q8NBP0</t>
  </si>
  <si>
    <t>Tetratricopeptide repeat protein 13 OS=Homo sapiens OX=9606 GN=TTC13 PE=2 SV=3</t>
  </si>
  <si>
    <t>TTC13</t>
  </si>
  <si>
    <t>Q9NQ38</t>
  </si>
  <si>
    <t>Serine protease inhibitor Kazal-type 5 OS=Homo sapiens OX=9606 GN=SPINK5 PE=1 SV=2</t>
  </si>
  <si>
    <t>SPINK5</t>
  </si>
  <si>
    <t>O95071</t>
  </si>
  <si>
    <t>E3 ubiquitin-protein ligase UBR5 OS=Homo sapiens OX=9606 GN=UBR5 PE=1 SV=2</t>
  </si>
  <si>
    <t>UBR5</t>
  </si>
  <si>
    <t>Q6RFH5</t>
  </si>
  <si>
    <t>WD repeat-containing protein 74 OS=Homo sapiens OX=9606 GN=WDR74 PE=1 SV=1</t>
  </si>
  <si>
    <t>WDR74</t>
  </si>
  <si>
    <t>Q9H6X2</t>
  </si>
  <si>
    <t>Anthrax toxin receptor 1 OS=Homo sapiens OX=9606 GN=ANTXR1 PE=1 SV=2</t>
  </si>
  <si>
    <t>ANTXR1</t>
  </si>
  <si>
    <t>Q92560</t>
  </si>
  <si>
    <t>Ubiquitin carboxyl-terminal hydrolase BAP1 OS=Homo sapiens OX=9606 GN=BAP1 PE=1 SV=2</t>
  </si>
  <si>
    <t>BAP1</t>
  </si>
  <si>
    <t>O95602</t>
  </si>
  <si>
    <t>DNA-directed RNA polymerase I subunit RPA1 OS=Homo sapiens OX=9606 GN=POLR1A PE=1 SV=2</t>
  </si>
  <si>
    <t>POLR1A</t>
  </si>
  <si>
    <t>Q9NUY8</t>
  </si>
  <si>
    <t>TBC1 domain family member 23 OS=Homo sapiens OX=9606 GN=TBC1D23 PE=1 SV=3</t>
  </si>
  <si>
    <t>TBC1D23</t>
  </si>
  <si>
    <t>P21817</t>
  </si>
  <si>
    <t>Ryanodine receptor 1 OS=Homo sapiens OX=9606 GN=RYR1 PE=1 SV=3</t>
  </si>
  <si>
    <t>RYR1</t>
  </si>
  <si>
    <t>Q9NXV6</t>
  </si>
  <si>
    <t>CDKN2A-interacting protein OS=Homo sapiens OX=9606 GN=CDKN2AIP PE=1 SV=3</t>
  </si>
  <si>
    <t>CDKN2AIP</t>
  </si>
  <si>
    <t>Q7Z3U7</t>
  </si>
  <si>
    <t>Protein MON2 homolog OS=Homo sapiens OX=9606 GN=MON2 PE=1 SV=3</t>
  </si>
  <si>
    <t>MON2</t>
  </si>
  <si>
    <t>P56537</t>
  </si>
  <si>
    <t>Eukaryotic translation initiation factor 6 OS=Homo sapiens OX=9606 GN=EIF6 PE=1 SV=1</t>
  </si>
  <si>
    <t>EIF6</t>
  </si>
  <si>
    <t>Q9UBK8</t>
  </si>
  <si>
    <t>Methionine synthase reductase OS=Homo sapiens OX=9606 GN=MTRR PE=1 SV=4</t>
  </si>
  <si>
    <t>MTRR</t>
  </si>
  <si>
    <t>Q96DN2</t>
  </si>
  <si>
    <t>von Willebrand factor C and EGF domain-containing protein OS=Homo sapiens OX=9606 GN=VWCE PE=1 SV=2</t>
  </si>
  <si>
    <t>VWCE</t>
  </si>
  <si>
    <t>O95758</t>
  </si>
  <si>
    <t>Polypyrimidine tract-binding protein 3 OS=Homo sapiens OX=9606 GN=PTBP3 PE=1 SV=2</t>
  </si>
  <si>
    <t>PTBP3</t>
  </si>
  <si>
    <t>Q6MZP7</t>
  </si>
  <si>
    <t>Protein lin-54 homolog OS=Homo sapiens OX=9606 GN=LIN54 PE=1 SV=3</t>
  </si>
  <si>
    <t>LIN54</t>
  </si>
  <si>
    <t>Q13459</t>
  </si>
  <si>
    <t>Unconventional myosin-IXb OS=Homo sapiens OX=9606 GN=MYO9B PE=1 SV=3</t>
  </si>
  <si>
    <t>MYO9B</t>
  </si>
  <si>
    <t>Q7L804</t>
  </si>
  <si>
    <t>Rab11 family-interacting protein 2 OS=Homo sapiens OX=9606 GN=RAB11FIP2 PE=1 SV=1</t>
  </si>
  <si>
    <t>RAB11FIP2</t>
  </si>
  <si>
    <t>A6ND36</t>
  </si>
  <si>
    <t>Protein FAM83G OS=Homo sapiens OX=9606 GN=FAM83G PE=1 SV=2</t>
  </si>
  <si>
    <t>FAM83G</t>
  </si>
  <si>
    <t>Q9Y2Y9</t>
  </si>
  <si>
    <t>Krueppel-like factor 13 OS=Homo sapiens OX=9606 GN=KLF13 PE=1 SV=1</t>
  </si>
  <si>
    <t>KLF13</t>
  </si>
  <si>
    <t>Q8N8S7</t>
  </si>
  <si>
    <t>Protein enabled homolog OS=Homo sapiens OX=9606 GN=ENAH PE=1 SV=2</t>
  </si>
  <si>
    <t>ENAH</t>
  </si>
  <si>
    <t>O43149</t>
  </si>
  <si>
    <t>Zinc finger ZZ-type and EF-hand domain-containing protein 1 OS=Homo sapiens OX=9606 GN=ZZEF1 PE=1 SV=6</t>
  </si>
  <si>
    <t>ZZEF1</t>
  </si>
  <si>
    <t>O60566</t>
  </si>
  <si>
    <t>Mitotic checkpoint serine/threonine-protein kinase BUB1 beta OS=Homo sapiens OX=9606 GN=BUB1B PE=1 SV=3</t>
  </si>
  <si>
    <t>BUB1B</t>
  </si>
  <si>
    <t>Q8IV53</t>
  </si>
  <si>
    <t>DENN domain-containing protein 1C OS=Homo sapiens OX=9606 GN=DENND1C PE=1 SV=1</t>
  </si>
  <si>
    <t>DENND1C</t>
  </si>
  <si>
    <t>Q96FX7</t>
  </si>
  <si>
    <t>tRNA (adenine(58)-N(1))-methyltransferase catalytic subunit TRMT61A OS=Homo sapiens OX=9606 GN=TRMT61A PE=1 SV=1</t>
  </si>
  <si>
    <t>TRMT61A</t>
  </si>
  <si>
    <t>Q5SNT2</t>
  </si>
  <si>
    <t>Transmembrane protein 201 OS=Homo sapiens OX=9606 GN=TMEM201 PE=1 SV=1</t>
  </si>
  <si>
    <t>TMEM201</t>
  </si>
  <si>
    <t>O60422</t>
  </si>
  <si>
    <t>One cut domain family member 3 OS=Homo sapiens OX=9606 GN=ONECUT3 PE=1 SV=2</t>
  </si>
  <si>
    <t>ONECUT3</t>
  </si>
  <si>
    <t>P50750</t>
  </si>
  <si>
    <t>Cyclin-dependent kinase 9 OS=Homo sapiens OX=9606 GN=CDK9 PE=1 SV=3</t>
  </si>
  <si>
    <t>CDK9</t>
  </si>
  <si>
    <t>Q96NA2</t>
  </si>
  <si>
    <t>Rab-interacting lysosomal protein OS=Homo sapiens OX=9606 GN=RILP PE=1 SV=1</t>
  </si>
  <si>
    <t>RILP</t>
  </si>
  <si>
    <t>Q9ULT0</t>
  </si>
  <si>
    <t>Tetratricopeptide repeat protein 7A OS=Homo sapiens OX=9606 GN=TTC7A PE=1 SV=3</t>
  </si>
  <si>
    <t>TTC7A</t>
  </si>
  <si>
    <t>P78317</t>
  </si>
  <si>
    <t>E3 ubiquitin-protein ligase RNF4 OS=Homo sapiens OX=9606 GN=RNF4 PE=1 SV=1</t>
  </si>
  <si>
    <t>RNF4</t>
  </si>
  <si>
    <t>P98179</t>
  </si>
  <si>
    <t>RNA-binding protein 3 OS=Homo sapiens OX=9606 GN=RBM3 PE=1 SV=1</t>
  </si>
  <si>
    <t>RBM3</t>
  </si>
  <si>
    <t>Q9NR97</t>
  </si>
  <si>
    <t>Toll-like receptor 8 OS=Homo sapiens OX=9606 GN=TLR8 PE=1 SV=1</t>
  </si>
  <si>
    <t>TLR8</t>
  </si>
  <si>
    <t>P05787</t>
  </si>
  <si>
    <t>Keratin, type II cytoskeletal 8 OS=Homo sapiens OX=9606 GN=KRT8 PE=1 SV=7</t>
  </si>
  <si>
    <t>KRT8</t>
  </si>
  <si>
    <t>Q6KB66</t>
  </si>
  <si>
    <t>Keratin, type II cytoskeletal 80 OS=Homo sapiens OX=9606 GN=KRT80 PE=1 SV=2</t>
  </si>
  <si>
    <t>KRT80</t>
  </si>
  <si>
    <t>P05783</t>
  </si>
  <si>
    <t>Keratin, type I cytoskeletal 18 OS=Homo sapiens OX=9606 GN=KRT18 PE=1 SV=2</t>
  </si>
  <si>
    <t>KRT18</t>
  </si>
  <si>
    <t>Q04695</t>
  </si>
  <si>
    <t>Keratin, type I cytoskeletal 17 OS=Homo sapiens OX=9606 GN=KRT17 PE=1 SV=2</t>
  </si>
  <si>
    <t>KRT17</t>
  </si>
  <si>
    <t>P04264</t>
  </si>
  <si>
    <t>Keratin, type II cytoskeletal 1 OS=Homo sapiens OX=9606 GN=KRT1 PE=1 SV=6</t>
  </si>
  <si>
    <t>KRT1</t>
  </si>
  <si>
    <t>P13646</t>
  </si>
  <si>
    <t>Keratin, type I cytoskeletal 13 OS=Homo sapiens OX=9606 GN=KRT13 PE=1 SV=4</t>
  </si>
  <si>
    <t>KRT13</t>
  </si>
  <si>
    <t>Abundance WT-MOCK-1</t>
  </si>
  <si>
    <t>Abundance WT-MOCK-2</t>
  </si>
  <si>
    <t>Abundance WT-MOCK-3</t>
  </si>
  <si>
    <t>Abundance WT-MOCK-4</t>
  </si>
  <si>
    <t>Abundance WT-6TG-1</t>
  </si>
  <si>
    <t>Abundance WT-6TG-2</t>
  </si>
  <si>
    <t>Abundance WT-6TG-3</t>
  </si>
  <si>
    <t>Abundance WT-6TG-4</t>
  </si>
  <si>
    <t>Abundance NUDT5-MOCK-1</t>
  </si>
  <si>
    <t>Abundance NUDT5-MOCK-2</t>
  </si>
  <si>
    <t>Abundance NUDT5-MOCK-3</t>
  </si>
  <si>
    <t>Abundance NUDT5-MOCK-4</t>
  </si>
  <si>
    <t>Abundance NUDT5-6TG-1</t>
  </si>
  <si>
    <t>Abundance NUDT5-6TG-2</t>
  </si>
  <si>
    <t>Abundance NUDT5-6TG-3</t>
  </si>
  <si>
    <t>Abundance NUDT5-6TG-4</t>
  </si>
  <si>
    <t>Norm. Abund. WT-MOCK-1</t>
  </si>
  <si>
    <t>Norm. Abund. WT-MOCK-2</t>
  </si>
  <si>
    <t>Norm. Abund. WT-MOCK-3</t>
  </si>
  <si>
    <t>Norm. Abund. WT-MOCK-4</t>
  </si>
  <si>
    <t>Norm. Abund. WT-6TG-1</t>
  </si>
  <si>
    <t>Norm. Abund. WT-6TG-2</t>
  </si>
  <si>
    <t>Norm. Abund. WT-6TG-3</t>
  </si>
  <si>
    <t>Norm. Abund. WT-6TG-4</t>
  </si>
  <si>
    <t>Norm. Abund. NUDT5-MOCK-1</t>
  </si>
  <si>
    <t>Norm. Abund. NUDT5-MOCK-2</t>
  </si>
  <si>
    <t>Norm. Abund. NUDT5-MOCK-3</t>
  </si>
  <si>
    <t>Norm. Abund. NUDT5-MOCK-4</t>
  </si>
  <si>
    <t>Norm. Abund. NUDT5-6TG-1</t>
  </si>
  <si>
    <t>Norm. Abund. NUDT5-6TG-2</t>
  </si>
  <si>
    <t>Norm. Abund. NUDT5-6TG-3</t>
  </si>
  <si>
    <t>Norm. Abund. NUDT5-6TG-4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</si>
</sst>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0E2FF"/>
      </patternFill>
    </fill>
    <fill>
      <patternFill patternType="solid">
        <fgColor rgb="FFFFA500"/>
      </patternFill>
    </fill>
    <fill>
      <patternFill patternType="solid">
        <fgColor rgb="FFB0E0E6"/>
      </patternFill>
    </fill>
    <fill>
      <patternFill patternType="solid">
        <f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1" fontId="1" fillId="3" borderId="0" xfId="0" applyNumberFormat="1" applyFont="1" applyFill="1"/>
    <xf numFmtId="11" fontId="1" fillId="4" borderId="0" xfId="0" applyNumberFormat="1" applyFont="1" applyFill="1"/>
    <xf numFmtId="11" fontId="1" fillId="5" borderId="0" xfId="0" applyNumberFormat="1" applyFont="1" applyFill="1"/>
    <xf numFmtId="11" fontId="1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11" fontId="1" fillId="0" borderId="1" xfId="0" applyNumberFormat="1" applyFont="1" applyBorder="1"/>
    <xf numFmtId="11" fontId="1" fillId="0" borderId="2" xfId="0" applyNumberFormat="1" applyFont="1" applyBorder="1"/>
    <xf numFmtId="11" fontId="1" fillId="3" borderId="1" xfId="0" applyNumberFormat="1" applyFont="1" applyFill="1" applyBorder="1"/>
    <xf numFmtId="11" fontId="1" fillId="4" borderId="1" xfId="0" applyNumberFormat="1" applyFont="1" applyFill="1" applyBorder="1"/>
    <xf numFmtId="11" fontId="1" fillId="5" borderId="1" xfId="0" applyNumberFormat="1" applyFont="1" applyFill="1" applyBorder="1"/>
    <xf numFmtId="0" fontId="0" fillId="0" borderId="1" xfId="0" applyBorder="1"/>
    <xf numFmtId="0" fontId="0" fillId="0" borderId="2" xfId="0" applyBorder="1"/>
    <xf numFmtId="11" fontId="1" fillId="6" borderId="2" xfId="0" applyNumberFormat="1" applyFont="1" applyFill="1" applyBorder="1"/>
    <xf numFmtId="11" fontId="1" fillId="6" borderId="0" xfId="0" applyNumberFormat="1" applyFont="1" applyFill="1"/>
    <xf numFmtId="11" fontId="1" fillId="7" borderId="2" xfId="0" applyNumberFormat="1" applyFont="1" applyFill="1" applyBorder="1"/>
    <xf numFmtId="11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31"/>
  <sheetViews>
    <sheetView tabSelected="1" topLeftCell="R1202" workbookViewId="0">
      <selection activeCell="AA1206" sqref="AA1206:AP1920"/>
    </sheetView>
  </sheetViews>
  <sheetFormatPr defaultColWidth="11.42578125" defaultRowHeight="15" x14ac:dyDescent="0.25"/>
  <cols>
    <col min="2" max="2" width="14.28515625" bestFit="1" customWidth="1"/>
    <col min="3" max="3" width="9.85546875" bestFit="1" customWidth="1"/>
    <col min="4" max="4" width="75.7109375" customWidth="1"/>
    <col min="5" max="5" width="11.28515625" bestFit="1" customWidth="1"/>
    <col min="6" max="6" width="10.28515625" bestFit="1" customWidth="1"/>
    <col min="7" max="7" width="7.140625" bestFit="1" customWidth="1"/>
    <col min="8" max="8" width="17.42578125" bestFit="1" customWidth="1"/>
    <col min="9" max="9" width="10.42578125" bestFit="1" customWidth="1"/>
    <col min="10" max="10" width="20.7109375" customWidth="1"/>
    <col min="11" max="11" width="22.28515625" bestFit="1" customWidth="1"/>
    <col min="12" max="12" width="23.7109375" bestFit="1" customWidth="1"/>
    <col min="13" max="13" width="23.42578125" bestFit="1" customWidth="1"/>
    <col min="14" max="14" width="23.7109375" bestFit="1" customWidth="1"/>
    <col min="15" max="15" width="23.42578125" bestFit="1" customWidth="1"/>
    <col min="16" max="16" width="23.7109375" bestFit="1" customWidth="1"/>
    <col min="17" max="17" width="23.42578125" bestFit="1" customWidth="1"/>
    <col min="18" max="18" width="23.7109375" bestFit="1" customWidth="1"/>
    <col min="19" max="19" width="23.42578125" bestFit="1" customWidth="1"/>
    <col min="20" max="20" width="23.7109375" bestFit="1" customWidth="1"/>
    <col min="21" max="21" width="23.42578125" bestFit="1" customWidth="1"/>
    <col min="22" max="22" width="23.7109375" bestFit="1" customWidth="1"/>
    <col min="23" max="23" width="23.42578125" bestFit="1" customWidth="1"/>
    <col min="24" max="24" width="23.7109375" bestFit="1" customWidth="1"/>
    <col min="25" max="25" width="23.42578125" bestFit="1" customWidth="1"/>
    <col min="26" max="26" width="23.7109375" style="16" bestFit="1" customWidth="1"/>
    <col min="27" max="27" width="25" style="17" bestFit="1" customWidth="1"/>
    <col min="28" max="30" width="25" bestFit="1" customWidth="1"/>
    <col min="31" max="34" width="22.85546875" bestFit="1" customWidth="1"/>
    <col min="35" max="38" width="28.28515625" bestFit="1" customWidth="1"/>
    <col min="39" max="42" width="26.140625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5760</v>
      </c>
      <c r="L1" s="1" t="s">
        <v>5761</v>
      </c>
      <c r="M1" s="1" t="s">
        <v>5762</v>
      </c>
      <c r="N1" s="1" t="s">
        <v>5763</v>
      </c>
      <c r="O1" s="1" t="s">
        <v>5764</v>
      </c>
      <c r="P1" s="1" t="s">
        <v>5765</v>
      </c>
      <c r="Q1" s="1" t="s">
        <v>5766</v>
      </c>
      <c r="R1" s="1" t="s">
        <v>5767</v>
      </c>
      <c r="S1" s="1" t="s">
        <v>5768</v>
      </c>
      <c r="T1" s="1" t="s">
        <v>5769</v>
      </c>
      <c r="U1" s="1" t="s">
        <v>5770</v>
      </c>
      <c r="V1" s="1" t="s">
        <v>5771</v>
      </c>
      <c r="W1" s="1" t="s">
        <v>5772</v>
      </c>
      <c r="X1" s="1" t="s">
        <v>5773</v>
      </c>
      <c r="Y1" s="1" t="s">
        <v>5774</v>
      </c>
      <c r="Z1" s="9" t="s">
        <v>5775</v>
      </c>
      <c r="AA1" s="10" t="s">
        <v>5776</v>
      </c>
      <c r="AB1" s="1" t="s">
        <v>5777</v>
      </c>
      <c r="AC1" s="1" t="s">
        <v>5778</v>
      </c>
      <c r="AD1" s="1" t="s">
        <v>5779</v>
      </c>
      <c r="AE1" s="1" t="s">
        <v>5780</v>
      </c>
      <c r="AF1" s="1" t="s">
        <v>5781</v>
      </c>
      <c r="AG1" s="1" t="s">
        <v>5782</v>
      </c>
      <c r="AH1" s="1" t="s">
        <v>5783</v>
      </c>
      <c r="AI1" s="1" t="s">
        <v>5784</v>
      </c>
      <c r="AJ1" s="1" t="s">
        <v>5785</v>
      </c>
      <c r="AK1" s="1" t="s">
        <v>5786</v>
      </c>
      <c r="AL1" s="1" t="s">
        <v>5787</v>
      </c>
      <c r="AM1" s="1" t="s">
        <v>5788</v>
      </c>
      <c r="AN1" s="1" t="s">
        <v>5789</v>
      </c>
      <c r="AO1" s="1" t="s">
        <v>5790</v>
      </c>
      <c r="AP1" s="1" t="s">
        <v>5791</v>
      </c>
    </row>
    <row r="2" spans="1:50" x14ac:dyDescent="0.25">
      <c r="A2" t="s">
        <v>10</v>
      </c>
      <c r="B2" t="s">
        <v>11</v>
      </c>
      <c r="C2" t="s">
        <v>12</v>
      </c>
      <c r="D2" t="s">
        <v>13</v>
      </c>
      <c r="E2">
        <v>47</v>
      </c>
      <c r="F2">
        <v>148</v>
      </c>
      <c r="G2">
        <v>593</v>
      </c>
      <c r="H2">
        <v>148</v>
      </c>
      <c r="I2">
        <v>299.39999999999998</v>
      </c>
      <c r="J2" t="s">
        <v>14</v>
      </c>
      <c r="K2" s="8">
        <v>3304682.6350569199</v>
      </c>
      <c r="L2" s="8">
        <v>3129277.07945095</v>
      </c>
      <c r="M2" s="8">
        <v>4448554.0817466602</v>
      </c>
      <c r="N2" s="8">
        <v>4728747.1279696403</v>
      </c>
      <c r="O2" s="8">
        <v>3135214.0074724001</v>
      </c>
      <c r="P2" s="8">
        <v>2829039.38545147</v>
      </c>
      <c r="Q2" s="8">
        <v>3273122.9356903601</v>
      </c>
      <c r="R2" s="8">
        <v>4390641.7717011096</v>
      </c>
      <c r="S2" s="8">
        <v>5178254.2821495701</v>
      </c>
      <c r="T2" s="8">
        <v>6843357.0292435205</v>
      </c>
      <c r="U2" s="8">
        <v>4817757.0303969197</v>
      </c>
      <c r="V2" s="8">
        <v>5002917.0121067697</v>
      </c>
      <c r="W2" s="8">
        <v>3730578.0282447101</v>
      </c>
      <c r="X2" s="8">
        <v>5612624.3750538602</v>
      </c>
      <c r="Y2" s="8">
        <v>5308780.0322031202</v>
      </c>
      <c r="Z2" s="11">
        <v>4457412.2170509901</v>
      </c>
      <c r="AA2" s="12">
        <f>K2*$T$1931/K$1931</f>
        <v>5856885.2101437021</v>
      </c>
      <c r="AB2" s="8">
        <f t="shared" ref="AB2:AP2" si="0">L2*$T$1931/L$1931</f>
        <v>5874819.5723017361</v>
      </c>
      <c r="AC2" s="8">
        <f t="shared" si="0"/>
        <v>6738900.6739570107</v>
      </c>
      <c r="AD2" s="8">
        <f t="shared" si="0"/>
        <v>7516652.1532799816</v>
      </c>
      <c r="AE2" s="8">
        <f t="shared" si="0"/>
        <v>5144070.5111772511</v>
      </c>
      <c r="AF2" s="8">
        <f t="shared" si="0"/>
        <v>4868477.3361548968</v>
      </c>
      <c r="AG2" s="8">
        <f t="shared" si="0"/>
        <v>5096312.1775037572</v>
      </c>
      <c r="AH2" s="8">
        <f t="shared" si="0"/>
        <v>5708606.2438907139</v>
      </c>
      <c r="AI2" s="8">
        <f t="shared" si="0"/>
        <v>6418437.7022277145</v>
      </c>
      <c r="AJ2" s="8">
        <f t="shared" si="0"/>
        <v>6843357.0292435205</v>
      </c>
      <c r="AK2" s="8">
        <f t="shared" si="0"/>
        <v>6813209.8656795034</v>
      </c>
      <c r="AL2" s="8">
        <f t="shared" si="0"/>
        <v>6185125.6393590821</v>
      </c>
      <c r="AM2" s="8">
        <f t="shared" si="0"/>
        <v>6283476.1658455143</v>
      </c>
      <c r="AN2" s="8">
        <f t="shared" si="0"/>
        <v>6825642.1716059363</v>
      </c>
      <c r="AO2" s="8">
        <f t="shared" si="0"/>
        <v>6998694.9360365691</v>
      </c>
      <c r="AP2" s="8">
        <f t="shared" si="0"/>
        <v>6856920.4124970259</v>
      </c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t="s">
        <v>10</v>
      </c>
      <c r="B3" t="s">
        <v>11</v>
      </c>
      <c r="C3" t="s">
        <v>15</v>
      </c>
      <c r="D3" t="s">
        <v>16</v>
      </c>
      <c r="E3">
        <v>41</v>
      </c>
      <c r="F3">
        <v>53</v>
      </c>
      <c r="G3">
        <v>200</v>
      </c>
      <c r="H3">
        <v>51</v>
      </c>
      <c r="I3">
        <v>102.3</v>
      </c>
      <c r="J3" t="s">
        <v>17</v>
      </c>
      <c r="K3" s="8">
        <v>1404934.31342278</v>
      </c>
      <c r="L3" s="8">
        <v>1309504.42258081</v>
      </c>
      <c r="M3" s="8">
        <v>1795475.9149065299</v>
      </c>
      <c r="N3" s="8">
        <v>1711571.1084014</v>
      </c>
      <c r="O3" s="8">
        <v>1266109.7807139801</v>
      </c>
      <c r="P3" s="8">
        <v>1212863.7893625</v>
      </c>
      <c r="Q3" s="8">
        <v>1397421.5080031001</v>
      </c>
      <c r="R3" s="8">
        <v>1647572.65172285</v>
      </c>
      <c r="S3" s="8">
        <v>1814143.8309295899</v>
      </c>
      <c r="T3" s="8">
        <v>2296333.73072941</v>
      </c>
      <c r="U3" s="8">
        <v>1686122.0473639399</v>
      </c>
      <c r="V3" s="8">
        <v>1873252.17191292</v>
      </c>
      <c r="W3" s="8">
        <v>1277409.87492769</v>
      </c>
      <c r="X3" s="8">
        <v>1774795.9782106101</v>
      </c>
      <c r="Y3" s="8">
        <v>1661072.56829765</v>
      </c>
      <c r="Z3" s="11">
        <v>1407859.5616051699</v>
      </c>
      <c r="AA3" s="12">
        <f t="shared" ref="AA3:AA66" si="1">K3*$T$1931/K$1931</f>
        <v>2489963.4579789382</v>
      </c>
      <c r="AB3" s="8">
        <f t="shared" ref="AB3:AB66" si="2">L3*$T$1931/L$1931</f>
        <v>2458427.9424509211</v>
      </c>
      <c r="AC3" s="8">
        <f t="shared" ref="AC3:AC66" si="3">M3*$T$1931/M$1931</f>
        <v>2719880.1297446489</v>
      </c>
      <c r="AD3" s="8">
        <f t="shared" ref="AD3:AD66" si="4">N3*$T$1931/N$1931</f>
        <v>2720653.9722459414</v>
      </c>
      <c r="AE3" s="8">
        <f t="shared" ref="AE3:AE66" si="5">O3*$T$1931/O$1931</f>
        <v>2077356.7518392811</v>
      </c>
      <c r="AF3" s="8">
        <f t="shared" ref="AF3:AF66" si="6">P3*$T$1931/P$1931</f>
        <v>2087210.2031241127</v>
      </c>
      <c r="AG3" s="8">
        <f t="shared" ref="AG3:AG66" si="7">Q3*$T$1931/Q$1931</f>
        <v>2175810.8046252686</v>
      </c>
      <c r="AH3" s="8">
        <f t="shared" ref="AH3:AH66" si="8">R3*$T$1931/R$1931</f>
        <v>2142134.1152240341</v>
      </c>
      <c r="AI3" s="8">
        <f t="shared" ref="AI3:AI66" si="9">S3*$T$1931/S$1931</f>
        <v>2248628.3073894773</v>
      </c>
      <c r="AJ3" s="8">
        <f t="shared" ref="AJ3:AJ66" si="10">T3*$T$1931/T$1931</f>
        <v>2296333.73072941</v>
      </c>
      <c r="AK3" s="8">
        <f t="shared" ref="AK3:AK66" si="11">U3*$T$1931/U$1931</f>
        <v>2384492.0562324971</v>
      </c>
      <c r="AL3" s="8">
        <f t="shared" ref="AL3:AL66" si="12">V3*$T$1931/V$1931</f>
        <v>2315908.9006364713</v>
      </c>
      <c r="AM3" s="8">
        <f t="shared" ref="AM3:AM66" si="13">W3*$T$1931/W$1931</f>
        <v>2151563.2275624746</v>
      </c>
      <c r="AN3" s="8">
        <f t="shared" ref="AN3:AN66" si="14">X3*$T$1931/X$1931</f>
        <v>2158370.3924164176</v>
      </c>
      <c r="AO3" s="8">
        <f t="shared" ref="AO3:AO66" si="15">Y3*$T$1931/Y$1931</f>
        <v>2189832.7113978304</v>
      </c>
      <c r="AP3" s="8">
        <f t="shared" ref="AP3:AP66" si="16">Z3*$T$1931/Z$1931</f>
        <v>2165736.6417608066</v>
      </c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t="s">
        <v>10</v>
      </c>
      <c r="B4" t="s">
        <v>11</v>
      </c>
      <c r="C4" t="s">
        <v>18</v>
      </c>
      <c r="D4" t="s">
        <v>19</v>
      </c>
      <c r="E4">
        <v>70</v>
      </c>
      <c r="F4">
        <v>21</v>
      </c>
      <c r="G4">
        <v>163</v>
      </c>
      <c r="H4">
        <v>21</v>
      </c>
      <c r="I4">
        <v>27.3</v>
      </c>
      <c r="J4" t="s">
        <v>20</v>
      </c>
      <c r="K4" s="8">
        <v>1942814.8146233601</v>
      </c>
      <c r="L4" s="8">
        <v>1869040.7406055201</v>
      </c>
      <c r="M4" s="8">
        <v>2290531.2346229702</v>
      </c>
      <c r="N4" s="8">
        <v>2182010.3581326301</v>
      </c>
      <c r="O4" s="8">
        <v>4067449.1398607101</v>
      </c>
      <c r="P4" s="8">
        <v>3565319.7600821201</v>
      </c>
      <c r="Q4" s="8">
        <v>3994040.0389437601</v>
      </c>
      <c r="R4" s="8">
        <v>4962230.0290284101</v>
      </c>
      <c r="S4" s="8">
        <v>2893230.91490696</v>
      </c>
      <c r="T4" s="8">
        <v>3315968.2872417201</v>
      </c>
      <c r="U4" s="8">
        <v>1973980.72330239</v>
      </c>
      <c r="V4" s="8">
        <v>2209967.1256650402</v>
      </c>
      <c r="W4" s="8">
        <v>2940973.94190023</v>
      </c>
      <c r="X4" s="8">
        <v>3175322.7948899199</v>
      </c>
      <c r="Y4" s="8">
        <v>2828908.0518034301</v>
      </c>
      <c r="Z4" s="11">
        <v>2228811.6924619898</v>
      </c>
      <c r="AA4" s="12">
        <f t="shared" si="1"/>
        <v>3443248.4478557641</v>
      </c>
      <c r="AB4" s="8">
        <f t="shared" si="2"/>
        <v>3508886.1885842322</v>
      </c>
      <c r="AC4" s="8">
        <f t="shared" si="3"/>
        <v>3469815.6293201065</v>
      </c>
      <c r="AD4" s="8">
        <f t="shared" si="4"/>
        <v>3468447.860095039</v>
      </c>
      <c r="AE4" s="8">
        <f t="shared" si="5"/>
        <v>6673625.8278391045</v>
      </c>
      <c r="AF4" s="8">
        <f t="shared" si="6"/>
        <v>6135537.9275976401</v>
      </c>
      <c r="AG4" s="8">
        <f t="shared" si="7"/>
        <v>6218793.2710854504</v>
      </c>
      <c r="AH4" s="8">
        <f t="shared" si="8"/>
        <v>6451771.4722051695</v>
      </c>
      <c r="AI4" s="8">
        <f t="shared" si="9"/>
        <v>3586154.9807439973</v>
      </c>
      <c r="AJ4" s="8">
        <f t="shared" si="10"/>
        <v>3315968.2872417201</v>
      </c>
      <c r="AK4" s="8">
        <f t="shared" si="11"/>
        <v>2791578.0837036055</v>
      </c>
      <c r="AL4" s="8">
        <f t="shared" si="12"/>
        <v>2732190.899431977</v>
      </c>
      <c r="AM4" s="8">
        <f t="shared" si="13"/>
        <v>4953532.5433194898</v>
      </c>
      <c r="AN4" s="8">
        <f t="shared" si="14"/>
        <v>3861583.4107113713</v>
      </c>
      <c r="AO4" s="8">
        <f t="shared" si="15"/>
        <v>3729418.8752539787</v>
      </c>
      <c r="AP4" s="8">
        <f t="shared" si="16"/>
        <v>3428622.6279887804</v>
      </c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t="s">
        <v>10</v>
      </c>
      <c r="B5" t="s">
        <v>11</v>
      </c>
      <c r="C5" t="s">
        <v>21</v>
      </c>
      <c r="D5" t="s">
        <v>22</v>
      </c>
      <c r="E5">
        <v>1</v>
      </c>
      <c r="F5">
        <v>3</v>
      </c>
      <c r="G5">
        <v>140</v>
      </c>
      <c r="H5">
        <v>3</v>
      </c>
      <c r="I5">
        <v>244.4</v>
      </c>
      <c r="J5" t="s">
        <v>23</v>
      </c>
      <c r="K5" s="8">
        <v>434326.54762309598</v>
      </c>
      <c r="L5" s="8">
        <v>699216.31766411196</v>
      </c>
      <c r="M5" s="8">
        <v>411273.63757217297</v>
      </c>
      <c r="N5" s="8">
        <v>335414.96437646501</v>
      </c>
      <c r="O5" s="8">
        <v>600337.76329755504</v>
      </c>
      <c r="P5" s="8">
        <v>742459.86922497198</v>
      </c>
      <c r="Q5" s="8">
        <v>774390.62192851899</v>
      </c>
      <c r="R5" s="8">
        <v>581096.88082594099</v>
      </c>
      <c r="S5" s="8">
        <v>286195.60134647501</v>
      </c>
      <c r="T5" s="8">
        <v>423120.93097371201</v>
      </c>
      <c r="U5" s="8">
        <v>466904.19233060698</v>
      </c>
      <c r="V5" s="8">
        <v>675586.79527163506</v>
      </c>
      <c r="W5" s="8">
        <v>135674.689909329</v>
      </c>
      <c r="X5" s="8">
        <v>340518.13232153299</v>
      </c>
      <c r="Y5" s="8">
        <v>443951.226721454</v>
      </c>
      <c r="Z5" s="11">
        <v>396201.75056440401</v>
      </c>
      <c r="AA5" s="12">
        <f t="shared" si="1"/>
        <v>769756.43777747231</v>
      </c>
      <c r="AB5" s="8">
        <f t="shared" si="2"/>
        <v>1312689.6736822696</v>
      </c>
      <c r="AC5" s="8">
        <f t="shared" si="3"/>
        <v>623018.65785740106</v>
      </c>
      <c r="AD5" s="8">
        <f t="shared" si="4"/>
        <v>533163.97472604946</v>
      </c>
      <c r="AE5" s="8">
        <f t="shared" si="5"/>
        <v>984998.0822887246</v>
      </c>
      <c r="AF5" s="8">
        <f t="shared" si="6"/>
        <v>1277694.8475566958</v>
      </c>
      <c r="AG5" s="8">
        <f t="shared" si="7"/>
        <v>1205740.3385756498</v>
      </c>
      <c r="AH5" s="8">
        <f t="shared" si="8"/>
        <v>755528.11062132008</v>
      </c>
      <c r="AI5" s="8">
        <f t="shared" si="9"/>
        <v>354738.9791625705</v>
      </c>
      <c r="AJ5" s="8">
        <f t="shared" si="10"/>
        <v>423120.93097371201</v>
      </c>
      <c r="AK5" s="8">
        <f t="shared" si="11"/>
        <v>660289.88789663604</v>
      </c>
      <c r="AL5" s="8">
        <f t="shared" si="12"/>
        <v>835230.56627465156</v>
      </c>
      <c r="AM5" s="8">
        <f t="shared" si="13"/>
        <v>228519.19297741295</v>
      </c>
      <c r="AN5" s="8">
        <f t="shared" si="14"/>
        <v>414111.96774557745</v>
      </c>
      <c r="AO5" s="8">
        <f t="shared" si="15"/>
        <v>585271.79190983344</v>
      </c>
      <c r="AP5" s="8">
        <f t="shared" si="16"/>
        <v>609484.54812408914</v>
      </c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t="s">
        <v>10</v>
      </c>
      <c r="B6" t="s">
        <v>11</v>
      </c>
      <c r="C6" t="s">
        <v>24</v>
      </c>
      <c r="D6" t="s">
        <v>25</v>
      </c>
      <c r="E6">
        <v>12</v>
      </c>
      <c r="F6">
        <v>11</v>
      </c>
      <c r="G6">
        <v>121</v>
      </c>
      <c r="H6">
        <v>11</v>
      </c>
      <c r="I6">
        <v>183.2</v>
      </c>
      <c r="J6" t="s">
        <v>26</v>
      </c>
      <c r="K6" s="8">
        <v>629123.57945185504</v>
      </c>
      <c r="L6" s="8">
        <v>603449.81987499702</v>
      </c>
      <c r="M6" s="8">
        <v>772909.30224019894</v>
      </c>
      <c r="N6" s="8">
        <v>752288.14069906203</v>
      </c>
      <c r="O6" s="8">
        <v>472531.388507467</v>
      </c>
      <c r="P6" s="8">
        <v>485023.659386796</v>
      </c>
      <c r="Q6" s="8">
        <v>528086.92296518502</v>
      </c>
      <c r="R6" s="8">
        <v>676460.53848694498</v>
      </c>
      <c r="S6" s="8">
        <v>928124.15369177004</v>
      </c>
      <c r="T6" s="8">
        <v>1212201.8947397999</v>
      </c>
      <c r="U6" s="8">
        <v>899669.46111506398</v>
      </c>
      <c r="V6" s="8">
        <v>956102.38064631005</v>
      </c>
      <c r="W6" s="8">
        <v>601499.22202509898</v>
      </c>
      <c r="X6" s="8">
        <v>835438.49866007303</v>
      </c>
      <c r="Y6" s="8">
        <v>828539.89157115098</v>
      </c>
      <c r="Z6" s="11">
        <v>734853.19300078205</v>
      </c>
      <c r="AA6" s="12">
        <f t="shared" si="1"/>
        <v>1114994.9918808984</v>
      </c>
      <c r="AB6" s="8">
        <f t="shared" si="2"/>
        <v>1132900.2586519467</v>
      </c>
      <c r="AC6" s="8">
        <f t="shared" si="3"/>
        <v>1170843.1373569036</v>
      </c>
      <c r="AD6" s="8">
        <f t="shared" si="4"/>
        <v>1195811.0932230216</v>
      </c>
      <c r="AE6" s="8">
        <f t="shared" si="5"/>
        <v>775301.07209062669</v>
      </c>
      <c r="AF6" s="8">
        <f t="shared" si="6"/>
        <v>834674.37935534364</v>
      </c>
      <c r="AG6" s="8">
        <f t="shared" si="7"/>
        <v>822240.98182866396</v>
      </c>
      <c r="AH6" s="8">
        <f t="shared" si="8"/>
        <v>879517.63194201398</v>
      </c>
      <c r="AI6" s="8">
        <f t="shared" si="9"/>
        <v>1150408.3684995405</v>
      </c>
      <c r="AJ6" s="8">
        <f t="shared" si="10"/>
        <v>1212201.8947397999</v>
      </c>
      <c r="AK6" s="8">
        <f t="shared" si="11"/>
        <v>1272300.9503479912</v>
      </c>
      <c r="AL6" s="8">
        <f t="shared" si="12"/>
        <v>1182033.0687231361</v>
      </c>
      <c r="AM6" s="8">
        <f t="shared" si="13"/>
        <v>1013115.3930447716</v>
      </c>
      <c r="AN6" s="8">
        <f t="shared" si="14"/>
        <v>1015996.059451711</v>
      </c>
      <c r="AO6" s="8">
        <f t="shared" si="15"/>
        <v>1092284.4623940594</v>
      </c>
      <c r="AP6" s="8">
        <f t="shared" si="16"/>
        <v>1130438.3830601498</v>
      </c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t="s">
        <v>10</v>
      </c>
      <c r="B7" t="s">
        <v>11</v>
      </c>
      <c r="C7" t="s">
        <v>27</v>
      </c>
      <c r="D7" t="s">
        <v>28</v>
      </c>
      <c r="E7">
        <v>41</v>
      </c>
      <c r="F7">
        <v>4</v>
      </c>
      <c r="G7">
        <v>121</v>
      </c>
      <c r="H7">
        <v>4</v>
      </c>
      <c r="I7">
        <v>18.7</v>
      </c>
      <c r="J7" t="s">
        <v>29</v>
      </c>
      <c r="K7" s="8">
        <v>758174.01750333305</v>
      </c>
      <c r="L7" s="8">
        <v>723873.67002542305</v>
      </c>
      <c r="M7" s="8">
        <v>934173.24800304696</v>
      </c>
      <c r="N7" s="8">
        <v>908040.03881112905</v>
      </c>
      <c r="O7" s="8">
        <v>1070508.3872153801</v>
      </c>
      <c r="P7" s="8">
        <v>977958.37182542402</v>
      </c>
      <c r="Q7" s="8">
        <v>1164484.5171910799</v>
      </c>
      <c r="R7" s="8">
        <v>1348536.08100537</v>
      </c>
      <c r="S7" s="8">
        <v>900884.15825471201</v>
      </c>
      <c r="T7" s="8">
        <v>1065306.3444171201</v>
      </c>
      <c r="U7" s="8">
        <v>716250.44231146295</v>
      </c>
      <c r="V7" s="8">
        <v>807844.35582870303</v>
      </c>
      <c r="W7" s="8">
        <v>792331.65621838905</v>
      </c>
      <c r="X7" s="8">
        <v>964721.30726705201</v>
      </c>
      <c r="Y7" s="8">
        <v>845587.51234548003</v>
      </c>
      <c r="Z7" s="11">
        <v>703304.36695481197</v>
      </c>
      <c r="AA7" s="12">
        <f t="shared" si="1"/>
        <v>1343710.9339106083</v>
      </c>
      <c r="AB7" s="8">
        <f t="shared" si="2"/>
        <v>1358980.7155349096</v>
      </c>
      <c r="AC7" s="8">
        <f t="shared" si="3"/>
        <v>1415134.1345699867</v>
      </c>
      <c r="AD7" s="8">
        <f t="shared" si="4"/>
        <v>1443388.8994873597</v>
      </c>
      <c r="AE7" s="8">
        <f t="shared" si="5"/>
        <v>1756425.7538776742</v>
      </c>
      <c r="AF7" s="8">
        <f t="shared" si="6"/>
        <v>1682962.8436492104</v>
      </c>
      <c r="AG7" s="8">
        <f t="shared" si="7"/>
        <v>1813123.6565435559</v>
      </c>
      <c r="AH7" s="8">
        <f t="shared" si="8"/>
        <v>1753333.9981768897</v>
      </c>
      <c r="AI7" s="8">
        <f t="shared" si="9"/>
        <v>1116644.4387666138</v>
      </c>
      <c r="AJ7" s="8">
        <f t="shared" si="10"/>
        <v>1065306.3444171201</v>
      </c>
      <c r="AK7" s="8">
        <f t="shared" si="11"/>
        <v>1012912.1392100843</v>
      </c>
      <c r="AL7" s="8">
        <f t="shared" si="12"/>
        <v>998741.09959371784</v>
      </c>
      <c r="AM7" s="8">
        <f t="shared" si="13"/>
        <v>1334537.7149598585</v>
      </c>
      <c r="AN7" s="8">
        <f t="shared" si="14"/>
        <v>1173219.8698341735</v>
      </c>
      <c r="AO7" s="8">
        <f t="shared" si="15"/>
        <v>1114758.75902361</v>
      </c>
      <c r="AP7" s="8">
        <f t="shared" si="16"/>
        <v>1081906.2350848271</v>
      </c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t="s">
        <v>10</v>
      </c>
      <c r="B8" t="s">
        <v>11</v>
      </c>
      <c r="C8" t="s">
        <v>30</v>
      </c>
      <c r="D8" t="s">
        <v>31</v>
      </c>
      <c r="E8">
        <v>6</v>
      </c>
      <c r="F8">
        <v>2</v>
      </c>
      <c r="G8">
        <v>119</v>
      </c>
      <c r="H8">
        <v>2</v>
      </c>
      <c r="I8">
        <v>34.299999999999997</v>
      </c>
      <c r="J8" t="s">
        <v>32</v>
      </c>
      <c r="K8" s="8">
        <v>1407304.38441347</v>
      </c>
      <c r="L8" s="8">
        <v>1323856.2348692799</v>
      </c>
      <c r="M8" s="8">
        <v>1713832.6165416201</v>
      </c>
      <c r="N8" s="8">
        <v>1610857.1219214799</v>
      </c>
      <c r="O8" s="8">
        <v>1435525.4984657399</v>
      </c>
      <c r="P8" s="8">
        <v>1366756.7333454799</v>
      </c>
      <c r="Q8" s="8">
        <v>1524053.0838405199</v>
      </c>
      <c r="R8" s="8">
        <v>1759377.5999203699</v>
      </c>
      <c r="S8" s="8">
        <v>1822947.4754032199</v>
      </c>
      <c r="T8" s="8">
        <v>2241299.4762494401</v>
      </c>
      <c r="U8" s="8">
        <v>1625309.1303137599</v>
      </c>
      <c r="V8" s="8">
        <v>1778282.08903646</v>
      </c>
      <c r="W8" s="8">
        <v>1442149.3185523499</v>
      </c>
      <c r="X8" s="8">
        <v>1867169.7268189499</v>
      </c>
      <c r="Y8" s="8">
        <v>1705973.4746454</v>
      </c>
      <c r="Z8" s="11">
        <v>1444483.7921249</v>
      </c>
      <c r="AA8" s="12">
        <f t="shared" si="1"/>
        <v>2494163.9320532433</v>
      </c>
      <c r="AB8" s="8">
        <f t="shared" si="2"/>
        <v>2485371.6440118887</v>
      </c>
      <c r="AC8" s="8">
        <f t="shared" si="3"/>
        <v>2596202.622791796</v>
      </c>
      <c r="AD8" s="8">
        <f t="shared" si="4"/>
        <v>2560562.5182407144</v>
      </c>
      <c r="AE8" s="8">
        <f t="shared" si="5"/>
        <v>2355323.8685144666</v>
      </c>
      <c r="AF8" s="8">
        <f t="shared" si="6"/>
        <v>2352043.6705647679</v>
      </c>
      <c r="AG8" s="8">
        <f t="shared" si="7"/>
        <v>2372978.4804738434</v>
      </c>
      <c r="AH8" s="8">
        <f t="shared" si="8"/>
        <v>2287500.2048676801</v>
      </c>
      <c r="AI8" s="8">
        <f t="shared" si="9"/>
        <v>2259540.4102966944</v>
      </c>
      <c r="AJ8" s="8">
        <f t="shared" si="10"/>
        <v>2241299.4762494401</v>
      </c>
      <c r="AK8" s="8">
        <f t="shared" si="11"/>
        <v>2298491.2131445464</v>
      </c>
      <c r="AL8" s="8">
        <f t="shared" si="12"/>
        <v>2198497.0200976236</v>
      </c>
      <c r="AM8" s="8">
        <f t="shared" si="13"/>
        <v>2429036.680671629</v>
      </c>
      <c r="AN8" s="8">
        <f t="shared" si="14"/>
        <v>2270708.2422203002</v>
      </c>
      <c r="AO8" s="8">
        <f t="shared" si="15"/>
        <v>2249026.6776147806</v>
      </c>
      <c r="AP8" s="8">
        <f t="shared" si="16"/>
        <v>2222076.3791721431</v>
      </c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t="s">
        <v>10</v>
      </c>
      <c r="B9" t="s">
        <v>11</v>
      </c>
      <c r="C9" t="s">
        <v>33</v>
      </c>
      <c r="D9" t="s">
        <v>34</v>
      </c>
      <c r="E9">
        <v>4</v>
      </c>
      <c r="F9">
        <v>13</v>
      </c>
      <c r="G9">
        <v>89</v>
      </c>
      <c r="H9">
        <v>13</v>
      </c>
      <c r="I9">
        <v>531.5</v>
      </c>
      <c r="J9" t="s">
        <v>35</v>
      </c>
      <c r="K9" s="8">
        <v>744696.75342546497</v>
      </c>
      <c r="L9" s="8">
        <v>700358.86343327898</v>
      </c>
      <c r="M9" s="8">
        <v>862253.09642387799</v>
      </c>
      <c r="N9" s="8">
        <v>856720.44082002202</v>
      </c>
      <c r="O9" s="8">
        <v>584018.52761585498</v>
      </c>
      <c r="P9" s="8">
        <v>567067.96494017204</v>
      </c>
      <c r="Q9" s="8">
        <v>625614.08933287195</v>
      </c>
      <c r="R9" s="8">
        <v>749752.589026612</v>
      </c>
      <c r="S9" s="8">
        <v>1048092.71925874</v>
      </c>
      <c r="T9" s="8">
        <v>1315978.67819843</v>
      </c>
      <c r="U9" s="8">
        <v>943336.29172879003</v>
      </c>
      <c r="V9" s="8">
        <v>1016591.54974129</v>
      </c>
      <c r="W9" s="8">
        <v>725011.44686057896</v>
      </c>
      <c r="X9" s="8">
        <v>1030517.09834326</v>
      </c>
      <c r="Y9" s="8">
        <v>1006897.8037354</v>
      </c>
      <c r="Z9" s="11">
        <v>803241.62017095205</v>
      </c>
      <c r="AA9" s="12">
        <f t="shared" si="1"/>
        <v>1319825.1943804319</v>
      </c>
      <c r="AB9" s="8">
        <f t="shared" si="2"/>
        <v>1314834.6579954294</v>
      </c>
      <c r="AC9" s="8">
        <f t="shared" si="3"/>
        <v>1306185.7551546113</v>
      </c>
      <c r="AD9" s="8">
        <f t="shared" si="4"/>
        <v>1361813.0494141614</v>
      </c>
      <c r="AE9" s="8">
        <f t="shared" si="5"/>
        <v>958222.46224010689</v>
      </c>
      <c r="AF9" s="8">
        <f t="shared" si="6"/>
        <v>975863.94504371099</v>
      </c>
      <c r="AG9" s="8">
        <f t="shared" si="7"/>
        <v>974092.56069160264</v>
      </c>
      <c r="AH9" s="8">
        <f t="shared" si="8"/>
        <v>974810.18348538305</v>
      </c>
      <c r="AI9" s="8">
        <f t="shared" si="9"/>
        <v>1299109.2090456665</v>
      </c>
      <c r="AJ9" s="8">
        <f t="shared" si="10"/>
        <v>1315978.67819843</v>
      </c>
      <c r="AK9" s="8">
        <f t="shared" si="11"/>
        <v>1334054.019102453</v>
      </c>
      <c r="AL9" s="8">
        <f t="shared" si="12"/>
        <v>1256816.0622781978</v>
      </c>
      <c r="AM9" s="8">
        <f t="shared" si="13"/>
        <v>1221149.1387722266</v>
      </c>
      <c r="AN9" s="8">
        <f t="shared" si="14"/>
        <v>1253235.6514496373</v>
      </c>
      <c r="AO9" s="8">
        <f t="shared" si="15"/>
        <v>1327418.0729588121</v>
      </c>
      <c r="AP9" s="8">
        <f t="shared" si="16"/>
        <v>1235641.577067625</v>
      </c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t="s">
        <v>10</v>
      </c>
      <c r="B10" t="s">
        <v>11</v>
      </c>
      <c r="C10" t="s">
        <v>36</v>
      </c>
      <c r="D10" t="s">
        <v>37</v>
      </c>
      <c r="E10">
        <v>22</v>
      </c>
      <c r="F10">
        <v>26</v>
      </c>
      <c r="G10">
        <v>83</v>
      </c>
      <c r="H10">
        <v>24</v>
      </c>
      <c r="I10">
        <v>106.1</v>
      </c>
      <c r="J10" t="s">
        <v>38</v>
      </c>
      <c r="K10" s="8">
        <v>1550331.65531555</v>
      </c>
      <c r="L10" s="8">
        <v>1457953.35573164</v>
      </c>
      <c r="M10" s="8">
        <v>1839127.7232629</v>
      </c>
      <c r="N10" s="8">
        <v>1707036.9581723099</v>
      </c>
      <c r="O10" s="8">
        <v>1507431.80647383</v>
      </c>
      <c r="P10" s="8">
        <v>1401882.4847257701</v>
      </c>
      <c r="Q10" s="8">
        <v>1515893.83781582</v>
      </c>
      <c r="R10" s="8">
        <v>1771981.8184535101</v>
      </c>
      <c r="S10" s="8">
        <v>2450353.7570336098</v>
      </c>
      <c r="T10" s="8">
        <v>2911090.52863017</v>
      </c>
      <c r="U10" s="8">
        <v>2173579.1503940499</v>
      </c>
      <c r="V10" s="8">
        <v>2289330.4585304498</v>
      </c>
      <c r="W10" s="8">
        <v>1785180.07533964</v>
      </c>
      <c r="X10" s="8">
        <v>2411795.1314660101</v>
      </c>
      <c r="Y10" s="8">
        <v>2280509.7377320202</v>
      </c>
      <c r="Z10" s="11">
        <v>1980280.4412058601</v>
      </c>
      <c r="AA10" s="12">
        <f t="shared" si="1"/>
        <v>2747650.9987709769</v>
      </c>
      <c r="AB10" s="8">
        <f t="shared" si="2"/>
        <v>2737121.9269781159</v>
      </c>
      <c r="AC10" s="8">
        <f t="shared" si="3"/>
        <v>2786006.1552681345</v>
      </c>
      <c r="AD10" s="8">
        <f t="shared" si="4"/>
        <v>2713446.6445626323</v>
      </c>
      <c r="AE10" s="8">
        <f t="shared" si="5"/>
        <v>2473303.4124022056</v>
      </c>
      <c r="AF10" s="8">
        <f t="shared" si="6"/>
        <v>2412491.3707239735</v>
      </c>
      <c r="AG10" s="8">
        <f t="shared" si="7"/>
        <v>2360274.3854270261</v>
      </c>
      <c r="AH10" s="8">
        <f t="shared" si="8"/>
        <v>2303887.9049714329</v>
      </c>
      <c r="AI10" s="8">
        <f t="shared" si="9"/>
        <v>3037209.4688658575</v>
      </c>
      <c r="AJ10" s="8">
        <f t="shared" si="10"/>
        <v>2911090.52863017</v>
      </c>
      <c r="AK10" s="8">
        <f t="shared" si="11"/>
        <v>3073847.6054032021</v>
      </c>
      <c r="AL10" s="8">
        <f t="shared" si="12"/>
        <v>2830308.0946089015</v>
      </c>
      <c r="AM10" s="8">
        <f t="shared" si="13"/>
        <v>3006809.2317631403</v>
      </c>
      <c r="AN10" s="8">
        <f t="shared" si="14"/>
        <v>2933039.7793546105</v>
      </c>
      <c r="AO10" s="8">
        <f t="shared" si="15"/>
        <v>3006451.9260979057</v>
      </c>
      <c r="AP10" s="8">
        <f t="shared" si="16"/>
        <v>3046302.3652671403</v>
      </c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t="s">
        <v>10</v>
      </c>
      <c r="B11" t="s">
        <v>11</v>
      </c>
      <c r="C11" t="s">
        <v>39</v>
      </c>
      <c r="D11" t="s">
        <v>40</v>
      </c>
      <c r="E11">
        <v>7</v>
      </c>
      <c r="F11">
        <v>5</v>
      </c>
      <c r="G11">
        <v>82</v>
      </c>
      <c r="H11">
        <v>5</v>
      </c>
      <c r="I11">
        <v>117.3</v>
      </c>
      <c r="J11" t="s">
        <v>41</v>
      </c>
      <c r="K11" s="8">
        <v>643558.38942000596</v>
      </c>
      <c r="L11" s="8">
        <v>616801.94672560098</v>
      </c>
      <c r="M11" s="8">
        <v>779949.61188251502</v>
      </c>
      <c r="N11" s="8">
        <v>756113.14476823702</v>
      </c>
      <c r="O11" s="8">
        <v>571445.12867567304</v>
      </c>
      <c r="P11" s="8">
        <v>560359.46441939799</v>
      </c>
      <c r="Q11" s="8">
        <v>634758.17763378599</v>
      </c>
      <c r="R11" s="8">
        <v>739646.42699150695</v>
      </c>
      <c r="S11" s="8">
        <v>912302.90503034997</v>
      </c>
      <c r="T11" s="8">
        <v>1066864.13608708</v>
      </c>
      <c r="U11" s="8">
        <v>780331.01910657901</v>
      </c>
      <c r="V11" s="8">
        <v>861443.02939749404</v>
      </c>
      <c r="W11" s="8">
        <v>583931.27628368605</v>
      </c>
      <c r="X11" s="8">
        <v>854333.58398596104</v>
      </c>
      <c r="Y11" s="8">
        <v>781040.79692950798</v>
      </c>
      <c r="Z11" s="11">
        <v>670289.37359816604</v>
      </c>
      <c r="AA11" s="12">
        <f t="shared" si="1"/>
        <v>1140577.788884412</v>
      </c>
      <c r="AB11" s="8">
        <f t="shared" si="2"/>
        <v>1157967.1779953584</v>
      </c>
      <c r="AC11" s="8">
        <f t="shared" si="3"/>
        <v>1181508.1639074725</v>
      </c>
      <c r="AD11" s="8">
        <f t="shared" si="4"/>
        <v>1201891.186806967</v>
      </c>
      <c r="AE11" s="8">
        <f t="shared" si="5"/>
        <v>937592.7857461567</v>
      </c>
      <c r="AF11" s="8">
        <f t="shared" si="6"/>
        <v>964319.32572418894</v>
      </c>
      <c r="AG11" s="8">
        <f t="shared" si="7"/>
        <v>988330.07314552716</v>
      </c>
      <c r="AH11" s="8">
        <f t="shared" si="8"/>
        <v>961670.39602487697</v>
      </c>
      <c r="AI11" s="8">
        <f t="shared" si="9"/>
        <v>1130797.956694382</v>
      </c>
      <c r="AJ11" s="8">
        <f t="shared" si="10"/>
        <v>1066864.13608708</v>
      </c>
      <c r="AK11" s="8">
        <f t="shared" si="11"/>
        <v>1103534.064571677</v>
      </c>
      <c r="AL11" s="8">
        <f t="shared" si="12"/>
        <v>1065005.3468965855</v>
      </c>
      <c r="AM11" s="8">
        <f t="shared" si="13"/>
        <v>983525.40256252617</v>
      </c>
      <c r="AN11" s="8">
        <f t="shared" si="14"/>
        <v>1038974.809251841</v>
      </c>
      <c r="AO11" s="8">
        <f t="shared" si="15"/>
        <v>1029665.2408180562</v>
      </c>
      <c r="AP11" s="8">
        <f t="shared" si="16"/>
        <v>1031118.6545690156</v>
      </c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t="s">
        <v>10</v>
      </c>
      <c r="B12" t="s">
        <v>11</v>
      </c>
      <c r="C12" t="s">
        <v>42</v>
      </c>
      <c r="D12" t="s">
        <v>43</v>
      </c>
      <c r="E12">
        <v>21</v>
      </c>
      <c r="F12">
        <v>26</v>
      </c>
      <c r="G12">
        <v>81</v>
      </c>
      <c r="H12">
        <v>26</v>
      </c>
      <c r="I12">
        <v>213.4</v>
      </c>
      <c r="J12" t="s">
        <v>44</v>
      </c>
      <c r="K12" s="8">
        <v>1204428.9580889901</v>
      </c>
      <c r="L12" s="8">
        <v>1107068.8480146599</v>
      </c>
      <c r="M12" s="8">
        <v>1470805.4485347101</v>
      </c>
      <c r="N12" s="8">
        <v>1422543.9892366701</v>
      </c>
      <c r="O12" s="8">
        <v>993421.54742923798</v>
      </c>
      <c r="P12" s="8">
        <v>946737.32867651701</v>
      </c>
      <c r="Q12" s="8">
        <v>1041907.4889709</v>
      </c>
      <c r="R12" s="8">
        <v>1245393.3655394299</v>
      </c>
      <c r="S12" s="8">
        <v>1738309.23417012</v>
      </c>
      <c r="T12" s="8">
        <v>2177780.4736602199</v>
      </c>
      <c r="U12" s="8">
        <v>1626685.20286871</v>
      </c>
      <c r="V12" s="8">
        <v>1804403.2474541001</v>
      </c>
      <c r="W12" s="8">
        <v>1212876.04511694</v>
      </c>
      <c r="X12" s="8">
        <v>1685595.91408174</v>
      </c>
      <c r="Y12" s="8">
        <v>1616127.9785964901</v>
      </c>
      <c r="Z12" s="11">
        <v>1407310.8838806299</v>
      </c>
      <c r="AA12" s="12">
        <f t="shared" si="1"/>
        <v>2134608.048732853</v>
      </c>
      <c r="AB12" s="8">
        <f t="shared" si="2"/>
        <v>2078380.907498033</v>
      </c>
      <c r="AC12" s="8">
        <f t="shared" si="3"/>
        <v>2228052.451707758</v>
      </c>
      <c r="AD12" s="8">
        <f t="shared" si="4"/>
        <v>2261226.5047089579</v>
      </c>
      <c r="AE12" s="8">
        <f t="shared" si="5"/>
        <v>1629946.3051387258</v>
      </c>
      <c r="AF12" s="8">
        <f t="shared" si="6"/>
        <v>1629234.7330533545</v>
      </c>
      <c r="AG12" s="8">
        <f t="shared" si="7"/>
        <v>1622268.9853703307</v>
      </c>
      <c r="AH12" s="8">
        <f t="shared" si="8"/>
        <v>1619230.3340347377</v>
      </c>
      <c r="AI12" s="8">
        <f t="shared" si="9"/>
        <v>2154631.4489014531</v>
      </c>
      <c r="AJ12" s="8">
        <f t="shared" si="10"/>
        <v>2177780.4736602199</v>
      </c>
      <c r="AK12" s="8">
        <f t="shared" si="11"/>
        <v>2300437.2372068069</v>
      </c>
      <c r="AL12" s="8">
        <f t="shared" si="12"/>
        <v>2230790.7092129402</v>
      </c>
      <c r="AM12" s="8">
        <f t="shared" si="13"/>
        <v>2042867.7979436573</v>
      </c>
      <c r="AN12" s="8">
        <f t="shared" si="14"/>
        <v>2049892.133630014</v>
      </c>
      <c r="AO12" s="8">
        <f t="shared" si="15"/>
        <v>2130581.156344567</v>
      </c>
      <c r="AP12" s="8">
        <f t="shared" si="16"/>
        <v>2164892.6005759039</v>
      </c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t="s">
        <v>10</v>
      </c>
      <c r="B13" t="s">
        <v>11</v>
      </c>
      <c r="C13" t="s">
        <v>45</v>
      </c>
      <c r="D13" t="s">
        <v>46</v>
      </c>
      <c r="E13">
        <v>18</v>
      </c>
      <c r="F13">
        <v>12</v>
      </c>
      <c r="G13">
        <v>80</v>
      </c>
      <c r="H13">
        <v>12</v>
      </c>
      <c r="I13">
        <v>76.599999999999994</v>
      </c>
      <c r="J13" t="s">
        <v>47</v>
      </c>
      <c r="K13" s="8">
        <v>365499.02293833898</v>
      </c>
      <c r="L13" s="8">
        <v>322520.90316364798</v>
      </c>
      <c r="M13" s="8">
        <v>443968.39967178198</v>
      </c>
      <c r="N13" s="8">
        <v>460409.35689939099</v>
      </c>
      <c r="O13" s="8">
        <v>329110.880720435</v>
      </c>
      <c r="P13" s="8">
        <v>293753.25977033202</v>
      </c>
      <c r="Q13" s="8">
        <v>311977.53192904301</v>
      </c>
      <c r="R13" s="8">
        <v>444752.34439775499</v>
      </c>
      <c r="S13" s="8">
        <v>589361.95262167696</v>
      </c>
      <c r="T13" s="8">
        <v>711670.53122499003</v>
      </c>
      <c r="U13" s="8">
        <v>491124.79744744202</v>
      </c>
      <c r="V13" s="8">
        <v>534043.28423466696</v>
      </c>
      <c r="W13" s="8">
        <v>443858.74975409103</v>
      </c>
      <c r="X13" s="8">
        <v>587469.66109057399</v>
      </c>
      <c r="Y13" s="8">
        <v>530301.89054264897</v>
      </c>
      <c r="Z13" s="11">
        <v>449671.09277642902</v>
      </c>
      <c r="AA13" s="12">
        <f t="shared" si="1"/>
        <v>647773.49542149308</v>
      </c>
      <c r="AB13" s="8">
        <f t="shared" si="2"/>
        <v>605491.96069102245</v>
      </c>
      <c r="AC13" s="8">
        <f t="shared" si="3"/>
        <v>672546.38086564001</v>
      </c>
      <c r="AD13" s="8">
        <f t="shared" si="4"/>
        <v>731850.71865197818</v>
      </c>
      <c r="AE13" s="8">
        <f t="shared" si="5"/>
        <v>539985.33190607617</v>
      </c>
      <c r="AF13" s="8">
        <f t="shared" si="6"/>
        <v>505518.26707257278</v>
      </c>
      <c r="AG13" s="8">
        <f t="shared" si="7"/>
        <v>485754.7138669276</v>
      </c>
      <c r="AH13" s="8">
        <f t="shared" si="8"/>
        <v>578256.2418501249</v>
      </c>
      <c r="AI13" s="8">
        <f t="shared" si="9"/>
        <v>730513.17506857263</v>
      </c>
      <c r="AJ13" s="8">
        <f t="shared" si="10"/>
        <v>711670.53122499003</v>
      </c>
      <c r="AK13" s="8">
        <f t="shared" si="11"/>
        <v>694542.35531945922</v>
      </c>
      <c r="AL13" s="8">
        <f t="shared" si="12"/>
        <v>660239.77648519806</v>
      </c>
      <c r="AM13" s="8">
        <f t="shared" si="13"/>
        <v>747598.85839837859</v>
      </c>
      <c r="AN13" s="8">
        <f t="shared" si="14"/>
        <v>714435.42723102495</v>
      </c>
      <c r="AO13" s="8">
        <f t="shared" si="15"/>
        <v>699109.99012916966</v>
      </c>
      <c r="AP13" s="8">
        <f t="shared" si="16"/>
        <v>691737.43527101493</v>
      </c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t="s">
        <v>10</v>
      </c>
      <c r="B14" t="s">
        <v>11</v>
      </c>
      <c r="C14" t="s">
        <v>48</v>
      </c>
      <c r="D14" t="s">
        <v>49</v>
      </c>
      <c r="E14">
        <v>31</v>
      </c>
      <c r="F14">
        <v>24</v>
      </c>
      <c r="G14">
        <v>78</v>
      </c>
      <c r="H14">
        <v>24</v>
      </c>
      <c r="I14">
        <v>91.9</v>
      </c>
      <c r="J14" t="s">
        <v>50</v>
      </c>
      <c r="K14" s="8">
        <v>541550.90755989298</v>
      </c>
      <c r="L14" s="8">
        <v>489080.71118993999</v>
      </c>
      <c r="M14" s="8">
        <v>682505.51899277105</v>
      </c>
      <c r="N14" s="8">
        <v>598436.58778535004</v>
      </c>
      <c r="O14" s="8">
        <v>452565.82769686502</v>
      </c>
      <c r="P14" s="8">
        <v>440709.38032624399</v>
      </c>
      <c r="Q14" s="8">
        <v>473321.19092641101</v>
      </c>
      <c r="R14" s="8">
        <v>553638.47083125205</v>
      </c>
      <c r="S14" s="8">
        <v>757702.76383828197</v>
      </c>
      <c r="T14" s="8">
        <v>923688.28985551198</v>
      </c>
      <c r="U14" s="8">
        <v>679922.60346349503</v>
      </c>
      <c r="V14" s="8">
        <v>727605.74195976602</v>
      </c>
      <c r="W14" s="8">
        <v>592816.72500179894</v>
      </c>
      <c r="X14" s="8">
        <v>782166.67655156204</v>
      </c>
      <c r="Y14" s="8">
        <v>722810.57045625197</v>
      </c>
      <c r="Z14" s="11">
        <v>636880.54663169</v>
      </c>
      <c r="AA14" s="12">
        <f t="shared" si="1"/>
        <v>959790.04682027665</v>
      </c>
      <c r="AB14" s="8">
        <f t="shared" si="2"/>
        <v>918186.80851298815</v>
      </c>
      <c r="AC14" s="8">
        <f t="shared" si="3"/>
        <v>1033894.7930950861</v>
      </c>
      <c r="AD14" s="8">
        <f t="shared" si="4"/>
        <v>951254.00966612145</v>
      </c>
      <c r="AE14" s="8">
        <f t="shared" si="5"/>
        <v>742542.7811541385</v>
      </c>
      <c r="AF14" s="8">
        <f t="shared" si="6"/>
        <v>758414.19563933928</v>
      </c>
      <c r="AG14" s="8">
        <f t="shared" si="7"/>
        <v>736969.73703191348</v>
      </c>
      <c r="AH14" s="8">
        <f t="shared" si="8"/>
        <v>719827.35002789518</v>
      </c>
      <c r="AI14" s="8">
        <f t="shared" si="9"/>
        <v>939171.33487754408</v>
      </c>
      <c r="AJ14" s="8">
        <f t="shared" si="10"/>
        <v>923688.28985551198</v>
      </c>
      <c r="AK14" s="8">
        <f t="shared" si="11"/>
        <v>961537.77797182195</v>
      </c>
      <c r="AL14" s="8">
        <f t="shared" si="12"/>
        <v>899541.79112899362</v>
      </c>
      <c r="AM14" s="8">
        <f t="shared" si="13"/>
        <v>998491.31530323206</v>
      </c>
      <c r="AN14" s="8">
        <f t="shared" si="14"/>
        <v>951210.96584055119</v>
      </c>
      <c r="AO14" s="8">
        <f t="shared" si="15"/>
        <v>952898.90492345823</v>
      </c>
      <c r="AP14" s="8">
        <f t="shared" si="16"/>
        <v>979725.23246017355</v>
      </c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t="s">
        <v>10</v>
      </c>
      <c r="B15" t="s">
        <v>11</v>
      </c>
      <c r="C15" t="s">
        <v>51</v>
      </c>
      <c r="D15" t="s">
        <v>52</v>
      </c>
      <c r="E15">
        <v>7</v>
      </c>
      <c r="F15">
        <v>7</v>
      </c>
      <c r="G15">
        <v>77</v>
      </c>
      <c r="H15">
        <v>7</v>
      </c>
      <c r="I15">
        <v>90.9</v>
      </c>
      <c r="J15" t="s">
        <v>53</v>
      </c>
      <c r="K15" s="8">
        <v>901654.35298117297</v>
      </c>
      <c r="L15" s="8">
        <v>871805.07232594502</v>
      </c>
      <c r="M15" s="8">
        <v>1092208.1161211501</v>
      </c>
      <c r="N15" s="8">
        <v>1031414.4360891</v>
      </c>
      <c r="O15" s="8">
        <v>908270.63828465506</v>
      </c>
      <c r="P15" s="8">
        <v>872408.49893215799</v>
      </c>
      <c r="Q15" s="8">
        <v>978321.920129298</v>
      </c>
      <c r="R15" s="8">
        <v>1032874.92709979</v>
      </c>
      <c r="S15" s="8">
        <v>1235379.67746445</v>
      </c>
      <c r="T15" s="8">
        <v>1418194.7928263701</v>
      </c>
      <c r="U15" s="8">
        <v>1036407.83476785</v>
      </c>
      <c r="V15" s="8">
        <v>1138075.08054516</v>
      </c>
      <c r="W15" s="8">
        <v>980285.89350150398</v>
      </c>
      <c r="X15" s="8">
        <v>1310287.38079433</v>
      </c>
      <c r="Y15" s="8">
        <v>1193884.5069099599</v>
      </c>
      <c r="Z15" s="11">
        <v>1052790.83497917</v>
      </c>
      <c r="AA15" s="12">
        <f t="shared" si="1"/>
        <v>1598000.9664517038</v>
      </c>
      <c r="AB15" s="8">
        <f t="shared" si="2"/>
        <v>1636703.1017371668</v>
      </c>
      <c r="AC15" s="8">
        <f t="shared" si="3"/>
        <v>1654533.5573261655</v>
      </c>
      <c r="AD15" s="8">
        <f t="shared" si="4"/>
        <v>1639500.5552521409</v>
      </c>
      <c r="AE15" s="8">
        <f t="shared" si="5"/>
        <v>1490235.816576666</v>
      </c>
      <c r="AF15" s="8">
        <f t="shared" si="6"/>
        <v>1501322.6845699509</v>
      </c>
      <c r="AG15" s="8">
        <f t="shared" si="7"/>
        <v>1523265.0936229494</v>
      </c>
      <c r="AH15" s="8">
        <f t="shared" si="8"/>
        <v>1342919.0001341363</v>
      </c>
      <c r="AI15" s="8">
        <f t="shared" si="9"/>
        <v>1531251.0870192738</v>
      </c>
      <c r="AJ15" s="8">
        <f t="shared" si="10"/>
        <v>1418194.7928263701</v>
      </c>
      <c r="AK15" s="8">
        <f t="shared" si="11"/>
        <v>1465674.5950773058</v>
      </c>
      <c r="AL15" s="8">
        <f t="shared" si="12"/>
        <v>1407006.6209695695</v>
      </c>
      <c r="AM15" s="8">
        <f t="shared" si="13"/>
        <v>1651112.2407562817</v>
      </c>
      <c r="AN15" s="8">
        <f t="shared" si="14"/>
        <v>1593470.7555032207</v>
      </c>
      <c r="AO15" s="8">
        <f t="shared" si="15"/>
        <v>1573927.2303689143</v>
      </c>
      <c r="AP15" s="8">
        <f t="shared" si="16"/>
        <v>1619527.7921220537</v>
      </c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t="s">
        <v>10</v>
      </c>
      <c r="B16" t="s">
        <v>11</v>
      </c>
      <c r="C16" t="s">
        <v>54</v>
      </c>
      <c r="D16" t="s">
        <v>55</v>
      </c>
      <c r="E16">
        <v>55</v>
      </c>
      <c r="F16">
        <v>8</v>
      </c>
      <c r="G16">
        <v>76</v>
      </c>
      <c r="H16">
        <v>8</v>
      </c>
      <c r="I16">
        <v>11.7</v>
      </c>
      <c r="J16" t="s">
        <v>56</v>
      </c>
      <c r="K16" s="8">
        <v>395983.30629493803</v>
      </c>
      <c r="L16" s="8">
        <v>323982.05497968802</v>
      </c>
      <c r="M16" s="8">
        <v>520094.44776853599</v>
      </c>
      <c r="N16" s="8">
        <v>530300.19287695305</v>
      </c>
      <c r="O16" s="8">
        <v>479923.51753242098</v>
      </c>
      <c r="P16" s="8">
        <v>419582.72139609302</v>
      </c>
      <c r="Q16" s="8">
        <v>456669.76379062398</v>
      </c>
      <c r="R16" s="8">
        <v>636812.18255273497</v>
      </c>
      <c r="S16" s="8">
        <v>847016.47563045996</v>
      </c>
      <c r="T16" s="8">
        <v>930703.78198359301</v>
      </c>
      <c r="U16" s="8">
        <v>655665.450822365</v>
      </c>
      <c r="V16" s="8">
        <v>713346.80734453199</v>
      </c>
      <c r="W16" s="8">
        <v>584992.02974179701</v>
      </c>
      <c r="X16" s="8">
        <v>685654.01487943495</v>
      </c>
      <c r="Y16" s="8">
        <v>657293.01836601598</v>
      </c>
      <c r="Z16" s="11">
        <v>578121.16217109398</v>
      </c>
      <c r="AA16" s="12">
        <f t="shared" si="1"/>
        <v>701800.75553992786</v>
      </c>
      <c r="AB16" s="8">
        <f t="shared" si="2"/>
        <v>608235.08732028294</v>
      </c>
      <c r="AC16" s="8">
        <f t="shared" si="3"/>
        <v>787866.0706789816</v>
      </c>
      <c r="AD16" s="8">
        <f t="shared" si="4"/>
        <v>842946.76344531553</v>
      </c>
      <c r="AE16" s="8">
        <f t="shared" si="5"/>
        <v>787429.63264229987</v>
      </c>
      <c r="AF16" s="8">
        <f t="shared" si="6"/>
        <v>722057.45182055351</v>
      </c>
      <c r="AG16" s="8">
        <f t="shared" si="7"/>
        <v>711043.16092943982</v>
      </c>
      <c r="AH16" s="8">
        <f t="shared" si="8"/>
        <v>827967.79845187697</v>
      </c>
      <c r="AI16" s="8">
        <f t="shared" si="9"/>
        <v>1049875.5343736818</v>
      </c>
      <c r="AJ16" s="8">
        <f t="shared" si="10"/>
        <v>930703.78198359301</v>
      </c>
      <c r="AK16" s="8">
        <f t="shared" si="11"/>
        <v>927233.62551143416</v>
      </c>
      <c r="AL16" s="8">
        <f t="shared" si="12"/>
        <v>881913.41515049827</v>
      </c>
      <c r="AM16" s="8">
        <f t="shared" si="13"/>
        <v>985312.04769403522</v>
      </c>
      <c r="AN16" s="8">
        <f t="shared" si="14"/>
        <v>833839.68823801517</v>
      </c>
      <c r="AO16" s="8">
        <f t="shared" si="15"/>
        <v>866525.50891647465</v>
      </c>
      <c r="AP16" s="8">
        <f t="shared" si="16"/>
        <v>889334.57458196091</v>
      </c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t="s">
        <v>10</v>
      </c>
      <c r="B17" t="s">
        <v>11</v>
      </c>
      <c r="C17" t="s">
        <v>57</v>
      </c>
      <c r="D17" t="s">
        <v>58</v>
      </c>
      <c r="E17">
        <v>27</v>
      </c>
      <c r="F17">
        <v>18</v>
      </c>
      <c r="G17">
        <v>74</v>
      </c>
      <c r="H17">
        <v>18</v>
      </c>
      <c r="I17">
        <v>89</v>
      </c>
      <c r="J17" t="s">
        <v>59</v>
      </c>
      <c r="K17" s="8">
        <v>464744.05980796798</v>
      </c>
      <c r="L17" s="8">
        <v>414971.12653766299</v>
      </c>
      <c r="M17" s="8">
        <v>541823.91286810103</v>
      </c>
      <c r="N17" s="8">
        <v>542776.41195131897</v>
      </c>
      <c r="O17" s="8">
        <v>377373.788250293</v>
      </c>
      <c r="P17" s="8">
        <v>370778.35347979201</v>
      </c>
      <c r="Q17" s="8">
        <v>386220.352716272</v>
      </c>
      <c r="R17" s="8">
        <v>481601.57555724902</v>
      </c>
      <c r="S17" s="8">
        <v>694880.54582461005</v>
      </c>
      <c r="T17" s="8">
        <v>904373.20185940305</v>
      </c>
      <c r="U17" s="8">
        <v>635834.37134899898</v>
      </c>
      <c r="V17" s="8">
        <v>709126.86028534302</v>
      </c>
      <c r="W17" s="8">
        <v>529602.00236794294</v>
      </c>
      <c r="X17" s="8">
        <v>730699.11465483799</v>
      </c>
      <c r="Y17" s="8">
        <v>651432.46363593906</v>
      </c>
      <c r="Z17" s="11">
        <v>570106.984590017</v>
      </c>
      <c r="AA17" s="12">
        <f t="shared" si="1"/>
        <v>823665.35942551866</v>
      </c>
      <c r="AB17" s="8">
        <f t="shared" si="2"/>
        <v>779055.49244341871</v>
      </c>
      <c r="AC17" s="8">
        <f t="shared" si="3"/>
        <v>820782.99251770403</v>
      </c>
      <c r="AD17" s="8">
        <f t="shared" si="4"/>
        <v>862778.52784976782</v>
      </c>
      <c r="AE17" s="8">
        <f t="shared" si="5"/>
        <v>619172.20681040525</v>
      </c>
      <c r="AF17" s="8">
        <f t="shared" si="6"/>
        <v>638070.30044762942</v>
      </c>
      <c r="AG17" s="8">
        <f t="shared" si="7"/>
        <v>601352.14149314677</v>
      </c>
      <c r="AH17" s="8">
        <f t="shared" si="8"/>
        <v>626166.72100501123</v>
      </c>
      <c r="AI17" s="8">
        <f t="shared" si="9"/>
        <v>861303.298534389</v>
      </c>
      <c r="AJ17" s="8">
        <f t="shared" si="10"/>
        <v>904373.20185940317</v>
      </c>
      <c r="AK17" s="8">
        <f t="shared" si="11"/>
        <v>899188.76864909462</v>
      </c>
      <c r="AL17" s="8">
        <f t="shared" si="12"/>
        <v>876696.27829026955</v>
      </c>
      <c r="AM17" s="8">
        <f t="shared" si="13"/>
        <v>892017.6803884675</v>
      </c>
      <c r="AN17" s="8">
        <f t="shared" si="14"/>
        <v>888620.0747569754</v>
      </c>
      <c r="AO17" s="8">
        <f t="shared" si="15"/>
        <v>858799.39586169575</v>
      </c>
      <c r="AP17" s="8">
        <f t="shared" si="16"/>
        <v>877006.21562183346</v>
      </c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t="s">
        <v>10</v>
      </c>
      <c r="B18" t="s">
        <v>11</v>
      </c>
      <c r="C18" t="s">
        <v>60</v>
      </c>
      <c r="D18" t="s">
        <v>61</v>
      </c>
      <c r="E18">
        <v>47</v>
      </c>
      <c r="F18">
        <v>9</v>
      </c>
      <c r="G18">
        <v>74</v>
      </c>
      <c r="H18">
        <v>9</v>
      </c>
      <c r="I18">
        <v>32.6</v>
      </c>
      <c r="J18" t="s">
        <v>62</v>
      </c>
      <c r="K18" s="8">
        <v>627971.03871889296</v>
      </c>
      <c r="L18" s="8">
        <v>453869.65122869302</v>
      </c>
      <c r="M18" s="8">
        <v>752236.50512856897</v>
      </c>
      <c r="N18" s="8">
        <v>869335.12349477201</v>
      </c>
      <c r="O18" s="8">
        <v>499179.07409487298</v>
      </c>
      <c r="P18" s="8">
        <v>387817.51407237502</v>
      </c>
      <c r="Q18" s="8">
        <v>426734.74001425802</v>
      </c>
      <c r="R18" s="8">
        <v>661439.19614962605</v>
      </c>
      <c r="S18" s="8">
        <v>1038044.01573251</v>
      </c>
      <c r="T18" s="8">
        <v>1276921.17080101</v>
      </c>
      <c r="U18" s="8">
        <v>867242.52755429398</v>
      </c>
      <c r="V18" s="8">
        <v>817325.23721876997</v>
      </c>
      <c r="W18" s="8">
        <v>950962.77183251898</v>
      </c>
      <c r="X18" s="8">
        <v>1052028.9066073999</v>
      </c>
      <c r="Y18" s="8">
        <v>864388.73289569397</v>
      </c>
      <c r="Z18" s="11">
        <v>822120.64984212804</v>
      </c>
      <c r="AA18" s="12">
        <f t="shared" si="1"/>
        <v>1112952.3452735161</v>
      </c>
      <c r="AB18" s="8">
        <f t="shared" si="2"/>
        <v>852082.52341142145</v>
      </c>
      <c r="AC18" s="8">
        <f t="shared" si="3"/>
        <v>1139526.9110442316</v>
      </c>
      <c r="AD18" s="8">
        <f t="shared" si="4"/>
        <v>1381864.9107474224</v>
      </c>
      <c r="AE18" s="8">
        <f t="shared" si="5"/>
        <v>819022.99132631207</v>
      </c>
      <c r="AF18" s="8">
        <f t="shared" si="6"/>
        <v>667392.89227816195</v>
      </c>
      <c r="AG18" s="8">
        <f t="shared" si="7"/>
        <v>664433.78230150847</v>
      </c>
      <c r="AH18" s="8">
        <f t="shared" si="8"/>
        <v>859987.24592620938</v>
      </c>
      <c r="AI18" s="8">
        <f t="shared" si="9"/>
        <v>1286653.8574818012</v>
      </c>
      <c r="AJ18" s="8">
        <f t="shared" si="10"/>
        <v>1276921.17080101</v>
      </c>
      <c r="AK18" s="8">
        <f t="shared" si="11"/>
        <v>1226443.1990633085</v>
      </c>
      <c r="AL18" s="8">
        <f t="shared" si="12"/>
        <v>1010462.3499017919</v>
      </c>
      <c r="AM18" s="8">
        <f t="shared" si="13"/>
        <v>1601722.8070759606</v>
      </c>
      <c r="AN18" s="8">
        <f t="shared" si="14"/>
        <v>1279396.6584694248</v>
      </c>
      <c r="AO18" s="8">
        <f t="shared" si="15"/>
        <v>1139544.8692519297</v>
      </c>
      <c r="AP18" s="8">
        <f t="shared" si="16"/>
        <v>1264683.5407938492</v>
      </c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t="s">
        <v>10</v>
      </c>
      <c r="B19" t="s">
        <v>11</v>
      </c>
      <c r="C19" t="s">
        <v>63</v>
      </c>
      <c r="D19" t="s">
        <v>64</v>
      </c>
      <c r="E19">
        <v>5</v>
      </c>
      <c r="F19">
        <v>24</v>
      </c>
      <c r="G19">
        <v>72</v>
      </c>
      <c r="H19">
        <v>24</v>
      </c>
      <c r="I19">
        <v>628.70000000000005</v>
      </c>
      <c r="J19" t="s">
        <v>65</v>
      </c>
      <c r="K19" s="8">
        <v>2012197.8907368199</v>
      </c>
      <c r="L19" s="8">
        <v>1660493.50575778</v>
      </c>
      <c r="M19" s="8">
        <v>2390370.4901226601</v>
      </c>
      <c r="N19" s="8">
        <v>2441519.8708952698</v>
      </c>
      <c r="O19" s="8">
        <v>1430060.3368013899</v>
      </c>
      <c r="P19" s="8">
        <v>1304970.3954690199</v>
      </c>
      <c r="Q19" s="8">
        <v>1430753.2463541101</v>
      </c>
      <c r="R19" s="8">
        <v>1952533.2457834601</v>
      </c>
      <c r="S19" s="8">
        <v>2788480.6315739001</v>
      </c>
      <c r="T19" s="8">
        <v>3425301.19862905</v>
      </c>
      <c r="U19" s="8">
        <v>2388751.0371636301</v>
      </c>
      <c r="V19" s="8">
        <v>2446089.4737371998</v>
      </c>
      <c r="W19" s="8">
        <v>1921481.64773586</v>
      </c>
      <c r="X19" s="8">
        <v>2483287.5088344701</v>
      </c>
      <c r="Y19" s="8">
        <v>2350755.2646818999</v>
      </c>
      <c r="Z19" s="11">
        <v>2046478.7549926799</v>
      </c>
      <c r="AA19" s="12">
        <f t="shared" si="1"/>
        <v>3566215.9933659849</v>
      </c>
      <c r="AB19" s="8">
        <f t="shared" si="2"/>
        <v>3117365.2890517837</v>
      </c>
      <c r="AC19" s="8">
        <f t="shared" si="3"/>
        <v>3621057.3168011899</v>
      </c>
      <c r="AD19" s="8">
        <f t="shared" si="4"/>
        <v>3880955.1659660279</v>
      </c>
      <c r="AE19" s="8">
        <f t="shared" si="5"/>
        <v>2346356.9600707702</v>
      </c>
      <c r="AF19" s="8">
        <f t="shared" si="6"/>
        <v>2245715.9229970006</v>
      </c>
      <c r="AG19" s="8">
        <f t="shared" si="7"/>
        <v>2227708.9298693156</v>
      </c>
      <c r="AH19" s="8">
        <f t="shared" si="8"/>
        <v>2538636.5041494067</v>
      </c>
      <c r="AI19" s="8">
        <f t="shared" si="9"/>
        <v>3456317.1761036175</v>
      </c>
      <c r="AJ19" s="8">
        <f t="shared" si="10"/>
        <v>3425301.19862905</v>
      </c>
      <c r="AK19" s="8">
        <f t="shared" si="11"/>
        <v>3378140.9129539565</v>
      </c>
      <c r="AL19" s="8">
        <f t="shared" si="12"/>
        <v>3024109.8710144735</v>
      </c>
      <c r="AM19" s="8">
        <f t="shared" si="13"/>
        <v>3236384.2935993043</v>
      </c>
      <c r="AN19" s="8">
        <f t="shared" si="14"/>
        <v>3019983.3111689668</v>
      </c>
      <c r="AO19" s="8">
        <f t="shared" si="15"/>
        <v>3099058.3273353144</v>
      </c>
      <c r="AP19" s="8">
        <f t="shared" si="16"/>
        <v>3148136.4669778496</v>
      </c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t="s">
        <v>10</v>
      </c>
      <c r="B20" t="s">
        <v>11</v>
      </c>
      <c r="C20" t="s">
        <v>66</v>
      </c>
      <c r="D20" t="s">
        <v>67</v>
      </c>
      <c r="E20">
        <v>14</v>
      </c>
      <c r="F20">
        <v>9</v>
      </c>
      <c r="G20">
        <v>68</v>
      </c>
      <c r="H20">
        <v>9</v>
      </c>
      <c r="I20">
        <v>100.2</v>
      </c>
      <c r="J20" t="s">
        <v>68</v>
      </c>
      <c r="K20" s="8">
        <v>568930.14370641403</v>
      </c>
      <c r="L20" s="8">
        <v>499104.43727905501</v>
      </c>
      <c r="M20" s="8">
        <v>703940.89691827295</v>
      </c>
      <c r="N20" s="8">
        <v>691236.26092865202</v>
      </c>
      <c r="O20" s="8">
        <v>499117.37379314302</v>
      </c>
      <c r="P20" s="8">
        <v>450519.85611050902</v>
      </c>
      <c r="Q20" s="8">
        <v>530942.54154064099</v>
      </c>
      <c r="R20" s="8">
        <v>682216.50468286197</v>
      </c>
      <c r="S20" s="8">
        <v>901450.76526109001</v>
      </c>
      <c r="T20" s="8">
        <v>1110215.0630886101</v>
      </c>
      <c r="U20" s="8">
        <v>803624.76553912298</v>
      </c>
      <c r="V20" s="8">
        <v>828574.77302699897</v>
      </c>
      <c r="W20" s="8">
        <v>715530.12944531196</v>
      </c>
      <c r="X20" s="8">
        <v>868507.01618553</v>
      </c>
      <c r="Y20" s="8">
        <v>803059.20616289997</v>
      </c>
      <c r="Z20" s="11">
        <v>705871.33804563305</v>
      </c>
      <c r="AA20" s="12">
        <f t="shared" si="1"/>
        <v>1008314.2353612526</v>
      </c>
      <c r="AB20" s="8">
        <f t="shared" si="2"/>
        <v>937005.0789059879</v>
      </c>
      <c r="AC20" s="8">
        <f t="shared" si="3"/>
        <v>1066366.2164147214</v>
      </c>
      <c r="AD20" s="8">
        <f t="shared" si="4"/>
        <v>1098765.1461425142</v>
      </c>
      <c r="AE20" s="8">
        <f t="shared" si="5"/>
        <v>818921.75718347426</v>
      </c>
      <c r="AF20" s="8">
        <f t="shared" si="6"/>
        <v>775296.98605159391</v>
      </c>
      <c r="AG20" s="8">
        <f t="shared" si="7"/>
        <v>826687.23209372873</v>
      </c>
      <c r="AH20" s="8">
        <f t="shared" si="8"/>
        <v>887001.39998189791</v>
      </c>
      <c r="AI20" s="8">
        <f t="shared" si="9"/>
        <v>1117346.7472230794</v>
      </c>
      <c r="AJ20" s="8">
        <f t="shared" si="10"/>
        <v>1110215.0630886101</v>
      </c>
      <c r="AK20" s="8">
        <f t="shared" si="11"/>
        <v>1136475.7803953516</v>
      </c>
      <c r="AL20" s="8">
        <f t="shared" si="12"/>
        <v>1024370.1945032486</v>
      </c>
      <c r="AM20" s="8">
        <f t="shared" si="13"/>
        <v>1205179.5942274965</v>
      </c>
      <c r="AN20" s="8">
        <f t="shared" si="14"/>
        <v>1056211.4476001624</v>
      </c>
      <c r="AO20" s="8">
        <f t="shared" si="15"/>
        <v>1058692.6498021444</v>
      </c>
      <c r="AP20" s="8">
        <f t="shared" si="16"/>
        <v>1085855.0546271638</v>
      </c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t="s">
        <v>10</v>
      </c>
      <c r="B21" t="s">
        <v>11</v>
      </c>
      <c r="C21" t="s">
        <v>69</v>
      </c>
      <c r="D21" t="s">
        <v>70</v>
      </c>
      <c r="E21">
        <v>20</v>
      </c>
      <c r="F21">
        <v>8</v>
      </c>
      <c r="G21">
        <v>65</v>
      </c>
      <c r="H21">
        <v>8</v>
      </c>
      <c r="I21">
        <v>51.9</v>
      </c>
      <c r="J21" t="s">
        <v>71</v>
      </c>
      <c r="K21" s="8">
        <v>222965.257393912</v>
      </c>
      <c r="L21" s="8">
        <v>223559.90819443401</v>
      </c>
      <c r="M21" s="8">
        <v>294977.698334474</v>
      </c>
      <c r="N21" s="8">
        <v>259494.724635352</v>
      </c>
      <c r="O21" s="8">
        <v>197018.96403535799</v>
      </c>
      <c r="P21" s="8">
        <v>196116.02913310501</v>
      </c>
      <c r="Q21" s="8">
        <v>211987.73904822001</v>
      </c>
      <c r="R21" s="8">
        <v>225043.636517115</v>
      </c>
      <c r="S21" s="8">
        <v>323560.70453759801</v>
      </c>
      <c r="T21" s="8">
        <v>421578.36415986402</v>
      </c>
      <c r="U21" s="8">
        <v>279314.63135654602</v>
      </c>
      <c r="V21" s="8">
        <v>364326.583106837</v>
      </c>
      <c r="W21" s="8">
        <v>211869.36999916099</v>
      </c>
      <c r="X21" s="8">
        <v>333947.907086808</v>
      </c>
      <c r="Y21" s="8">
        <v>298572.14074101602</v>
      </c>
      <c r="Z21" s="11">
        <v>271220.178796875</v>
      </c>
      <c r="AA21" s="12">
        <f t="shared" si="1"/>
        <v>395161.06767807511</v>
      </c>
      <c r="AB21" s="8">
        <f t="shared" si="2"/>
        <v>419705.28364751884</v>
      </c>
      <c r="AC21" s="8">
        <f t="shared" si="3"/>
        <v>446847.53148555261</v>
      </c>
      <c r="AD21" s="8">
        <f t="shared" si="4"/>
        <v>412483.79917760694</v>
      </c>
      <c r="AE21" s="8">
        <f t="shared" si="5"/>
        <v>323256.86240922363</v>
      </c>
      <c r="AF21" s="8">
        <f t="shared" si="6"/>
        <v>337494.9277840635</v>
      </c>
      <c r="AG21" s="8">
        <f t="shared" si="7"/>
        <v>330068.78055592068</v>
      </c>
      <c r="AH21" s="8">
        <f t="shared" si="8"/>
        <v>292596.29351900792</v>
      </c>
      <c r="AI21" s="8">
        <f t="shared" si="9"/>
        <v>401052.96337463544</v>
      </c>
      <c r="AJ21" s="8">
        <f t="shared" si="10"/>
        <v>421578.36415986402</v>
      </c>
      <c r="AK21" s="8">
        <f t="shared" si="11"/>
        <v>395003.14980190445</v>
      </c>
      <c r="AL21" s="8">
        <f t="shared" si="12"/>
        <v>450418.36289130396</v>
      </c>
      <c r="AM21" s="8">
        <f t="shared" si="13"/>
        <v>356855.19149664242</v>
      </c>
      <c r="AN21" s="8">
        <f t="shared" si="14"/>
        <v>406121.76504496328</v>
      </c>
      <c r="AO21" s="8">
        <f t="shared" si="15"/>
        <v>393614.97684404254</v>
      </c>
      <c r="AP21" s="8">
        <f t="shared" si="16"/>
        <v>417223.06345357042</v>
      </c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t="s">
        <v>10</v>
      </c>
      <c r="B22" t="s">
        <v>11</v>
      </c>
      <c r="C22" t="s">
        <v>72</v>
      </c>
      <c r="D22" t="s">
        <v>73</v>
      </c>
      <c r="E22">
        <v>25</v>
      </c>
      <c r="F22">
        <v>10</v>
      </c>
      <c r="G22">
        <v>64</v>
      </c>
      <c r="H22">
        <v>5</v>
      </c>
      <c r="I22">
        <v>50.6</v>
      </c>
      <c r="J22" t="s">
        <v>74</v>
      </c>
      <c r="K22" s="8">
        <v>657953.87495389604</v>
      </c>
      <c r="L22" s="8">
        <v>582312.13458652305</v>
      </c>
      <c r="M22" s="8">
        <v>731788.28384262801</v>
      </c>
      <c r="N22" s="8">
        <v>831917.08964589494</v>
      </c>
      <c r="O22" s="8">
        <v>700860.13942246896</v>
      </c>
      <c r="P22" s="8">
        <v>556525.50523887796</v>
      </c>
      <c r="Q22" s="8">
        <v>602516.85045234498</v>
      </c>
      <c r="R22" s="8">
        <v>916701.45569062198</v>
      </c>
      <c r="S22" s="8">
        <v>997775.71210562205</v>
      </c>
      <c r="T22" s="8">
        <v>1287152.4722897401</v>
      </c>
      <c r="U22" s="8">
        <v>988860.20741022704</v>
      </c>
      <c r="V22" s="8">
        <v>914828.74331835995</v>
      </c>
      <c r="W22" s="8">
        <v>767658.03013066598</v>
      </c>
      <c r="X22" s="8">
        <v>958738.76732519805</v>
      </c>
      <c r="Y22" s="8">
        <v>1009948.7412222699</v>
      </c>
      <c r="Z22" s="11">
        <v>855741.05263493594</v>
      </c>
      <c r="AA22" s="12">
        <f t="shared" si="1"/>
        <v>1166090.8912385891</v>
      </c>
      <c r="AB22" s="8">
        <f t="shared" si="2"/>
        <v>1093216.9439140684</v>
      </c>
      <c r="AC22" s="8">
        <f t="shared" si="3"/>
        <v>1108550.8838513813</v>
      </c>
      <c r="AD22" s="8">
        <f t="shared" si="4"/>
        <v>1322386.5040806597</v>
      </c>
      <c r="AE22" s="8">
        <f t="shared" si="5"/>
        <v>1149929.1490373444</v>
      </c>
      <c r="AF22" s="8">
        <f t="shared" si="6"/>
        <v>957721.48778877745</v>
      </c>
      <c r="AG22" s="8">
        <f t="shared" si="7"/>
        <v>938129.73800321028</v>
      </c>
      <c r="AH22" s="8">
        <f t="shared" si="8"/>
        <v>1191873.0622634431</v>
      </c>
      <c r="AI22" s="8">
        <f t="shared" si="9"/>
        <v>1236741.3610842163</v>
      </c>
      <c r="AJ22" s="8">
        <f t="shared" si="10"/>
        <v>1287152.4722897401</v>
      </c>
      <c r="AK22" s="8">
        <f t="shared" si="11"/>
        <v>1398433.353611893</v>
      </c>
      <c r="AL22" s="8">
        <f t="shared" si="12"/>
        <v>1131006.3113635911</v>
      </c>
      <c r="AM22" s="8">
        <f t="shared" si="13"/>
        <v>1292979.5059441531</v>
      </c>
      <c r="AN22" s="8">
        <f t="shared" si="14"/>
        <v>1165944.3647955803</v>
      </c>
      <c r="AO22" s="8">
        <f t="shared" si="15"/>
        <v>1331440.1986844961</v>
      </c>
      <c r="AP22" s="8">
        <f t="shared" si="16"/>
        <v>1316402.4339454672</v>
      </c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t="s">
        <v>10</v>
      </c>
      <c r="B23" t="s">
        <v>11</v>
      </c>
      <c r="C23" t="s">
        <v>75</v>
      </c>
      <c r="D23" t="s">
        <v>76</v>
      </c>
      <c r="E23">
        <v>16</v>
      </c>
      <c r="F23">
        <v>26</v>
      </c>
      <c r="G23">
        <v>61</v>
      </c>
      <c r="H23">
        <v>26</v>
      </c>
      <c r="I23">
        <v>196.5</v>
      </c>
      <c r="J23" t="s">
        <v>77</v>
      </c>
      <c r="K23" s="8">
        <v>136871.63320810601</v>
      </c>
      <c r="L23" s="8">
        <v>124651.00662480399</v>
      </c>
      <c r="M23" s="8">
        <v>186378.68417050701</v>
      </c>
      <c r="N23" s="8">
        <v>178617.04815558801</v>
      </c>
      <c r="O23" s="8">
        <v>113178.139384461</v>
      </c>
      <c r="P23" s="8">
        <v>108783.100155469</v>
      </c>
      <c r="Q23" s="8">
        <v>132162.43488164101</v>
      </c>
      <c r="R23" s="8">
        <v>156986.34512364399</v>
      </c>
      <c r="S23" s="8">
        <v>221611.62372421901</v>
      </c>
      <c r="T23" s="8">
        <v>264398.00080546702</v>
      </c>
      <c r="U23" s="8">
        <v>195385.690164845</v>
      </c>
      <c r="V23" s="8">
        <v>220161.268501421</v>
      </c>
      <c r="W23" s="8">
        <v>151906.329635156</v>
      </c>
      <c r="X23" s="8">
        <v>200548.87831171899</v>
      </c>
      <c r="Y23" s="8">
        <v>183704.135690625</v>
      </c>
      <c r="Z23" s="11">
        <v>158821.79413044101</v>
      </c>
      <c r="AA23" s="12">
        <f t="shared" si="1"/>
        <v>242577.43715561426</v>
      </c>
      <c r="AB23" s="8">
        <f t="shared" si="2"/>
        <v>234016.40533378356</v>
      </c>
      <c r="AC23" s="8">
        <f t="shared" si="3"/>
        <v>282336.10680859821</v>
      </c>
      <c r="AD23" s="8">
        <f t="shared" si="4"/>
        <v>283923.45441564807</v>
      </c>
      <c r="AE23" s="8">
        <f t="shared" si="5"/>
        <v>185695.88166227905</v>
      </c>
      <c r="AF23" s="8">
        <f t="shared" si="6"/>
        <v>187204.20096910457</v>
      </c>
      <c r="AG23" s="8">
        <f t="shared" si="7"/>
        <v>205779.32437291497</v>
      </c>
      <c r="AH23" s="8">
        <f t="shared" si="8"/>
        <v>204109.8492148685</v>
      </c>
      <c r="AI23" s="8">
        <f t="shared" si="9"/>
        <v>274687.24466983293</v>
      </c>
      <c r="AJ23" s="8">
        <f t="shared" si="10"/>
        <v>264398.00080546702</v>
      </c>
      <c r="AK23" s="8">
        <f t="shared" si="11"/>
        <v>276311.92346245138</v>
      </c>
      <c r="AL23" s="8">
        <f t="shared" si="12"/>
        <v>272186.22721637442</v>
      </c>
      <c r="AM23" s="8">
        <f t="shared" si="13"/>
        <v>255858.42045841902</v>
      </c>
      <c r="AN23" s="8">
        <f t="shared" si="14"/>
        <v>243892.12421855688</v>
      </c>
      <c r="AO23" s="8">
        <f t="shared" si="15"/>
        <v>242181.66817761268</v>
      </c>
      <c r="AP23" s="8">
        <f t="shared" si="16"/>
        <v>244318.53036982947</v>
      </c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t="s">
        <v>10</v>
      </c>
      <c r="B24" t="s">
        <v>11</v>
      </c>
      <c r="C24" t="s">
        <v>78</v>
      </c>
      <c r="D24" t="s">
        <v>79</v>
      </c>
      <c r="E24">
        <v>8</v>
      </c>
      <c r="F24">
        <v>4</v>
      </c>
      <c r="G24">
        <v>56</v>
      </c>
      <c r="H24">
        <v>4</v>
      </c>
      <c r="I24">
        <v>81</v>
      </c>
      <c r="J24" t="s">
        <v>80</v>
      </c>
      <c r="K24" s="8">
        <v>184807.34083126101</v>
      </c>
      <c r="L24" s="8">
        <v>170940.86641664401</v>
      </c>
      <c r="M24" s="8">
        <v>206769.05908505901</v>
      </c>
      <c r="N24" s="8">
        <v>174695.46466861901</v>
      </c>
      <c r="O24" s="8">
        <v>186307.96470000001</v>
      </c>
      <c r="P24" s="8">
        <v>192124.277087633</v>
      </c>
      <c r="Q24" s="8">
        <v>202641.33163917001</v>
      </c>
      <c r="R24" s="8">
        <v>214663.68182402299</v>
      </c>
      <c r="S24" s="8">
        <v>238346.61779414001</v>
      </c>
      <c r="T24" s="8">
        <v>296735.65951347502</v>
      </c>
      <c r="U24" s="8">
        <v>200183.96763427701</v>
      </c>
      <c r="V24" s="8">
        <v>223303.751337305</v>
      </c>
      <c r="W24" s="8">
        <v>168800.43950859399</v>
      </c>
      <c r="X24" s="8">
        <v>231716.40708246699</v>
      </c>
      <c r="Y24" s="8">
        <v>233299.51379270101</v>
      </c>
      <c r="Z24" s="11">
        <v>191331.11217128899</v>
      </c>
      <c r="AA24" s="12">
        <f t="shared" si="1"/>
        <v>327533.83630799263</v>
      </c>
      <c r="AB24" s="8">
        <f t="shared" si="2"/>
        <v>320919.72753877001</v>
      </c>
      <c r="AC24" s="8">
        <f t="shared" si="3"/>
        <v>313224.50531491888</v>
      </c>
      <c r="AD24" s="8">
        <f t="shared" si="4"/>
        <v>277689.84154444147</v>
      </c>
      <c r="AE24" s="8">
        <f t="shared" si="5"/>
        <v>305682.89913432935</v>
      </c>
      <c r="AF24" s="8">
        <f t="shared" si="6"/>
        <v>330625.54503001989</v>
      </c>
      <c r="AG24" s="8">
        <f t="shared" si="7"/>
        <v>315516.253556318</v>
      </c>
      <c r="AH24" s="8">
        <f t="shared" si="8"/>
        <v>279100.52746626304</v>
      </c>
      <c r="AI24" s="8">
        <f t="shared" si="9"/>
        <v>295430.24241237517</v>
      </c>
      <c r="AJ24" s="8">
        <f t="shared" si="10"/>
        <v>296735.65951347502</v>
      </c>
      <c r="AK24" s="8">
        <f t="shared" si="11"/>
        <v>283097.58558421023</v>
      </c>
      <c r="AL24" s="8">
        <f t="shared" si="12"/>
        <v>276071.29089271289</v>
      </c>
      <c r="AM24" s="8">
        <f t="shared" si="13"/>
        <v>284313.45770176814</v>
      </c>
      <c r="AN24" s="8">
        <f t="shared" si="14"/>
        <v>281795.67602364579</v>
      </c>
      <c r="AO24" s="8">
        <f t="shared" si="15"/>
        <v>307564.47165944619</v>
      </c>
      <c r="AP24" s="8">
        <f t="shared" si="16"/>
        <v>294328.22110875952</v>
      </c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t="s">
        <v>10</v>
      </c>
      <c r="B25" t="s">
        <v>11</v>
      </c>
      <c r="C25" t="s">
        <v>81</v>
      </c>
      <c r="D25" t="s">
        <v>82</v>
      </c>
      <c r="E25">
        <v>20</v>
      </c>
      <c r="F25">
        <v>16</v>
      </c>
      <c r="G25">
        <v>56</v>
      </c>
      <c r="H25">
        <v>16</v>
      </c>
      <c r="I25">
        <v>123.4</v>
      </c>
      <c r="J25" t="s">
        <v>83</v>
      </c>
      <c r="K25" s="8">
        <v>358008.69501927699</v>
      </c>
      <c r="L25" s="8">
        <v>335864.23734316399</v>
      </c>
      <c r="M25" s="8">
        <v>407841.41786308598</v>
      </c>
      <c r="N25" s="8">
        <v>431152.681369189</v>
      </c>
      <c r="O25" s="8">
        <v>393244.734263664</v>
      </c>
      <c r="P25" s="8">
        <v>397901.04495008098</v>
      </c>
      <c r="Q25" s="8">
        <v>416787.89719005802</v>
      </c>
      <c r="R25" s="8">
        <v>521929.61081894499</v>
      </c>
      <c r="S25" s="8">
        <v>520197.79780869099</v>
      </c>
      <c r="T25" s="8">
        <v>629368.64734068699</v>
      </c>
      <c r="U25" s="8">
        <v>435008.98937199003</v>
      </c>
      <c r="V25" s="8">
        <v>490752.134644921</v>
      </c>
      <c r="W25" s="8">
        <v>398790.32532267802</v>
      </c>
      <c r="X25" s="8">
        <v>508164.58641676197</v>
      </c>
      <c r="Y25" s="8">
        <v>484807.89574599499</v>
      </c>
      <c r="Z25" s="11">
        <v>386645.59049821098</v>
      </c>
      <c r="AA25" s="12">
        <f t="shared" si="1"/>
        <v>634498.39591786859</v>
      </c>
      <c r="AB25" s="8">
        <f t="shared" si="2"/>
        <v>630542.37291317608</v>
      </c>
      <c r="AC25" s="8">
        <f t="shared" si="3"/>
        <v>617819.35325511708</v>
      </c>
      <c r="AD25" s="8">
        <f t="shared" si="4"/>
        <v>685345.32363494136</v>
      </c>
      <c r="AE25" s="8">
        <f t="shared" si="5"/>
        <v>645212.30014288146</v>
      </c>
      <c r="AF25" s="8">
        <f t="shared" si="6"/>
        <v>684745.58160408144</v>
      </c>
      <c r="AG25" s="8">
        <f t="shared" si="7"/>
        <v>648946.36639667489</v>
      </c>
      <c r="AH25" s="8">
        <f t="shared" si="8"/>
        <v>678600.25711870054</v>
      </c>
      <c r="AI25" s="8">
        <f t="shared" si="9"/>
        <v>644784.31844894309</v>
      </c>
      <c r="AJ25" s="8">
        <f t="shared" si="10"/>
        <v>629368.64734068699</v>
      </c>
      <c r="AK25" s="8">
        <f t="shared" si="11"/>
        <v>615184.10317266127</v>
      </c>
      <c r="AL25" s="8">
        <f t="shared" si="12"/>
        <v>606718.76091829955</v>
      </c>
      <c r="AM25" s="8">
        <f t="shared" si="13"/>
        <v>671689.34287479194</v>
      </c>
      <c r="AN25" s="8">
        <f t="shared" si="14"/>
        <v>617990.69372599071</v>
      </c>
      <c r="AO25" s="8">
        <f t="shared" si="15"/>
        <v>639134.14086210507</v>
      </c>
      <c r="AP25" s="8">
        <f t="shared" si="16"/>
        <v>594784.12872551719</v>
      </c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t="s">
        <v>10</v>
      </c>
      <c r="B26" t="s">
        <v>11</v>
      </c>
      <c r="C26" t="s">
        <v>84</v>
      </c>
      <c r="D26" t="s">
        <v>85</v>
      </c>
      <c r="E26">
        <v>8</v>
      </c>
      <c r="F26">
        <v>17</v>
      </c>
      <c r="G26">
        <v>55</v>
      </c>
      <c r="H26">
        <v>17</v>
      </c>
      <c r="I26">
        <v>358.5</v>
      </c>
      <c r="J26" t="s">
        <v>86</v>
      </c>
      <c r="K26" s="8">
        <v>411944.65486160602</v>
      </c>
      <c r="L26" s="8">
        <v>349612.900310889</v>
      </c>
      <c r="M26" s="8">
        <v>467197.68495619402</v>
      </c>
      <c r="N26" s="8">
        <v>478418.09300097701</v>
      </c>
      <c r="O26" s="8">
        <v>243824.59854372399</v>
      </c>
      <c r="P26" s="8">
        <v>256088.054800488</v>
      </c>
      <c r="Q26" s="8">
        <v>252152.78165728101</v>
      </c>
      <c r="R26" s="8">
        <v>318995.38386987301</v>
      </c>
      <c r="S26" s="8">
        <v>583038.19113379903</v>
      </c>
      <c r="T26" s="8">
        <v>762473.860772621</v>
      </c>
      <c r="U26" s="8">
        <v>590884.95532565797</v>
      </c>
      <c r="V26" s="8">
        <v>657521.84557382704</v>
      </c>
      <c r="W26" s="8">
        <v>378851.09279087599</v>
      </c>
      <c r="X26" s="8">
        <v>568867.43435156299</v>
      </c>
      <c r="Y26" s="8">
        <v>519989.87995173002</v>
      </c>
      <c r="Z26" s="11">
        <v>467927.27145849599</v>
      </c>
      <c r="AA26" s="12">
        <f t="shared" si="1"/>
        <v>730089.03513518046</v>
      </c>
      <c r="AB26" s="8">
        <f t="shared" si="2"/>
        <v>656353.73836437566</v>
      </c>
      <c r="AC26" s="8">
        <f t="shared" si="3"/>
        <v>707735.30818496377</v>
      </c>
      <c r="AD26" s="8">
        <f t="shared" si="4"/>
        <v>760476.77991779987</v>
      </c>
      <c r="AE26" s="8">
        <f t="shared" si="5"/>
        <v>400052.73141771124</v>
      </c>
      <c r="AF26" s="8">
        <f t="shared" si="6"/>
        <v>440700.43608007452</v>
      </c>
      <c r="AG26" s="8">
        <f t="shared" si="7"/>
        <v>392606.48530465516</v>
      </c>
      <c r="AH26" s="8">
        <f t="shared" si="8"/>
        <v>414750.08320397243</v>
      </c>
      <c r="AI26" s="8">
        <f t="shared" si="9"/>
        <v>722674.88306085719</v>
      </c>
      <c r="AJ26" s="8">
        <f t="shared" si="10"/>
        <v>762473.860772621</v>
      </c>
      <c r="AK26" s="8">
        <f t="shared" si="11"/>
        <v>835621.88414775475</v>
      </c>
      <c r="AL26" s="8">
        <f t="shared" si="12"/>
        <v>812896.79913854774</v>
      </c>
      <c r="AM26" s="8">
        <f t="shared" si="13"/>
        <v>638105.35362962412</v>
      </c>
      <c r="AN26" s="8">
        <f t="shared" si="14"/>
        <v>691812.82952434151</v>
      </c>
      <c r="AO26" s="8">
        <f t="shared" si="15"/>
        <v>685515.41362284764</v>
      </c>
      <c r="AP26" s="8">
        <f t="shared" si="16"/>
        <v>719821.25569498225</v>
      </c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t="s">
        <v>10</v>
      </c>
      <c r="B27" t="s">
        <v>11</v>
      </c>
      <c r="C27" t="s">
        <v>87</v>
      </c>
      <c r="D27" t="s">
        <v>88</v>
      </c>
      <c r="E27">
        <v>20</v>
      </c>
      <c r="F27">
        <v>10</v>
      </c>
      <c r="G27">
        <v>52</v>
      </c>
      <c r="H27">
        <v>2</v>
      </c>
      <c r="I27">
        <v>42.3</v>
      </c>
      <c r="J27" t="s">
        <v>89</v>
      </c>
      <c r="K27" s="8">
        <v>19925.349365624999</v>
      </c>
      <c r="L27" s="8">
        <v>17833.738106249999</v>
      </c>
      <c r="M27" s="8">
        <v>26041.7938429688</v>
      </c>
      <c r="N27" s="8">
        <v>28732.133615624902</v>
      </c>
      <c r="O27" s="8">
        <v>20546.7364265625</v>
      </c>
      <c r="P27" s="8">
        <v>16953.059681250001</v>
      </c>
      <c r="Q27" s="8">
        <v>21093.059921484401</v>
      </c>
      <c r="R27" s="8">
        <v>25922.336073046899</v>
      </c>
      <c r="S27" s="8">
        <v>30153.166196484301</v>
      </c>
      <c r="T27" s="8">
        <v>37629.197525390598</v>
      </c>
      <c r="U27" s="8">
        <v>28562.9901562499</v>
      </c>
      <c r="V27" s="8">
        <v>27967.896308699499</v>
      </c>
      <c r="W27" s="8">
        <v>21217.863768750001</v>
      </c>
      <c r="X27" s="8">
        <v>32416.180757812599</v>
      </c>
      <c r="Y27" s="8">
        <v>29174.562682031399</v>
      </c>
      <c r="Z27" s="11">
        <v>23722.750463671899</v>
      </c>
      <c r="AA27" s="12">
        <f t="shared" si="1"/>
        <v>35313.673624355521</v>
      </c>
      <c r="AB27" s="8">
        <f t="shared" si="2"/>
        <v>33480.574271257341</v>
      </c>
      <c r="AC27" s="8">
        <f t="shared" si="3"/>
        <v>39449.461297889211</v>
      </c>
      <c r="AD27" s="8">
        <f t="shared" si="4"/>
        <v>45671.601412728713</v>
      </c>
      <c r="AE27" s="8">
        <f t="shared" si="5"/>
        <v>33711.848920329896</v>
      </c>
      <c r="AF27" s="8">
        <f t="shared" si="6"/>
        <v>29174.421275678214</v>
      </c>
      <c r="AG27" s="8">
        <f t="shared" si="7"/>
        <v>32842.279453217176</v>
      </c>
      <c r="AH27" s="8">
        <f t="shared" si="8"/>
        <v>33703.594430455094</v>
      </c>
      <c r="AI27" s="8">
        <f t="shared" si="9"/>
        <v>37374.800118296487</v>
      </c>
      <c r="AJ27" s="8">
        <f t="shared" si="10"/>
        <v>37629.197525390598</v>
      </c>
      <c r="AK27" s="8">
        <f t="shared" si="11"/>
        <v>40393.412348948492</v>
      </c>
      <c r="AL27" s="8">
        <f t="shared" si="12"/>
        <v>34576.818308051064</v>
      </c>
      <c r="AM27" s="8">
        <f t="shared" si="13"/>
        <v>35737.609633600827</v>
      </c>
      <c r="AN27" s="8">
        <f t="shared" si="14"/>
        <v>39422.066334307878</v>
      </c>
      <c r="AO27" s="8">
        <f t="shared" si="15"/>
        <v>38461.54160941553</v>
      </c>
      <c r="AP27" s="8">
        <f t="shared" si="16"/>
        <v>36493.14983089982</v>
      </c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t="s">
        <v>10</v>
      </c>
      <c r="B28" t="s">
        <v>11</v>
      </c>
      <c r="C28" t="s">
        <v>90</v>
      </c>
      <c r="D28" t="s">
        <v>91</v>
      </c>
      <c r="E28">
        <v>11</v>
      </c>
      <c r="F28">
        <v>4</v>
      </c>
      <c r="G28">
        <v>51</v>
      </c>
      <c r="H28">
        <v>4</v>
      </c>
      <c r="I28">
        <v>54</v>
      </c>
      <c r="J28" t="s">
        <v>92</v>
      </c>
      <c r="K28" s="8">
        <v>577200.31666494196</v>
      </c>
      <c r="L28" s="8">
        <v>536960.77895625005</v>
      </c>
      <c r="M28" s="8">
        <v>685629.46583019802</v>
      </c>
      <c r="N28" s="8">
        <v>682089.53479993995</v>
      </c>
      <c r="O28" s="8">
        <v>657089.94688684901</v>
      </c>
      <c r="P28" s="8">
        <v>630886.34955922002</v>
      </c>
      <c r="Q28" s="8">
        <v>723074.59448433202</v>
      </c>
      <c r="R28" s="8">
        <v>869832.77245775098</v>
      </c>
      <c r="S28" s="8">
        <v>746557.57052762201</v>
      </c>
      <c r="T28" s="8">
        <v>1006127.17477852</v>
      </c>
      <c r="U28" s="8">
        <v>732246.72962088801</v>
      </c>
      <c r="V28" s="8">
        <v>827591.19299993699</v>
      </c>
      <c r="W28" s="8">
        <v>541887.62165097694</v>
      </c>
      <c r="X28" s="8">
        <v>753928.49786274997</v>
      </c>
      <c r="Y28" s="8">
        <v>771007.82617691997</v>
      </c>
      <c r="Z28" s="11">
        <v>649222.94744166802</v>
      </c>
      <c r="AA28" s="12">
        <f t="shared" si="1"/>
        <v>1022971.4533259356</v>
      </c>
      <c r="AB28" s="8">
        <f t="shared" si="2"/>
        <v>1008075.5438646066</v>
      </c>
      <c r="AC28" s="8">
        <f t="shared" si="3"/>
        <v>1038627.1099470994</v>
      </c>
      <c r="AD28" s="8">
        <f t="shared" si="4"/>
        <v>1084225.8280546032</v>
      </c>
      <c r="AE28" s="8">
        <f t="shared" si="5"/>
        <v>1078113.6505883073</v>
      </c>
      <c r="AF28" s="8">
        <f t="shared" si="6"/>
        <v>1085688.6299687915</v>
      </c>
      <c r="AG28" s="8">
        <f t="shared" si="7"/>
        <v>1125840.3468236541</v>
      </c>
      <c r="AH28" s="8">
        <f t="shared" si="8"/>
        <v>1130935.5338432093</v>
      </c>
      <c r="AI28" s="8">
        <f t="shared" si="9"/>
        <v>925356.88602161407</v>
      </c>
      <c r="AJ28" s="8">
        <f t="shared" si="10"/>
        <v>1006127.17477852</v>
      </c>
      <c r="AK28" s="8">
        <f t="shared" si="11"/>
        <v>1035533.8824452014</v>
      </c>
      <c r="AL28" s="8">
        <f t="shared" si="12"/>
        <v>1023154.1907140552</v>
      </c>
      <c r="AM28" s="8">
        <f t="shared" si="13"/>
        <v>912710.55837228976</v>
      </c>
      <c r="AN28" s="8">
        <f t="shared" si="14"/>
        <v>916869.86434721446</v>
      </c>
      <c r="AO28" s="8">
        <f t="shared" si="15"/>
        <v>1016438.5293752012</v>
      </c>
      <c r="AP28" s="8">
        <f t="shared" si="16"/>
        <v>998711.77800097386</v>
      </c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t="s">
        <v>10</v>
      </c>
      <c r="B29" t="s">
        <v>11</v>
      </c>
      <c r="C29" t="s">
        <v>93</v>
      </c>
      <c r="D29" t="s">
        <v>94</v>
      </c>
      <c r="E29">
        <v>18</v>
      </c>
      <c r="F29">
        <v>15</v>
      </c>
      <c r="G29">
        <v>49</v>
      </c>
      <c r="H29">
        <v>15</v>
      </c>
      <c r="I29">
        <v>116.9</v>
      </c>
      <c r="J29" t="s">
        <v>95</v>
      </c>
      <c r="K29" s="8">
        <v>173300.85204045399</v>
      </c>
      <c r="L29" s="8">
        <v>159858.494960012</v>
      </c>
      <c r="M29" s="8">
        <v>217544.51527943899</v>
      </c>
      <c r="N29" s="8">
        <v>201820.166498996</v>
      </c>
      <c r="O29" s="8">
        <v>199422.5784838</v>
      </c>
      <c r="P29" s="8">
        <v>169009.89936042501</v>
      </c>
      <c r="Q29" s="8">
        <v>208887.87513536101</v>
      </c>
      <c r="R29" s="8">
        <v>224282.09462226499</v>
      </c>
      <c r="S29" s="8">
        <v>253498.08913784201</v>
      </c>
      <c r="T29" s="8">
        <v>328760.155921361</v>
      </c>
      <c r="U29" s="8">
        <v>220579.42033853201</v>
      </c>
      <c r="V29" s="8">
        <v>252083.93646940301</v>
      </c>
      <c r="W29" s="8">
        <v>167706.623877387</v>
      </c>
      <c r="X29" s="8">
        <v>259588.63099995101</v>
      </c>
      <c r="Y29" s="8">
        <v>223414.74114353099</v>
      </c>
      <c r="Z29" s="11">
        <v>196409.99875670401</v>
      </c>
      <c r="AA29" s="12">
        <f t="shared" si="1"/>
        <v>307140.89953861927</v>
      </c>
      <c r="AB29" s="8">
        <f t="shared" si="2"/>
        <v>300113.98516188748</v>
      </c>
      <c r="AC29" s="8">
        <f t="shared" si="3"/>
        <v>329547.72577624925</v>
      </c>
      <c r="AD29" s="8">
        <f t="shared" si="4"/>
        <v>320806.32523510623</v>
      </c>
      <c r="AE29" s="8">
        <f t="shared" si="5"/>
        <v>327200.56838112895</v>
      </c>
      <c r="AF29" s="8">
        <f t="shared" si="6"/>
        <v>290848.14755618537</v>
      </c>
      <c r="AG29" s="8">
        <f t="shared" si="7"/>
        <v>325242.23584064381</v>
      </c>
      <c r="AH29" s="8">
        <f t="shared" si="8"/>
        <v>291606.15516521537</v>
      </c>
      <c r="AI29" s="8">
        <f t="shared" si="9"/>
        <v>314210.4663291254</v>
      </c>
      <c r="AJ29" s="8">
        <f t="shared" si="10"/>
        <v>328760.155921361</v>
      </c>
      <c r="AK29" s="8">
        <f t="shared" si="11"/>
        <v>311940.57179187745</v>
      </c>
      <c r="AL29" s="8">
        <f t="shared" si="12"/>
        <v>311652.34501279303</v>
      </c>
      <c r="AM29" s="8">
        <f t="shared" si="13"/>
        <v>282471.12538852275</v>
      </c>
      <c r="AN29" s="8">
        <f t="shared" si="14"/>
        <v>315691.73146487545</v>
      </c>
      <c r="AO29" s="8">
        <f t="shared" si="15"/>
        <v>294533.13341149292</v>
      </c>
      <c r="AP29" s="8">
        <f t="shared" si="16"/>
        <v>302141.16714212636</v>
      </c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t="s">
        <v>10</v>
      </c>
      <c r="B30" t="s">
        <v>11</v>
      </c>
      <c r="C30" t="s">
        <v>96</v>
      </c>
      <c r="D30" t="s">
        <v>97</v>
      </c>
      <c r="E30">
        <v>7</v>
      </c>
      <c r="F30">
        <v>6</v>
      </c>
      <c r="G30">
        <v>49</v>
      </c>
      <c r="H30">
        <v>6</v>
      </c>
      <c r="I30">
        <v>217</v>
      </c>
      <c r="J30" t="s">
        <v>98</v>
      </c>
      <c r="K30" s="8">
        <v>350797.50373578898</v>
      </c>
      <c r="L30" s="8">
        <v>307630.709431683</v>
      </c>
      <c r="M30" s="8">
        <v>437625.05569559702</v>
      </c>
      <c r="N30" s="8">
        <v>415332.25867104402</v>
      </c>
      <c r="O30" s="8">
        <v>296638.72945942398</v>
      </c>
      <c r="P30" s="8">
        <v>286427.14296506299</v>
      </c>
      <c r="Q30" s="8">
        <v>336371.22564536199</v>
      </c>
      <c r="R30" s="8">
        <v>437488.42276508798</v>
      </c>
      <c r="S30" s="8">
        <v>578216.80451616296</v>
      </c>
      <c r="T30" s="8">
        <v>734826.63804676104</v>
      </c>
      <c r="U30" s="8">
        <v>504244.324524767</v>
      </c>
      <c r="V30" s="8">
        <v>558355.863073771</v>
      </c>
      <c r="W30" s="8">
        <v>404398.33788750001</v>
      </c>
      <c r="X30" s="8">
        <v>494942.76405445102</v>
      </c>
      <c r="Y30" s="8">
        <v>503413.38447096199</v>
      </c>
      <c r="Z30" s="11">
        <v>402701.202544617</v>
      </c>
      <c r="AA30" s="12">
        <f t="shared" si="1"/>
        <v>621718.00995047274</v>
      </c>
      <c r="AB30" s="8">
        <f t="shared" si="2"/>
        <v>577537.51646927244</v>
      </c>
      <c r="AC30" s="8">
        <f t="shared" si="3"/>
        <v>662937.15408976376</v>
      </c>
      <c r="AD30" s="8">
        <f t="shared" si="4"/>
        <v>660197.72933106287</v>
      </c>
      <c r="AE30" s="8">
        <f t="shared" si="5"/>
        <v>486706.97982607887</v>
      </c>
      <c r="AF30" s="8">
        <f t="shared" si="6"/>
        <v>492910.79550045688</v>
      </c>
      <c r="AG30" s="8">
        <f t="shared" si="7"/>
        <v>523736.14040767943</v>
      </c>
      <c r="AH30" s="8">
        <f t="shared" si="8"/>
        <v>568811.86662128218</v>
      </c>
      <c r="AI30" s="8">
        <f t="shared" si="9"/>
        <v>716698.78224434692</v>
      </c>
      <c r="AJ30" s="8">
        <f t="shared" si="10"/>
        <v>734826.63804676104</v>
      </c>
      <c r="AK30" s="8">
        <f t="shared" si="11"/>
        <v>713095.82133119693</v>
      </c>
      <c r="AL30" s="8">
        <f t="shared" si="12"/>
        <v>690297.51167704293</v>
      </c>
      <c r="AM30" s="8">
        <f t="shared" si="13"/>
        <v>681135.01403406821</v>
      </c>
      <c r="AN30" s="8">
        <f t="shared" si="14"/>
        <v>601911.33008590993</v>
      </c>
      <c r="AO30" s="8">
        <f t="shared" si="15"/>
        <v>663662.21302407677</v>
      </c>
      <c r="AP30" s="8">
        <f t="shared" si="16"/>
        <v>619482.77641957568</v>
      </c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t="s">
        <v>10</v>
      </c>
      <c r="B31" t="s">
        <v>11</v>
      </c>
      <c r="C31" t="s">
        <v>99</v>
      </c>
      <c r="D31" t="s">
        <v>100</v>
      </c>
      <c r="E31">
        <v>18</v>
      </c>
      <c r="F31">
        <v>10</v>
      </c>
      <c r="G31">
        <v>49</v>
      </c>
      <c r="H31">
        <v>10</v>
      </c>
      <c r="I31">
        <v>69.099999999999994</v>
      </c>
      <c r="J31" t="s">
        <v>101</v>
      </c>
      <c r="K31" s="8">
        <v>98163.258728906396</v>
      </c>
      <c r="L31" s="8">
        <v>103310.57364375</v>
      </c>
      <c r="M31" s="8">
        <v>135989.50071734699</v>
      </c>
      <c r="N31" s="8">
        <v>114788.412627539</v>
      </c>
      <c r="O31" s="8">
        <v>143609.116615151</v>
      </c>
      <c r="P31" s="8">
        <v>137636.44892636701</v>
      </c>
      <c r="Q31" s="8">
        <v>153664.613572829</v>
      </c>
      <c r="R31" s="8">
        <v>189732.63568359401</v>
      </c>
      <c r="S31" s="8">
        <v>136085.400567187</v>
      </c>
      <c r="T31" s="8">
        <v>165081.12454453099</v>
      </c>
      <c r="U31" s="8">
        <v>115832.122041797</v>
      </c>
      <c r="V31" s="8">
        <v>125183.189787305</v>
      </c>
      <c r="W31" s="8">
        <v>108888.21388229899</v>
      </c>
      <c r="X31" s="8">
        <v>125213.83242714799</v>
      </c>
      <c r="Y31" s="8">
        <v>129297.491277539</v>
      </c>
      <c r="Z31" s="11">
        <v>101693.35328496101</v>
      </c>
      <c r="AA31" s="12">
        <f t="shared" si="1"/>
        <v>173974.62985698745</v>
      </c>
      <c r="AB31" s="8">
        <f t="shared" si="2"/>
        <v>193952.45759909251</v>
      </c>
      <c r="AC31" s="8">
        <f t="shared" si="3"/>
        <v>206003.95571124271</v>
      </c>
      <c r="AD31" s="8">
        <f t="shared" si="4"/>
        <v>182463.67285003228</v>
      </c>
      <c r="AE31" s="8">
        <f t="shared" si="5"/>
        <v>235625.19820194968</v>
      </c>
      <c r="AF31" s="8">
        <f t="shared" si="6"/>
        <v>236857.76015448602</v>
      </c>
      <c r="AG31" s="8">
        <f t="shared" si="7"/>
        <v>239258.60922099554</v>
      </c>
      <c r="AH31" s="8">
        <f t="shared" si="8"/>
        <v>246685.78423184986</v>
      </c>
      <c r="AI31" s="8">
        <f t="shared" si="9"/>
        <v>168677.6311341376</v>
      </c>
      <c r="AJ31" s="8">
        <f t="shared" si="10"/>
        <v>165081.12454453099</v>
      </c>
      <c r="AK31" s="8">
        <f t="shared" si="11"/>
        <v>163808.29329467966</v>
      </c>
      <c r="AL31" s="8">
        <f t="shared" si="12"/>
        <v>154764.46139252689</v>
      </c>
      <c r="AM31" s="8">
        <f t="shared" si="13"/>
        <v>183402.27479247728</v>
      </c>
      <c r="AN31" s="8">
        <f t="shared" si="14"/>
        <v>152275.43444414783</v>
      </c>
      <c r="AO31" s="8">
        <f t="shared" si="15"/>
        <v>170456.05430195411</v>
      </c>
      <c r="AP31" s="8">
        <f t="shared" si="16"/>
        <v>156436.78349682773</v>
      </c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t="s">
        <v>10</v>
      </c>
      <c r="B32" t="s">
        <v>11</v>
      </c>
      <c r="C32" t="s">
        <v>102</v>
      </c>
      <c r="D32" t="s">
        <v>103</v>
      </c>
      <c r="E32">
        <v>17</v>
      </c>
      <c r="F32">
        <v>4</v>
      </c>
      <c r="G32">
        <v>48</v>
      </c>
      <c r="H32">
        <v>4</v>
      </c>
      <c r="I32">
        <v>31.1</v>
      </c>
      <c r="J32" t="s">
        <v>104</v>
      </c>
      <c r="K32" s="8">
        <v>1946659.6279750899</v>
      </c>
      <c r="L32" s="8">
        <v>1761298.0959653901</v>
      </c>
      <c r="M32" s="8">
        <v>2537875.2632621098</v>
      </c>
      <c r="N32" s="8">
        <v>2089853.98835837</v>
      </c>
      <c r="O32" s="8">
        <v>2368410.44553222</v>
      </c>
      <c r="P32" s="8">
        <v>2218547.7235528398</v>
      </c>
      <c r="Q32" s="8">
        <v>2568920.5506131798</v>
      </c>
      <c r="R32" s="8">
        <v>3358106.0779851</v>
      </c>
      <c r="S32" s="8">
        <v>3563578.7264247099</v>
      </c>
      <c r="T32" s="8">
        <v>3919433.5991798402</v>
      </c>
      <c r="U32" s="8">
        <v>2422716.73759432</v>
      </c>
      <c r="V32" s="8">
        <v>2973003.3466740199</v>
      </c>
      <c r="W32" s="8">
        <v>2913655.7618687199</v>
      </c>
      <c r="X32" s="8">
        <v>4060296.4647625098</v>
      </c>
      <c r="Y32" s="8">
        <v>3641081.9125601002</v>
      </c>
      <c r="Z32" s="11">
        <v>2793910.6554626999</v>
      </c>
      <c r="AA32" s="12">
        <f t="shared" si="1"/>
        <v>3450062.6061100629</v>
      </c>
      <c r="AB32" s="8">
        <f t="shared" si="2"/>
        <v>3306613.081590957</v>
      </c>
      <c r="AC32" s="8">
        <f t="shared" si="3"/>
        <v>3844505.2050037822</v>
      </c>
      <c r="AD32" s="8">
        <f t="shared" si="4"/>
        <v>3321959.2963050813</v>
      </c>
      <c r="AE32" s="8">
        <f t="shared" si="5"/>
        <v>3885945.362003719</v>
      </c>
      <c r="AF32" s="8">
        <f t="shared" si="6"/>
        <v>3817885.8049271656</v>
      </c>
      <c r="AG32" s="8">
        <f t="shared" si="7"/>
        <v>3999856.2053301744</v>
      </c>
      <c r="AH32" s="8">
        <f t="shared" si="8"/>
        <v>4366128.306797809</v>
      </c>
      <c r="AI32" s="8">
        <f t="shared" si="9"/>
        <v>4417049.9952826221</v>
      </c>
      <c r="AJ32" s="8">
        <f t="shared" si="10"/>
        <v>3919433.5991798406</v>
      </c>
      <c r="AK32" s="8">
        <f t="shared" si="11"/>
        <v>3426174.7685031276</v>
      </c>
      <c r="AL32" s="8">
        <f t="shared" si="12"/>
        <v>3675535.5287555191</v>
      </c>
      <c r="AM32" s="8">
        <f t="shared" si="13"/>
        <v>4907520.0670161769</v>
      </c>
      <c r="AN32" s="8">
        <f t="shared" si="14"/>
        <v>4937820.3362913504</v>
      </c>
      <c r="AO32" s="8">
        <f t="shared" si="15"/>
        <v>4800127.5977813425</v>
      </c>
      <c r="AP32" s="8">
        <f t="shared" si="16"/>
        <v>4297924.9105234779</v>
      </c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t="s">
        <v>10</v>
      </c>
      <c r="B33" t="s">
        <v>11</v>
      </c>
      <c r="C33" t="s">
        <v>105</v>
      </c>
      <c r="D33" t="s">
        <v>106</v>
      </c>
      <c r="E33">
        <v>10</v>
      </c>
      <c r="F33">
        <v>13</v>
      </c>
      <c r="G33">
        <v>47</v>
      </c>
      <c r="H33">
        <v>13</v>
      </c>
      <c r="I33">
        <v>226.5</v>
      </c>
      <c r="J33" t="s">
        <v>107</v>
      </c>
      <c r="K33" s="8">
        <v>356217.90311724303</v>
      </c>
      <c r="L33" s="8">
        <v>312277.06912701001</v>
      </c>
      <c r="M33" s="8">
        <v>447435.644486973</v>
      </c>
      <c r="N33" s="8">
        <v>422437.073439111</v>
      </c>
      <c r="O33" s="8">
        <v>311458.59372246102</v>
      </c>
      <c r="P33" s="8">
        <v>292717.942879248</v>
      </c>
      <c r="Q33" s="8">
        <v>339057.71904997301</v>
      </c>
      <c r="R33" s="8">
        <v>402129.77826752898</v>
      </c>
      <c r="S33" s="8">
        <v>603780.835032698</v>
      </c>
      <c r="T33" s="8">
        <v>751784.31344300602</v>
      </c>
      <c r="U33" s="8">
        <v>534841.59425361396</v>
      </c>
      <c r="V33" s="8">
        <v>579504.632417941</v>
      </c>
      <c r="W33" s="8">
        <v>431964.40658379003</v>
      </c>
      <c r="X33" s="8">
        <v>557735.51179629005</v>
      </c>
      <c r="Y33" s="8">
        <v>516039.18283242203</v>
      </c>
      <c r="Z33" s="11">
        <v>461982.77831328398</v>
      </c>
      <c r="AA33" s="12">
        <f t="shared" si="1"/>
        <v>631324.57750208385</v>
      </c>
      <c r="AB33" s="8">
        <f t="shared" si="2"/>
        <v>586260.46563133586</v>
      </c>
      <c r="AC33" s="8">
        <f t="shared" si="3"/>
        <v>677798.74331701221</v>
      </c>
      <c r="AD33" s="8">
        <f t="shared" si="4"/>
        <v>671491.29605810752</v>
      </c>
      <c r="AE33" s="8">
        <f t="shared" si="5"/>
        <v>511022.52146165556</v>
      </c>
      <c r="AF33" s="8">
        <f t="shared" si="6"/>
        <v>503736.59628852445</v>
      </c>
      <c r="AG33" s="8">
        <f t="shared" si="7"/>
        <v>527919.05969354336</v>
      </c>
      <c r="AH33" s="8">
        <f t="shared" si="8"/>
        <v>522839.41219440394</v>
      </c>
      <c r="AI33" s="8">
        <f t="shared" si="9"/>
        <v>748385.35620303568</v>
      </c>
      <c r="AJ33" s="8">
        <f t="shared" si="10"/>
        <v>751784.31344300602</v>
      </c>
      <c r="AK33" s="8">
        <f t="shared" si="11"/>
        <v>756366.08561894624</v>
      </c>
      <c r="AL33" s="8">
        <f t="shared" si="12"/>
        <v>716443.81696153397</v>
      </c>
      <c r="AM33" s="8">
        <f t="shared" si="13"/>
        <v>727565.01344107615</v>
      </c>
      <c r="AN33" s="8">
        <f t="shared" si="14"/>
        <v>678275.04132279393</v>
      </c>
      <c r="AO33" s="8">
        <f t="shared" si="15"/>
        <v>680307.11270342884</v>
      </c>
      <c r="AP33" s="8">
        <f t="shared" si="16"/>
        <v>710676.7309338596</v>
      </c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t="s">
        <v>10</v>
      </c>
      <c r="B34" t="s">
        <v>11</v>
      </c>
      <c r="C34" t="s">
        <v>108</v>
      </c>
      <c r="D34" t="s">
        <v>109</v>
      </c>
      <c r="E34">
        <v>12</v>
      </c>
      <c r="F34">
        <v>10</v>
      </c>
      <c r="G34">
        <v>46</v>
      </c>
      <c r="H34">
        <v>10</v>
      </c>
      <c r="I34">
        <v>101.8</v>
      </c>
      <c r="J34" t="s">
        <v>110</v>
      </c>
      <c r="K34" s="8">
        <v>135853.14692643701</v>
      </c>
      <c r="L34" s="8">
        <v>118348.353073134</v>
      </c>
      <c r="M34" s="8">
        <v>157139.773062744</v>
      </c>
      <c r="N34" s="8">
        <v>154347.102004805</v>
      </c>
      <c r="O34" s="8">
        <v>201025.04074911599</v>
      </c>
      <c r="P34" s="8">
        <v>177352.66508750399</v>
      </c>
      <c r="Q34" s="8">
        <v>185050.829165039</v>
      </c>
      <c r="R34" s="8">
        <v>234945.41901132601</v>
      </c>
      <c r="S34" s="8">
        <v>167639.92720747899</v>
      </c>
      <c r="T34" s="8">
        <v>207821.20489453099</v>
      </c>
      <c r="U34" s="8">
        <v>148465.716224267</v>
      </c>
      <c r="V34" s="8">
        <v>172818.12090150299</v>
      </c>
      <c r="W34" s="8">
        <v>143232.216424365</v>
      </c>
      <c r="X34" s="8">
        <v>195348.248500913</v>
      </c>
      <c r="Y34" s="8">
        <v>187530.79805665201</v>
      </c>
      <c r="Z34" s="11">
        <v>169832.92914917599</v>
      </c>
      <c r="AA34" s="12">
        <f t="shared" si="1"/>
        <v>240772.37509713959</v>
      </c>
      <c r="AB34" s="8">
        <f t="shared" si="2"/>
        <v>222183.97519011452</v>
      </c>
      <c r="AC34" s="8">
        <f t="shared" si="3"/>
        <v>238043.48629660721</v>
      </c>
      <c r="AD34" s="8">
        <f t="shared" si="4"/>
        <v>245344.79117623714</v>
      </c>
      <c r="AE34" s="8">
        <f t="shared" si="5"/>
        <v>329829.79205282719</v>
      </c>
      <c r="AF34" s="8">
        <f t="shared" si="6"/>
        <v>305205.16431318328</v>
      </c>
      <c r="AG34" s="8">
        <f t="shared" si="7"/>
        <v>288127.52000469668</v>
      </c>
      <c r="AH34" s="8">
        <f t="shared" si="8"/>
        <v>305470.35164336284</v>
      </c>
      <c r="AI34" s="8">
        <f t="shared" si="9"/>
        <v>207789.41522750692</v>
      </c>
      <c r="AJ34" s="8">
        <f t="shared" si="10"/>
        <v>207821.20489453099</v>
      </c>
      <c r="AK34" s="8">
        <f t="shared" si="11"/>
        <v>209958.30136560724</v>
      </c>
      <c r="AL34" s="8">
        <f t="shared" si="12"/>
        <v>213655.71084770409</v>
      </c>
      <c r="AM34" s="8">
        <f t="shared" si="13"/>
        <v>241248.46371520203</v>
      </c>
      <c r="AN34" s="8">
        <f t="shared" si="14"/>
        <v>237567.51815489033</v>
      </c>
      <c r="AO34" s="8">
        <f t="shared" si="15"/>
        <v>247226.45103932047</v>
      </c>
      <c r="AP34" s="8">
        <f t="shared" si="16"/>
        <v>261257.16489546394</v>
      </c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t="s">
        <v>10</v>
      </c>
      <c r="B35" t="s">
        <v>11</v>
      </c>
      <c r="C35" t="s">
        <v>111</v>
      </c>
      <c r="D35" t="s">
        <v>112</v>
      </c>
      <c r="E35">
        <v>19</v>
      </c>
      <c r="F35">
        <v>18</v>
      </c>
      <c r="G35">
        <v>46</v>
      </c>
      <c r="H35">
        <v>16</v>
      </c>
      <c r="I35">
        <v>108.6</v>
      </c>
      <c r="J35" t="s">
        <v>113</v>
      </c>
      <c r="K35" s="8">
        <v>533833.681753729</v>
      </c>
      <c r="L35" s="8">
        <v>445387.52176953998</v>
      </c>
      <c r="M35" s="8">
        <v>652517.17662656296</v>
      </c>
      <c r="N35" s="8">
        <v>658861.726563595</v>
      </c>
      <c r="O35" s="8">
        <v>485323.66229531303</v>
      </c>
      <c r="P35" s="8">
        <v>458315.81031328102</v>
      </c>
      <c r="Q35" s="8">
        <v>531788.19277675799</v>
      </c>
      <c r="R35" s="8">
        <v>668181.94000078202</v>
      </c>
      <c r="S35" s="8">
        <v>822719.87905432004</v>
      </c>
      <c r="T35" s="8">
        <v>1017316.23048902</v>
      </c>
      <c r="U35" s="8">
        <v>782747.96508046798</v>
      </c>
      <c r="V35" s="8">
        <v>783141.65265703201</v>
      </c>
      <c r="W35" s="8">
        <v>600905.70857984398</v>
      </c>
      <c r="X35" s="8">
        <v>839347.58065163798</v>
      </c>
      <c r="Y35" s="8">
        <v>776926.24114101601</v>
      </c>
      <c r="Z35" s="11">
        <v>650628.47728828096</v>
      </c>
      <c r="AA35" s="12">
        <f t="shared" si="1"/>
        <v>946112.81645389309</v>
      </c>
      <c r="AB35" s="8">
        <f t="shared" si="2"/>
        <v>836158.40455066122</v>
      </c>
      <c r="AC35" s="8">
        <f t="shared" si="3"/>
        <v>988466.8952053641</v>
      </c>
      <c r="AD35" s="8">
        <f t="shared" si="4"/>
        <v>1047303.7110390837</v>
      </c>
      <c r="AE35" s="8">
        <f t="shared" si="5"/>
        <v>796289.86526587023</v>
      </c>
      <c r="AF35" s="8">
        <f t="shared" si="6"/>
        <v>788712.99805378821</v>
      </c>
      <c r="AG35" s="8">
        <f t="shared" si="7"/>
        <v>828003.92650980165</v>
      </c>
      <c r="AH35" s="8">
        <f t="shared" si="8"/>
        <v>868753.99840821652</v>
      </c>
      <c r="AI35" s="8">
        <f t="shared" si="9"/>
        <v>1019759.9427084193</v>
      </c>
      <c r="AJ35" s="8">
        <f t="shared" si="10"/>
        <v>1017316.23048902</v>
      </c>
      <c r="AK35" s="8">
        <f t="shared" si="11"/>
        <v>1106952.0784005641</v>
      </c>
      <c r="AL35" s="8">
        <f t="shared" si="12"/>
        <v>968201.05218161049</v>
      </c>
      <c r="AM35" s="8">
        <f t="shared" si="13"/>
        <v>1012115.7282316694</v>
      </c>
      <c r="AN35" s="8">
        <f t="shared" si="14"/>
        <v>1020749.9843736216</v>
      </c>
      <c r="AO35" s="8">
        <f t="shared" si="15"/>
        <v>1024240.920995747</v>
      </c>
      <c r="AP35" s="8">
        <f t="shared" si="16"/>
        <v>1000873.9307986774</v>
      </c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t="s">
        <v>10</v>
      </c>
      <c r="B36" t="s">
        <v>11</v>
      </c>
      <c r="C36" t="s">
        <v>114</v>
      </c>
      <c r="D36" t="s">
        <v>115</v>
      </c>
      <c r="E36">
        <v>8</v>
      </c>
      <c r="F36">
        <v>9</v>
      </c>
      <c r="G36">
        <v>46</v>
      </c>
      <c r="H36">
        <v>9</v>
      </c>
      <c r="I36">
        <v>138.69999999999999</v>
      </c>
      <c r="J36" t="s">
        <v>116</v>
      </c>
      <c r="K36" s="8">
        <v>465873.48127031297</v>
      </c>
      <c r="L36" s="8">
        <v>465667.12774013297</v>
      </c>
      <c r="M36" s="8">
        <v>502280.34074882901</v>
      </c>
      <c r="N36" s="8">
        <v>473294.21284921898</v>
      </c>
      <c r="O36" s="8">
        <v>643103.606346093</v>
      </c>
      <c r="P36" s="8">
        <v>612376.11982851697</v>
      </c>
      <c r="Q36" s="8">
        <v>679973.72228920797</v>
      </c>
      <c r="R36" s="8">
        <v>775961.96800546697</v>
      </c>
      <c r="S36" s="8">
        <v>568189.56613298401</v>
      </c>
      <c r="T36" s="8">
        <v>679703.12638593803</v>
      </c>
      <c r="U36" s="8">
        <v>458312.13279843697</v>
      </c>
      <c r="V36" s="8">
        <v>519321.54241171898</v>
      </c>
      <c r="W36" s="8">
        <v>501589.71266249998</v>
      </c>
      <c r="X36" s="8">
        <v>635008.46721210994</v>
      </c>
      <c r="Y36" s="8">
        <v>533110.82078203105</v>
      </c>
      <c r="Z36" s="11">
        <v>453182.97675468097</v>
      </c>
      <c r="AA36" s="12">
        <f t="shared" si="1"/>
        <v>825667.03177633823</v>
      </c>
      <c r="AB36" s="8">
        <f t="shared" si="2"/>
        <v>874230.78454441705</v>
      </c>
      <c r="AC36" s="8">
        <f t="shared" si="3"/>
        <v>760880.33652917657</v>
      </c>
      <c r="AD36" s="8">
        <f t="shared" si="4"/>
        <v>752332.03803721699</v>
      </c>
      <c r="AE36" s="8">
        <f t="shared" si="5"/>
        <v>1055165.7045267276</v>
      </c>
      <c r="AF36" s="8">
        <f t="shared" si="6"/>
        <v>1053834.4838602648</v>
      </c>
      <c r="AG36" s="8">
        <f t="shared" si="7"/>
        <v>1058731.5018017013</v>
      </c>
      <c r="AH36" s="8">
        <f t="shared" si="8"/>
        <v>1008886.9841598368</v>
      </c>
      <c r="AI36" s="8">
        <f t="shared" si="9"/>
        <v>704270.03669013979</v>
      </c>
      <c r="AJ36" s="8">
        <f t="shared" si="10"/>
        <v>679703.12638593803</v>
      </c>
      <c r="AK36" s="8">
        <f t="shared" si="11"/>
        <v>648139.10810393584</v>
      </c>
      <c r="AL36" s="8">
        <f t="shared" si="12"/>
        <v>642039.2301669619</v>
      </c>
      <c r="AM36" s="8">
        <f t="shared" si="13"/>
        <v>844836.10332928784</v>
      </c>
      <c r="AN36" s="8">
        <f t="shared" si="14"/>
        <v>772248.46764990035</v>
      </c>
      <c r="AO36" s="8">
        <f t="shared" si="15"/>
        <v>702813.07176427078</v>
      </c>
      <c r="AP36" s="8">
        <f t="shared" si="16"/>
        <v>697139.83194518392</v>
      </c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t="s">
        <v>10</v>
      </c>
      <c r="B37" t="s">
        <v>11</v>
      </c>
      <c r="C37" t="s">
        <v>117</v>
      </c>
      <c r="D37" t="s">
        <v>118</v>
      </c>
      <c r="E37">
        <v>40</v>
      </c>
      <c r="F37">
        <v>11</v>
      </c>
      <c r="G37">
        <v>45</v>
      </c>
      <c r="H37">
        <v>11</v>
      </c>
      <c r="I37">
        <v>40.200000000000003</v>
      </c>
      <c r="J37" t="s">
        <v>119</v>
      </c>
      <c r="K37" s="8">
        <v>320051.179980468</v>
      </c>
      <c r="L37" s="8">
        <v>323838.45552863798</v>
      </c>
      <c r="M37" s="8">
        <v>414026.17615003599</v>
      </c>
      <c r="N37" s="8">
        <v>385027.40506054799</v>
      </c>
      <c r="O37" s="8">
        <v>270850.00044609403</v>
      </c>
      <c r="P37" s="8">
        <v>301766.31814570201</v>
      </c>
      <c r="Q37" s="8">
        <v>279298.545558399</v>
      </c>
      <c r="R37" s="8">
        <v>401982.37296429201</v>
      </c>
      <c r="S37" s="8">
        <v>561193.27568261605</v>
      </c>
      <c r="T37" s="8">
        <v>598694.91609081905</v>
      </c>
      <c r="U37" s="8">
        <v>447630.40337812499</v>
      </c>
      <c r="V37" s="8">
        <v>483703.08100253902</v>
      </c>
      <c r="W37" s="8">
        <v>313482.22995776701</v>
      </c>
      <c r="X37" s="8">
        <v>437282.76159136102</v>
      </c>
      <c r="Y37" s="8">
        <v>445943.96696308599</v>
      </c>
      <c r="Z37" s="11">
        <v>394838.58475464297</v>
      </c>
      <c r="AA37" s="12">
        <f t="shared" si="1"/>
        <v>567226.33593659941</v>
      </c>
      <c r="AB37" s="8">
        <f t="shared" si="2"/>
        <v>607965.49762139027</v>
      </c>
      <c r="AC37" s="8">
        <f t="shared" si="3"/>
        <v>627188.34619581304</v>
      </c>
      <c r="AD37" s="8">
        <f t="shared" si="4"/>
        <v>612026.18685233127</v>
      </c>
      <c r="AE37" s="8">
        <f t="shared" si="5"/>
        <v>444394.38485743076</v>
      </c>
      <c r="AF37" s="8">
        <f t="shared" si="6"/>
        <v>519307.89237591554</v>
      </c>
      <c r="AG37" s="8">
        <f t="shared" si="7"/>
        <v>434872.93537544372</v>
      </c>
      <c r="AH37" s="8">
        <f t="shared" si="8"/>
        <v>522647.75938413257</v>
      </c>
      <c r="AI37" s="8">
        <f t="shared" si="9"/>
        <v>695598.14613482775</v>
      </c>
      <c r="AJ37" s="8">
        <f t="shared" si="10"/>
        <v>598694.91609081905</v>
      </c>
      <c r="AK37" s="8">
        <f t="shared" si="11"/>
        <v>633033.14410246909</v>
      </c>
      <c r="AL37" s="8">
        <f t="shared" si="12"/>
        <v>598003.98865419719</v>
      </c>
      <c r="AM37" s="8">
        <f t="shared" si="13"/>
        <v>528003.4636569526</v>
      </c>
      <c r="AN37" s="8">
        <f t="shared" si="14"/>
        <v>531789.66896491381</v>
      </c>
      <c r="AO37" s="8">
        <f t="shared" si="15"/>
        <v>587898.87025049655</v>
      </c>
      <c r="AP37" s="8">
        <f t="shared" si="16"/>
        <v>607387.56471501314</v>
      </c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t="s">
        <v>10</v>
      </c>
      <c r="B38" t="s">
        <v>11</v>
      </c>
      <c r="C38" t="s">
        <v>120</v>
      </c>
      <c r="D38" t="s">
        <v>121</v>
      </c>
      <c r="E38">
        <v>9</v>
      </c>
      <c r="F38">
        <v>2</v>
      </c>
      <c r="G38">
        <v>44</v>
      </c>
      <c r="H38">
        <v>2</v>
      </c>
      <c r="I38">
        <v>14.3</v>
      </c>
      <c r="J38" t="s">
        <v>122</v>
      </c>
      <c r="K38" s="8">
        <v>570413.63778222597</v>
      </c>
      <c r="L38" s="8">
        <v>614775.85830117099</v>
      </c>
      <c r="M38" s="8">
        <v>849721.22587104701</v>
      </c>
      <c r="N38" s="8">
        <v>679547.03135859396</v>
      </c>
      <c r="O38" s="8">
        <v>957144.63949628698</v>
      </c>
      <c r="P38" s="8">
        <v>981936.67096900102</v>
      </c>
      <c r="Q38" s="8">
        <v>985216.18170937605</v>
      </c>
      <c r="R38" s="8">
        <v>1230508.0031449201</v>
      </c>
      <c r="S38" s="8">
        <v>1071779.35362977</v>
      </c>
      <c r="T38" s="8">
        <v>1579524.96358594</v>
      </c>
      <c r="U38" s="8">
        <v>807884.59056039795</v>
      </c>
      <c r="V38" s="8">
        <v>1094145.1045115299</v>
      </c>
      <c r="W38" s="8">
        <v>1057843.7892257799</v>
      </c>
      <c r="X38" s="8">
        <v>1250580.0520647899</v>
      </c>
      <c r="Y38" s="8">
        <v>1173453.0829433601</v>
      </c>
      <c r="Z38" s="11">
        <v>907794.48201582395</v>
      </c>
      <c r="AA38" s="12">
        <f t="shared" si="1"/>
        <v>1010943.4301952096</v>
      </c>
      <c r="AB38" s="8">
        <f t="shared" si="2"/>
        <v>1154163.454761894</v>
      </c>
      <c r="AC38" s="8">
        <f t="shared" si="3"/>
        <v>1287201.8270371733</v>
      </c>
      <c r="AD38" s="8">
        <f t="shared" si="4"/>
        <v>1080184.3529133175</v>
      </c>
      <c r="AE38" s="8">
        <f t="shared" si="5"/>
        <v>1570425.3372271825</v>
      </c>
      <c r="AF38" s="8">
        <f t="shared" si="6"/>
        <v>1689809.0753830459</v>
      </c>
      <c r="AG38" s="8">
        <f t="shared" si="7"/>
        <v>1533999.5847911029</v>
      </c>
      <c r="AH38" s="8">
        <f t="shared" si="8"/>
        <v>1599876.7458518983</v>
      </c>
      <c r="AI38" s="8">
        <f t="shared" si="9"/>
        <v>1328468.7535566385</v>
      </c>
      <c r="AJ38" s="8">
        <f t="shared" si="10"/>
        <v>1579524.96358594</v>
      </c>
      <c r="AK38" s="8">
        <f t="shared" si="11"/>
        <v>1142499.9700084645</v>
      </c>
      <c r="AL38" s="8">
        <f t="shared" si="12"/>
        <v>1352695.8218009032</v>
      </c>
      <c r="AM38" s="8">
        <f t="shared" si="13"/>
        <v>1781744.3266065051</v>
      </c>
      <c r="AN38" s="8">
        <f t="shared" si="14"/>
        <v>1520859.2936099817</v>
      </c>
      <c r="AO38" s="8">
        <f t="shared" si="15"/>
        <v>1546991.9829893545</v>
      </c>
      <c r="AP38" s="8">
        <f t="shared" si="16"/>
        <v>1396477.1959557945</v>
      </c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t="s">
        <v>10</v>
      </c>
      <c r="B39" t="s">
        <v>11</v>
      </c>
      <c r="C39" t="s">
        <v>123</v>
      </c>
      <c r="D39" t="s">
        <v>124</v>
      </c>
      <c r="E39">
        <v>13</v>
      </c>
      <c r="F39">
        <v>8</v>
      </c>
      <c r="G39">
        <v>44</v>
      </c>
      <c r="H39">
        <v>8</v>
      </c>
      <c r="I39">
        <v>60.1</v>
      </c>
      <c r="J39" t="s">
        <v>125</v>
      </c>
      <c r="K39" s="8">
        <v>251656.307583135</v>
      </c>
      <c r="L39" s="8">
        <v>215664.210880078</v>
      </c>
      <c r="M39" s="8">
        <v>321408.67739374202</v>
      </c>
      <c r="N39" s="8">
        <v>306777.15095759701</v>
      </c>
      <c r="O39" s="8">
        <v>232482.31575846401</v>
      </c>
      <c r="P39" s="8">
        <v>218671.34883515601</v>
      </c>
      <c r="Q39" s="8">
        <v>243817.13502787601</v>
      </c>
      <c r="R39" s="8">
        <v>310899.23116699199</v>
      </c>
      <c r="S39" s="8">
        <v>454916.87669355498</v>
      </c>
      <c r="T39" s="8">
        <v>533319.47601152305</v>
      </c>
      <c r="U39" s="8">
        <v>362751.17711250001</v>
      </c>
      <c r="V39" s="8">
        <v>415876.84074492101</v>
      </c>
      <c r="W39" s="8">
        <v>311905.01925000001</v>
      </c>
      <c r="X39" s="8">
        <v>398907.978949218</v>
      </c>
      <c r="Y39" s="8">
        <v>382878.15042454301</v>
      </c>
      <c r="Z39" s="11">
        <v>333408.46403906198</v>
      </c>
      <c r="AA39" s="12">
        <f t="shared" si="1"/>
        <v>446010.18272898416</v>
      </c>
      <c r="AB39" s="8">
        <f t="shared" si="2"/>
        <v>404882.11652564554</v>
      </c>
      <c r="AC39" s="8">
        <f t="shared" si="3"/>
        <v>486886.55075401353</v>
      </c>
      <c r="AD39" s="8">
        <f t="shared" si="4"/>
        <v>487642.30142130883</v>
      </c>
      <c r="AE39" s="8">
        <f t="shared" si="5"/>
        <v>381442.99623981596</v>
      </c>
      <c r="AF39" s="8">
        <f t="shared" si="6"/>
        <v>376310.24557139055</v>
      </c>
      <c r="AG39" s="8">
        <f t="shared" si="7"/>
        <v>379627.7312952691</v>
      </c>
      <c r="AH39" s="8">
        <f t="shared" si="8"/>
        <v>404223.66126514669</v>
      </c>
      <c r="AI39" s="8">
        <f t="shared" si="9"/>
        <v>563868.72363817447</v>
      </c>
      <c r="AJ39" s="8">
        <f t="shared" si="10"/>
        <v>533319.47601152305</v>
      </c>
      <c r="AK39" s="8">
        <f t="shared" si="11"/>
        <v>512998.0368657402</v>
      </c>
      <c r="AL39" s="8">
        <f t="shared" si="12"/>
        <v>514150.14566149452</v>
      </c>
      <c r="AM39" s="8">
        <f t="shared" si="13"/>
        <v>525346.94077611808</v>
      </c>
      <c r="AN39" s="8">
        <f t="shared" si="14"/>
        <v>485121.20921681082</v>
      </c>
      <c r="AO39" s="8">
        <f t="shared" si="15"/>
        <v>504757.65736017044</v>
      </c>
      <c r="AP39" s="8">
        <f t="shared" si="16"/>
        <v>512888.46340562101</v>
      </c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t="s">
        <v>10</v>
      </c>
      <c r="B40" t="s">
        <v>11</v>
      </c>
      <c r="C40" t="s">
        <v>126</v>
      </c>
      <c r="D40" t="s">
        <v>127</v>
      </c>
      <c r="E40">
        <v>19</v>
      </c>
      <c r="F40">
        <v>17</v>
      </c>
      <c r="G40">
        <v>44</v>
      </c>
      <c r="H40">
        <v>17</v>
      </c>
      <c r="I40">
        <v>181.7</v>
      </c>
      <c r="J40" t="s">
        <v>128</v>
      </c>
      <c r="K40" s="8">
        <v>202532.21746693499</v>
      </c>
      <c r="L40" s="8">
        <v>202090.19551875</v>
      </c>
      <c r="M40" s="8">
        <v>241590.96650712899</v>
      </c>
      <c r="N40" s="8">
        <v>242767.63306036801</v>
      </c>
      <c r="O40" s="8">
        <v>222714.89937919899</v>
      </c>
      <c r="P40" s="8">
        <v>198082.344694456</v>
      </c>
      <c r="Q40" s="8">
        <v>233613.91030514101</v>
      </c>
      <c r="R40" s="8">
        <v>287871.28569021903</v>
      </c>
      <c r="S40" s="8">
        <v>320409.01767187502</v>
      </c>
      <c r="T40" s="8">
        <v>379791.94729825598</v>
      </c>
      <c r="U40" s="8">
        <v>263145.98330022901</v>
      </c>
      <c r="V40" s="8">
        <v>290734.77507281199</v>
      </c>
      <c r="W40" s="8">
        <v>253764.03435808001</v>
      </c>
      <c r="X40" s="8">
        <v>299173.57879548002</v>
      </c>
      <c r="Y40" s="8">
        <v>289237.04451285797</v>
      </c>
      <c r="Z40" s="11">
        <v>251794.46419101601</v>
      </c>
      <c r="AA40" s="12">
        <f t="shared" si="1"/>
        <v>358947.61465930246</v>
      </c>
      <c r="AB40" s="8">
        <f t="shared" si="2"/>
        <v>379398.62973468174</v>
      </c>
      <c r="AC40" s="8">
        <f t="shared" si="3"/>
        <v>365974.53849039954</v>
      </c>
      <c r="AD40" s="8">
        <f t="shared" si="4"/>
        <v>385894.99552567647</v>
      </c>
      <c r="AE40" s="8">
        <f t="shared" si="5"/>
        <v>365417.20710796857</v>
      </c>
      <c r="AF40" s="8">
        <f t="shared" si="6"/>
        <v>340878.74873593694</v>
      </c>
      <c r="AG40" s="8">
        <f t="shared" si="7"/>
        <v>363741.12409292941</v>
      </c>
      <c r="AH40" s="8">
        <f t="shared" si="8"/>
        <v>374283.28348712792</v>
      </c>
      <c r="AI40" s="8">
        <f t="shared" si="9"/>
        <v>397146.45266613178</v>
      </c>
      <c r="AJ40" s="8">
        <f t="shared" si="10"/>
        <v>379791.94729825598</v>
      </c>
      <c r="AK40" s="8">
        <f t="shared" si="11"/>
        <v>372137.65622118668</v>
      </c>
      <c r="AL40" s="8">
        <f t="shared" si="12"/>
        <v>359436.52617153752</v>
      </c>
      <c r="AM40" s="8">
        <f t="shared" si="13"/>
        <v>427419.08882898837</v>
      </c>
      <c r="AN40" s="8">
        <f t="shared" si="14"/>
        <v>363831.90101459518</v>
      </c>
      <c r="AO40" s="8">
        <f t="shared" si="15"/>
        <v>381308.29050497588</v>
      </c>
      <c r="AP40" s="8">
        <f t="shared" si="16"/>
        <v>387340.12408827629</v>
      </c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t="s">
        <v>10</v>
      </c>
      <c r="B41" t="s">
        <v>11</v>
      </c>
      <c r="C41" t="s">
        <v>129</v>
      </c>
      <c r="D41" t="s">
        <v>130</v>
      </c>
      <c r="E41">
        <v>16</v>
      </c>
      <c r="F41">
        <v>8</v>
      </c>
      <c r="G41">
        <v>43</v>
      </c>
      <c r="H41">
        <v>8</v>
      </c>
      <c r="I41">
        <v>75.3</v>
      </c>
      <c r="J41" t="s">
        <v>131</v>
      </c>
      <c r="K41" s="8">
        <v>467850.59656181699</v>
      </c>
      <c r="L41" s="8">
        <v>409896.83590759302</v>
      </c>
      <c r="M41" s="8">
        <v>546078.55351516104</v>
      </c>
      <c r="N41" s="8">
        <v>548500.54928404104</v>
      </c>
      <c r="O41" s="8">
        <v>293839.821161478</v>
      </c>
      <c r="P41" s="8">
        <v>313691.63334851101</v>
      </c>
      <c r="Q41" s="8">
        <v>325510.93018769502</v>
      </c>
      <c r="R41" s="8">
        <v>406138.08970402798</v>
      </c>
      <c r="S41" s="8">
        <v>710690.08398142306</v>
      </c>
      <c r="T41" s="8">
        <v>937399.16682677798</v>
      </c>
      <c r="U41" s="8">
        <v>720934.29560947302</v>
      </c>
      <c r="V41" s="8">
        <v>797091.31050527503</v>
      </c>
      <c r="W41" s="8">
        <v>513985.459044836</v>
      </c>
      <c r="X41" s="8">
        <v>732195.58504834096</v>
      </c>
      <c r="Y41" s="8">
        <v>687533.39776667801</v>
      </c>
      <c r="Z41" s="11">
        <v>599973.30721948098</v>
      </c>
      <c r="AA41" s="12">
        <f t="shared" si="1"/>
        <v>829171.07091967924</v>
      </c>
      <c r="AB41" s="8">
        <f t="shared" si="2"/>
        <v>769529.15739790956</v>
      </c>
      <c r="AC41" s="8">
        <f t="shared" si="3"/>
        <v>827228.14305359672</v>
      </c>
      <c r="AD41" s="8">
        <f t="shared" si="4"/>
        <v>871877.41769168456</v>
      </c>
      <c r="AE41" s="8">
        <f t="shared" si="5"/>
        <v>482114.69948903081</v>
      </c>
      <c r="AF41" s="8">
        <f t="shared" si="6"/>
        <v>539830.09757742204</v>
      </c>
      <c r="AG41" s="8">
        <f t="shared" si="7"/>
        <v>506826.46207305766</v>
      </c>
      <c r="AH41" s="8">
        <f t="shared" si="8"/>
        <v>528050.92178312433</v>
      </c>
      <c r="AI41" s="8">
        <f t="shared" si="9"/>
        <v>880899.19518826553</v>
      </c>
      <c r="AJ41" s="8">
        <f t="shared" si="10"/>
        <v>937399.16682677809</v>
      </c>
      <c r="AK41" s="8">
        <f t="shared" si="11"/>
        <v>1019535.9841441591</v>
      </c>
      <c r="AL41" s="8">
        <f t="shared" si="12"/>
        <v>985447.06809765717</v>
      </c>
      <c r="AM41" s="8">
        <f t="shared" si="13"/>
        <v>865714.47026373353</v>
      </c>
      <c r="AN41" s="8">
        <f t="shared" si="14"/>
        <v>890439.96697564109</v>
      </c>
      <c r="AO41" s="8">
        <f t="shared" si="15"/>
        <v>906392.14284958318</v>
      </c>
      <c r="AP41" s="8">
        <f t="shared" si="16"/>
        <v>922950.13718708686</v>
      </c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t="s">
        <v>10</v>
      </c>
      <c r="B42" t="s">
        <v>11</v>
      </c>
      <c r="C42" t="s">
        <v>132</v>
      </c>
      <c r="D42" t="s">
        <v>133</v>
      </c>
      <c r="E42">
        <v>12</v>
      </c>
      <c r="F42">
        <v>3</v>
      </c>
      <c r="G42">
        <v>43</v>
      </c>
      <c r="H42">
        <v>3</v>
      </c>
      <c r="I42">
        <v>80.5</v>
      </c>
      <c r="J42" t="s">
        <v>134</v>
      </c>
      <c r="K42" s="8">
        <v>92932.957131738207</v>
      </c>
      <c r="L42" s="8">
        <v>88519.712560253902</v>
      </c>
      <c r="M42" s="8">
        <v>119319.553731583</v>
      </c>
      <c r="N42" s="8">
        <v>112157.514678826</v>
      </c>
      <c r="O42" s="8">
        <v>83105.552192572693</v>
      </c>
      <c r="P42" s="8">
        <v>77240.984629101498</v>
      </c>
      <c r="Q42" s="8">
        <v>93156.5995477611</v>
      </c>
      <c r="R42" s="8">
        <v>122492.30853974</v>
      </c>
      <c r="S42" s="8">
        <v>151689.092685954</v>
      </c>
      <c r="T42" s="8">
        <v>182903.11614609399</v>
      </c>
      <c r="U42" s="8">
        <v>141919.895780266</v>
      </c>
      <c r="V42" s="8">
        <v>151700.149109544</v>
      </c>
      <c r="W42" s="8">
        <v>95847.564404882796</v>
      </c>
      <c r="X42" s="8">
        <v>140674.91116464799</v>
      </c>
      <c r="Y42" s="8">
        <v>140550.36497905399</v>
      </c>
      <c r="Z42" s="11">
        <v>116996.52854354899</v>
      </c>
      <c r="AA42" s="12">
        <f t="shared" si="1"/>
        <v>164704.97238849723</v>
      </c>
      <c r="AB42" s="8">
        <f t="shared" si="2"/>
        <v>166184.49778654534</v>
      </c>
      <c r="AC42" s="8">
        <f t="shared" si="3"/>
        <v>180751.45458101368</v>
      </c>
      <c r="AD42" s="8">
        <f t="shared" si="4"/>
        <v>178281.68887074845</v>
      </c>
      <c r="AE42" s="8">
        <f t="shared" si="5"/>
        <v>136354.58993549374</v>
      </c>
      <c r="AF42" s="8">
        <f t="shared" si="6"/>
        <v>132923.55879628673</v>
      </c>
      <c r="AG42" s="8">
        <f t="shared" si="7"/>
        <v>145046.526518553</v>
      </c>
      <c r="AH42" s="8">
        <f t="shared" si="8"/>
        <v>159261.53708678135</v>
      </c>
      <c r="AI42" s="8">
        <f t="shared" si="9"/>
        <v>188018.38196097288</v>
      </c>
      <c r="AJ42" s="8">
        <f t="shared" si="10"/>
        <v>182903.11614609399</v>
      </c>
      <c r="AK42" s="8">
        <f t="shared" si="11"/>
        <v>200701.28650440741</v>
      </c>
      <c r="AL42" s="8">
        <f t="shared" si="12"/>
        <v>187547.48069605036</v>
      </c>
      <c r="AM42" s="8">
        <f t="shared" si="13"/>
        <v>161437.68658172095</v>
      </c>
      <c r="AN42" s="8">
        <f t="shared" si="14"/>
        <v>171078.00949589215</v>
      </c>
      <c r="AO42" s="8">
        <f t="shared" si="15"/>
        <v>185290.99372549789</v>
      </c>
      <c r="AP42" s="8">
        <f t="shared" si="16"/>
        <v>179977.94363571535</v>
      </c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t="s">
        <v>10</v>
      </c>
      <c r="B43" t="s">
        <v>11</v>
      </c>
      <c r="C43" t="s">
        <v>135</v>
      </c>
      <c r="D43" t="s">
        <v>136</v>
      </c>
      <c r="E43">
        <v>5</v>
      </c>
      <c r="F43">
        <v>4</v>
      </c>
      <c r="G43">
        <v>43</v>
      </c>
      <c r="H43">
        <v>4</v>
      </c>
      <c r="I43">
        <v>148.80000000000001</v>
      </c>
      <c r="J43" t="s">
        <v>137</v>
      </c>
      <c r="K43" s="8">
        <v>291460.48453011998</v>
      </c>
      <c r="L43" s="8">
        <v>293325.96679651801</v>
      </c>
      <c r="M43" s="8">
        <v>360376.28458699601</v>
      </c>
      <c r="N43" s="8">
        <v>364342.44914233597</v>
      </c>
      <c r="O43" s="8">
        <v>261909.86498861399</v>
      </c>
      <c r="P43" s="8">
        <v>252169.03955526999</v>
      </c>
      <c r="Q43" s="8">
        <v>277368.05097515503</v>
      </c>
      <c r="R43" s="8">
        <v>331305.02044277301</v>
      </c>
      <c r="S43" s="8">
        <v>506523.612326628</v>
      </c>
      <c r="T43" s="8">
        <v>604660.72224898299</v>
      </c>
      <c r="U43" s="8">
        <v>459376.18726377102</v>
      </c>
      <c r="V43" s="8">
        <v>504054.28291043499</v>
      </c>
      <c r="W43" s="8">
        <v>369577.46098523098</v>
      </c>
      <c r="X43" s="8">
        <v>457316.909496026</v>
      </c>
      <c r="Y43" s="8">
        <v>447707.50944826897</v>
      </c>
      <c r="Z43" s="11">
        <v>394240.05942967703</v>
      </c>
      <c r="AA43" s="12">
        <f t="shared" si="1"/>
        <v>516555.07947327435</v>
      </c>
      <c r="AB43" s="8">
        <f t="shared" si="2"/>
        <v>550682.18219361559</v>
      </c>
      <c r="AC43" s="8">
        <f t="shared" si="3"/>
        <v>545916.70517084049</v>
      </c>
      <c r="AD43" s="8">
        <f t="shared" si="4"/>
        <v>579146.09954051755</v>
      </c>
      <c r="AE43" s="8">
        <f t="shared" si="5"/>
        <v>429725.94848812878</v>
      </c>
      <c r="AF43" s="8">
        <f t="shared" si="6"/>
        <v>433956.22566027346</v>
      </c>
      <c r="AG43" s="8">
        <f t="shared" si="7"/>
        <v>431867.12005885039</v>
      </c>
      <c r="AH43" s="8">
        <f t="shared" si="8"/>
        <v>430754.77496748586</v>
      </c>
      <c r="AI43" s="8">
        <f t="shared" si="9"/>
        <v>627835.18793832348</v>
      </c>
      <c r="AJ43" s="8">
        <f t="shared" si="10"/>
        <v>604660.72224898299</v>
      </c>
      <c r="AK43" s="8">
        <f t="shared" si="11"/>
        <v>649643.88020744652</v>
      </c>
      <c r="AL43" s="8">
        <f t="shared" si="12"/>
        <v>623164.25823446235</v>
      </c>
      <c r="AM43" s="8">
        <f t="shared" si="13"/>
        <v>622485.61749746918</v>
      </c>
      <c r="AN43" s="8">
        <f t="shared" si="14"/>
        <v>556153.65908298746</v>
      </c>
      <c r="AO43" s="8">
        <f t="shared" si="15"/>
        <v>590223.79156681884</v>
      </c>
      <c r="AP43" s="8">
        <f t="shared" si="16"/>
        <v>606466.84203595365</v>
      </c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t="s">
        <v>10</v>
      </c>
      <c r="B44" t="s">
        <v>11</v>
      </c>
      <c r="C44" t="s">
        <v>138</v>
      </c>
      <c r="D44" t="s">
        <v>139</v>
      </c>
      <c r="E44">
        <v>14</v>
      </c>
      <c r="F44">
        <v>8</v>
      </c>
      <c r="G44">
        <v>41</v>
      </c>
      <c r="H44">
        <v>8</v>
      </c>
      <c r="I44">
        <v>102.6</v>
      </c>
      <c r="J44" t="s">
        <v>140</v>
      </c>
      <c r="K44" s="8">
        <v>679054.92330247897</v>
      </c>
      <c r="L44" s="8">
        <v>508033.94545641303</v>
      </c>
      <c r="M44" s="8">
        <v>775136.048228884</v>
      </c>
      <c r="N44" s="8">
        <v>815366.91334214096</v>
      </c>
      <c r="O44" s="8">
        <v>515713.525216699</v>
      </c>
      <c r="P44" s="8">
        <v>454980.58753651398</v>
      </c>
      <c r="Q44" s="8">
        <v>583327.13044968399</v>
      </c>
      <c r="R44" s="8">
        <v>704994.89270540699</v>
      </c>
      <c r="S44" s="8">
        <v>956623.94497019902</v>
      </c>
      <c r="T44" s="8">
        <v>1240111.50956265</v>
      </c>
      <c r="U44" s="8">
        <v>982358.68890470802</v>
      </c>
      <c r="V44" s="8">
        <v>1072308.2361765299</v>
      </c>
      <c r="W44" s="8">
        <v>723831.89249355602</v>
      </c>
      <c r="X44" s="8">
        <v>1060840.82793444</v>
      </c>
      <c r="Y44" s="8">
        <v>858818.10191059206</v>
      </c>
      <c r="Z44" s="11">
        <v>830336.27311595099</v>
      </c>
      <c r="AA44" s="12">
        <f t="shared" si="1"/>
        <v>1203488.2548099973</v>
      </c>
      <c r="AB44" s="8">
        <f t="shared" si="2"/>
        <v>953769.09438926226</v>
      </c>
      <c r="AC44" s="8">
        <f t="shared" si="3"/>
        <v>1174216.3277842051</v>
      </c>
      <c r="AD44" s="8">
        <f t="shared" si="4"/>
        <v>1296078.9187976653</v>
      </c>
      <c r="AE44" s="8">
        <f t="shared" si="5"/>
        <v>846151.72392050526</v>
      </c>
      <c r="AF44" s="8">
        <f t="shared" si="6"/>
        <v>782973.43267932907</v>
      </c>
      <c r="AG44" s="8">
        <f t="shared" si="7"/>
        <v>908250.99355824443</v>
      </c>
      <c r="AH44" s="8">
        <f t="shared" si="8"/>
        <v>916617.30919347669</v>
      </c>
      <c r="AI44" s="8">
        <f t="shared" si="9"/>
        <v>1185733.813114662</v>
      </c>
      <c r="AJ44" s="8">
        <f t="shared" si="10"/>
        <v>1240111.50956265</v>
      </c>
      <c r="AK44" s="8">
        <f t="shared" si="11"/>
        <v>1389238.989980805</v>
      </c>
      <c r="AL44" s="8">
        <f t="shared" si="12"/>
        <v>1325698.8170744064</v>
      </c>
      <c r="AM44" s="8">
        <f t="shared" si="13"/>
        <v>1219162.3952447111</v>
      </c>
      <c r="AN44" s="8">
        <f t="shared" si="14"/>
        <v>1290113.0395780646</v>
      </c>
      <c r="AO44" s="8">
        <f t="shared" si="15"/>
        <v>1132200.9697817191</v>
      </c>
      <c r="AP44" s="8">
        <f t="shared" si="16"/>
        <v>1277321.7874231755</v>
      </c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t="s">
        <v>10</v>
      </c>
      <c r="B45" t="s">
        <v>11</v>
      </c>
      <c r="C45" t="s">
        <v>141</v>
      </c>
      <c r="D45" t="s">
        <v>142</v>
      </c>
      <c r="E45">
        <v>17</v>
      </c>
      <c r="F45">
        <v>15</v>
      </c>
      <c r="G45">
        <v>40</v>
      </c>
      <c r="H45">
        <v>15</v>
      </c>
      <c r="I45">
        <v>120.9</v>
      </c>
      <c r="J45" t="s">
        <v>143</v>
      </c>
      <c r="K45" s="8">
        <v>158744.93077346199</v>
      </c>
      <c r="L45" s="8">
        <v>153140.660660272</v>
      </c>
      <c r="M45" s="8">
        <v>208879.615095527</v>
      </c>
      <c r="N45" s="8">
        <v>203975.29408894101</v>
      </c>
      <c r="O45" s="8">
        <v>215793.94055419901</v>
      </c>
      <c r="P45" s="8">
        <v>194279.46286450201</v>
      </c>
      <c r="Q45" s="8">
        <v>236534.345502546</v>
      </c>
      <c r="R45" s="8">
        <v>295703.836895802</v>
      </c>
      <c r="S45" s="8">
        <v>221544.13695820299</v>
      </c>
      <c r="T45" s="8">
        <v>261350.23560131801</v>
      </c>
      <c r="U45" s="8">
        <v>181134.428293673</v>
      </c>
      <c r="V45" s="8">
        <v>190841.762335254</v>
      </c>
      <c r="W45" s="8">
        <v>202934.41503740801</v>
      </c>
      <c r="X45" s="8">
        <v>244977.00298396801</v>
      </c>
      <c r="Y45" s="8">
        <v>217656.40514062499</v>
      </c>
      <c r="Z45" s="11">
        <v>177431.57088808599</v>
      </c>
      <c r="AA45" s="12">
        <f t="shared" si="1"/>
        <v>281343.45712031174</v>
      </c>
      <c r="AB45" s="8">
        <f t="shared" si="2"/>
        <v>287502.10598801862</v>
      </c>
      <c r="AC45" s="8">
        <f t="shared" si="3"/>
        <v>316421.68513110367</v>
      </c>
      <c r="AD45" s="8">
        <f t="shared" si="4"/>
        <v>324232.0411808241</v>
      </c>
      <c r="AE45" s="8">
        <f t="shared" si="5"/>
        <v>354061.71427210426</v>
      </c>
      <c r="AF45" s="8">
        <f t="shared" si="6"/>
        <v>334334.39163139573</v>
      </c>
      <c r="AG45" s="8">
        <f t="shared" si="7"/>
        <v>368288.29502190836</v>
      </c>
      <c r="AH45" s="8">
        <f t="shared" si="8"/>
        <v>384466.9771343692</v>
      </c>
      <c r="AI45" s="8">
        <f t="shared" si="9"/>
        <v>274603.59493388003</v>
      </c>
      <c r="AJ45" s="8">
        <f t="shared" si="10"/>
        <v>261350.23560131801</v>
      </c>
      <c r="AK45" s="8">
        <f t="shared" si="11"/>
        <v>256157.97269938193</v>
      </c>
      <c r="AL45" s="8">
        <f t="shared" si="12"/>
        <v>235938.40841728932</v>
      </c>
      <c r="AM45" s="8">
        <f t="shared" si="13"/>
        <v>341805.89454587101</v>
      </c>
      <c r="AN45" s="8">
        <f t="shared" si="14"/>
        <v>297922.19306052511</v>
      </c>
      <c r="AO45" s="8">
        <f t="shared" si="15"/>
        <v>286941.7778120765</v>
      </c>
      <c r="AP45" s="8">
        <f t="shared" si="16"/>
        <v>272946.29731347825</v>
      </c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t="s">
        <v>10</v>
      </c>
      <c r="B46" t="s">
        <v>11</v>
      </c>
      <c r="C46" t="s">
        <v>144</v>
      </c>
      <c r="D46" t="s">
        <v>145</v>
      </c>
      <c r="E46">
        <v>6</v>
      </c>
      <c r="F46">
        <v>5</v>
      </c>
      <c r="G46">
        <v>40</v>
      </c>
      <c r="H46">
        <v>5</v>
      </c>
      <c r="I46">
        <v>67.5</v>
      </c>
      <c r="J46" t="s">
        <v>146</v>
      </c>
      <c r="K46" s="8">
        <v>56621.792132812698</v>
      </c>
      <c r="L46" s="8">
        <v>44535.660586985498</v>
      </c>
      <c r="M46" s="8">
        <v>64136.791589062297</v>
      </c>
      <c r="N46" s="8">
        <v>73746.431704687697</v>
      </c>
      <c r="O46" s="8">
        <v>42558.057970312402</v>
      </c>
      <c r="P46" s="8">
        <v>42535.395065625104</v>
      </c>
      <c r="Q46" s="8">
        <v>47053.6274742186</v>
      </c>
      <c r="R46" s="8">
        <v>57243.585016406098</v>
      </c>
      <c r="S46" s="8">
        <v>86015.229841405904</v>
      </c>
      <c r="T46" s="8">
        <v>97852.254998438206</v>
      </c>
      <c r="U46" s="8">
        <v>82079.395199999606</v>
      </c>
      <c r="V46" s="8">
        <v>85480.8693750003</v>
      </c>
      <c r="W46" s="8">
        <v>53897.781712499898</v>
      </c>
      <c r="X46" s="8">
        <v>82718.123322656102</v>
      </c>
      <c r="Y46" s="8">
        <v>71115.1286484374</v>
      </c>
      <c r="Z46" s="11">
        <v>65875.066537499893</v>
      </c>
      <c r="AA46" s="12">
        <f t="shared" si="1"/>
        <v>100350.7366778625</v>
      </c>
      <c r="AB46" s="8">
        <f t="shared" si="2"/>
        <v>83610.036388249617</v>
      </c>
      <c r="AC46" s="8">
        <f t="shared" si="3"/>
        <v>97157.741621805952</v>
      </c>
      <c r="AD46" s="8">
        <f t="shared" si="4"/>
        <v>117224.76581397669</v>
      </c>
      <c r="AE46" s="8">
        <f t="shared" si="5"/>
        <v>69826.700983181043</v>
      </c>
      <c r="AF46" s="8">
        <f t="shared" si="6"/>
        <v>73198.91265081965</v>
      </c>
      <c r="AG46" s="8">
        <f t="shared" si="7"/>
        <v>73263.357168100832</v>
      </c>
      <c r="AH46" s="8">
        <f t="shared" si="8"/>
        <v>74426.724802177792</v>
      </c>
      <c r="AI46" s="8">
        <f t="shared" si="9"/>
        <v>106615.73652012392</v>
      </c>
      <c r="AJ46" s="8">
        <f t="shared" si="10"/>
        <v>97852.254998438206</v>
      </c>
      <c r="AK46" s="8">
        <f t="shared" si="11"/>
        <v>116075.62224854903</v>
      </c>
      <c r="AL46" s="8">
        <f t="shared" si="12"/>
        <v>105680.32920925361</v>
      </c>
      <c r="AM46" s="8">
        <f t="shared" si="13"/>
        <v>90780.95250075341</v>
      </c>
      <c r="AN46" s="8">
        <f t="shared" si="14"/>
        <v>100595.42081894692</v>
      </c>
      <c r="AO46" s="8">
        <f t="shared" si="15"/>
        <v>93752.818487161785</v>
      </c>
      <c r="AP46" s="8">
        <f t="shared" si="16"/>
        <v>101336.84443356826</v>
      </c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t="s">
        <v>10</v>
      </c>
      <c r="B47" t="s">
        <v>11</v>
      </c>
      <c r="C47" t="s">
        <v>147</v>
      </c>
      <c r="D47" t="s">
        <v>148</v>
      </c>
      <c r="E47">
        <v>13</v>
      </c>
      <c r="F47">
        <v>10</v>
      </c>
      <c r="G47">
        <v>40</v>
      </c>
      <c r="H47">
        <v>10</v>
      </c>
      <c r="I47">
        <v>113.3</v>
      </c>
      <c r="J47" t="s">
        <v>149</v>
      </c>
      <c r="K47" s="8">
        <v>278414.09073134803</v>
      </c>
      <c r="L47" s="8">
        <v>268196.234235059</v>
      </c>
      <c r="M47" s="8">
        <v>350723.05688320397</v>
      </c>
      <c r="N47" s="8">
        <v>326165.21457938501</v>
      </c>
      <c r="O47" s="8">
        <v>273002.77773398499</v>
      </c>
      <c r="P47" s="8">
        <v>266234.70862441399</v>
      </c>
      <c r="Q47" s="8">
        <v>279489.74946761603</v>
      </c>
      <c r="R47" s="8">
        <v>333917.94874453102</v>
      </c>
      <c r="S47" s="8">
        <v>391347.38713125</v>
      </c>
      <c r="T47" s="8">
        <v>526780.40348687395</v>
      </c>
      <c r="U47" s="8">
        <v>342247.55396029702</v>
      </c>
      <c r="V47" s="8">
        <v>391299.97613115201</v>
      </c>
      <c r="W47" s="8">
        <v>336174.33991572401</v>
      </c>
      <c r="X47" s="8">
        <v>423189.08864458097</v>
      </c>
      <c r="Y47" s="8">
        <v>401472.96930146503</v>
      </c>
      <c r="Z47" s="11">
        <v>322612.27776782197</v>
      </c>
      <c r="AA47" s="12">
        <f t="shared" si="1"/>
        <v>493432.97084016446</v>
      </c>
      <c r="AB47" s="8">
        <f t="shared" si="2"/>
        <v>503504.30661710363</v>
      </c>
      <c r="AC47" s="8">
        <f t="shared" si="3"/>
        <v>531293.49468861509</v>
      </c>
      <c r="AD47" s="8">
        <f t="shared" si="4"/>
        <v>518460.89379404479</v>
      </c>
      <c r="AE47" s="8">
        <f t="shared" si="5"/>
        <v>447926.53230809228</v>
      </c>
      <c r="AF47" s="8">
        <f t="shared" si="6"/>
        <v>458161.75331504474</v>
      </c>
      <c r="AG47" s="8">
        <f t="shared" si="7"/>
        <v>435170.64335344353</v>
      </c>
      <c r="AH47" s="8">
        <f t="shared" si="8"/>
        <v>434152.04115175834</v>
      </c>
      <c r="AI47" s="8">
        <f t="shared" si="9"/>
        <v>485074.44543430541</v>
      </c>
      <c r="AJ47" s="8">
        <f t="shared" si="10"/>
        <v>526780.40348687395</v>
      </c>
      <c r="AK47" s="8">
        <f t="shared" si="11"/>
        <v>484002.07740548177</v>
      </c>
      <c r="AL47" s="8">
        <f t="shared" si="12"/>
        <v>483765.67294491304</v>
      </c>
      <c r="AM47" s="8">
        <f t="shared" si="13"/>
        <v>566224.1712776043</v>
      </c>
      <c r="AN47" s="8">
        <f t="shared" si="14"/>
        <v>514650.02768659638</v>
      </c>
      <c r="AO47" s="8">
        <f t="shared" si="15"/>
        <v>529271.66319974256</v>
      </c>
      <c r="AP47" s="8">
        <f t="shared" si="16"/>
        <v>496280.48855034442</v>
      </c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t="s">
        <v>10</v>
      </c>
      <c r="B48" t="s">
        <v>11</v>
      </c>
      <c r="C48" t="s">
        <v>150</v>
      </c>
      <c r="D48" t="s">
        <v>151</v>
      </c>
      <c r="E48">
        <v>14</v>
      </c>
      <c r="F48">
        <v>9</v>
      </c>
      <c r="G48">
        <v>39</v>
      </c>
      <c r="H48">
        <v>9</v>
      </c>
      <c r="I48">
        <v>57.6</v>
      </c>
      <c r="J48" t="s">
        <v>152</v>
      </c>
      <c r="K48" s="8">
        <v>2883909.7786081498</v>
      </c>
      <c r="L48" s="8">
        <v>2572580.7525337301</v>
      </c>
      <c r="M48" s="8">
        <v>3280480.7187547502</v>
      </c>
      <c r="N48" s="8">
        <v>3308626.0440563099</v>
      </c>
      <c r="O48" s="8">
        <v>2791021.5614660098</v>
      </c>
      <c r="P48" s="8">
        <v>2544512.3362926999</v>
      </c>
      <c r="Q48" s="8">
        <v>2767235.7281765598</v>
      </c>
      <c r="R48" s="8">
        <v>3195495.2435143301</v>
      </c>
      <c r="S48" s="8">
        <v>4451996.9027015502</v>
      </c>
      <c r="T48" s="8">
        <v>5622650.2196633797</v>
      </c>
      <c r="U48" s="8">
        <v>4216151.5103296898</v>
      </c>
      <c r="V48" s="8">
        <v>4606883.2420024201</v>
      </c>
      <c r="W48" s="8">
        <v>3181616.9110211101</v>
      </c>
      <c r="X48" s="8">
        <v>4241133.8186362004</v>
      </c>
      <c r="Y48" s="8">
        <v>4253969.6877097003</v>
      </c>
      <c r="Z48" s="11">
        <v>3644160.1477367701</v>
      </c>
      <c r="AA48" s="12">
        <f t="shared" si="1"/>
        <v>5111149.9635510221</v>
      </c>
      <c r="AB48" s="8">
        <f t="shared" si="2"/>
        <v>4829693.0481348205</v>
      </c>
      <c r="AC48" s="8">
        <f t="shared" si="3"/>
        <v>4969442.502054383</v>
      </c>
      <c r="AD48" s="8">
        <f t="shared" si="4"/>
        <v>5259277.0146988835</v>
      </c>
      <c r="AE48" s="8">
        <f t="shared" si="5"/>
        <v>4579340.2543426137</v>
      </c>
      <c r="AF48" s="8">
        <f t="shared" si="6"/>
        <v>4378836.4009752525</v>
      </c>
      <c r="AG48" s="8">
        <f t="shared" si="7"/>
        <v>4308636.5579956947</v>
      </c>
      <c r="AH48" s="8">
        <f t="shared" si="8"/>
        <v>4154705.6325620874</v>
      </c>
      <c r="AI48" s="8">
        <f t="shared" si="9"/>
        <v>5518242.86980337</v>
      </c>
      <c r="AJ48" s="8">
        <f t="shared" si="10"/>
        <v>5622650.2196633797</v>
      </c>
      <c r="AK48" s="8">
        <f t="shared" si="11"/>
        <v>5962427.0971197523</v>
      </c>
      <c r="AL48" s="8">
        <f t="shared" si="12"/>
        <v>5695507.5586280283</v>
      </c>
      <c r="AM48" s="8">
        <f t="shared" si="13"/>
        <v>5358851.5983027201</v>
      </c>
      <c r="AN48" s="8">
        <f t="shared" si="14"/>
        <v>5157740.8202432171</v>
      </c>
      <c r="AO48" s="8">
        <f t="shared" si="15"/>
        <v>5608112.5853450736</v>
      </c>
      <c r="AP48" s="8">
        <f t="shared" si="16"/>
        <v>5605879.574664115</v>
      </c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t="s">
        <v>10</v>
      </c>
      <c r="B49" t="s">
        <v>11</v>
      </c>
      <c r="C49" t="s">
        <v>153</v>
      </c>
      <c r="D49" t="s">
        <v>154</v>
      </c>
      <c r="E49">
        <v>9</v>
      </c>
      <c r="F49">
        <v>15</v>
      </c>
      <c r="G49">
        <v>38</v>
      </c>
      <c r="H49">
        <v>15</v>
      </c>
      <c r="I49">
        <v>228.7</v>
      </c>
      <c r="J49" t="s">
        <v>155</v>
      </c>
      <c r="K49" s="8">
        <v>222250.197965039</v>
      </c>
      <c r="L49" s="8">
        <v>210562.972208789</v>
      </c>
      <c r="M49" s="8">
        <v>261667.270889062</v>
      </c>
      <c r="N49" s="8">
        <v>246530.166096025</v>
      </c>
      <c r="O49" s="8">
        <v>251366.84769358201</v>
      </c>
      <c r="P49" s="8">
        <v>255560.99698835099</v>
      </c>
      <c r="Q49" s="8">
        <v>259876.12635703199</v>
      </c>
      <c r="R49" s="8">
        <v>310248.40943379002</v>
      </c>
      <c r="S49" s="8">
        <v>315795.51483852102</v>
      </c>
      <c r="T49" s="8">
        <v>372668.65979707002</v>
      </c>
      <c r="U49" s="8">
        <v>293852.81670937501</v>
      </c>
      <c r="V49" s="8">
        <v>306469.03897842497</v>
      </c>
      <c r="W49" s="8">
        <v>231980.60212851601</v>
      </c>
      <c r="X49" s="8">
        <v>312320.80809960997</v>
      </c>
      <c r="Y49" s="8">
        <v>290405.27254921902</v>
      </c>
      <c r="Z49" s="11">
        <v>236193.16956210899</v>
      </c>
      <c r="AA49" s="12">
        <f t="shared" si="1"/>
        <v>393893.76867970452</v>
      </c>
      <c r="AB49" s="8">
        <f t="shared" si="2"/>
        <v>395305.18996140239</v>
      </c>
      <c r="AC49" s="8">
        <f t="shared" si="3"/>
        <v>396387.16664863785</v>
      </c>
      <c r="AD49" s="8">
        <f t="shared" si="4"/>
        <v>391875.78732504707</v>
      </c>
      <c r="AE49" s="8">
        <f t="shared" si="5"/>
        <v>412427.60003824759</v>
      </c>
      <c r="AF49" s="8">
        <f t="shared" si="6"/>
        <v>439793.42537303804</v>
      </c>
      <c r="AG49" s="8">
        <f t="shared" si="7"/>
        <v>404631.87402904726</v>
      </c>
      <c r="AH49" s="8">
        <f t="shared" si="8"/>
        <v>403377.4785877617</v>
      </c>
      <c r="AI49" s="8">
        <f t="shared" si="9"/>
        <v>391428.02345978515</v>
      </c>
      <c r="AJ49" s="8">
        <f t="shared" si="10"/>
        <v>372668.65979707002</v>
      </c>
      <c r="AK49" s="8">
        <f t="shared" si="11"/>
        <v>415562.86405275192</v>
      </c>
      <c r="AL49" s="8">
        <f t="shared" si="12"/>
        <v>378888.85745417606</v>
      </c>
      <c r="AM49" s="8">
        <f t="shared" si="13"/>
        <v>390728.88259594026</v>
      </c>
      <c r="AN49" s="8">
        <f t="shared" si="14"/>
        <v>379820.55031329003</v>
      </c>
      <c r="AO49" s="8">
        <f t="shared" si="15"/>
        <v>382848.39418089017</v>
      </c>
      <c r="AP49" s="8">
        <f t="shared" si="16"/>
        <v>363340.36135753465</v>
      </c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t="s">
        <v>10</v>
      </c>
      <c r="B50" t="s">
        <v>11</v>
      </c>
      <c r="C50" t="s">
        <v>156</v>
      </c>
      <c r="D50" t="s">
        <v>157</v>
      </c>
      <c r="E50">
        <v>27</v>
      </c>
      <c r="F50">
        <v>6</v>
      </c>
      <c r="G50">
        <v>38</v>
      </c>
      <c r="H50">
        <v>5</v>
      </c>
      <c r="I50">
        <v>35.9</v>
      </c>
      <c r="J50" t="s">
        <v>158</v>
      </c>
      <c r="K50" s="8">
        <v>296493.401268079</v>
      </c>
      <c r="L50" s="8">
        <v>247419.78992607401</v>
      </c>
      <c r="M50" s="8">
        <v>361858.61273847701</v>
      </c>
      <c r="N50" s="8">
        <v>361443.88180276501</v>
      </c>
      <c r="O50" s="8">
        <v>304210.82990332</v>
      </c>
      <c r="P50" s="8">
        <v>265042.13877387502</v>
      </c>
      <c r="Q50" s="8">
        <v>302714.50466843002</v>
      </c>
      <c r="R50" s="8">
        <v>411604.783586965</v>
      </c>
      <c r="S50" s="8">
        <v>494187.00901519298</v>
      </c>
      <c r="T50" s="8">
        <v>567081.57460195303</v>
      </c>
      <c r="U50" s="8">
        <v>403247.42866900301</v>
      </c>
      <c r="V50" s="8">
        <v>368081.02146621101</v>
      </c>
      <c r="W50" s="8">
        <v>393082.897588477</v>
      </c>
      <c r="X50" s="8">
        <v>404840.11965117202</v>
      </c>
      <c r="Y50" s="8">
        <v>406920.71490068198</v>
      </c>
      <c r="Z50" s="11">
        <v>308169.972765591</v>
      </c>
      <c r="AA50" s="12">
        <f t="shared" si="1"/>
        <v>525474.9119841893</v>
      </c>
      <c r="AB50" s="8">
        <f t="shared" si="2"/>
        <v>464499.17585678183</v>
      </c>
      <c r="AC50" s="8">
        <f t="shared" si="3"/>
        <v>548162.21281118342</v>
      </c>
      <c r="AD50" s="8">
        <f t="shared" si="4"/>
        <v>574538.63759662467</v>
      </c>
      <c r="AE50" s="8">
        <f t="shared" si="5"/>
        <v>499130.82665384945</v>
      </c>
      <c r="AF50" s="8">
        <f t="shared" si="6"/>
        <v>456109.46683257702</v>
      </c>
      <c r="AG50" s="8">
        <f t="shared" si="7"/>
        <v>471332.01128094783</v>
      </c>
      <c r="AH50" s="8">
        <f t="shared" si="8"/>
        <v>535158.58495772269</v>
      </c>
      <c r="AI50" s="8">
        <f t="shared" si="9"/>
        <v>612543.98833762098</v>
      </c>
      <c r="AJ50" s="8">
        <f t="shared" si="10"/>
        <v>567081.57460195303</v>
      </c>
      <c r="AK50" s="8">
        <f t="shared" si="11"/>
        <v>570267.31360323355</v>
      </c>
      <c r="AL50" s="8">
        <f t="shared" si="12"/>
        <v>455059.98954666569</v>
      </c>
      <c r="AM50" s="8">
        <f t="shared" si="13"/>
        <v>662076.22505106102</v>
      </c>
      <c r="AN50" s="8">
        <f t="shared" si="14"/>
        <v>492335.42257538228</v>
      </c>
      <c r="AO50" s="8">
        <f t="shared" si="15"/>
        <v>536453.55985147343</v>
      </c>
      <c r="AP50" s="8">
        <f t="shared" si="16"/>
        <v>474063.62119522609</v>
      </c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t="s">
        <v>10</v>
      </c>
      <c r="B51" t="s">
        <v>11</v>
      </c>
      <c r="C51" t="s">
        <v>159</v>
      </c>
      <c r="D51" t="s">
        <v>160</v>
      </c>
      <c r="E51">
        <v>19</v>
      </c>
      <c r="F51">
        <v>6</v>
      </c>
      <c r="G51">
        <v>37</v>
      </c>
      <c r="H51">
        <v>6</v>
      </c>
      <c r="I51">
        <v>50.9</v>
      </c>
      <c r="J51" t="s">
        <v>161</v>
      </c>
      <c r="K51" s="8">
        <v>65127.487805273398</v>
      </c>
      <c r="L51" s="8">
        <v>54553.698884179597</v>
      </c>
      <c r="M51" s="8">
        <v>67159.359132421698</v>
      </c>
      <c r="N51" s="8">
        <v>68174.316310546797</v>
      </c>
      <c r="O51" s="8">
        <v>62665.359308466301</v>
      </c>
      <c r="P51" s="8">
        <v>56595.073689257799</v>
      </c>
      <c r="Q51" s="8">
        <v>53478.7533070313</v>
      </c>
      <c r="R51" s="8">
        <v>66059.666500781095</v>
      </c>
      <c r="S51" s="8">
        <v>73956.875559960798</v>
      </c>
      <c r="T51" s="8">
        <v>104768.216108789</v>
      </c>
      <c r="U51" s="8">
        <v>74032.622065284799</v>
      </c>
      <c r="V51" s="8">
        <v>90232.391690002405</v>
      </c>
      <c r="W51" s="8">
        <v>71648.838666796903</v>
      </c>
      <c r="X51" s="8">
        <v>105708.56249765601</v>
      </c>
      <c r="Y51" s="8">
        <v>82790.982991406097</v>
      </c>
      <c r="Z51" s="11">
        <v>70658.165647265501</v>
      </c>
      <c r="AA51" s="12">
        <f t="shared" si="1"/>
        <v>115425.37127591681</v>
      </c>
      <c r="AB51" s="8">
        <f t="shared" si="2"/>
        <v>102417.6286755873</v>
      </c>
      <c r="AC51" s="8">
        <f t="shared" si="3"/>
        <v>101736.48385596302</v>
      </c>
      <c r="AD51" s="8">
        <f t="shared" si="4"/>
        <v>108367.5247642365</v>
      </c>
      <c r="AE51" s="8">
        <f t="shared" si="5"/>
        <v>102817.55124936112</v>
      </c>
      <c r="AF51" s="8">
        <f t="shared" si="6"/>
        <v>97394.131382938445</v>
      </c>
      <c r="AG51" s="8">
        <f t="shared" si="7"/>
        <v>83267.395411427904</v>
      </c>
      <c r="AH51" s="8">
        <f t="shared" si="8"/>
        <v>85889.18073122378</v>
      </c>
      <c r="AI51" s="8">
        <f t="shared" si="9"/>
        <v>91669.426136401686</v>
      </c>
      <c r="AJ51" s="8">
        <f t="shared" si="10"/>
        <v>104768.216108789</v>
      </c>
      <c r="AK51" s="8">
        <f t="shared" si="11"/>
        <v>104695.97944746596</v>
      </c>
      <c r="AL51" s="8">
        <f t="shared" si="12"/>
        <v>111554.65461289058</v>
      </c>
      <c r="AM51" s="8">
        <f t="shared" si="13"/>
        <v>120679.36032024403</v>
      </c>
      <c r="AN51" s="8">
        <f t="shared" si="14"/>
        <v>128554.62505041034</v>
      </c>
      <c r="AO51" s="8">
        <f t="shared" si="15"/>
        <v>109145.38366566738</v>
      </c>
      <c r="AP51" s="8">
        <f t="shared" si="16"/>
        <v>108694.77507217696</v>
      </c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t="s">
        <v>10</v>
      </c>
      <c r="B52" t="s">
        <v>11</v>
      </c>
      <c r="C52" t="s">
        <v>162</v>
      </c>
      <c r="D52" t="s">
        <v>163</v>
      </c>
      <c r="E52">
        <v>13</v>
      </c>
      <c r="F52">
        <v>8</v>
      </c>
      <c r="G52">
        <v>37</v>
      </c>
      <c r="H52">
        <v>3</v>
      </c>
      <c r="I52">
        <v>75.400000000000006</v>
      </c>
      <c r="J52" t="s">
        <v>74</v>
      </c>
      <c r="K52" s="8">
        <v>21402.510679687399</v>
      </c>
      <c r="L52" s="8">
        <v>21089.124697265601</v>
      </c>
      <c r="M52" s="8">
        <v>24854.5285312499</v>
      </c>
      <c r="N52" s="8">
        <v>26873.570328515601</v>
      </c>
      <c r="O52" s="8">
        <v>16339.551164062501</v>
      </c>
      <c r="P52" s="8">
        <v>17375.156519531301</v>
      </c>
      <c r="Q52" s="8">
        <v>18635.772017491199</v>
      </c>
      <c r="R52" s="8">
        <v>20021.703539062499</v>
      </c>
      <c r="S52" s="8">
        <v>27720.6071097657</v>
      </c>
      <c r="T52" s="8">
        <v>31091.395267968699</v>
      </c>
      <c r="U52" s="8">
        <v>22659.5834050782</v>
      </c>
      <c r="V52" s="8">
        <v>18924.146909765699</v>
      </c>
      <c r="W52" s="8">
        <v>16448.327040234399</v>
      </c>
      <c r="X52" s="8">
        <v>24384.932395312499</v>
      </c>
      <c r="Y52" s="8">
        <v>25420.141789453199</v>
      </c>
      <c r="Z52" s="11">
        <v>18978.838892578198</v>
      </c>
      <c r="AA52" s="12">
        <f t="shared" si="1"/>
        <v>37931.644911991585</v>
      </c>
      <c r="AB52" s="8">
        <f t="shared" si="2"/>
        <v>39592.148406348839</v>
      </c>
      <c r="AC52" s="8">
        <f t="shared" si="3"/>
        <v>37650.930165686623</v>
      </c>
      <c r="AD52" s="8">
        <f t="shared" si="4"/>
        <v>42717.293779862004</v>
      </c>
      <c r="AE52" s="8">
        <f t="shared" si="5"/>
        <v>26808.952469783118</v>
      </c>
      <c r="AF52" s="8">
        <f t="shared" si="6"/>
        <v>29900.8052565457</v>
      </c>
      <c r="AG52" s="8">
        <f t="shared" si="7"/>
        <v>29016.23731706628</v>
      </c>
      <c r="AH52" s="8">
        <f t="shared" si="8"/>
        <v>26031.734716571547</v>
      </c>
      <c r="AI52" s="8">
        <f t="shared" si="9"/>
        <v>34359.647114143518</v>
      </c>
      <c r="AJ52" s="8">
        <f t="shared" si="10"/>
        <v>31091.395267968703</v>
      </c>
      <c r="AK52" s="8">
        <f t="shared" si="11"/>
        <v>32044.890647992495</v>
      </c>
      <c r="AL52" s="8">
        <f t="shared" si="12"/>
        <v>23395.995970218941</v>
      </c>
      <c r="AM52" s="8">
        <f t="shared" si="13"/>
        <v>27704.197618398037</v>
      </c>
      <c r="AN52" s="8">
        <f t="shared" si="14"/>
        <v>29655.079653821933</v>
      </c>
      <c r="AO52" s="8">
        <f t="shared" si="15"/>
        <v>33511.99645417343</v>
      </c>
      <c r="AP52" s="8">
        <f t="shared" si="16"/>
        <v>29195.50211447792</v>
      </c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t="s">
        <v>10</v>
      </c>
      <c r="B53" t="s">
        <v>11</v>
      </c>
      <c r="C53" t="s">
        <v>164</v>
      </c>
      <c r="D53" t="s">
        <v>165</v>
      </c>
      <c r="E53">
        <v>10</v>
      </c>
      <c r="F53">
        <v>11</v>
      </c>
      <c r="G53">
        <v>36</v>
      </c>
      <c r="H53">
        <v>11</v>
      </c>
      <c r="I53">
        <v>145.69999999999999</v>
      </c>
      <c r="J53" t="s">
        <v>166</v>
      </c>
      <c r="K53" s="8">
        <v>147882.91490156201</v>
      </c>
      <c r="L53" s="8">
        <v>121806.818921157</v>
      </c>
      <c r="M53" s="8">
        <v>165890.889733594</v>
      </c>
      <c r="N53" s="8">
        <v>182605.20173012</v>
      </c>
      <c r="O53" s="8">
        <v>140010.65491874999</v>
      </c>
      <c r="P53" s="8">
        <v>116630.65724062501</v>
      </c>
      <c r="Q53" s="8">
        <v>135814.031659645</v>
      </c>
      <c r="R53" s="8">
        <v>177216.18641718701</v>
      </c>
      <c r="S53" s="8">
        <v>229150.90732617199</v>
      </c>
      <c r="T53" s="8">
        <v>313935.44157526997</v>
      </c>
      <c r="U53" s="8">
        <v>224695.65773789099</v>
      </c>
      <c r="V53" s="8">
        <v>201892.013541797</v>
      </c>
      <c r="W53" s="8">
        <v>153043.531123828</v>
      </c>
      <c r="X53" s="8">
        <v>215042.984423438</v>
      </c>
      <c r="Y53" s="8">
        <v>205925.338330078</v>
      </c>
      <c r="Z53" s="11">
        <v>180132.65327578099</v>
      </c>
      <c r="AA53" s="12">
        <f t="shared" si="1"/>
        <v>262092.71895937444</v>
      </c>
      <c r="AB53" s="8">
        <f t="shared" si="2"/>
        <v>228676.80479204532</v>
      </c>
      <c r="AC53" s="8">
        <f t="shared" si="3"/>
        <v>251300.13215217757</v>
      </c>
      <c r="AD53" s="8">
        <f t="shared" si="4"/>
        <v>290262.88478533429</v>
      </c>
      <c r="AE53" s="8">
        <f t="shared" si="5"/>
        <v>229721.05875439069</v>
      </c>
      <c r="AF53" s="8">
        <f t="shared" si="6"/>
        <v>200709.01606985537</v>
      </c>
      <c r="AG53" s="8">
        <f t="shared" si="7"/>
        <v>211464.92723376511</v>
      </c>
      <c r="AH53" s="8">
        <f t="shared" si="8"/>
        <v>230412.19960600385</v>
      </c>
      <c r="AI53" s="8">
        <f t="shared" si="9"/>
        <v>284032.17434726749</v>
      </c>
      <c r="AJ53" s="8">
        <f t="shared" si="10"/>
        <v>313935.44157526997</v>
      </c>
      <c r="AK53" s="8">
        <f t="shared" si="11"/>
        <v>317761.70164169074</v>
      </c>
      <c r="AL53" s="8">
        <f t="shared" si="12"/>
        <v>249599.87669540619</v>
      </c>
      <c r="AM53" s="8">
        <f t="shared" si="13"/>
        <v>257773.82831096477</v>
      </c>
      <c r="AN53" s="8">
        <f t="shared" si="14"/>
        <v>261518.74152000979</v>
      </c>
      <c r="AO53" s="8">
        <f t="shared" si="15"/>
        <v>271476.42468325037</v>
      </c>
      <c r="AP53" s="8">
        <f t="shared" si="16"/>
        <v>277101.42276702577</v>
      </c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t="s">
        <v>10</v>
      </c>
      <c r="B54" t="s">
        <v>11</v>
      </c>
      <c r="C54" t="s">
        <v>167</v>
      </c>
      <c r="D54" t="s">
        <v>168</v>
      </c>
      <c r="E54">
        <v>6</v>
      </c>
      <c r="F54">
        <v>6</v>
      </c>
      <c r="G54">
        <v>36</v>
      </c>
      <c r="H54">
        <v>6</v>
      </c>
      <c r="I54">
        <v>228.4</v>
      </c>
      <c r="J54" t="s">
        <v>169</v>
      </c>
      <c r="K54" s="8">
        <v>167012.786489961</v>
      </c>
      <c r="L54" s="8">
        <v>150330.129348127</v>
      </c>
      <c r="M54" s="8">
        <v>204366.596683154</v>
      </c>
      <c r="N54" s="8">
        <v>198487.56069057301</v>
      </c>
      <c r="O54" s="8">
        <v>123593.277318387</v>
      </c>
      <c r="P54" s="8">
        <v>109498.789155615</v>
      </c>
      <c r="Q54" s="8">
        <v>137801.528891539</v>
      </c>
      <c r="R54" s="8">
        <v>153762.32031300201</v>
      </c>
      <c r="S54" s="8">
        <v>181224.332373852</v>
      </c>
      <c r="T54" s="8">
        <v>220556.52508505801</v>
      </c>
      <c r="U54" s="8">
        <v>168886.74647060799</v>
      </c>
      <c r="V54" s="8">
        <v>174661.23808740301</v>
      </c>
      <c r="W54" s="8">
        <v>128699.656117602</v>
      </c>
      <c r="X54" s="8">
        <v>166442.04773818399</v>
      </c>
      <c r="Y54" s="8">
        <v>158124.774436523</v>
      </c>
      <c r="Z54" s="11">
        <v>138868.03927734401</v>
      </c>
      <c r="AA54" s="12">
        <f t="shared" si="1"/>
        <v>295996.5682396284</v>
      </c>
      <c r="AB54" s="8">
        <f t="shared" si="2"/>
        <v>282225.69103915343</v>
      </c>
      <c r="AC54" s="8">
        <f t="shared" si="3"/>
        <v>309585.13054238667</v>
      </c>
      <c r="AD54" s="8">
        <f t="shared" si="4"/>
        <v>315508.93082005071</v>
      </c>
      <c r="AE54" s="8">
        <f t="shared" si="5"/>
        <v>202784.41335040622</v>
      </c>
      <c r="AF54" s="8">
        <f t="shared" si="6"/>
        <v>188435.82598460081</v>
      </c>
      <c r="AG54" s="8">
        <f t="shared" si="7"/>
        <v>214559.49671516469</v>
      </c>
      <c r="AH54" s="8">
        <f t="shared" si="8"/>
        <v>199918.05012911465</v>
      </c>
      <c r="AI54" s="8">
        <f t="shared" si="9"/>
        <v>224627.26318386319</v>
      </c>
      <c r="AJ54" s="8">
        <f t="shared" si="10"/>
        <v>220556.52508505801</v>
      </c>
      <c r="AK54" s="8">
        <f t="shared" si="11"/>
        <v>238837.4590034608</v>
      </c>
      <c r="AL54" s="8">
        <f t="shared" si="12"/>
        <v>215934.36374865499</v>
      </c>
      <c r="AM54" s="8">
        <f t="shared" si="13"/>
        <v>216771.02466288905</v>
      </c>
      <c r="AN54" s="8">
        <f t="shared" si="14"/>
        <v>202414.01958407293</v>
      </c>
      <c r="AO54" s="8">
        <f t="shared" si="15"/>
        <v>208459.76879768292</v>
      </c>
      <c r="AP54" s="8">
        <f t="shared" si="16"/>
        <v>213623.29683617104</v>
      </c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t="s">
        <v>10</v>
      </c>
      <c r="B55" t="s">
        <v>11</v>
      </c>
      <c r="C55" t="s">
        <v>170</v>
      </c>
      <c r="D55" t="s">
        <v>171</v>
      </c>
      <c r="E55">
        <v>9</v>
      </c>
      <c r="F55">
        <v>4</v>
      </c>
      <c r="G55">
        <v>36</v>
      </c>
      <c r="H55">
        <v>4</v>
      </c>
      <c r="I55">
        <v>84.9</v>
      </c>
      <c r="J55" t="s">
        <v>172</v>
      </c>
      <c r="K55" s="8">
        <v>819038.288217186</v>
      </c>
      <c r="L55" s="8">
        <v>759986.59834775398</v>
      </c>
      <c r="M55" s="8">
        <v>969737.273500624</v>
      </c>
      <c r="N55" s="8">
        <v>942137.89310722903</v>
      </c>
      <c r="O55" s="8">
        <v>722581.124556005</v>
      </c>
      <c r="P55" s="8">
        <v>711569.82973022398</v>
      </c>
      <c r="Q55" s="8">
        <v>721113.87818620505</v>
      </c>
      <c r="R55" s="8">
        <v>910119.92713889305</v>
      </c>
      <c r="S55" s="8">
        <v>1257305.04860684</v>
      </c>
      <c r="T55" s="8">
        <v>1659951.58857289</v>
      </c>
      <c r="U55" s="8">
        <v>1314174.4114908599</v>
      </c>
      <c r="V55" s="8">
        <v>1363452.28180697</v>
      </c>
      <c r="W55" s="8">
        <v>909421.46929018199</v>
      </c>
      <c r="X55" s="8">
        <v>1282493.44442871</v>
      </c>
      <c r="Y55" s="8">
        <v>1198794.8840411899</v>
      </c>
      <c r="Z55" s="11">
        <v>1039743.5473809401</v>
      </c>
      <c r="AA55" s="12">
        <f t="shared" si="1"/>
        <v>1451580.6104685231</v>
      </c>
      <c r="AB55" s="8">
        <f t="shared" si="2"/>
        <v>1426778.1437378426</v>
      </c>
      <c r="AC55" s="8">
        <f t="shared" si="3"/>
        <v>1469008.366734013</v>
      </c>
      <c r="AD55" s="8">
        <f t="shared" si="4"/>
        <v>1497589.6640833414</v>
      </c>
      <c r="AE55" s="8">
        <f t="shared" si="5"/>
        <v>1185567.6345866043</v>
      </c>
      <c r="AF55" s="8">
        <f t="shared" si="6"/>
        <v>1224536.3592138018</v>
      </c>
      <c r="AG55" s="8">
        <f t="shared" si="7"/>
        <v>1122787.475745145</v>
      </c>
      <c r="AH55" s="8">
        <f t="shared" si="8"/>
        <v>1183315.9180147592</v>
      </c>
      <c r="AI55" s="8">
        <f t="shared" si="9"/>
        <v>1558427.5486427911</v>
      </c>
      <c r="AJ55" s="8">
        <f t="shared" si="10"/>
        <v>1659951.58857289</v>
      </c>
      <c r="AK55" s="8">
        <f t="shared" si="11"/>
        <v>1858488.5059791843</v>
      </c>
      <c r="AL55" s="8">
        <f t="shared" si="12"/>
        <v>1685641.3260182536</v>
      </c>
      <c r="AM55" s="8">
        <f t="shared" si="13"/>
        <v>1531754.0830748256</v>
      </c>
      <c r="AN55" s="8">
        <f t="shared" si="14"/>
        <v>1559669.907362499</v>
      </c>
      <c r="AO55" s="8">
        <f t="shared" si="15"/>
        <v>1580400.7009881344</v>
      </c>
      <c r="AP55" s="8">
        <f t="shared" si="16"/>
        <v>1599456.906077951</v>
      </c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t="s">
        <v>10</v>
      </c>
      <c r="B56" t="s">
        <v>11</v>
      </c>
      <c r="C56" t="s">
        <v>173</v>
      </c>
      <c r="D56" t="s">
        <v>174</v>
      </c>
      <c r="E56">
        <v>8</v>
      </c>
      <c r="F56">
        <v>9</v>
      </c>
      <c r="G56">
        <v>35</v>
      </c>
      <c r="H56">
        <v>9</v>
      </c>
      <c r="I56">
        <v>174.3</v>
      </c>
      <c r="J56" t="s">
        <v>175</v>
      </c>
      <c r="K56" s="8">
        <v>2066391.20731159</v>
      </c>
      <c r="L56" s="8">
        <v>1984871.19009288</v>
      </c>
      <c r="M56" s="8">
        <v>2504238.25873901</v>
      </c>
      <c r="N56" s="8">
        <v>2651290.9211910702</v>
      </c>
      <c r="O56" s="8">
        <v>1193931.3006247501</v>
      </c>
      <c r="P56" s="8">
        <v>1283450.53031792</v>
      </c>
      <c r="Q56" s="8">
        <v>1709361.5816319501</v>
      </c>
      <c r="R56" s="8">
        <v>1992653.37706333</v>
      </c>
      <c r="S56" s="8">
        <v>3247584.3029559199</v>
      </c>
      <c r="T56" s="8">
        <v>3834894.0023616902</v>
      </c>
      <c r="U56" s="8">
        <v>3443492.1320531899</v>
      </c>
      <c r="V56" s="8">
        <v>3574011.2344295899</v>
      </c>
      <c r="W56" s="8">
        <v>2080992.1727122599</v>
      </c>
      <c r="X56" s="8">
        <v>2737156.1536602098</v>
      </c>
      <c r="Y56" s="8">
        <v>2863372.8445523502</v>
      </c>
      <c r="Z56" s="11">
        <v>2192572.7922618799</v>
      </c>
      <c r="AA56" s="12">
        <f t="shared" si="1"/>
        <v>3662262.7456224053</v>
      </c>
      <c r="AB56" s="8">
        <f t="shared" si="2"/>
        <v>3726343.1201501149</v>
      </c>
      <c r="AC56" s="8">
        <f t="shared" si="3"/>
        <v>3793550.1242550258</v>
      </c>
      <c r="AD56" s="8">
        <f t="shared" si="4"/>
        <v>4214399.939862987</v>
      </c>
      <c r="AE56" s="8">
        <f t="shared" si="5"/>
        <v>1958930.6443762258</v>
      </c>
      <c r="AF56" s="8">
        <f t="shared" si="6"/>
        <v>2208682.5128917824</v>
      </c>
      <c r="AG56" s="8">
        <f t="shared" si="7"/>
        <v>2661507.1952348137</v>
      </c>
      <c r="AH56" s="8">
        <f t="shared" si="8"/>
        <v>2590799.7285340838</v>
      </c>
      <c r="AI56" s="8">
        <f t="shared" si="9"/>
        <v>4025375.4249013742</v>
      </c>
      <c r="AJ56" s="8">
        <f t="shared" si="10"/>
        <v>3834894.0023616902</v>
      </c>
      <c r="AK56" s="8">
        <f t="shared" si="11"/>
        <v>4869742.1680814074</v>
      </c>
      <c r="AL56" s="8">
        <f t="shared" si="12"/>
        <v>4418563.9034054177</v>
      </c>
      <c r="AM56" s="8">
        <f t="shared" si="13"/>
        <v>3505050.5898950296</v>
      </c>
      <c r="AN56" s="8">
        <f t="shared" si="14"/>
        <v>3328718.8352978891</v>
      </c>
      <c r="AO56" s="8">
        <f t="shared" si="15"/>
        <v>3774854.6569251427</v>
      </c>
      <c r="AP56" s="8">
        <f t="shared" si="16"/>
        <v>3372875.6514004283</v>
      </c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t="s">
        <v>10</v>
      </c>
      <c r="B57" t="s">
        <v>11</v>
      </c>
      <c r="C57" t="s">
        <v>176</v>
      </c>
      <c r="D57" t="s">
        <v>177</v>
      </c>
      <c r="E57">
        <v>5</v>
      </c>
      <c r="F57">
        <v>10</v>
      </c>
      <c r="G57">
        <v>35</v>
      </c>
      <c r="H57">
        <v>10</v>
      </c>
      <c r="I57">
        <v>316.7</v>
      </c>
      <c r="J57" t="s">
        <v>178</v>
      </c>
      <c r="K57" s="8">
        <v>545447.67279726302</v>
      </c>
      <c r="L57" s="8">
        <v>499357.945156414</v>
      </c>
      <c r="M57" s="8">
        <v>641286.77272325102</v>
      </c>
      <c r="N57" s="8">
        <v>638894.44866183505</v>
      </c>
      <c r="O57" s="8">
        <v>468329.07954078901</v>
      </c>
      <c r="P57" s="8">
        <v>447136.00483857997</v>
      </c>
      <c r="Q57" s="8">
        <v>501539.77092656301</v>
      </c>
      <c r="R57" s="8">
        <v>576217.71478476503</v>
      </c>
      <c r="S57" s="8">
        <v>769910.33311757795</v>
      </c>
      <c r="T57" s="8">
        <v>924372.79704960296</v>
      </c>
      <c r="U57" s="8">
        <v>670596.33195585897</v>
      </c>
      <c r="V57" s="8">
        <v>718717.34010219004</v>
      </c>
      <c r="W57" s="8">
        <v>534301.81566838105</v>
      </c>
      <c r="X57" s="8">
        <v>685592.03926640505</v>
      </c>
      <c r="Y57" s="8">
        <v>635771.54481480201</v>
      </c>
      <c r="Z57" s="11">
        <v>516918.01323304902</v>
      </c>
      <c r="AA57" s="12">
        <f t="shared" si="1"/>
        <v>966696.27934137976</v>
      </c>
      <c r="AB57" s="8">
        <f t="shared" si="2"/>
        <v>937481.00769140001</v>
      </c>
      <c r="AC57" s="8">
        <f t="shared" si="3"/>
        <v>971454.49633549945</v>
      </c>
      <c r="AD57" s="8">
        <f t="shared" si="4"/>
        <v>1015564.4197693799</v>
      </c>
      <c r="AE57" s="8">
        <f t="shared" si="5"/>
        <v>768406.17637287907</v>
      </c>
      <c r="AF57" s="8">
        <f t="shared" si="6"/>
        <v>769473.73618415662</v>
      </c>
      <c r="AG57" s="8">
        <f t="shared" si="7"/>
        <v>780906.58135832625</v>
      </c>
      <c r="AH57" s="8">
        <f t="shared" si="8"/>
        <v>749184.33693721809</v>
      </c>
      <c r="AI57" s="8">
        <f t="shared" si="9"/>
        <v>954302.59700673108</v>
      </c>
      <c r="AJ57" s="8">
        <f t="shared" si="10"/>
        <v>924372.79704960308</v>
      </c>
      <c r="AK57" s="8">
        <f t="shared" si="11"/>
        <v>948348.68507134472</v>
      </c>
      <c r="AL57" s="8">
        <f t="shared" si="12"/>
        <v>888553.02555699204</v>
      </c>
      <c r="AM57" s="8">
        <f t="shared" si="13"/>
        <v>899933.65604522696</v>
      </c>
      <c r="AN57" s="8">
        <f t="shared" si="14"/>
        <v>833764.31826317986</v>
      </c>
      <c r="AO57" s="8">
        <f t="shared" si="15"/>
        <v>838153.22243158554</v>
      </c>
      <c r="AP57" s="8">
        <f t="shared" si="16"/>
        <v>795184.6281944525</v>
      </c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t="s">
        <v>10</v>
      </c>
      <c r="B58" t="s">
        <v>11</v>
      </c>
      <c r="C58" t="s">
        <v>179</v>
      </c>
      <c r="D58" t="s">
        <v>180</v>
      </c>
      <c r="E58">
        <v>15</v>
      </c>
      <c r="F58">
        <v>14</v>
      </c>
      <c r="G58">
        <v>35</v>
      </c>
      <c r="H58">
        <v>14</v>
      </c>
      <c r="I58">
        <v>107.1</v>
      </c>
      <c r="J58" t="s">
        <v>181</v>
      </c>
      <c r="K58" s="8">
        <v>60192.022221883803</v>
      </c>
      <c r="L58" s="8">
        <v>53199.234232031296</v>
      </c>
      <c r="M58" s="8">
        <v>65513.150046093899</v>
      </c>
      <c r="N58" s="8">
        <v>64590.668948437502</v>
      </c>
      <c r="O58" s="8">
        <v>61990.635325781397</v>
      </c>
      <c r="P58" s="8">
        <v>52691.353403684603</v>
      </c>
      <c r="Q58" s="8">
        <v>58264.914597656199</v>
      </c>
      <c r="R58" s="8">
        <v>73096.040956640703</v>
      </c>
      <c r="S58" s="8">
        <v>91925.129278124601</v>
      </c>
      <c r="T58" s="8">
        <v>112319.506083984</v>
      </c>
      <c r="U58" s="8">
        <v>79156.410428906107</v>
      </c>
      <c r="V58" s="8">
        <v>87182.117859375197</v>
      </c>
      <c r="W58" s="8">
        <v>71379.884116406305</v>
      </c>
      <c r="X58" s="8">
        <v>81104.240353125206</v>
      </c>
      <c r="Y58" s="8">
        <v>88570.362116162301</v>
      </c>
      <c r="Z58" s="11">
        <v>77845.447401562604</v>
      </c>
      <c r="AA58" s="12">
        <f t="shared" si="1"/>
        <v>106678.25133348099</v>
      </c>
      <c r="AB58" s="8">
        <f t="shared" si="2"/>
        <v>99874.793622506011</v>
      </c>
      <c r="AC58" s="8">
        <f t="shared" si="3"/>
        <v>99242.720867479162</v>
      </c>
      <c r="AD58" s="8">
        <f t="shared" si="4"/>
        <v>102671.08341687251</v>
      </c>
      <c r="AE58" s="8">
        <f t="shared" si="5"/>
        <v>101710.50473379913</v>
      </c>
      <c r="AF58" s="8">
        <f t="shared" si="6"/>
        <v>90676.241969755763</v>
      </c>
      <c r="AG58" s="8">
        <f t="shared" si="7"/>
        <v>90719.53593537194</v>
      </c>
      <c r="AH58" s="8">
        <f t="shared" si="8"/>
        <v>95037.704624010104</v>
      </c>
      <c r="AI58" s="8">
        <f t="shared" si="9"/>
        <v>113941.04719321497</v>
      </c>
      <c r="AJ58" s="8">
        <f t="shared" si="10"/>
        <v>112319.50608398399</v>
      </c>
      <c r="AK58" s="8">
        <f t="shared" si="11"/>
        <v>111941.9748782074</v>
      </c>
      <c r="AL58" s="8">
        <f t="shared" si="12"/>
        <v>107783.5892861576</v>
      </c>
      <c r="AM58" s="8">
        <f t="shared" si="13"/>
        <v>120226.35558631807</v>
      </c>
      <c r="AN58" s="8">
        <f t="shared" si="14"/>
        <v>98632.740453977545</v>
      </c>
      <c r="AO58" s="8">
        <f t="shared" si="15"/>
        <v>116764.48092878771</v>
      </c>
      <c r="AP58" s="8">
        <f t="shared" si="16"/>
        <v>119751.10474769717</v>
      </c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t="s">
        <v>10</v>
      </c>
      <c r="B59" t="s">
        <v>11</v>
      </c>
      <c r="C59" t="s">
        <v>182</v>
      </c>
      <c r="D59" t="s">
        <v>183</v>
      </c>
      <c r="E59">
        <v>5</v>
      </c>
      <c r="F59">
        <v>10</v>
      </c>
      <c r="G59">
        <v>35</v>
      </c>
      <c r="H59">
        <v>10</v>
      </c>
      <c r="I59">
        <v>315.89999999999998</v>
      </c>
      <c r="J59" t="s">
        <v>184</v>
      </c>
      <c r="K59" s="8">
        <v>131112.496878957</v>
      </c>
      <c r="L59" s="8">
        <v>124951.863666483</v>
      </c>
      <c r="M59" s="8">
        <v>158837.62759218799</v>
      </c>
      <c r="N59" s="8">
        <v>168949.16839453101</v>
      </c>
      <c r="O59" s="8">
        <v>101284.777030078</v>
      </c>
      <c r="P59" s="8">
        <v>100497.914543555</v>
      </c>
      <c r="Q59" s="8">
        <v>113978.925280721</v>
      </c>
      <c r="R59" s="8">
        <v>136400.873941406</v>
      </c>
      <c r="S59" s="8">
        <v>194854.209083789</v>
      </c>
      <c r="T59" s="8">
        <v>239637.959027929</v>
      </c>
      <c r="U59" s="8">
        <v>175186.701550781</v>
      </c>
      <c r="V59" s="8">
        <v>195014.16657421901</v>
      </c>
      <c r="W59" s="8">
        <v>127485.53557265599</v>
      </c>
      <c r="X59" s="8">
        <v>176112.26064609399</v>
      </c>
      <c r="Y59" s="8">
        <v>172503.411464723</v>
      </c>
      <c r="Z59" s="11">
        <v>156372.859812198</v>
      </c>
      <c r="AA59" s="12">
        <f t="shared" si="1"/>
        <v>232370.5265035682</v>
      </c>
      <c r="AB59" s="8">
        <f t="shared" si="2"/>
        <v>234581.22615087489</v>
      </c>
      <c r="AC59" s="8">
        <f t="shared" si="3"/>
        <v>240615.48448354588</v>
      </c>
      <c r="AD59" s="8">
        <f t="shared" si="4"/>
        <v>268555.72861915297</v>
      </c>
      <c r="AE59" s="8">
        <f t="shared" si="5"/>
        <v>166181.9682834438</v>
      </c>
      <c r="AF59" s="8">
        <f t="shared" si="6"/>
        <v>172946.2734956053</v>
      </c>
      <c r="AG59" s="8">
        <f t="shared" si="7"/>
        <v>177467.26789668013</v>
      </c>
      <c r="AH59" s="8">
        <f t="shared" si="8"/>
        <v>177345.11744336112</v>
      </c>
      <c r="AI59" s="8">
        <f t="shared" si="9"/>
        <v>241521.47304399774</v>
      </c>
      <c r="AJ59" s="8">
        <f t="shared" si="10"/>
        <v>239637.95902792903</v>
      </c>
      <c r="AK59" s="8">
        <f t="shared" si="11"/>
        <v>247746.77423765732</v>
      </c>
      <c r="AL59" s="8">
        <f t="shared" si="12"/>
        <v>241096.7679051125</v>
      </c>
      <c r="AM59" s="8">
        <f t="shared" si="13"/>
        <v>214726.06073266908</v>
      </c>
      <c r="AN59" s="8">
        <f t="shared" si="14"/>
        <v>214174.18891341722</v>
      </c>
      <c r="AO59" s="8">
        <f t="shared" si="15"/>
        <v>227415.47868694906</v>
      </c>
      <c r="AP59" s="8">
        <f t="shared" si="16"/>
        <v>240551.2889979434</v>
      </c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t="s">
        <v>10</v>
      </c>
      <c r="B60" t="s">
        <v>11</v>
      </c>
      <c r="C60" t="s">
        <v>185</v>
      </c>
      <c r="D60" t="s">
        <v>186</v>
      </c>
      <c r="E60">
        <v>7</v>
      </c>
      <c r="F60">
        <v>8</v>
      </c>
      <c r="G60">
        <v>35</v>
      </c>
      <c r="H60">
        <v>8</v>
      </c>
      <c r="I60">
        <v>217.9</v>
      </c>
      <c r="J60" t="s">
        <v>187</v>
      </c>
      <c r="K60" s="8">
        <v>675717.02709204901</v>
      </c>
      <c r="L60" s="8">
        <v>611393.94433398603</v>
      </c>
      <c r="M60" s="8">
        <v>806122.07985042105</v>
      </c>
      <c r="N60" s="8">
        <v>754863.95953290595</v>
      </c>
      <c r="O60" s="8">
        <v>481219.63617363299</v>
      </c>
      <c r="P60" s="8">
        <v>448399.18603537098</v>
      </c>
      <c r="Q60" s="8">
        <v>534575.28723134799</v>
      </c>
      <c r="R60" s="8">
        <v>601320.87753244897</v>
      </c>
      <c r="S60" s="8">
        <v>941738.91593430506</v>
      </c>
      <c r="T60" s="8">
        <v>1100336.8241071501</v>
      </c>
      <c r="U60" s="8">
        <v>771377.98415361205</v>
      </c>
      <c r="V60" s="8">
        <v>932522.92222525203</v>
      </c>
      <c r="W60" s="8">
        <v>636035.83022138604</v>
      </c>
      <c r="X60" s="8">
        <v>844001.48727048805</v>
      </c>
      <c r="Y60" s="8">
        <v>812542.26496523398</v>
      </c>
      <c r="Z60" s="11">
        <v>714285.27979139599</v>
      </c>
      <c r="AA60" s="12">
        <f t="shared" si="1"/>
        <v>1197572.5052186525</v>
      </c>
      <c r="AB60" s="8">
        <f t="shared" si="2"/>
        <v>1147814.3415763832</v>
      </c>
      <c r="AC60" s="8">
        <f t="shared" si="3"/>
        <v>1221155.5771538883</v>
      </c>
      <c r="AD60" s="8">
        <f t="shared" si="4"/>
        <v>1199905.5253548122</v>
      </c>
      <c r="AE60" s="8">
        <f t="shared" si="5"/>
        <v>789556.2261269408</v>
      </c>
      <c r="AF60" s="8">
        <f t="shared" si="6"/>
        <v>771647.53731950291</v>
      </c>
      <c r="AG60" s="8">
        <f t="shared" si="7"/>
        <v>832343.48346743989</v>
      </c>
      <c r="AH60" s="8">
        <f t="shared" si="8"/>
        <v>781822.8620217439</v>
      </c>
      <c r="AI60" s="8">
        <f t="shared" si="9"/>
        <v>1167283.8440020834</v>
      </c>
      <c r="AJ60" s="8">
        <f t="shared" si="10"/>
        <v>1100336.8241071501</v>
      </c>
      <c r="AK60" s="8">
        <f t="shared" si="11"/>
        <v>1090872.7979937934</v>
      </c>
      <c r="AL60" s="8">
        <f t="shared" si="12"/>
        <v>1152881.693137781</v>
      </c>
      <c r="AM60" s="8">
        <f t="shared" si="13"/>
        <v>1071285.9909541314</v>
      </c>
      <c r="AN60" s="8">
        <f t="shared" si="14"/>
        <v>1026409.7077325421</v>
      </c>
      <c r="AO60" s="8">
        <f t="shared" si="15"/>
        <v>1071194.3988321356</v>
      </c>
      <c r="AP60" s="8">
        <f t="shared" si="16"/>
        <v>1098798.3782635522</v>
      </c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t="s">
        <v>10</v>
      </c>
      <c r="B61" t="s">
        <v>11</v>
      </c>
      <c r="C61" t="s">
        <v>188</v>
      </c>
      <c r="D61" t="s">
        <v>189</v>
      </c>
      <c r="E61">
        <v>12</v>
      </c>
      <c r="F61">
        <v>7</v>
      </c>
      <c r="G61">
        <v>34</v>
      </c>
      <c r="H61">
        <v>7</v>
      </c>
      <c r="I61">
        <v>117.3</v>
      </c>
      <c r="J61" t="s">
        <v>190</v>
      </c>
      <c r="K61" s="8">
        <v>308173.38422255899</v>
      </c>
      <c r="L61" s="8">
        <v>264466.81191893201</v>
      </c>
      <c r="M61" s="8">
        <v>356974.20461202401</v>
      </c>
      <c r="N61" s="8">
        <v>352721.25389531202</v>
      </c>
      <c r="O61" s="8">
        <v>218309.462653514</v>
      </c>
      <c r="P61" s="8">
        <v>224843.293570532</v>
      </c>
      <c r="Q61" s="8">
        <v>251590.41875778799</v>
      </c>
      <c r="R61" s="8">
        <v>274160.20011646702</v>
      </c>
      <c r="S61" s="8">
        <v>408629.13455009798</v>
      </c>
      <c r="T61" s="8">
        <v>496405.590832135</v>
      </c>
      <c r="U61" s="8">
        <v>341673.32853048597</v>
      </c>
      <c r="V61" s="8">
        <v>395063.14845080703</v>
      </c>
      <c r="W61" s="8">
        <v>299375.52662080101</v>
      </c>
      <c r="X61" s="8">
        <v>408769.98153921199</v>
      </c>
      <c r="Y61" s="8">
        <v>366909.16964227398</v>
      </c>
      <c r="Z61" s="11">
        <v>335628.00528662198</v>
      </c>
      <c r="AA61" s="12">
        <f t="shared" si="1"/>
        <v>546175.33225908398</v>
      </c>
      <c r="AB61" s="8">
        <f t="shared" si="2"/>
        <v>496502.79072065704</v>
      </c>
      <c r="AC61" s="8">
        <f t="shared" si="3"/>
        <v>540763.05780252686</v>
      </c>
      <c r="AD61" s="8">
        <f t="shared" si="4"/>
        <v>560673.45130763657</v>
      </c>
      <c r="AE61" s="8">
        <f t="shared" si="5"/>
        <v>358189.03158456198</v>
      </c>
      <c r="AF61" s="8">
        <f t="shared" si="6"/>
        <v>386931.50917722873</v>
      </c>
      <c r="AG61" s="8">
        <f t="shared" si="7"/>
        <v>391730.87600149959</v>
      </c>
      <c r="AH61" s="8">
        <f t="shared" si="8"/>
        <v>356456.46162675205</v>
      </c>
      <c r="AI61" s="8">
        <f t="shared" si="9"/>
        <v>506495.1430574173</v>
      </c>
      <c r="AJ61" s="8">
        <f t="shared" si="10"/>
        <v>496405.59083213506</v>
      </c>
      <c r="AK61" s="8">
        <f t="shared" si="11"/>
        <v>483190.01520748623</v>
      </c>
      <c r="AL61" s="8">
        <f t="shared" si="12"/>
        <v>488418.09742912865</v>
      </c>
      <c r="AM61" s="8">
        <f t="shared" si="13"/>
        <v>504243.30275819096</v>
      </c>
      <c r="AN61" s="8">
        <f t="shared" si="14"/>
        <v>497114.61840947642</v>
      </c>
      <c r="AO61" s="8">
        <f t="shared" si="15"/>
        <v>483705.35829021799</v>
      </c>
      <c r="AP61" s="8">
        <f t="shared" si="16"/>
        <v>516302.82513518125</v>
      </c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t="s">
        <v>10</v>
      </c>
      <c r="B62" t="s">
        <v>11</v>
      </c>
      <c r="C62" t="s">
        <v>191</v>
      </c>
      <c r="D62" t="s">
        <v>192</v>
      </c>
      <c r="E62">
        <v>14</v>
      </c>
      <c r="F62">
        <v>14</v>
      </c>
      <c r="G62">
        <v>34</v>
      </c>
      <c r="H62">
        <v>14</v>
      </c>
      <c r="I62">
        <v>133.9</v>
      </c>
      <c r="J62" t="s">
        <v>193</v>
      </c>
      <c r="K62" s="8">
        <v>83377.054079366993</v>
      </c>
      <c r="L62" s="8">
        <v>84708.090105761803</v>
      </c>
      <c r="M62" s="8">
        <v>96057.239539013797</v>
      </c>
      <c r="N62" s="8">
        <v>105631.150396729</v>
      </c>
      <c r="O62" s="8">
        <v>93107.448136377105</v>
      </c>
      <c r="P62" s="8">
        <v>100312.683683679</v>
      </c>
      <c r="Q62" s="8">
        <v>109454.87478123901</v>
      </c>
      <c r="R62" s="8">
        <v>133621.89291187801</v>
      </c>
      <c r="S62" s="8">
        <v>109545.182604822</v>
      </c>
      <c r="T62" s="8">
        <v>135361.082292712</v>
      </c>
      <c r="U62" s="8">
        <v>97577.799915531505</v>
      </c>
      <c r="V62" s="8">
        <v>112475.327624634</v>
      </c>
      <c r="W62" s="8">
        <v>79800.769529846293</v>
      </c>
      <c r="X62" s="8">
        <v>109936.025754199</v>
      </c>
      <c r="Y62" s="8">
        <v>110493.318258179</v>
      </c>
      <c r="Z62" s="11">
        <v>91532.347396069395</v>
      </c>
      <c r="AA62" s="12">
        <f t="shared" si="1"/>
        <v>147769.0564662604</v>
      </c>
      <c r="AB62" s="8">
        <f t="shared" si="2"/>
        <v>159028.66158881117</v>
      </c>
      <c r="AC62" s="8">
        <f t="shared" si="3"/>
        <v>145512.49335688623</v>
      </c>
      <c r="AD62" s="8">
        <f t="shared" si="4"/>
        <v>167907.60694026106</v>
      </c>
      <c r="AE62" s="8">
        <f t="shared" si="5"/>
        <v>152765.09902921485</v>
      </c>
      <c r="AF62" s="8">
        <f t="shared" si="6"/>
        <v>172627.51079194684</v>
      </c>
      <c r="AG62" s="8">
        <f t="shared" si="7"/>
        <v>170423.23866064133</v>
      </c>
      <c r="AH62" s="8">
        <f t="shared" si="8"/>
        <v>173731.95351842747</v>
      </c>
      <c r="AI62" s="8">
        <f t="shared" si="9"/>
        <v>135781.07443505808</v>
      </c>
      <c r="AJ62" s="8">
        <f t="shared" si="10"/>
        <v>135361.082292712</v>
      </c>
      <c r="AK62" s="8">
        <f t="shared" si="11"/>
        <v>137993.26633975722</v>
      </c>
      <c r="AL62" s="8">
        <f t="shared" si="12"/>
        <v>139053.6822823456</v>
      </c>
      <c r="AM62" s="8">
        <f t="shared" si="13"/>
        <v>134409.79643383797</v>
      </c>
      <c r="AN62" s="8">
        <f t="shared" si="14"/>
        <v>133695.74078425943</v>
      </c>
      <c r="AO62" s="8">
        <f t="shared" si="15"/>
        <v>145666.05176113779</v>
      </c>
      <c r="AP62" s="8">
        <f t="shared" si="16"/>
        <v>140805.91847956018</v>
      </c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t="s">
        <v>10</v>
      </c>
      <c r="B63" t="s">
        <v>11</v>
      </c>
      <c r="C63" t="s">
        <v>194</v>
      </c>
      <c r="D63" t="s">
        <v>195</v>
      </c>
      <c r="E63">
        <v>6</v>
      </c>
      <c r="F63">
        <v>2</v>
      </c>
      <c r="G63">
        <v>34</v>
      </c>
      <c r="H63">
        <v>2</v>
      </c>
      <c r="I63">
        <v>58.8</v>
      </c>
      <c r="J63" t="s">
        <v>196</v>
      </c>
      <c r="K63" s="8">
        <v>6361.9906259765603</v>
      </c>
      <c r="L63" s="8">
        <v>6520.0525048828104</v>
      </c>
      <c r="M63" s="8">
        <v>9444.1972646484392</v>
      </c>
      <c r="N63" s="8">
        <v>7463.5070941406402</v>
      </c>
      <c r="O63" s="8">
        <v>8061.1558242187502</v>
      </c>
      <c r="P63" s="8">
        <v>7784.5181519531397</v>
      </c>
      <c r="Q63" s="8">
        <v>8236.3985150390399</v>
      </c>
      <c r="R63" s="8">
        <v>9554.5506732821395</v>
      </c>
      <c r="S63" s="8">
        <v>10600.979090625</v>
      </c>
      <c r="T63" s="8">
        <v>11952.183671484399</v>
      </c>
      <c r="U63" s="8">
        <v>8636.14244882815</v>
      </c>
      <c r="V63" s="8">
        <v>10944.096925781199</v>
      </c>
      <c r="W63" s="8">
        <v>6625.6119316406403</v>
      </c>
      <c r="X63" s="8">
        <v>10235.4280875</v>
      </c>
      <c r="Y63" s="8">
        <v>8499.0608226562708</v>
      </c>
      <c r="Z63" s="11">
        <v>7813.6526917969004</v>
      </c>
      <c r="AA63" s="12">
        <f t="shared" si="1"/>
        <v>11275.348624729042</v>
      </c>
      <c r="AB63" s="8">
        <f t="shared" si="2"/>
        <v>12240.569018209528</v>
      </c>
      <c r="AC63" s="8">
        <f t="shared" si="3"/>
        <v>14306.560320996168</v>
      </c>
      <c r="AD63" s="8">
        <f t="shared" si="4"/>
        <v>11863.731587246093</v>
      </c>
      <c r="AE63" s="8">
        <f t="shared" si="5"/>
        <v>13226.259471454427</v>
      </c>
      <c r="AF63" s="8">
        <f t="shared" si="6"/>
        <v>13396.331769210139</v>
      </c>
      <c r="AG63" s="8">
        <f t="shared" si="7"/>
        <v>12824.222883065648</v>
      </c>
      <c r="AH63" s="8">
        <f t="shared" si="8"/>
        <v>12422.595708585091</v>
      </c>
      <c r="AI63" s="8">
        <f t="shared" si="9"/>
        <v>13139.896221463661</v>
      </c>
      <c r="AJ63" s="8">
        <f t="shared" si="10"/>
        <v>11952.183671484399</v>
      </c>
      <c r="AK63" s="8">
        <f t="shared" si="11"/>
        <v>12213.121284973118</v>
      </c>
      <c r="AL63" s="8">
        <f t="shared" si="12"/>
        <v>13530.229330503151</v>
      </c>
      <c r="AM63" s="8">
        <f t="shared" si="13"/>
        <v>11159.631119200583</v>
      </c>
      <c r="AN63" s="8">
        <f t="shared" si="14"/>
        <v>12447.540567474636</v>
      </c>
      <c r="AO63" s="8">
        <f t="shared" si="15"/>
        <v>11204.520356799627</v>
      </c>
      <c r="AP63" s="8">
        <f t="shared" si="16"/>
        <v>12019.887780087629</v>
      </c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t="s">
        <v>10</v>
      </c>
      <c r="B64" t="s">
        <v>11</v>
      </c>
      <c r="C64" t="s">
        <v>197</v>
      </c>
      <c r="D64" t="s">
        <v>198</v>
      </c>
      <c r="E64">
        <v>13</v>
      </c>
      <c r="F64">
        <v>8</v>
      </c>
      <c r="G64">
        <v>34</v>
      </c>
      <c r="H64">
        <v>8</v>
      </c>
      <c r="I64">
        <v>85.2</v>
      </c>
      <c r="J64" t="s">
        <v>199</v>
      </c>
      <c r="K64" s="8">
        <v>139012.69267617201</v>
      </c>
      <c r="L64" s="8">
        <v>116711.551866243</v>
      </c>
      <c r="M64" s="8">
        <v>161900.65278417399</v>
      </c>
      <c r="N64" s="8">
        <v>162364.44398593399</v>
      </c>
      <c r="O64" s="8">
        <v>121951.001319412</v>
      </c>
      <c r="P64" s="8">
        <v>104391.573973242</v>
      </c>
      <c r="Q64" s="8">
        <v>127100.716475391</v>
      </c>
      <c r="R64" s="8">
        <v>164392.20574863299</v>
      </c>
      <c r="S64" s="8">
        <v>202399.62128847599</v>
      </c>
      <c r="T64" s="8">
        <v>244900.87151836001</v>
      </c>
      <c r="U64" s="8">
        <v>180704.671576172</v>
      </c>
      <c r="V64" s="8">
        <v>189290.77651171901</v>
      </c>
      <c r="W64" s="8">
        <v>144254.76968203101</v>
      </c>
      <c r="X64" s="8">
        <v>184228.09258476601</v>
      </c>
      <c r="Y64" s="8">
        <v>172968.94812656299</v>
      </c>
      <c r="Z64" s="11">
        <v>163876.356844922</v>
      </c>
      <c r="AA64" s="12">
        <f t="shared" si="1"/>
        <v>246372.03437337035</v>
      </c>
      <c r="AB64" s="8">
        <f t="shared" si="2"/>
        <v>219111.08917776519</v>
      </c>
      <c r="AC64" s="8">
        <f t="shared" si="3"/>
        <v>245255.51406423995</v>
      </c>
      <c r="AD64" s="8">
        <f t="shared" si="4"/>
        <v>258088.87945906955</v>
      </c>
      <c r="AE64" s="8">
        <f t="shared" si="5"/>
        <v>200089.86569994065</v>
      </c>
      <c r="AF64" s="8">
        <f t="shared" si="6"/>
        <v>179646.84924072237</v>
      </c>
      <c r="AG64" s="8">
        <f t="shared" si="7"/>
        <v>197898.13638831952</v>
      </c>
      <c r="AH64" s="8">
        <f t="shared" si="8"/>
        <v>213738.77008873355</v>
      </c>
      <c r="AI64" s="8">
        <f t="shared" si="9"/>
        <v>250873.99911448424</v>
      </c>
      <c r="AJ64" s="8">
        <f t="shared" si="10"/>
        <v>244900.87151836004</v>
      </c>
      <c r="AK64" s="8">
        <f t="shared" si="11"/>
        <v>255550.21629135928</v>
      </c>
      <c r="AL64" s="8">
        <f t="shared" si="12"/>
        <v>234020.91864877747</v>
      </c>
      <c r="AM64" s="8">
        <f t="shared" si="13"/>
        <v>242970.7675979264</v>
      </c>
      <c r="AN64" s="8">
        <f t="shared" si="14"/>
        <v>224044.03963502985</v>
      </c>
      <c r="AO64" s="8">
        <f t="shared" si="15"/>
        <v>228029.20708744691</v>
      </c>
      <c r="AP64" s="8">
        <f t="shared" si="16"/>
        <v>252094.05853852583</v>
      </c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t="s">
        <v>10</v>
      </c>
      <c r="B65" t="s">
        <v>11</v>
      </c>
      <c r="C65" t="s">
        <v>200</v>
      </c>
      <c r="D65" t="s">
        <v>201</v>
      </c>
      <c r="E65">
        <v>15</v>
      </c>
      <c r="F65">
        <v>3</v>
      </c>
      <c r="G65">
        <v>34</v>
      </c>
      <c r="H65">
        <v>3</v>
      </c>
      <c r="I65">
        <v>60.2</v>
      </c>
      <c r="J65" t="s">
        <v>202</v>
      </c>
      <c r="K65" s="8">
        <v>378800.96473831299</v>
      </c>
      <c r="L65" s="8">
        <v>329890.36230461497</v>
      </c>
      <c r="M65" s="8">
        <v>435999.908706591</v>
      </c>
      <c r="N65" s="8">
        <v>365649.89722987899</v>
      </c>
      <c r="O65" s="8">
        <v>401771.36205966398</v>
      </c>
      <c r="P65" s="8">
        <v>363847.68396940501</v>
      </c>
      <c r="Q65" s="8">
        <v>422155.87498230801</v>
      </c>
      <c r="R65" s="8">
        <v>490125.40666745201</v>
      </c>
      <c r="S65" s="8">
        <v>425898.54155368602</v>
      </c>
      <c r="T65" s="8">
        <v>482262.48722670798</v>
      </c>
      <c r="U65" s="8">
        <v>337157.98309101502</v>
      </c>
      <c r="V65" s="8">
        <v>381827.69926881097</v>
      </c>
      <c r="W65" s="8">
        <v>372933.39771114202</v>
      </c>
      <c r="X65" s="8">
        <v>536520.91385011701</v>
      </c>
      <c r="Y65" s="8">
        <v>429244.21240883798</v>
      </c>
      <c r="Z65" s="11">
        <v>385003.29073178698</v>
      </c>
      <c r="AA65" s="12">
        <f t="shared" si="1"/>
        <v>671348.51148142957</v>
      </c>
      <c r="AB65" s="8">
        <f t="shared" si="2"/>
        <v>619327.18259672448</v>
      </c>
      <c r="AC65" s="8">
        <f t="shared" si="3"/>
        <v>660475.29705976171</v>
      </c>
      <c r="AD65" s="8">
        <f t="shared" si="4"/>
        <v>581224.3735984395</v>
      </c>
      <c r="AE65" s="8">
        <f t="shared" si="5"/>
        <v>659202.27802019659</v>
      </c>
      <c r="AF65" s="8">
        <f t="shared" si="6"/>
        <v>626143.35181297327</v>
      </c>
      <c r="AG65" s="8">
        <f t="shared" si="7"/>
        <v>657304.40583751351</v>
      </c>
      <c r="AH65" s="8">
        <f t="shared" si="8"/>
        <v>637249.20006563445</v>
      </c>
      <c r="AI65" s="8">
        <f t="shared" si="9"/>
        <v>527900.54475602461</v>
      </c>
      <c r="AJ65" s="8">
        <f t="shared" si="10"/>
        <v>482262.48722670804</v>
      </c>
      <c r="AK65" s="8">
        <f t="shared" si="11"/>
        <v>476804.47191398806</v>
      </c>
      <c r="AL65" s="8">
        <f t="shared" si="12"/>
        <v>472055.06044772477</v>
      </c>
      <c r="AM65" s="8">
        <f t="shared" si="13"/>
        <v>628138.07893151382</v>
      </c>
      <c r="AN65" s="8">
        <f t="shared" si="14"/>
        <v>652475.47863717005</v>
      </c>
      <c r="AO65" s="8">
        <f t="shared" si="15"/>
        <v>565883.17419172311</v>
      </c>
      <c r="AP65" s="8">
        <f t="shared" si="16"/>
        <v>592257.74834078306</v>
      </c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t="s">
        <v>10</v>
      </c>
      <c r="B66" t="s">
        <v>11</v>
      </c>
      <c r="C66" t="s">
        <v>203</v>
      </c>
      <c r="D66" t="s">
        <v>204</v>
      </c>
      <c r="E66">
        <v>9</v>
      </c>
      <c r="F66">
        <v>13</v>
      </c>
      <c r="G66">
        <v>34</v>
      </c>
      <c r="H66">
        <v>13</v>
      </c>
      <c r="I66">
        <v>164.1</v>
      </c>
      <c r="J66" t="s">
        <v>205</v>
      </c>
      <c r="K66" s="8">
        <v>399722.75181234902</v>
      </c>
      <c r="L66" s="8">
        <v>354874.95581806602</v>
      </c>
      <c r="M66" s="8">
        <v>494017.12181157898</v>
      </c>
      <c r="N66" s="8">
        <v>503637.11179160298</v>
      </c>
      <c r="O66" s="8">
        <v>358312.36327793502</v>
      </c>
      <c r="P66" s="8">
        <v>302964.86477812502</v>
      </c>
      <c r="Q66" s="8">
        <v>336959.08620644599</v>
      </c>
      <c r="R66" s="8">
        <v>406836.35607492999</v>
      </c>
      <c r="S66" s="8">
        <v>633264.74059277098</v>
      </c>
      <c r="T66" s="8">
        <v>794012.485799419</v>
      </c>
      <c r="U66" s="8">
        <v>594994.02303515503</v>
      </c>
      <c r="V66" s="8">
        <v>563129.18281999498</v>
      </c>
      <c r="W66" s="8">
        <v>460389.17750976502</v>
      </c>
      <c r="X66" s="8">
        <v>612651.861376949</v>
      </c>
      <c r="Y66" s="8">
        <v>566742.55776171805</v>
      </c>
      <c r="Z66" s="11">
        <v>471503.21756829403</v>
      </c>
      <c r="AA66" s="12">
        <f t="shared" si="1"/>
        <v>708428.17050338781</v>
      </c>
      <c r="AB66" s="8">
        <f t="shared" si="2"/>
        <v>666232.57807694143</v>
      </c>
      <c r="AC66" s="8">
        <f t="shared" si="3"/>
        <v>748362.78349013953</v>
      </c>
      <c r="AD66" s="8">
        <f t="shared" si="4"/>
        <v>800564.05605378537</v>
      </c>
      <c r="AE66" s="8">
        <f t="shared" si="5"/>
        <v>587897.36755936011</v>
      </c>
      <c r="AF66" s="8">
        <f t="shared" si="6"/>
        <v>521370.46426737937</v>
      </c>
      <c r="AG66" s="8">
        <f t="shared" si="7"/>
        <v>524651.45003551489</v>
      </c>
      <c r="AH66" s="8">
        <f t="shared" si="8"/>
        <v>528958.79083099833</v>
      </c>
      <c r="AI66" s="8">
        <f t="shared" si="9"/>
        <v>784930.60885855742</v>
      </c>
      <c r="AJ66" s="8">
        <f t="shared" si="10"/>
        <v>794012.485799419</v>
      </c>
      <c r="AK66" s="8">
        <f t="shared" si="11"/>
        <v>841432.87471462111</v>
      </c>
      <c r="AL66" s="8">
        <f t="shared" si="12"/>
        <v>696198.78532915108</v>
      </c>
      <c r="AM66" s="8">
        <f t="shared" si="13"/>
        <v>775441.33965131198</v>
      </c>
      <c r="AN66" s="8">
        <f t="shared" si="14"/>
        <v>745060.08278653934</v>
      </c>
      <c r="AO66" s="8">
        <f t="shared" si="15"/>
        <v>747150.61558074888</v>
      </c>
      <c r="AP66" s="8">
        <f t="shared" si="16"/>
        <v>725322.20034184866</v>
      </c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t="s">
        <v>10</v>
      </c>
      <c r="B67" t="s">
        <v>11</v>
      </c>
      <c r="C67" t="s">
        <v>206</v>
      </c>
      <c r="D67" t="s">
        <v>207</v>
      </c>
      <c r="E67">
        <v>15</v>
      </c>
      <c r="F67">
        <v>6</v>
      </c>
      <c r="G67">
        <v>33</v>
      </c>
      <c r="H67">
        <v>6</v>
      </c>
      <c r="I67">
        <v>20.8</v>
      </c>
      <c r="J67" t="s">
        <v>208</v>
      </c>
      <c r="K67" s="8">
        <v>384552.985123828</v>
      </c>
      <c r="L67" s="8">
        <v>322265.166519141</v>
      </c>
      <c r="M67" s="8">
        <v>446421.43079531199</v>
      </c>
      <c r="N67" s="8">
        <v>445879.10844726698</v>
      </c>
      <c r="O67" s="8">
        <v>278176.18357031199</v>
      </c>
      <c r="P67" s="8">
        <v>283563.02550468699</v>
      </c>
      <c r="Q67" s="8">
        <v>331401.759025643</v>
      </c>
      <c r="R67" s="8">
        <v>390271.66415273398</v>
      </c>
      <c r="S67" s="8">
        <v>517154.889964453</v>
      </c>
      <c r="T67" s="8">
        <v>639556.43169258104</v>
      </c>
      <c r="U67" s="8">
        <v>446436.60746953101</v>
      </c>
      <c r="V67" s="8">
        <v>473846.10523593897</v>
      </c>
      <c r="W67" s="8">
        <v>332936.98645243997</v>
      </c>
      <c r="X67" s="8">
        <v>458607.60212695203</v>
      </c>
      <c r="Y67" s="8">
        <v>449604.37440703</v>
      </c>
      <c r="Z67" s="11">
        <v>405069.982001953</v>
      </c>
      <c r="AA67" s="12">
        <f t="shared" ref="AA67:AA130" si="17">K67*$T$1931/K$1931</f>
        <v>681542.81055480719</v>
      </c>
      <c r="AB67" s="8">
        <f t="shared" ref="AB67:AB130" si="18">L67*$T$1931/L$1931</f>
        <v>605011.84767886053</v>
      </c>
      <c r="AC67" s="8">
        <f t="shared" ref="AC67:AC130" si="19">M67*$T$1931/M$1931</f>
        <v>676262.3597630132</v>
      </c>
      <c r="AD67" s="8">
        <f t="shared" ref="AD67:AD130" si="20">N67*$T$1931/N$1931</f>
        <v>708753.94050764851</v>
      </c>
      <c r="AE67" s="8">
        <f t="shared" ref="AE67:AE130" si="21">O67*$T$1931/O$1931</f>
        <v>456414.74534285633</v>
      </c>
      <c r="AF67" s="8">
        <f t="shared" ref="AF67:AF130" si="22">P67*$T$1931/P$1931</f>
        <v>487981.95251027663</v>
      </c>
      <c r="AG67" s="8">
        <f t="shared" ref="AG67:AG130" si="23">Q67*$T$1931/Q$1931</f>
        <v>515998.59013921366</v>
      </c>
      <c r="AH67" s="8">
        <f t="shared" ref="AH67:AH130" si="24">R67*$T$1931/R$1931</f>
        <v>507421.77901084762</v>
      </c>
      <c r="AI67" s="8">
        <f t="shared" ref="AI67:AI130" si="25">S67*$T$1931/S$1931</f>
        <v>641012.6391594212</v>
      </c>
      <c r="AJ67" s="8">
        <f t="shared" ref="AJ67:AJ130" si="26">T67*$T$1931/T$1931</f>
        <v>639556.43169258104</v>
      </c>
      <c r="AK67" s="8">
        <f t="shared" ref="AK67:AK130" si="27">U67*$T$1931/U$1931</f>
        <v>631344.89332296269</v>
      </c>
      <c r="AL67" s="8">
        <f t="shared" ref="AL67:AL130" si="28">V67*$T$1931/V$1931</f>
        <v>585817.77141473407</v>
      </c>
      <c r="AM67" s="8">
        <f t="shared" ref="AM67:AM130" si="29">W67*$T$1931/W$1931</f>
        <v>560771.44165421836</v>
      </c>
      <c r="AN67" s="8">
        <f t="shared" ref="AN67:AN130" si="30">X67*$T$1931/X$1931</f>
        <v>557723.30021047615</v>
      </c>
      <c r="AO67" s="8">
        <f t="shared" ref="AO67:AO130" si="31">Y67*$T$1931/Y$1931</f>
        <v>592724.47517033922</v>
      </c>
      <c r="AP67" s="8">
        <f t="shared" ref="AP67:AP130" si="32">Z67*$T$1931/Z$1931</f>
        <v>623126.7140728127</v>
      </c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t="s">
        <v>10</v>
      </c>
      <c r="B68" t="s">
        <v>11</v>
      </c>
      <c r="C68" t="s">
        <v>209</v>
      </c>
      <c r="D68" t="s">
        <v>210</v>
      </c>
      <c r="E68">
        <v>7</v>
      </c>
      <c r="F68">
        <v>14</v>
      </c>
      <c r="G68">
        <v>32</v>
      </c>
      <c r="H68">
        <v>14</v>
      </c>
      <c r="I68">
        <v>358</v>
      </c>
      <c r="J68" t="s">
        <v>211</v>
      </c>
      <c r="K68" s="8">
        <v>270785.51504941401</v>
      </c>
      <c r="L68" s="8">
        <v>260045.83591787101</v>
      </c>
      <c r="M68" s="8">
        <v>341760.05043339898</v>
      </c>
      <c r="N68" s="8">
        <v>346514.47423462803</v>
      </c>
      <c r="O68" s="8">
        <v>242585.45104277399</v>
      </c>
      <c r="P68" s="8">
        <v>221409.93223916</v>
      </c>
      <c r="Q68" s="8">
        <v>229658.69726250001</v>
      </c>
      <c r="R68" s="8">
        <v>287092.55858305597</v>
      </c>
      <c r="S68" s="8">
        <v>454068.80991396803</v>
      </c>
      <c r="T68" s="8">
        <v>558770.39103153604</v>
      </c>
      <c r="U68" s="8">
        <v>411628.99718144501</v>
      </c>
      <c r="V68" s="8">
        <v>456911.49574511702</v>
      </c>
      <c r="W68" s="8">
        <v>281269.27187519497</v>
      </c>
      <c r="X68" s="8">
        <v>413560.67595175799</v>
      </c>
      <c r="Y68" s="8">
        <v>406885.19557994802</v>
      </c>
      <c r="Z68" s="11">
        <v>340989.86867343698</v>
      </c>
      <c r="AA68" s="12">
        <f t="shared" si="17"/>
        <v>479912.85498637339</v>
      </c>
      <c r="AB68" s="8">
        <f t="shared" si="18"/>
        <v>488202.97076854645</v>
      </c>
      <c r="AC68" s="8">
        <f t="shared" si="19"/>
        <v>517715.86719542375</v>
      </c>
      <c r="AD68" s="8">
        <f t="shared" si="20"/>
        <v>550807.36998866219</v>
      </c>
      <c r="AE68" s="8">
        <f t="shared" si="21"/>
        <v>398019.61275230476</v>
      </c>
      <c r="AF68" s="8">
        <f t="shared" si="22"/>
        <v>381023.05773799657</v>
      </c>
      <c r="AG68" s="8">
        <f t="shared" si="23"/>
        <v>357582.78516406124</v>
      </c>
      <c r="AH68" s="8">
        <f t="shared" si="24"/>
        <v>373270.80133591028</v>
      </c>
      <c r="AI68" s="8">
        <f t="shared" si="25"/>
        <v>562817.54625376675</v>
      </c>
      <c r="AJ68" s="8">
        <f t="shared" si="26"/>
        <v>558770.39103153604</v>
      </c>
      <c r="AK68" s="8">
        <f t="shared" si="27"/>
        <v>582120.41971019167</v>
      </c>
      <c r="AL68" s="8">
        <f t="shared" si="28"/>
        <v>564881.44824552187</v>
      </c>
      <c r="AM68" s="8">
        <f t="shared" si="29"/>
        <v>473746.62924395985</v>
      </c>
      <c r="AN68" s="8">
        <f t="shared" si="30"/>
        <v>502940.69256453461</v>
      </c>
      <c r="AO68" s="8">
        <f t="shared" si="31"/>
        <v>536406.73385969293</v>
      </c>
      <c r="AP68" s="8">
        <f t="shared" si="32"/>
        <v>524551.07966399321</v>
      </c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t="s">
        <v>10</v>
      </c>
      <c r="B69" t="s">
        <v>11</v>
      </c>
      <c r="C69" t="s">
        <v>212</v>
      </c>
      <c r="D69" t="s">
        <v>213</v>
      </c>
      <c r="E69">
        <v>16</v>
      </c>
      <c r="F69">
        <v>14</v>
      </c>
      <c r="G69">
        <v>32</v>
      </c>
      <c r="H69">
        <v>14</v>
      </c>
      <c r="I69">
        <v>174.8</v>
      </c>
      <c r="J69" t="s">
        <v>214</v>
      </c>
      <c r="K69" s="8">
        <v>210062.03234414099</v>
      </c>
      <c r="L69" s="8">
        <v>200613.169032565</v>
      </c>
      <c r="M69" s="8">
        <v>267183.58497832</v>
      </c>
      <c r="N69" s="8">
        <v>254506.505960315</v>
      </c>
      <c r="O69" s="8">
        <v>206677.66050454101</v>
      </c>
      <c r="P69" s="8">
        <v>233224.560607177</v>
      </c>
      <c r="Q69" s="8">
        <v>222076.37911625899</v>
      </c>
      <c r="R69" s="8">
        <v>273531.22018535098</v>
      </c>
      <c r="S69" s="8">
        <v>345380.71274985297</v>
      </c>
      <c r="T69" s="8">
        <v>425139.78245771403</v>
      </c>
      <c r="U69" s="8">
        <v>331457.000610205</v>
      </c>
      <c r="V69" s="8">
        <v>341018.40652236401</v>
      </c>
      <c r="W69" s="8">
        <v>228023.219927397</v>
      </c>
      <c r="X69" s="8">
        <v>317668.11011582101</v>
      </c>
      <c r="Y69" s="8">
        <v>305211.16870664002</v>
      </c>
      <c r="Z69" s="11">
        <v>298881.92848271399</v>
      </c>
      <c r="AA69" s="12">
        <f t="shared" si="17"/>
        <v>372292.69685315382</v>
      </c>
      <c r="AB69" s="8">
        <f t="shared" si="18"/>
        <v>376625.70043199108</v>
      </c>
      <c r="AC69" s="8">
        <f t="shared" si="19"/>
        <v>404743.56561575196</v>
      </c>
      <c r="AD69" s="8">
        <f t="shared" si="20"/>
        <v>404554.70006740617</v>
      </c>
      <c r="AE69" s="8">
        <f t="shared" si="21"/>
        <v>339104.27045381581</v>
      </c>
      <c r="AF69" s="8">
        <f t="shared" si="22"/>
        <v>401354.78261272976</v>
      </c>
      <c r="AG69" s="8">
        <f t="shared" si="23"/>
        <v>345776.97735860362</v>
      </c>
      <c r="AH69" s="8">
        <f t="shared" si="24"/>
        <v>355638.67713219521</v>
      </c>
      <c r="AI69" s="8">
        <f t="shared" si="25"/>
        <v>428098.8278188046</v>
      </c>
      <c r="AJ69" s="8">
        <f t="shared" si="26"/>
        <v>425139.78245771403</v>
      </c>
      <c r="AK69" s="8">
        <f t="shared" si="27"/>
        <v>468742.21600584389</v>
      </c>
      <c r="AL69" s="8">
        <f t="shared" si="28"/>
        <v>421602.37408907822</v>
      </c>
      <c r="AM69" s="8">
        <f t="shared" si="29"/>
        <v>384063.39629553107</v>
      </c>
      <c r="AN69" s="8">
        <f t="shared" si="30"/>
        <v>386323.52783453441</v>
      </c>
      <c r="AO69" s="8">
        <f t="shared" si="31"/>
        <v>402367.37026048917</v>
      </c>
      <c r="AP69" s="8">
        <f t="shared" si="32"/>
        <v>459775.64931059501</v>
      </c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t="s">
        <v>10</v>
      </c>
      <c r="B70" t="s">
        <v>11</v>
      </c>
      <c r="C70" t="s">
        <v>215</v>
      </c>
      <c r="D70" t="s">
        <v>216</v>
      </c>
      <c r="E70">
        <v>9</v>
      </c>
      <c r="F70">
        <v>9</v>
      </c>
      <c r="G70">
        <v>31</v>
      </c>
      <c r="H70">
        <v>9</v>
      </c>
      <c r="I70">
        <v>131.5</v>
      </c>
      <c r="J70" t="s">
        <v>217</v>
      </c>
      <c r="K70" s="8">
        <v>258284.373471094</v>
      </c>
      <c r="L70" s="8">
        <v>195123.63245301199</v>
      </c>
      <c r="M70" s="8">
        <v>331325.75604433502</v>
      </c>
      <c r="N70" s="8">
        <v>358018.95832911198</v>
      </c>
      <c r="O70" s="8">
        <v>199133.761683399</v>
      </c>
      <c r="P70" s="8">
        <v>138128.054251172</v>
      </c>
      <c r="Q70" s="8">
        <v>172461.556304297</v>
      </c>
      <c r="R70" s="8">
        <v>260675.10066855399</v>
      </c>
      <c r="S70" s="8">
        <v>516992.23573185602</v>
      </c>
      <c r="T70" s="8">
        <v>626343.39945761301</v>
      </c>
      <c r="U70" s="8">
        <v>448817.106452343</v>
      </c>
      <c r="V70" s="8">
        <v>409055.83369277301</v>
      </c>
      <c r="W70" s="8">
        <v>393921.84229027003</v>
      </c>
      <c r="X70" s="8">
        <v>471371.630908872</v>
      </c>
      <c r="Y70" s="8">
        <v>409342.21571718901</v>
      </c>
      <c r="Z70" s="11">
        <v>357004.17720966903</v>
      </c>
      <c r="AA70" s="12">
        <f t="shared" si="17"/>
        <v>457757.09623263945</v>
      </c>
      <c r="AB70" s="8">
        <f t="shared" si="18"/>
        <v>366319.79394892475</v>
      </c>
      <c r="AC70" s="8">
        <f t="shared" si="19"/>
        <v>501909.45634852664</v>
      </c>
      <c r="AD70" s="8">
        <f t="shared" si="20"/>
        <v>569094.49822812632</v>
      </c>
      <c r="AE70" s="8">
        <f t="shared" si="21"/>
        <v>326726.69515189028</v>
      </c>
      <c r="AF70" s="8">
        <f t="shared" si="22"/>
        <v>237703.76088337446</v>
      </c>
      <c r="AG70" s="8">
        <f t="shared" si="23"/>
        <v>268525.79228267184</v>
      </c>
      <c r="AH70" s="8">
        <f t="shared" si="24"/>
        <v>338923.46146171744</v>
      </c>
      <c r="AI70" s="8">
        <f t="shared" si="25"/>
        <v>640811.02950449835</v>
      </c>
      <c r="AJ70" s="8">
        <f t="shared" si="26"/>
        <v>626343.39945761301</v>
      </c>
      <c r="AK70" s="8">
        <f t="shared" si="27"/>
        <v>634711.36428706569</v>
      </c>
      <c r="AL70" s="8">
        <f t="shared" si="28"/>
        <v>505717.3082783448</v>
      </c>
      <c r="AM70" s="8">
        <f t="shared" si="29"/>
        <v>663489.27391326625</v>
      </c>
      <c r="AN70" s="8">
        <f t="shared" si="30"/>
        <v>573245.93050098594</v>
      </c>
      <c r="AO70" s="8">
        <f t="shared" si="31"/>
        <v>539645.8837751043</v>
      </c>
      <c r="AP70" s="8">
        <f t="shared" si="32"/>
        <v>549186.18939740793</v>
      </c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t="s">
        <v>10</v>
      </c>
      <c r="B71" t="s">
        <v>11</v>
      </c>
      <c r="C71" t="s">
        <v>218</v>
      </c>
      <c r="D71" t="s">
        <v>219</v>
      </c>
      <c r="E71">
        <v>15</v>
      </c>
      <c r="F71">
        <v>7</v>
      </c>
      <c r="G71">
        <v>31</v>
      </c>
      <c r="H71">
        <v>7</v>
      </c>
      <c r="I71">
        <v>55.6</v>
      </c>
      <c r="J71" t="s">
        <v>220</v>
      </c>
      <c r="K71" s="8">
        <v>192537.33100561501</v>
      </c>
      <c r="L71" s="8">
        <v>165936.81094965799</v>
      </c>
      <c r="M71" s="8">
        <v>243641.189364697</v>
      </c>
      <c r="N71" s="8">
        <v>248213.605562549</v>
      </c>
      <c r="O71" s="8">
        <v>187751.59842495099</v>
      </c>
      <c r="P71" s="8">
        <v>169794.28497700201</v>
      </c>
      <c r="Q71" s="8">
        <v>185731.88765258799</v>
      </c>
      <c r="R71" s="8">
        <v>238545.93664902501</v>
      </c>
      <c r="S71" s="8">
        <v>306393.10838455101</v>
      </c>
      <c r="T71" s="8">
        <v>357887.54627481499</v>
      </c>
      <c r="U71" s="8">
        <v>251903.98537499801</v>
      </c>
      <c r="V71" s="8">
        <v>303962.04914882901</v>
      </c>
      <c r="W71" s="8">
        <v>217726.72117646501</v>
      </c>
      <c r="X71" s="8">
        <v>302280.646397167</v>
      </c>
      <c r="Y71" s="8">
        <v>281850.30978597101</v>
      </c>
      <c r="Z71" s="11">
        <v>231746.733426269</v>
      </c>
      <c r="AA71" s="12">
        <f t="shared" si="17"/>
        <v>341233.68894934934</v>
      </c>
      <c r="AB71" s="8">
        <f t="shared" si="18"/>
        <v>311525.25007578643</v>
      </c>
      <c r="AC71" s="8">
        <f t="shared" si="19"/>
        <v>369080.32251431822</v>
      </c>
      <c r="AD71" s="8">
        <f t="shared" si="20"/>
        <v>394551.72421668575</v>
      </c>
      <c r="AE71" s="8">
        <f t="shared" si="21"/>
        <v>308051.52649302385</v>
      </c>
      <c r="AF71" s="8">
        <f t="shared" si="22"/>
        <v>292197.99217720737</v>
      </c>
      <c r="AG71" s="8">
        <f t="shared" si="23"/>
        <v>289187.9405058155</v>
      </c>
      <c r="AH71" s="8">
        <f t="shared" si="24"/>
        <v>310151.65759737696</v>
      </c>
      <c r="AI71" s="8">
        <f t="shared" si="25"/>
        <v>379773.75605853682</v>
      </c>
      <c r="AJ71" s="8">
        <f t="shared" si="26"/>
        <v>357887.54627481499</v>
      </c>
      <c r="AK71" s="8">
        <f t="shared" si="27"/>
        <v>356239.36772492726</v>
      </c>
      <c r="AL71" s="8">
        <f t="shared" si="28"/>
        <v>375789.45623782108</v>
      </c>
      <c r="AM71" s="8">
        <f t="shared" si="29"/>
        <v>366720.82793124451</v>
      </c>
      <c r="AN71" s="8">
        <f t="shared" si="30"/>
        <v>367610.47770794487</v>
      </c>
      <c r="AO71" s="8">
        <f t="shared" si="31"/>
        <v>371570.17692458426</v>
      </c>
      <c r="AP71" s="8">
        <f t="shared" si="32"/>
        <v>356500.32565563655</v>
      </c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t="s">
        <v>10</v>
      </c>
      <c r="B72" t="s">
        <v>11</v>
      </c>
      <c r="C72" t="s">
        <v>221</v>
      </c>
      <c r="D72" t="s">
        <v>222</v>
      </c>
      <c r="E72">
        <v>13</v>
      </c>
      <c r="F72">
        <v>5</v>
      </c>
      <c r="G72">
        <v>31</v>
      </c>
      <c r="H72">
        <v>5</v>
      </c>
      <c r="I72">
        <v>92.8</v>
      </c>
      <c r="J72" t="s">
        <v>223</v>
      </c>
      <c r="K72" s="8">
        <v>337094.68611466599</v>
      </c>
      <c r="L72" s="8">
        <v>329902.84625092399</v>
      </c>
      <c r="M72" s="8">
        <v>384838.58076156402</v>
      </c>
      <c r="N72" s="8">
        <v>377077.56870029302</v>
      </c>
      <c r="O72" s="8">
        <v>298900.12156640599</v>
      </c>
      <c r="P72" s="8">
        <v>297474.358738476</v>
      </c>
      <c r="Q72" s="8">
        <v>331766.35131290898</v>
      </c>
      <c r="R72" s="8">
        <v>394627.49177929602</v>
      </c>
      <c r="S72" s="8">
        <v>460650.29232009902</v>
      </c>
      <c r="T72" s="8">
        <v>578040.35328980698</v>
      </c>
      <c r="U72" s="8">
        <v>418880.29065673798</v>
      </c>
      <c r="V72" s="8">
        <v>484652.07602431701</v>
      </c>
      <c r="W72" s="8">
        <v>331189.19698057399</v>
      </c>
      <c r="X72" s="8">
        <v>440053.37902626599</v>
      </c>
      <c r="Y72" s="8">
        <v>412019.76946041803</v>
      </c>
      <c r="Z72" s="11">
        <v>392998.90405944199</v>
      </c>
      <c r="AA72" s="12">
        <f t="shared" si="17"/>
        <v>597432.52213658183</v>
      </c>
      <c r="AB72" s="8">
        <f t="shared" si="18"/>
        <v>619350.61961756134</v>
      </c>
      <c r="AC72" s="8">
        <f t="shared" si="19"/>
        <v>582973.46139950864</v>
      </c>
      <c r="AD72" s="8">
        <f t="shared" si="20"/>
        <v>599389.40315922827</v>
      </c>
      <c r="AE72" s="8">
        <f t="shared" si="21"/>
        <v>490417.33593702054</v>
      </c>
      <c r="AF72" s="8">
        <f t="shared" si="22"/>
        <v>511921.88452843484</v>
      </c>
      <c r="AG72" s="8">
        <f t="shared" si="23"/>
        <v>516566.26698787621</v>
      </c>
      <c r="AH72" s="8">
        <f t="shared" si="24"/>
        <v>513085.1207452087</v>
      </c>
      <c r="AI72" s="8">
        <f t="shared" si="25"/>
        <v>570975.28291758383</v>
      </c>
      <c r="AJ72" s="8">
        <f t="shared" si="26"/>
        <v>578040.35328980698</v>
      </c>
      <c r="AK72" s="8">
        <f t="shared" si="27"/>
        <v>592375.10543491645</v>
      </c>
      <c r="AL72" s="8">
        <f t="shared" si="28"/>
        <v>599177.23486768012</v>
      </c>
      <c r="AM72" s="8">
        <f t="shared" si="29"/>
        <v>557827.61005326058</v>
      </c>
      <c r="AN72" s="8">
        <f t="shared" si="30"/>
        <v>535159.0808373933</v>
      </c>
      <c r="AO72" s="8">
        <f t="shared" si="31"/>
        <v>543175.76855278003</v>
      </c>
      <c r="AP72" s="8">
        <f t="shared" si="32"/>
        <v>604557.54956336401</v>
      </c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t="s">
        <v>10</v>
      </c>
      <c r="B73" t="s">
        <v>11</v>
      </c>
      <c r="C73" t="s">
        <v>224</v>
      </c>
      <c r="D73" t="s">
        <v>225</v>
      </c>
      <c r="E73">
        <v>3</v>
      </c>
      <c r="F73">
        <v>9</v>
      </c>
      <c r="G73">
        <v>31</v>
      </c>
      <c r="H73">
        <v>9</v>
      </c>
      <c r="I73">
        <v>274.39999999999998</v>
      </c>
      <c r="J73" t="s">
        <v>226</v>
      </c>
      <c r="K73" s="8">
        <v>293318.540542448</v>
      </c>
      <c r="L73" s="8">
        <v>295910.68559928902</v>
      </c>
      <c r="M73" s="8">
        <v>331611.97081288998</v>
      </c>
      <c r="N73" s="8">
        <v>344785.20889570302</v>
      </c>
      <c r="O73" s="8">
        <v>251396.55180234401</v>
      </c>
      <c r="P73" s="8">
        <v>231614.56281562499</v>
      </c>
      <c r="Q73" s="8">
        <v>281139.16093828098</v>
      </c>
      <c r="R73" s="8">
        <v>298300.05140976497</v>
      </c>
      <c r="S73" s="8">
        <v>447463.216947657</v>
      </c>
      <c r="T73" s="8">
        <v>547051.59929971397</v>
      </c>
      <c r="U73" s="8">
        <v>415841.74007148598</v>
      </c>
      <c r="V73" s="8">
        <v>467535.75941015501</v>
      </c>
      <c r="W73" s="8">
        <v>300436.85775468702</v>
      </c>
      <c r="X73" s="8">
        <v>408084.77015624999</v>
      </c>
      <c r="Y73" s="8">
        <v>405332.95121601602</v>
      </c>
      <c r="Z73" s="11">
        <v>344064.80020404002</v>
      </c>
      <c r="AA73" s="12">
        <f t="shared" si="17"/>
        <v>519848.10999389959</v>
      </c>
      <c r="AB73" s="8">
        <f t="shared" si="18"/>
        <v>555534.66288672166</v>
      </c>
      <c r="AC73" s="8">
        <f t="shared" si="19"/>
        <v>502343.02933904628</v>
      </c>
      <c r="AD73" s="8">
        <f t="shared" si="20"/>
        <v>548058.58988229104</v>
      </c>
      <c r="AE73" s="8">
        <f t="shared" si="21"/>
        <v>412476.33675273642</v>
      </c>
      <c r="AF73" s="8">
        <f t="shared" si="22"/>
        <v>398584.14682740305</v>
      </c>
      <c r="AG73" s="8">
        <f t="shared" si="23"/>
        <v>437738.80713122454</v>
      </c>
      <c r="AH73" s="8">
        <f t="shared" si="24"/>
        <v>387842.51245597354</v>
      </c>
      <c r="AI73" s="8">
        <f t="shared" si="25"/>
        <v>554629.92459009273</v>
      </c>
      <c r="AJ73" s="8">
        <f t="shared" si="26"/>
        <v>547051.59929971397</v>
      </c>
      <c r="AK73" s="8">
        <f t="shared" si="27"/>
        <v>588078.02638045454</v>
      </c>
      <c r="AL73" s="8">
        <f t="shared" si="28"/>
        <v>578016.2664795476</v>
      </c>
      <c r="AM73" s="8">
        <f t="shared" si="29"/>
        <v>506030.92087885534</v>
      </c>
      <c r="AN73" s="8">
        <f t="shared" si="30"/>
        <v>496281.31701613934</v>
      </c>
      <c r="AO73" s="8">
        <f t="shared" si="31"/>
        <v>534360.37203956803</v>
      </c>
      <c r="AP73" s="8">
        <f t="shared" si="32"/>
        <v>529281.3042320885</v>
      </c>
      <c r="AQ73" s="8"/>
      <c r="AR73" s="8"/>
      <c r="AS73" s="8"/>
      <c r="AT73" s="8"/>
      <c r="AU73" s="8"/>
      <c r="AV73" s="8"/>
      <c r="AW73" s="8"/>
      <c r="AX73" s="8"/>
    </row>
    <row r="74" spans="1:50" x14ac:dyDescent="0.25">
      <c r="A74" t="s">
        <v>10</v>
      </c>
      <c r="B74" t="s">
        <v>11</v>
      </c>
      <c r="C74" t="s">
        <v>227</v>
      </c>
      <c r="D74" t="s">
        <v>228</v>
      </c>
      <c r="E74">
        <v>3</v>
      </c>
      <c r="F74">
        <v>4</v>
      </c>
      <c r="G74">
        <v>30</v>
      </c>
      <c r="H74">
        <v>4</v>
      </c>
      <c r="I74">
        <v>213.5</v>
      </c>
      <c r="J74" t="s">
        <v>229</v>
      </c>
      <c r="K74" s="8">
        <v>143495.29715039101</v>
      </c>
      <c r="L74" s="8">
        <v>131838.88885664</v>
      </c>
      <c r="M74" s="8">
        <v>166322.113798242</v>
      </c>
      <c r="N74" s="8">
        <v>156273.00037851499</v>
      </c>
      <c r="O74" s="8">
        <v>133379.41030439999</v>
      </c>
      <c r="P74" s="8">
        <v>124141.996184765</v>
      </c>
      <c r="Q74" s="8">
        <v>135677.37820956999</v>
      </c>
      <c r="R74" s="8">
        <v>180737.12797851599</v>
      </c>
      <c r="S74" s="8">
        <v>248554.11525713399</v>
      </c>
      <c r="T74" s="8">
        <v>310445.07630124001</v>
      </c>
      <c r="U74" s="8">
        <v>238387.320515008</v>
      </c>
      <c r="V74" s="8">
        <v>250090.418982423</v>
      </c>
      <c r="W74" s="8">
        <v>186207.86061796799</v>
      </c>
      <c r="X74" s="8">
        <v>242164.24348359299</v>
      </c>
      <c r="Y74" s="8">
        <v>238877.55442031199</v>
      </c>
      <c r="Z74" s="11">
        <v>206494.27232146301</v>
      </c>
      <c r="AA74" s="12">
        <f t="shared" si="17"/>
        <v>254316.54909604508</v>
      </c>
      <c r="AB74" s="8">
        <f t="shared" si="18"/>
        <v>247510.73969499618</v>
      </c>
      <c r="AC74" s="8">
        <f t="shared" si="19"/>
        <v>251953.37275271487</v>
      </c>
      <c r="AD74" s="8">
        <f t="shared" si="20"/>
        <v>248406.13232347695</v>
      </c>
      <c r="AE74" s="8">
        <f t="shared" si="21"/>
        <v>218840.91156450828</v>
      </c>
      <c r="AF74" s="8">
        <f t="shared" si="22"/>
        <v>213635.23533770323</v>
      </c>
      <c r="AG74" s="8">
        <f t="shared" si="23"/>
        <v>211252.15531673099</v>
      </c>
      <c r="AH74" s="8">
        <f t="shared" si="24"/>
        <v>234990.04267006909</v>
      </c>
      <c r="AI74" s="8">
        <f t="shared" si="25"/>
        <v>308082.41880080034</v>
      </c>
      <c r="AJ74" s="8">
        <f t="shared" si="26"/>
        <v>310445.07630124001</v>
      </c>
      <c r="AK74" s="8">
        <f t="shared" si="27"/>
        <v>337124.27458217903</v>
      </c>
      <c r="AL74" s="8">
        <f t="shared" si="28"/>
        <v>309187.75163828919</v>
      </c>
      <c r="AM74" s="8">
        <f t="shared" si="29"/>
        <v>313633.07380990562</v>
      </c>
      <c r="AN74" s="8">
        <f t="shared" si="30"/>
        <v>294501.5312486146</v>
      </c>
      <c r="AO74" s="8">
        <f t="shared" si="31"/>
        <v>314918.13944312831</v>
      </c>
      <c r="AP74" s="8">
        <f t="shared" si="32"/>
        <v>317653.99339294765</v>
      </c>
      <c r="AQ74" s="8"/>
      <c r="AR74" s="8"/>
      <c r="AS74" s="8"/>
      <c r="AT74" s="8"/>
      <c r="AU74" s="8"/>
      <c r="AV74" s="8"/>
      <c r="AW74" s="8"/>
      <c r="AX74" s="8"/>
    </row>
    <row r="75" spans="1:50" x14ac:dyDescent="0.25">
      <c r="A75" t="s">
        <v>10</v>
      </c>
      <c r="B75" t="s">
        <v>11</v>
      </c>
      <c r="C75" t="s">
        <v>230</v>
      </c>
      <c r="D75" t="s">
        <v>231</v>
      </c>
      <c r="E75">
        <v>11</v>
      </c>
      <c r="F75">
        <v>8</v>
      </c>
      <c r="G75">
        <v>30</v>
      </c>
      <c r="H75">
        <v>8</v>
      </c>
      <c r="I75">
        <v>106.3</v>
      </c>
      <c r="J75" t="s">
        <v>232</v>
      </c>
      <c r="K75" s="8">
        <v>129084.43060079899</v>
      </c>
      <c r="L75" s="8">
        <v>137738.717698828</v>
      </c>
      <c r="M75" s="8">
        <v>177424.402617774</v>
      </c>
      <c r="N75" s="8">
        <v>157310.899175976</v>
      </c>
      <c r="O75" s="8">
        <v>88648.560786328002</v>
      </c>
      <c r="P75" s="8">
        <v>96698.894299218606</v>
      </c>
      <c r="Q75" s="8">
        <v>113862.012966797</v>
      </c>
      <c r="R75" s="8">
        <v>125235.588972656</v>
      </c>
      <c r="S75" s="8">
        <v>182325.31462148501</v>
      </c>
      <c r="T75" s="8">
        <v>226008.800067187</v>
      </c>
      <c r="U75" s="8">
        <v>184753.74574291799</v>
      </c>
      <c r="V75" s="8">
        <v>192988.403205468</v>
      </c>
      <c r="W75" s="8">
        <v>117446.823901172</v>
      </c>
      <c r="X75" s="8">
        <v>161940.35795566399</v>
      </c>
      <c r="Y75" s="8">
        <v>164924.55605742201</v>
      </c>
      <c r="Z75" s="11">
        <v>138483.245233008</v>
      </c>
      <c r="AA75" s="12">
        <f t="shared" si="17"/>
        <v>228776.1869855375</v>
      </c>
      <c r="AB75" s="8">
        <f t="shared" si="18"/>
        <v>258586.9176988301</v>
      </c>
      <c r="AC75" s="8">
        <f t="shared" si="19"/>
        <v>268771.69624245283</v>
      </c>
      <c r="AD75" s="8">
        <f t="shared" si="20"/>
        <v>250055.94019429281</v>
      </c>
      <c r="AE75" s="8">
        <f t="shared" si="21"/>
        <v>145449.22493724481</v>
      </c>
      <c r="AF75" s="8">
        <f t="shared" si="22"/>
        <v>166408.56177117352</v>
      </c>
      <c r="AG75" s="8">
        <f t="shared" si="23"/>
        <v>177285.23328910273</v>
      </c>
      <c r="AH75" s="8">
        <f t="shared" si="24"/>
        <v>162828.28395941906</v>
      </c>
      <c r="AI75" s="8">
        <f t="shared" si="25"/>
        <v>225991.92887671091</v>
      </c>
      <c r="AJ75" s="8">
        <f t="shared" si="26"/>
        <v>226008.800067187</v>
      </c>
      <c r="AK75" s="8">
        <f t="shared" si="27"/>
        <v>261276.36476370532</v>
      </c>
      <c r="AL75" s="8">
        <f t="shared" si="28"/>
        <v>238592.30882233832</v>
      </c>
      <c r="AM75" s="8">
        <f t="shared" si="29"/>
        <v>197817.68754063483</v>
      </c>
      <c r="AN75" s="8">
        <f t="shared" si="30"/>
        <v>196939.41063649638</v>
      </c>
      <c r="AO75" s="8">
        <f t="shared" si="31"/>
        <v>217424.0877010207</v>
      </c>
      <c r="AP75" s="8">
        <f t="shared" si="32"/>
        <v>213031.36097546652</v>
      </c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t="s">
        <v>10</v>
      </c>
      <c r="B76" t="s">
        <v>11</v>
      </c>
      <c r="C76" t="s">
        <v>233</v>
      </c>
      <c r="D76" t="s">
        <v>234</v>
      </c>
      <c r="E76">
        <v>11</v>
      </c>
      <c r="F76">
        <v>12</v>
      </c>
      <c r="G76">
        <v>30</v>
      </c>
      <c r="H76">
        <v>12</v>
      </c>
      <c r="I76">
        <v>192.6</v>
      </c>
      <c r="J76" t="s">
        <v>235</v>
      </c>
      <c r="K76" s="8">
        <v>209598.56310937501</v>
      </c>
      <c r="L76" s="8">
        <v>208194.14595960701</v>
      </c>
      <c r="M76" s="8">
        <v>271829.38951523398</v>
      </c>
      <c r="N76" s="8">
        <v>248298.513050245</v>
      </c>
      <c r="O76" s="8">
        <v>194907.41235410099</v>
      </c>
      <c r="P76" s="8">
        <v>210895.63326562499</v>
      </c>
      <c r="Q76" s="8">
        <v>231551.77446328101</v>
      </c>
      <c r="R76" s="8">
        <v>275446.32845242502</v>
      </c>
      <c r="S76" s="8">
        <v>406322.654551171</v>
      </c>
      <c r="T76" s="8">
        <v>490693.96024902997</v>
      </c>
      <c r="U76" s="8">
        <v>355684.59767077398</v>
      </c>
      <c r="V76" s="8">
        <v>393736.831819085</v>
      </c>
      <c r="W76" s="8">
        <v>266285.22544335999</v>
      </c>
      <c r="X76" s="8">
        <v>352748.57991914102</v>
      </c>
      <c r="Y76" s="8">
        <v>361889.29856835998</v>
      </c>
      <c r="Z76" s="11">
        <v>296440.173124219</v>
      </c>
      <c r="AA76" s="12">
        <f t="shared" si="17"/>
        <v>371471.29086467507</v>
      </c>
      <c r="AB76" s="8">
        <f t="shared" si="18"/>
        <v>390858.02006920538</v>
      </c>
      <c r="AC76" s="8">
        <f t="shared" si="19"/>
        <v>411781.27151964197</v>
      </c>
      <c r="AD76" s="8">
        <f t="shared" si="20"/>
        <v>394686.69020935736</v>
      </c>
      <c r="AE76" s="8">
        <f t="shared" si="21"/>
        <v>319792.35545356048</v>
      </c>
      <c r="AF76" s="8">
        <f t="shared" si="22"/>
        <v>362929.06211479922</v>
      </c>
      <c r="AG76" s="8">
        <f t="shared" si="23"/>
        <v>360530.34093292517</v>
      </c>
      <c r="AH76" s="8">
        <f t="shared" si="24"/>
        <v>358128.65458414977</v>
      </c>
      <c r="AI76" s="8">
        <f t="shared" si="25"/>
        <v>503636.26487610064</v>
      </c>
      <c r="AJ76" s="8">
        <f t="shared" si="26"/>
        <v>490693.96024903003</v>
      </c>
      <c r="AK76" s="8">
        <f t="shared" si="27"/>
        <v>503004.57134533196</v>
      </c>
      <c r="AL76" s="8">
        <f t="shared" si="28"/>
        <v>486778.36705084733</v>
      </c>
      <c r="AM76" s="8">
        <f t="shared" si="29"/>
        <v>448508.7444149814</v>
      </c>
      <c r="AN76" s="8">
        <f t="shared" si="30"/>
        <v>428985.69763045845</v>
      </c>
      <c r="AO76" s="8">
        <f t="shared" si="31"/>
        <v>477087.53912057</v>
      </c>
      <c r="AP76" s="8">
        <f t="shared" si="32"/>
        <v>456019.45146648691</v>
      </c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t="s">
        <v>10</v>
      </c>
      <c r="B77" t="s">
        <v>11</v>
      </c>
      <c r="C77" t="s">
        <v>236</v>
      </c>
      <c r="D77" t="s">
        <v>237</v>
      </c>
      <c r="E77">
        <v>10</v>
      </c>
      <c r="F77">
        <v>7</v>
      </c>
      <c r="G77">
        <v>30</v>
      </c>
      <c r="H77">
        <v>7</v>
      </c>
      <c r="I77">
        <v>98.5</v>
      </c>
      <c r="J77" t="s">
        <v>238</v>
      </c>
      <c r="K77" s="8">
        <v>125931.030663281</v>
      </c>
      <c r="L77" s="8">
        <v>110465.240530736</v>
      </c>
      <c r="M77" s="8">
        <v>180942.209883398</v>
      </c>
      <c r="N77" s="8">
        <v>163632.98016914001</v>
      </c>
      <c r="O77" s="8">
        <v>109163.495525391</v>
      </c>
      <c r="P77" s="8">
        <v>99194.124478710903</v>
      </c>
      <c r="Q77" s="8">
        <v>107628.295167811</v>
      </c>
      <c r="R77" s="8">
        <v>155076.66633808601</v>
      </c>
      <c r="S77" s="8">
        <v>236412.92322011699</v>
      </c>
      <c r="T77" s="8">
        <v>282676.11751487199</v>
      </c>
      <c r="U77" s="8">
        <v>189839.068134375</v>
      </c>
      <c r="V77" s="8">
        <v>213548.27587499999</v>
      </c>
      <c r="W77" s="8">
        <v>162806.42178281301</v>
      </c>
      <c r="X77" s="8">
        <v>210104.45277421901</v>
      </c>
      <c r="Y77" s="8">
        <v>186323.810990625</v>
      </c>
      <c r="Z77" s="11">
        <v>155123.165681354</v>
      </c>
      <c r="AA77" s="12">
        <f t="shared" si="17"/>
        <v>223187.41992518739</v>
      </c>
      <c r="AB77" s="8">
        <f t="shared" si="18"/>
        <v>207384.43437640596</v>
      </c>
      <c r="AC77" s="8">
        <f t="shared" si="19"/>
        <v>274100.65331873874</v>
      </c>
      <c r="AD77" s="8">
        <f t="shared" si="20"/>
        <v>260105.30050569531</v>
      </c>
      <c r="AE77" s="8">
        <f t="shared" si="21"/>
        <v>179108.89556209571</v>
      </c>
      <c r="AF77" s="8">
        <f t="shared" si="22"/>
        <v>170702.58879667896</v>
      </c>
      <c r="AG77" s="8">
        <f t="shared" si="23"/>
        <v>167579.22084951994</v>
      </c>
      <c r="AH77" s="8">
        <f t="shared" si="24"/>
        <v>201626.93104346914</v>
      </c>
      <c r="AI77" s="8">
        <f t="shared" si="25"/>
        <v>293033.43115471123</v>
      </c>
      <c r="AJ77" s="8">
        <f t="shared" si="26"/>
        <v>282676.11751487199</v>
      </c>
      <c r="AK77" s="8">
        <f t="shared" si="27"/>
        <v>268467.96211264457</v>
      </c>
      <c r="AL77" s="8">
        <f t="shared" si="28"/>
        <v>264010.558871769</v>
      </c>
      <c r="AM77" s="8">
        <f t="shared" si="29"/>
        <v>274217.63146989554</v>
      </c>
      <c r="AN77" s="8">
        <f t="shared" si="30"/>
        <v>255512.87908593297</v>
      </c>
      <c r="AO77" s="8">
        <f t="shared" si="31"/>
        <v>245635.25038387362</v>
      </c>
      <c r="AP77" s="8">
        <f t="shared" si="32"/>
        <v>238628.86119053027</v>
      </c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t="s">
        <v>10</v>
      </c>
      <c r="B78" t="s">
        <v>11</v>
      </c>
      <c r="C78" t="s">
        <v>239</v>
      </c>
      <c r="D78" t="s">
        <v>240</v>
      </c>
      <c r="E78">
        <v>17</v>
      </c>
      <c r="F78">
        <v>11</v>
      </c>
      <c r="G78">
        <v>30</v>
      </c>
      <c r="H78">
        <v>11</v>
      </c>
      <c r="I78">
        <v>61.9</v>
      </c>
      <c r="J78" t="s">
        <v>241</v>
      </c>
      <c r="K78" s="8">
        <v>161055.615561329</v>
      </c>
      <c r="L78" s="8">
        <v>137285.566094532</v>
      </c>
      <c r="M78" s="8">
        <v>222262.14344296901</v>
      </c>
      <c r="N78" s="8">
        <v>195207.76745105401</v>
      </c>
      <c r="O78" s="8">
        <v>177132.33145781199</v>
      </c>
      <c r="P78" s="8">
        <v>147454.552729688</v>
      </c>
      <c r="Q78" s="8">
        <v>179863.68105234401</v>
      </c>
      <c r="R78" s="8">
        <v>215662.39074960901</v>
      </c>
      <c r="S78" s="8">
        <v>279640.83937968698</v>
      </c>
      <c r="T78" s="8">
        <v>276999.88527775701</v>
      </c>
      <c r="U78" s="8">
        <v>188550.398334375</v>
      </c>
      <c r="V78" s="8">
        <v>206404.40259140599</v>
      </c>
      <c r="W78" s="8">
        <v>241513.52968359401</v>
      </c>
      <c r="X78" s="8">
        <v>299408.63892201101</v>
      </c>
      <c r="Y78" s="8">
        <v>240981.962564063</v>
      </c>
      <c r="Z78" s="11">
        <v>206403.40725632</v>
      </c>
      <c r="AA78" s="12">
        <f t="shared" si="17"/>
        <v>285438.68109607161</v>
      </c>
      <c r="AB78" s="8">
        <f t="shared" si="18"/>
        <v>257736.18321717627</v>
      </c>
      <c r="AC78" s="8">
        <f t="shared" si="19"/>
        <v>336694.23383852915</v>
      </c>
      <c r="AD78" s="8">
        <f t="shared" si="20"/>
        <v>310295.48542976426</v>
      </c>
      <c r="AE78" s="8">
        <f t="shared" si="21"/>
        <v>290628.07216876291</v>
      </c>
      <c r="AF78" s="8">
        <f t="shared" si="22"/>
        <v>253753.67758013061</v>
      </c>
      <c r="AG78" s="8">
        <f t="shared" si="23"/>
        <v>280051.0356768425</v>
      </c>
      <c r="AH78" s="8">
        <f t="shared" si="24"/>
        <v>280399.02465753374</v>
      </c>
      <c r="AI78" s="8">
        <f t="shared" si="25"/>
        <v>346614.36243955855</v>
      </c>
      <c r="AJ78" s="8">
        <f t="shared" si="26"/>
        <v>276999.88527775701</v>
      </c>
      <c r="AK78" s="8">
        <f t="shared" si="27"/>
        <v>266645.54189934459</v>
      </c>
      <c r="AL78" s="8">
        <f t="shared" si="28"/>
        <v>255178.56071873894</v>
      </c>
      <c r="AM78" s="8">
        <f t="shared" si="29"/>
        <v>406785.3549789206</v>
      </c>
      <c r="AN78" s="8">
        <f t="shared" si="30"/>
        <v>364117.76306509052</v>
      </c>
      <c r="AO78" s="8">
        <f t="shared" si="31"/>
        <v>317692.43231826788</v>
      </c>
      <c r="AP78" s="8">
        <f t="shared" si="32"/>
        <v>317514.213967213</v>
      </c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t="s">
        <v>10</v>
      </c>
      <c r="B79" t="s">
        <v>11</v>
      </c>
      <c r="C79" t="s">
        <v>242</v>
      </c>
      <c r="D79" t="s">
        <v>243</v>
      </c>
      <c r="E79">
        <v>9</v>
      </c>
      <c r="F79">
        <v>12</v>
      </c>
      <c r="G79">
        <v>30</v>
      </c>
      <c r="H79">
        <v>12</v>
      </c>
      <c r="I79">
        <v>282.39999999999998</v>
      </c>
      <c r="J79" t="s">
        <v>244</v>
      </c>
      <c r="K79" s="8">
        <v>205482.24072244301</v>
      </c>
      <c r="L79" s="8">
        <v>179867.02972089901</v>
      </c>
      <c r="M79" s="8">
        <v>252944.81062705099</v>
      </c>
      <c r="N79" s="8">
        <v>255062.0174792</v>
      </c>
      <c r="O79" s="8">
        <v>133576.46278743801</v>
      </c>
      <c r="P79" s="8">
        <v>129102.855946582</v>
      </c>
      <c r="Q79" s="8">
        <v>151215.16801229399</v>
      </c>
      <c r="R79" s="8">
        <v>168638.645629395</v>
      </c>
      <c r="S79" s="8">
        <v>166192.48624757401</v>
      </c>
      <c r="T79" s="8">
        <v>203304.18775605501</v>
      </c>
      <c r="U79" s="8">
        <v>159171.74297836801</v>
      </c>
      <c r="V79" s="8">
        <v>163851.128974736</v>
      </c>
      <c r="W79" s="8">
        <v>110607.90427338899</v>
      </c>
      <c r="X79" s="8">
        <v>146317.38467285101</v>
      </c>
      <c r="Y79" s="8">
        <v>129636.858209678</v>
      </c>
      <c r="Z79" s="11">
        <v>122775.09322836901</v>
      </c>
      <c r="AA79" s="12">
        <f t="shared" si="17"/>
        <v>364175.93746146082</v>
      </c>
      <c r="AB79" s="8">
        <f t="shared" si="18"/>
        <v>337677.46344836854</v>
      </c>
      <c r="AC79" s="8">
        <f t="shared" si="19"/>
        <v>383173.93100890156</v>
      </c>
      <c r="AD79" s="8">
        <f t="shared" si="20"/>
        <v>405437.72187880758</v>
      </c>
      <c r="AE79" s="8">
        <f t="shared" si="21"/>
        <v>219164.22342288037</v>
      </c>
      <c r="AF79" s="8">
        <f t="shared" si="22"/>
        <v>222172.34989413223</v>
      </c>
      <c r="AG79" s="8">
        <f t="shared" si="23"/>
        <v>235444.77775680879</v>
      </c>
      <c r="AH79" s="8">
        <f t="shared" si="24"/>
        <v>219259.88852154813</v>
      </c>
      <c r="AI79" s="8">
        <f t="shared" si="25"/>
        <v>205995.31452819821</v>
      </c>
      <c r="AJ79" s="8">
        <f t="shared" si="26"/>
        <v>203304.18775605501</v>
      </c>
      <c r="AK79" s="8">
        <f t="shared" si="27"/>
        <v>225098.62634319544</v>
      </c>
      <c r="AL79" s="8">
        <f t="shared" si="28"/>
        <v>202569.78406939504</v>
      </c>
      <c r="AM79" s="8">
        <f t="shared" si="29"/>
        <v>186298.77863269631</v>
      </c>
      <c r="AN79" s="8">
        <f t="shared" si="30"/>
        <v>177939.95188792874</v>
      </c>
      <c r="AO79" s="8">
        <f t="shared" si="31"/>
        <v>170903.45005295752</v>
      </c>
      <c r="AP79" s="8">
        <f t="shared" si="32"/>
        <v>188867.21754910972</v>
      </c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t="s">
        <v>10</v>
      </c>
      <c r="B80" t="s">
        <v>11</v>
      </c>
      <c r="C80" t="s">
        <v>245</v>
      </c>
      <c r="D80" t="s">
        <v>246</v>
      </c>
      <c r="E80">
        <v>12</v>
      </c>
      <c r="F80">
        <v>14</v>
      </c>
      <c r="G80">
        <v>30</v>
      </c>
      <c r="H80">
        <v>14</v>
      </c>
      <c r="I80">
        <v>152</v>
      </c>
      <c r="J80" t="s">
        <v>247</v>
      </c>
      <c r="K80" s="8">
        <v>114992.138424023</v>
      </c>
      <c r="L80" s="8">
        <v>113702.41118414199</v>
      </c>
      <c r="M80" s="8">
        <v>156999.92365116801</v>
      </c>
      <c r="N80" s="8">
        <v>150336.21014414</v>
      </c>
      <c r="O80" s="8">
        <v>119719.35259009201</v>
      </c>
      <c r="P80" s="8">
        <v>116052.077592773</v>
      </c>
      <c r="Q80" s="8">
        <v>126093.379319531</v>
      </c>
      <c r="R80" s="8">
        <v>142339.02619713999</v>
      </c>
      <c r="S80" s="8">
        <v>174726.40575586</v>
      </c>
      <c r="T80" s="8">
        <v>227518.73716171901</v>
      </c>
      <c r="U80" s="8">
        <v>179027.16527050801</v>
      </c>
      <c r="V80" s="8">
        <v>178344.06713964901</v>
      </c>
      <c r="W80" s="8">
        <v>115695.072358594</v>
      </c>
      <c r="X80" s="8">
        <v>175730.90135295899</v>
      </c>
      <c r="Y80" s="8">
        <v>182445.41627168001</v>
      </c>
      <c r="Z80" s="11">
        <v>142120.33405195299</v>
      </c>
      <c r="AA80" s="12">
        <f t="shared" si="17"/>
        <v>203800.43386733785</v>
      </c>
      <c r="AB80" s="8">
        <f t="shared" si="18"/>
        <v>213461.81040628671</v>
      </c>
      <c r="AC80" s="8">
        <f t="shared" si="19"/>
        <v>237831.63514753632</v>
      </c>
      <c r="AD80" s="8">
        <f t="shared" si="20"/>
        <v>238969.21681686441</v>
      </c>
      <c r="AE80" s="8">
        <f t="shared" si="21"/>
        <v>196428.31073353626</v>
      </c>
      <c r="AF80" s="8">
        <f t="shared" si="22"/>
        <v>199713.34173700103</v>
      </c>
      <c r="AG80" s="8">
        <f t="shared" si="23"/>
        <v>196329.69404285084</v>
      </c>
      <c r="AH80" s="8">
        <f t="shared" si="24"/>
        <v>185065.75939204899</v>
      </c>
      <c r="AI80" s="8">
        <f t="shared" si="25"/>
        <v>216573.09378260394</v>
      </c>
      <c r="AJ80" s="8">
        <f t="shared" si="26"/>
        <v>227518.73716171901</v>
      </c>
      <c r="AK80" s="8">
        <f t="shared" si="27"/>
        <v>253177.90850593577</v>
      </c>
      <c r="AL80" s="8">
        <f t="shared" si="28"/>
        <v>220487.45954082982</v>
      </c>
      <c r="AM80" s="8">
        <f t="shared" si="29"/>
        <v>194867.18255643774</v>
      </c>
      <c r="AN80" s="8">
        <f t="shared" si="30"/>
        <v>213710.40906644837</v>
      </c>
      <c r="AO80" s="8">
        <f t="shared" si="31"/>
        <v>240522.26749236608</v>
      </c>
      <c r="AP80" s="8">
        <f t="shared" si="32"/>
        <v>218626.36259306167</v>
      </c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t="s">
        <v>10</v>
      </c>
      <c r="B81" t="s">
        <v>11</v>
      </c>
      <c r="C81" t="s">
        <v>248</v>
      </c>
      <c r="D81" t="s">
        <v>249</v>
      </c>
      <c r="E81">
        <v>9</v>
      </c>
      <c r="F81">
        <v>11</v>
      </c>
      <c r="G81">
        <v>29</v>
      </c>
      <c r="H81">
        <v>11</v>
      </c>
      <c r="I81">
        <v>191.4</v>
      </c>
      <c r="J81" t="s">
        <v>250</v>
      </c>
      <c r="K81" s="8">
        <v>58591.533773437499</v>
      </c>
      <c r="L81" s="8">
        <v>53069.287244531202</v>
      </c>
      <c r="M81" s="8">
        <v>78095.554203248495</v>
      </c>
      <c r="N81" s="8">
        <v>76506.790761328099</v>
      </c>
      <c r="O81" s="8">
        <v>69376.365648737396</v>
      </c>
      <c r="P81" s="8">
        <v>67510.156501566802</v>
      </c>
      <c r="Q81" s="8">
        <v>68321.855598046895</v>
      </c>
      <c r="R81" s="8">
        <v>88932.552521484395</v>
      </c>
      <c r="S81" s="8">
        <v>89635.611540234298</v>
      </c>
      <c r="T81" s="8">
        <v>104261.880895276</v>
      </c>
      <c r="U81" s="8">
        <v>68346.821116406398</v>
      </c>
      <c r="V81" s="8">
        <v>74891.868684960806</v>
      </c>
      <c r="W81" s="8">
        <v>80201.157918749901</v>
      </c>
      <c r="X81" s="8">
        <v>92783.251116167798</v>
      </c>
      <c r="Y81" s="8">
        <v>81828.911085122905</v>
      </c>
      <c r="Z81" s="11">
        <v>67436.594464013499</v>
      </c>
      <c r="AA81" s="12">
        <f t="shared" si="17"/>
        <v>103841.70750828262</v>
      </c>
      <c r="AB81" s="8">
        <f t="shared" si="18"/>
        <v>99630.834686897433</v>
      </c>
      <c r="AC81" s="8">
        <f t="shared" si="19"/>
        <v>118303.199912247</v>
      </c>
      <c r="AD81" s="8">
        <f t="shared" si="20"/>
        <v>121612.5366728153</v>
      </c>
      <c r="AE81" s="8">
        <f t="shared" si="21"/>
        <v>113828.56668021635</v>
      </c>
      <c r="AF81" s="8">
        <f t="shared" si="22"/>
        <v>116177.83357077488</v>
      </c>
      <c r="AG81" s="8">
        <f t="shared" si="23"/>
        <v>106378.37671090721</v>
      </c>
      <c r="AH81" s="8">
        <f t="shared" si="24"/>
        <v>115627.95395457391</v>
      </c>
      <c r="AI81" s="8">
        <f t="shared" si="25"/>
        <v>111103.19370667392</v>
      </c>
      <c r="AJ81" s="8">
        <f t="shared" si="26"/>
        <v>104261.880895276</v>
      </c>
      <c r="AK81" s="8">
        <f t="shared" si="27"/>
        <v>96655.193066008127</v>
      </c>
      <c r="AL81" s="8">
        <f t="shared" si="28"/>
        <v>92589.106727517094</v>
      </c>
      <c r="AM81" s="8">
        <f t="shared" si="29"/>
        <v>135084.17742244335</v>
      </c>
      <c r="AN81" s="8">
        <f t="shared" si="30"/>
        <v>112835.85526443522</v>
      </c>
      <c r="AO81" s="8">
        <f t="shared" si="31"/>
        <v>107877.06067285861</v>
      </c>
      <c r="AP81" s="8">
        <f t="shared" si="32"/>
        <v>103738.97198933631</v>
      </c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t="s">
        <v>10</v>
      </c>
      <c r="B82" t="s">
        <v>11</v>
      </c>
      <c r="C82" t="s">
        <v>251</v>
      </c>
      <c r="D82" t="s">
        <v>252</v>
      </c>
      <c r="E82">
        <v>26</v>
      </c>
      <c r="F82">
        <v>5</v>
      </c>
      <c r="G82">
        <v>29</v>
      </c>
      <c r="H82">
        <v>5</v>
      </c>
      <c r="I82">
        <v>17.3</v>
      </c>
      <c r="J82" t="s">
        <v>253</v>
      </c>
      <c r="K82" s="8">
        <v>161445.37514934101</v>
      </c>
      <c r="L82" s="8">
        <v>156530.88412500001</v>
      </c>
      <c r="M82" s="8">
        <v>211811.787873847</v>
      </c>
      <c r="N82" s="8">
        <v>216598.09552310701</v>
      </c>
      <c r="O82" s="8">
        <v>206741.33728923299</v>
      </c>
      <c r="P82" s="8">
        <v>182578.93425288299</v>
      </c>
      <c r="Q82" s="8">
        <v>196190.924315332</v>
      </c>
      <c r="R82" s="8">
        <v>238521.63387260801</v>
      </c>
      <c r="S82" s="8">
        <v>217465.103033719</v>
      </c>
      <c r="T82" s="8">
        <v>249441.439262158</v>
      </c>
      <c r="U82" s="8">
        <v>160663.706127246</v>
      </c>
      <c r="V82" s="8">
        <v>168098.91486398201</v>
      </c>
      <c r="W82" s="8">
        <v>202380.68878548199</v>
      </c>
      <c r="X82" s="8">
        <v>205184.564748926</v>
      </c>
      <c r="Y82" s="8">
        <v>193462.758384521</v>
      </c>
      <c r="Z82" s="11">
        <v>158121.30988725601</v>
      </c>
      <c r="AA82" s="12">
        <f t="shared" si="17"/>
        <v>286129.45156290039</v>
      </c>
      <c r="AB82" s="8">
        <f t="shared" si="18"/>
        <v>293866.81919793208</v>
      </c>
      <c r="AC82" s="8">
        <f t="shared" si="19"/>
        <v>320863.49268224864</v>
      </c>
      <c r="AD82" s="8">
        <f t="shared" si="20"/>
        <v>344296.807811999</v>
      </c>
      <c r="AE82" s="8">
        <f t="shared" si="21"/>
        <v>339208.74749098142</v>
      </c>
      <c r="AF82" s="8">
        <f t="shared" si="22"/>
        <v>314199.02036027127</v>
      </c>
      <c r="AG82" s="8">
        <f t="shared" si="23"/>
        <v>305472.85156982904</v>
      </c>
      <c r="AH82" s="8">
        <f t="shared" si="24"/>
        <v>310120.05971524224</v>
      </c>
      <c r="AI82" s="8">
        <f t="shared" si="25"/>
        <v>269547.63906477083</v>
      </c>
      <c r="AJ82" s="8">
        <f t="shared" si="26"/>
        <v>249441.439262158</v>
      </c>
      <c r="AK82" s="8">
        <f t="shared" si="27"/>
        <v>227208.54138893788</v>
      </c>
      <c r="AL82" s="8">
        <f t="shared" si="28"/>
        <v>207821.33818282603</v>
      </c>
      <c r="AM82" s="8">
        <f t="shared" si="29"/>
        <v>340873.24398072064</v>
      </c>
      <c r="AN82" s="8">
        <f t="shared" si="30"/>
        <v>249529.68959363835</v>
      </c>
      <c r="AO82" s="8">
        <f t="shared" si="31"/>
        <v>255046.69984518364</v>
      </c>
      <c r="AP82" s="8">
        <f t="shared" si="32"/>
        <v>243240.96238377827</v>
      </c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t="s">
        <v>10</v>
      </c>
      <c r="B83" t="s">
        <v>11</v>
      </c>
      <c r="C83" t="s">
        <v>254</v>
      </c>
      <c r="D83" t="s">
        <v>255</v>
      </c>
      <c r="E83">
        <v>18</v>
      </c>
      <c r="F83">
        <v>6</v>
      </c>
      <c r="G83">
        <v>29</v>
      </c>
      <c r="H83">
        <v>6</v>
      </c>
      <c r="I83">
        <v>80.7</v>
      </c>
      <c r="J83" t="s">
        <v>256</v>
      </c>
      <c r="K83" s="8">
        <v>155545.505065859</v>
      </c>
      <c r="L83" s="8">
        <v>140335.922125782</v>
      </c>
      <c r="M83" s="8">
        <v>168100.820723073</v>
      </c>
      <c r="N83" s="8">
        <v>175629.25078336499</v>
      </c>
      <c r="O83" s="8">
        <v>109326.419445117</v>
      </c>
      <c r="P83" s="8">
        <v>114536.387744238</v>
      </c>
      <c r="Q83" s="8">
        <v>146423.238900147</v>
      </c>
      <c r="R83" s="8">
        <v>152764.81086957999</v>
      </c>
      <c r="S83" s="8">
        <v>223329.93831167</v>
      </c>
      <c r="T83" s="8">
        <v>303902.09934755898</v>
      </c>
      <c r="U83" s="8">
        <v>244974.92274331101</v>
      </c>
      <c r="V83" s="8">
        <v>290416.35103593901</v>
      </c>
      <c r="W83" s="8">
        <v>166455.73623742099</v>
      </c>
      <c r="X83" s="8">
        <v>248121.688025824</v>
      </c>
      <c r="Y83" s="8">
        <v>195400.02363427699</v>
      </c>
      <c r="Z83" s="11">
        <v>200325.61463803699</v>
      </c>
      <c r="AA83" s="12">
        <f t="shared" si="17"/>
        <v>275673.11864089809</v>
      </c>
      <c r="AB83" s="8">
        <f t="shared" si="18"/>
        <v>263462.83856276819</v>
      </c>
      <c r="AC83" s="8">
        <f t="shared" si="19"/>
        <v>254647.85034571501</v>
      </c>
      <c r="AD83" s="8">
        <f t="shared" si="20"/>
        <v>279174.15551179077</v>
      </c>
      <c r="AE83" s="8">
        <f t="shared" si="21"/>
        <v>179376.21132715364</v>
      </c>
      <c r="AF83" s="8">
        <f t="shared" si="22"/>
        <v>197104.99993936464</v>
      </c>
      <c r="AG83" s="8">
        <f t="shared" si="23"/>
        <v>227983.65662943551</v>
      </c>
      <c r="AH83" s="8">
        <f t="shared" si="24"/>
        <v>198621.11247554413</v>
      </c>
      <c r="AI83" s="8">
        <f t="shared" si="25"/>
        <v>276817.09278687148</v>
      </c>
      <c r="AJ83" s="8">
        <f t="shared" si="26"/>
        <v>303902.09934755898</v>
      </c>
      <c r="AK83" s="8">
        <f t="shared" si="27"/>
        <v>346440.37670394761</v>
      </c>
      <c r="AL83" s="8">
        <f t="shared" si="28"/>
        <v>359042.85730397777</v>
      </c>
      <c r="AM83" s="8">
        <f t="shared" si="29"/>
        <v>280364.23401341448</v>
      </c>
      <c r="AN83" s="8">
        <f t="shared" si="30"/>
        <v>301746.51719194447</v>
      </c>
      <c r="AO83" s="8">
        <f t="shared" si="31"/>
        <v>257600.64414330522</v>
      </c>
      <c r="AP83" s="8">
        <f t="shared" si="32"/>
        <v>308164.63213858852</v>
      </c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t="s">
        <v>10</v>
      </c>
      <c r="B84" t="s">
        <v>11</v>
      </c>
      <c r="C84" t="s">
        <v>257</v>
      </c>
      <c r="D84" t="s">
        <v>258</v>
      </c>
      <c r="E84">
        <v>8</v>
      </c>
      <c r="F84">
        <v>5</v>
      </c>
      <c r="G84">
        <v>28</v>
      </c>
      <c r="H84">
        <v>5</v>
      </c>
      <c r="I84">
        <v>74.099999999999994</v>
      </c>
      <c r="J84" t="s">
        <v>259</v>
      </c>
      <c r="K84" s="8">
        <v>137347.53207656299</v>
      </c>
      <c r="L84" s="8">
        <v>129133.578079688</v>
      </c>
      <c r="M84" s="8">
        <v>156728.730159375</v>
      </c>
      <c r="N84" s="8">
        <v>165179.21939062499</v>
      </c>
      <c r="O84" s="8">
        <v>132183.165675</v>
      </c>
      <c r="P84" s="8">
        <v>119870.8264875</v>
      </c>
      <c r="Q84" s="8">
        <v>144900.57393281299</v>
      </c>
      <c r="R84" s="8">
        <v>169477.216270312</v>
      </c>
      <c r="S84" s="8">
        <v>168253.77354843699</v>
      </c>
      <c r="T84" s="8">
        <v>210046.84633140001</v>
      </c>
      <c r="U84" s="8">
        <v>152397.66537187499</v>
      </c>
      <c r="V84" s="8">
        <v>155570.122743749</v>
      </c>
      <c r="W84" s="8">
        <v>135812.36382656201</v>
      </c>
      <c r="X84" s="8">
        <v>191523.297274007</v>
      </c>
      <c r="Y84" s="8">
        <v>180524.98609322499</v>
      </c>
      <c r="Z84" s="11">
        <v>160872.91972908599</v>
      </c>
      <c r="AA84" s="12">
        <f t="shared" si="17"/>
        <v>243420.8721695008</v>
      </c>
      <c r="AB84" s="8">
        <f t="shared" si="18"/>
        <v>242431.86291353041</v>
      </c>
      <c r="AC84" s="8">
        <f t="shared" si="19"/>
        <v>237420.81716689956</v>
      </c>
      <c r="AD84" s="8">
        <f t="shared" si="20"/>
        <v>262563.14865429176</v>
      </c>
      <c r="AE84" s="8">
        <f t="shared" si="21"/>
        <v>216878.18534946063</v>
      </c>
      <c r="AF84" s="8">
        <f t="shared" si="22"/>
        <v>206285.0043805305</v>
      </c>
      <c r="AG84" s="8">
        <f t="shared" si="23"/>
        <v>225612.83947170907</v>
      </c>
      <c r="AH84" s="8">
        <f t="shared" si="24"/>
        <v>220350.17778803673</v>
      </c>
      <c r="AI84" s="8">
        <f t="shared" si="25"/>
        <v>208550.27676181993</v>
      </c>
      <c r="AJ84" s="8">
        <f t="shared" si="26"/>
        <v>210046.84633140001</v>
      </c>
      <c r="AK84" s="8">
        <f t="shared" si="27"/>
        <v>215518.81314625754</v>
      </c>
      <c r="AL84" s="8">
        <f t="shared" si="28"/>
        <v>192331.94405825299</v>
      </c>
      <c r="AM84" s="8">
        <f t="shared" si="29"/>
        <v>228751.07950305124</v>
      </c>
      <c r="AN84" s="8">
        <f t="shared" si="30"/>
        <v>232915.90659956422</v>
      </c>
      <c r="AO84" s="8">
        <f t="shared" si="31"/>
        <v>237990.51728168968</v>
      </c>
      <c r="AP84" s="8">
        <f t="shared" si="32"/>
        <v>247473.8151631325</v>
      </c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t="s">
        <v>10</v>
      </c>
      <c r="B85" t="s">
        <v>11</v>
      </c>
      <c r="C85" t="s">
        <v>260</v>
      </c>
      <c r="D85" t="s">
        <v>261</v>
      </c>
      <c r="E85">
        <v>16</v>
      </c>
      <c r="F85">
        <v>9</v>
      </c>
      <c r="G85">
        <v>28</v>
      </c>
      <c r="H85">
        <v>9</v>
      </c>
      <c r="I85">
        <v>105.4</v>
      </c>
      <c r="J85" t="s">
        <v>262</v>
      </c>
      <c r="K85" s="8">
        <v>224598.91446738201</v>
      </c>
      <c r="L85" s="8">
        <v>194989.11928826501</v>
      </c>
      <c r="M85" s="8">
        <v>268405.96845391497</v>
      </c>
      <c r="N85" s="8">
        <v>290623.52289342898</v>
      </c>
      <c r="O85" s="8">
        <v>191235.02032223999</v>
      </c>
      <c r="P85" s="8">
        <v>185933.289213282</v>
      </c>
      <c r="Q85" s="8">
        <v>194792.847319553</v>
      </c>
      <c r="R85" s="8">
        <v>265546.05078471598</v>
      </c>
      <c r="S85" s="8">
        <v>344948.16425566399</v>
      </c>
      <c r="T85" s="8">
        <v>462387.17967040901</v>
      </c>
      <c r="U85" s="8">
        <v>339895.50320468599</v>
      </c>
      <c r="V85" s="8">
        <v>361920.57835236099</v>
      </c>
      <c r="W85" s="8">
        <v>239489.84966543</v>
      </c>
      <c r="X85" s="8">
        <v>322866.83982480498</v>
      </c>
      <c r="Y85" s="8">
        <v>340682.38540554402</v>
      </c>
      <c r="Z85" s="11">
        <v>280438.856886386</v>
      </c>
      <c r="AA85" s="12">
        <f t="shared" si="17"/>
        <v>398056.3962190224</v>
      </c>
      <c r="AB85" s="8">
        <f t="shared" si="18"/>
        <v>366067.26259649929</v>
      </c>
      <c r="AC85" s="8">
        <f t="shared" si="19"/>
        <v>406595.29556578706</v>
      </c>
      <c r="AD85" s="8">
        <f t="shared" si="20"/>
        <v>461965.05544348329</v>
      </c>
      <c r="AE85" s="8">
        <f t="shared" si="21"/>
        <v>313766.9155596476</v>
      </c>
      <c r="AF85" s="8">
        <f t="shared" si="22"/>
        <v>319971.51019767072</v>
      </c>
      <c r="AG85" s="8">
        <f t="shared" si="23"/>
        <v>303296.02015876758</v>
      </c>
      <c r="AH85" s="8">
        <f t="shared" si="24"/>
        <v>345256.55299881846</v>
      </c>
      <c r="AI85" s="8">
        <f t="shared" si="25"/>
        <v>427562.68466864782</v>
      </c>
      <c r="AJ85" s="8">
        <f t="shared" si="26"/>
        <v>462387.17967040895</v>
      </c>
      <c r="AK85" s="8">
        <f t="shared" si="27"/>
        <v>480675.83755743614</v>
      </c>
      <c r="AL85" s="8">
        <f t="shared" si="28"/>
        <v>447443.80991364765</v>
      </c>
      <c r="AM85" s="8">
        <f t="shared" si="29"/>
        <v>403376.83622789627</v>
      </c>
      <c r="AN85" s="8">
        <f t="shared" si="30"/>
        <v>392645.82314047695</v>
      </c>
      <c r="AO85" s="8">
        <f t="shared" si="31"/>
        <v>449129.94531158835</v>
      </c>
      <c r="AP85" s="8">
        <f t="shared" si="32"/>
        <v>431404.32802820462</v>
      </c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t="s">
        <v>10</v>
      </c>
      <c r="B86" t="s">
        <v>11</v>
      </c>
      <c r="C86" t="s">
        <v>263</v>
      </c>
      <c r="D86" t="s">
        <v>264</v>
      </c>
      <c r="E86">
        <v>6</v>
      </c>
      <c r="F86">
        <v>6</v>
      </c>
      <c r="G86">
        <v>28</v>
      </c>
      <c r="H86">
        <v>6</v>
      </c>
      <c r="I86">
        <v>97.4</v>
      </c>
      <c r="J86" t="s">
        <v>265</v>
      </c>
      <c r="K86" s="8">
        <v>16597.398591211</v>
      </c>
      <c r="L86" s="8">
        <v>9788.2094255859793</v>
      </c>
      <c r="M86" s="8">
        <v>14454.126225</v>
      </c>
      <c r="N86" s="8">
        <v>13375.193003906301</v>
      </c>
      <c r="O86" s="8">
        <v>14884.308553125</v>
      </c>
      <c r="P86" s="8">
        <v>12645.6370218751</v>
      </c>
      <c r="Q86" s="8">
        <v>14160.087757032699</v>
      </c>
      <c r="R86" s="8">
        <v>21139.544868749999</v>
      </c>
      <c r="S86" s="8">
        <v>18173.666027343701</v>
      </c>
      <c r="T86" s="8">
        <v>22313.964028124999</v>
      </c>
      <c r="U86" s="8">
        <v>13117.834124999999</v>
      </c>
      <c r="V86" s="8">
        <v>10404.5795132813</v>
      </c>
      <c r="W86" s="8">
        <v>9833.5964912109393</v>
      </c>
      <c r="X86" s="8">
        <v>15479.9841539063</v>
      </c>
      <c r="Y86" s="8">
        <v>13386.379739648501</v>
      </c>
      <c r="Z86" s="11">
        <v>9960.4816072265603</v>
      </c>
      <c r="AA86" s="12">
        <f t="shared" si="17"/>
        <v>29415.550317753678</v>
      </c>
      <c r="AB86" s="8">
        <f t="shared" si="18"/>
        <v>18376.117822494085</v>
      </c>
      <c r="AC86" s="8">
        <f t="shared" si="19"/>
        <v>21895.860805376018</v>
      </c>
      <c r="AD86" s="8">
        <f t="shared" si="20"/>
        <v>21260.742131608673</v>
      </c>
      <c r="AE86" s="8">
        <f t="shared" si="21"/>
        <v>24421.277949418472</v>
      </c>
      <c r="AF86" s="8">
        <f t="shared" si="22"/>
        <v>21761.802807992874</v>
      </c>
      <c r="AG86" s="8">
        <f t="shared" si="23"/>
        <v>22047.515198345853</v>
      </c>
      <c r="AH86" s="8">
        <f t="shared" si="24"/>
        <v>27485.124978437707</v>
      </c>
      <c r="AI86" s="8">
        <f t="shared" si="25"/>
        <v>22526.229277635255</v>
      </c>
      <c r="AJ86" s="8">
        <f t="shared" si="26"/>
        <v>22313.964028124999</v>
      </c>
      <c r="AK86" s="8">
        <f t="shared" si="27"/>
        <v>18551.07186039101</v>
      </c>
      <c r="AL86" s="8">
        <f t="shared" si="28"/>
        <v>12863.221868085027</v>
      </c>
      <c r="AM86" s="8">
        <f t="shared" si="29"/>
        <v>16562.894197427817</v>
      </c>
      <c r="AN86" s="8">
        <f t="shared" si="30"/>
        <v>18825.566365410035</v>
      </c>
      <c r="AO86" s="8">
        <f t="shared" si="31"/>
        <v>17647.592766592876</v>
      </c>
      <c r="AP86" s="8">
        <f t="shared" si="32"/>
        <v>15322.394771933139</v>
      </c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t="s">
        <v>10</v>
      </c>
      <c r="B87" t="s">
        <v>11</v>
      </c>
      <c r="C87" t="s">
        <v>266</v>
      </c>
      <c r="D87" t="s">
        <v>267</v>
      </c>
      <c r="E87">
        <v>4</v>
      </c>
      <c r="F87">
        <v>2</v>
      </c>
      <c r="G87">
        <v>27</v>
      </c>
      <c r="H87">
        <v>2</v>
      </c>
      <c r="I87">
        <v>65.2</v>
      </c>
      <c r="J87" t="s">
        <v>268</v>
      </c>
      <c r="K87" s="8">
        <v>136912.33268679201</v>
      </c>
      <c r="L87" s="8">
        <v>109325.342776611</v>
      </c>
      <c r="M87" s="8">
        <v>155836.66256194</v>
      </c>
      <c r="N87" s="8">
        <v>146792.88432509801</v>
      </c>
      <c r="O87" s="8">
        <v>110513.74713928399</v>
      </c>
      <c r="P87" s="8">
        <v>114700.421881934</v>
      </c>
      <c r="Q87" s="8">
        <v>125206.67729493399</v>
      </c>
      <c r="R87" s="8">
        <v>148929.7501723</v>
      </c>
      <c r="S87" s="8">
        <v>210445.901378649</v>
      </c>
      <c r="T87" s="8">
        <v>249968.241502516</v>
      </c>
      <c r="U87" s="8">
        <v>175611.2333243</v>
      </c>
      <c r="V87" s="8">
        <v>205165.179487866</v>
      </c>
      <c r="W87" s="8">
        <v>139522.13500532199</v>
      </c>
      <c r="X87" s="8">
        <v>193852.27110521201</v>
      </c>
      <c r="Y87" s="8">
        <v>204681.94353911199</v>
      </c>
      <c r="Z87" s="11">
        <v>167114.256900293</v>
      </c>
      <c r="AA87" s="12">
        <f t="shared" si="17"/>
        <v>242649.56879459464</v>
      </c>
      <c r="AB87" s="8">
        <f t="shared" si="18"/>
        <v>205244.42137457509</v>
      </c>
      <c r="AC87" s="8">
        <f t="shared" si="19"/>
        <v>236069.46685776504</v>
      </c>
      <c r="AD87" s="8">
        <f t="shared" si="20"/>
        <v>233336.86919355002</v>
      </c>
      <c r="AE87" s="8">
        <f t="shared" si="21"/>
        <v>181324.30717136446</v>
      </c>
      <c r="AF87" s="8">
        <f t="shared" si="22"/>
        <v>197387.28532776734</v>
      </c>
      <c r="AG87" s="8">
        <f t="shared" si="23"/>
        <v>194949.08279953446</v>
      </c>
      <c r="AH87" s="8">
        <f t="shared" si="24"/>
        <v>193634.85930788697</v>
      </c>
      <c r="AI87" s="8">
        <f t="shared" si="25"/>
        <v>260847.35010875252</v>
      </c>
      <c r="AJ87" s="8">
        <f t="shared" si="26"/>
        <v>249968.24150251597</v>
      </c>
      <c r="AK87" s="8">
        <f t="shared" si="27"/>
        <v>248347.14159727813</v>
      </c>
      <c r="AL87" s="8">
        <f t="shared" si="28"/>
        <v>253646.5044059832</v>
      </c>
      <c r="AM87" s="8">
        <f t="shared" si="29"/>
        <v>234999.51033762807</v>
      </c>
      <c r="AN87" s="8">
        <f t="shared" si="30"/>
        <v>235748.22548224148</v>
      </c>
      <c r="AO87" s="8">
        <f t="shared" si="31"/>
        <v>269837.22683096782</v>
      </c>
      <c r="AP87" s="8">
        <f t="shared" si="32"/>
        <v>257074.98063013065</v>
      </c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t="s">
        <v>10</v>
      </c>
      <c r="B88" t="s">
        <v>11</v>
      </c>
      <c r="C88" t="s">
        <v>269</v>
      </c>
      <c r="D88" t="s">
        <v>270</v>
      </c>
      <c r="E88">
        <v>13</v>
      </c>
      <c r="F88">
        <v>7</v>
      </c>
      <c r="G88">
        <v>27</v>
      </c>
      <c r="H88">
        <v>7</v>
      </c>
      <c r="I88">
        <v>98.7</v>
      </c>
      <c r="J88" t="s">
        <v>271</v>
      </c>
      <c r="K88" s="8">
        <v>264896.18117724598</v>
      </c>
      <c r="L88" s="8">
        <v>241339.39697548901</v>
      </c>
      <c r="M88" s="8">
        <v>331762.34589609399</v>
      </c>
      <c r="N88" s="8">
        <v>297386.69862314302</v>
      </c>
      <c r="O88" s="8">
        <v>218378.28105473099</v>
      </c>
      <c r="P88" s="8">
        <v>204123.01485791101</v>
      </c>
      <c r="Q88" s="8">
        <v>224516.63250792201</v>
      </c>
      <c r="R88" s="8">
        <v>269068.61166152399</v>
      </c>
      <c r="S88" s="8">
        <v>434203.79883632797</v>
      </c>
      <c r="T88" s="8">
        <v>518369.37743378902</v>
      </c>
      <c r="U88" s="8">
        <v>368814.96755683603</v>
      </c>
      <c r="V88" s="8">
        <v>419126.464233985</v>
      </c>
      <c r="W88" s="8">
        <v>311181.09819843801</v>
      </c>
      <c r="X88" s="8">
        <v>407676.08850444498</v>
      </c>
      <c r="Y88" s="8">
        <v>355984.08159466001</v>
      </c>
      <c r="Z88" s="11">
        <v>340065.13105898502</v>
      </c>
      <c r="AA88" s="12">
        <f t="shared" si="17"/>
        <v>469475.19537949096</v>
      </c>
      <c r="AB88" s="8">
        <f t="shared" si="18"/>
        <v>453084.01171297592</v>
      </c>
      <c r="AC88" s="8">
        <f t="shared" si="19"/>
        <v>502570.82532194955</v>
      </c>
      <c r="AD88" s="8">
        <f t="shared" si="20"/>
        <v>472715.5646240394</v>
      </c>
      <c r="AE88" s="8">
        <f t="shared" si="21"/>
        <v>358301.94467677287</v>
      </c>
      <c r="AF88" s="8">
        <f t="shared" si="22"/>
        <v>351274.10269855941</v>
      </c>
      <c r="AG88" s="8">
        <f t="shared" si="23"/>
        <v>349576.49644800927</v>
      </c>
      <c r="AH88" s="8">
        <f t="shared" si="24"/>
        <v>349836.50145770638</v>
      </c>
      <c r="AI88" s="8">
        <f t="shared" si="25"/>
        <v>538194.89755622763</v>
      </c>
      <c r="AJ88" s="8">
        <f t="shared" si="26"/>
        <v>518369.37743378902</v>
      </c>
      <c r="AK88" s="8">
        <f t="shared" si="27"/>
        <v>521573.37111736386</v>
      </c>
      <c r="AL88" s="8">
        <f t="shared" si="28"/>
        <v>518167.66774147988</v>
      </c>
      <c r="AM88" s="8">
        <f t="shared" si="29"/>
        <v>524127.62820873462</v>
      </c>
      <c r="AN88" s="8">
        <f t="shared" si="30"/>
        <v>495784.30981756037</v>
      </c>
      <c r="AO88" s="8">
        <f t="shared" si="31"/>
        <v>469302.54673449817</v>
      </c>
      <c r="AP88" s="8">
        <f t="shared" si="32"/>
        <v>523128.53853116196</v>
      </c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t="s">
        <v>10</v>
      </c>
      <c r="B89" t="s">
        <v>11</v>
      </c>
      <c r="C89" t="s">
        <v>272</v>
      </c>
      <c r="D89" t="s">
        <v>273</v>
      </c>
      <c r="E89">
        <v>13</v>
      </c>
      <c r="F89">
        <v>12</v>
      </c>
      <c r="G89">
        <v>27</v>
      </c>
      <c r="H89">
        <v>12</v>
      </c>
      <c r="I89">
        <v>139.19999999999999</v>
      </c>
      <c r="J89" t="s">
        <v>274</v>
      </c>
      <c r="K89" s="8">
        <v>56919.919095703102</v>
      </c>
      <c r="L89" s="8">
        <v>53375.043498046798</v>
      </c>
      <c r="M89" s="8">
        <v>54842.2096406251</v>
      </c>
      <c r="N89" s="8">
        <v>63898.206763634298</v>
      </c>
      <c r="O89" s="8">
        <v>63140.633002734503</v>
      </c>
      <c r="P89" s="8">
        <v>56381.081231835902</v>
      </c>
      <c r="Q89" s="8">
        <v>51333.547598437501</v>
      </c>
      <c r="R89" s="8">
        <v>60401.045125781202</v>
      </c>
      <c r="S89" s="8">
        <v>69555.598805859307</v>
      </c>
      <c r="T89" s="8">
        <v>93120.408755859302</v>
      </c>
      <c r="U89" s="8">
        <v>74524.140332812502</v>
      </c>
      <c r="V89" s="8">
        <v>70566.708815625097</v>
      </c>
      <c r="W89" s="8">
        <v>53881.830621093599</v>
      </c>
      <c r="X89" s="8">
        <v>84688.929922265204</v>
      </c>
      <c r="Y89" s="8">
        <v>80550.955817577706</v>
      </c>
      <c r="Z89" s="11">
        <v>71349.795928124702</v>
      </c>
      <c r="AA89" s="12">
        <f t="shared" si="17"/>
        <v>100879.10674921969</v>
      </c>
      <c r="AB89" s="8">
        <f t="shared" si="18"/>
        <v>100204.85315087513</v>
      </c>
      <c r="AC89" s="8">
        <f t="shared" si="19"/>
        <v>83077.826349228373</v>
      </c>
      <c r="AD89" s="8">
        <f t="shared" si="20"/>
        <v>101570.36958472882</v>
      </c>
      <c r="AE89" s="8">
        <f t="shared" si="21"/>
        <v>103597.35173175127</v>
      </c>
      <c r="AF89" s="8">
        <f t="shared" si="22"/>
        <v>97025.873014241195</v>
      </c>
      <c r="AG89" s="8">
        <f t="shared" si="23"/>
        <v>79927.270952078426</v>
      </c>
      <c r="AH89" s="8">
        <f t="shared" si="24"/>
        <v>78531.978073211794</v>
      </c>
      <c r="AI89" s="8">
        <f t="shared" si="25"/>
        <v>86214.050807723019</v>
      </c>
      <c r="AJ89" s="8">
        <f t="shared" si="26"/>
        <v>93120.408755859302</v>
      </c>
      <c r="AK89" s="8">
        <f t="shared" si="27"/>
        <v>105391.07824309898</v>
      </c>
      <c r="AL89" s="8">
        <f t="shared" si="28"/>
        <v>87241.894863435024</v>
      </c>
      <c r="AM89" s="8">
        <f t="shared" si="29"/>
        <v>90754.085805589319</v>
      </c>
      <c r="AN89" s="8">
        <f t="shared" si="30"/>
        <v>102992.16425650187</v>
      </c>
      <c r="AO89" s="8">
        <f t="shared" si="31"/>
        <v>106192.30089656438</v>
      </c>
      <c r="AP89" s="8">
        <f t="shared" si="32"/>
        <v>109758.7228427204</v>
      </c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t="s">
        <v>10</v>
      </c>
      <c r="B90" t="s">
        <v>11</v>
      </c>
      <c r="C90" t="s">
        <v>275</v>
      </c>
      <c r="D90" t="s">
        <v>276</v>
      </c>
      <c r="E90">
        <v>16</v>
      </c>
      <c r="F90">
        <v>6</v>
      </c>
      <c r="G90">
        <v>27</v>
      </c>
      <c r="H90">
        <v>6</v>
      </c>
      <c r="I90">
        <v>66.2</v>
      </c>
      <c r="J90" t="s">
        <v>277</v>
      </c>
      <c r="K90" s="8">
        <v>168098.33292541301</v>
      </c>
      <c r="L90" s="8">
        <v>150565.26149414101</v>
      </c>
      <c r="M90" s="8">
        <v>213658.96728515701</v>
      </c>
      <c r="N90" s="8">
        <v>223270.04489882899</v>
      </c>
      <c r="O90" s="8">
        <v>143974.062034715</v>
      </c>
      <c r="P90" s="8">
        <v>136793.94424288199</v>
      </c>
      <c r="Q90" s="8">
        <v>156780.424322262</v>
      </c>
      <c r="R90" s="8">
        <v>192079.43701933601</v>
      </c>
      <c r="S90" s="8">
        <v>309840.90534375003</v>
      </c>
      <c r="T90" s="8">
        <v>358927.75708710903</v>
      </c>
      <c r="U90" s="8">
        <v>282858.15298385301</v>
      </c>
      <c r="V90" s="8">
        <v>305033.17825341999</v>
      </c>
      <c r="W90" s="8">
        <v>199230.685835157</v>
      </c>
      <c r="X90" s="8">
        <v>265522.07495859399</v>
      </c>
      <c r="Y90" s="8">
        <v>281383.25635664101</v>
      </c>
      <c r="Z90" s="11">
        <v>242728.01200312501</v>
      </c>
      <c r="AA90" s="12">
        <f t="shared" si="17"/>
        <v>297920.48093105498</v>
      </c>
      <c r="AB90" s="8">
        <f t="shared" si="18"/>
        <v>282667.12172694755</v>
      </c>
      <c r="AC90" s="8">
        <f t="shared" si="19"/>
        <v>323661.69595258159</v>
      </c>
      <c r="AD90" s="8">
        <f t="shared" si="20"/>
        <v>354902.30674954283</v>
      </c>
      <c r="AE90" s="8">
        <f t="shared" si="21"/>
        <v>236223.97868918086</v>
      </c>
      <c r="AF90" s="8">
        <f t="shared" si="22"/>
        <v>235407.89877106214</v>
      </c>
      <c r="AG90" s="8">
        <f t="shared" si="23"/>
        <v>244109.98345200444</v>
      </c>
      <c r="AH90" s="8">
        <f t="shared" si="24"/>
        <v>249737.03857118924</v>
      </c>
      <c r="AI90" s="8">
        <f t="shared" si="25"/>
        <v>384047.29474296054</v>
      </c>
      <c r="AJ90" s="8">
        <f t="shared" si="26"/>
        <v>358927.75708710903</v>
      </c>
      <c r="AK90" s="8">
        <f t="shared" si="27"/>
        <v>400014.35239225754</v>
      </c>
      <c r="AL90" s="8">
        <f t="shared" si="28"/>
        <v>377113.69728995871</v>
      </c>
      <c r="AM90" s="8">
        <f t="shared" si="29"/>
        <v>335567.64031532215</v>
      </c>
      <c r="AN90" s="8">
        <f t="shared" si="30"/>
        <v>322907.52974401566</v>
      </c>
      <c r="AO90" s="8">
        <f t="shared" si="31"/>
        <v>370954.44893229945</v>
      </c>
      <c r="AP90" s="8">
        <f t="shared" si="32"/>
        <v>373393.03145944863</v>
      </c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t="s">
        <v>10</v>
      </c>
      <c r="B91" t="s">
        <v>11</v>
      </c>
      <c r="C91" t="s">
        <v>278</v>
      </c>
      <c r="D91" t="s">
        <v>279</v>
      </c>
      <c r="E91">
        <v>21</v>
      </c>
      <c r="F91">
        <v>13</v>
      </c>
      <c r="G91">
        <v>27</v>
      </c>
      <c r="H91">
        <v>13</v>
      </c>
      <c r="I91">
        <v>70.5</v>
      </c>
      <c r="J91" t="s">
        <v>280</v>
      </c>
      <c r="K91" s="8">
        <v>69256.746152343694</v>
      </c>
      <c r="L91" s="8">
        <v>53722.430226963501</v>
      </c>
      <c r="M91" s="8">
        <v>85863.196224609404</v>
      </c>
      <c r="N91" s="8">
        <v>80566.871150390696</v>
      </c>
      <c r="O91" s="8">
        <v>59547.620769140602</v>
      </c>
      <c r="P91" s="8">
        <v>52211.409473437401</v>
      </c>
      <c r="Q91" s="8">
        <v>59559.544133203097</v>
      </c>
      <c r="R91" s="8">
        <v>74350.267045312401</v>
      </c>
      <c r="S91" s="8">
        <v>106346.936025</v>
      </c>
      <c r="T91" s="8">
        <v>134611.95315612599</v>
      </c>
      <c r="U91" s="8">
        <v>91884.620721093699</v>
      </c>
      <c r="V91" s="8">
        <v>102436.78891875</v>
      </c>
      <c r="W91" s="8">
        <v>68792.861955468601</v>
      </c>
      <c r="X91" s="8">
        <v>89019.533985937494</v>
      </c>
      <c r="Y91" s="8">
        <v>87518.482373437495</v>
      </c>
      <c r="Z91" s="11">
        <v>70802.145897656199</v>
      </c>
      <c r="AA91" s="12">
        <f t="shared" si="17"/>
        <v>122743.65106631546</v>
      </c>
      <c r="AB91" s="8">
        <f t="shared" si="18"/>
        <v>100857.0275356873</v>
      </c>
      <c r="AC91" s="8">
        <f t="shared" si="19"/>
        <v>130070.02731074704</v>
      </c>
      <c r="AD91" s="8">
        <f t="shared" si="20"/>
        <v>128066.29940807086</v>
      </c>
      <c r="AE91" s="8">
        <f t="shared" si="21"/>
        <v>97702.153434895547</v>
      </c>
      <c r="AF91" s="8">
        <f t="shared" si="22"/>
        <v>89850.309266574011</v>
      </c>
      <c r="AG91" s="8">
        <f t="shared" si="23"/>
        <v>92735.297761920039</v>
      </c>
      <c r="AH91" s="8">
        <f t="shared" si="24"/>
        <v>96668.419051042001</v>
      </c>
      <c r="AI91" s="8">
        <f t="shared" si="25"/>
        <v>131816.85303718015</v>
      </c>
      <c r="AJ91" s="8">
        <f t="shared" si="26"/>
        <v>134611.95315612599</v>
      </c>
      <c r="AK91" s="8">
        <f t="shared" si="27"/>
        <v>129942.04573857439</v>
      </c>
      <c r="AL91" s="8">
        <f t="shared" si="28"/>
        <v>126642.99807926801</v>
      </c>
      <c r="AM91" s="8">
        <f t="shared" si="29"/>
        <v>115868.99006127242</v>
      </c>
      <c r="AN91" s="8">
        <f t="shared" si="30"/>
        <v>108258.71190877477</v>
      </c>
      <c r="AO91" s="8">
        <f t="shared" si="31"/>
        <v>115377.76206229281</v>
      </c>
      <c r="AP91" s="8">
        <f t="shared" si="32"/>
        <v>108916.26257878983</v>
      </c>
      <c r="AQ91" s="8"/>
      <c r="AR91" s="8"/>
      <c r="AS91" s="8"/>
      <c r="AT91" s="8"/>
      <c r="AU91" s="8"/>
      <c r="AV91" s="8"/>
      <c r="AW91" s="8"/>
      <c r="AX91" s="8"/>
    </row>
    <row r="92" spans="1:50" x14ac:dyDescent="0.25">
      <c r="A92" t="s">
        <v>10</v>
      </c>
      <c r="B92" t="s">
        <v>11</v>
      </c>
      <c r="C92" t="s">
        <v>281</v>
      </c>
      <c r="D92" t="s">
        <v>282</v>
      </c>
      <c r="E92">
        <v>23</v>
      </c>
      <c r="F92">
        <v>3</v>
      </c>
      <c r="G92">
        <v>27</v>
      </c>
      <c r="H92">
        <v>3</v>
      </c>
      <c r="I92">
        <v>24.6</v>
      </c>
      <c r="J92" t="s">
        <v>283</v>
      </c>
      <c r="K92" s="8">
        <v>906500.33970116999</v>
      </c>
      <c r="L92" s="8">
        <v>850330.25890957098</v>
      </c>
      <c r="M92" s="8">
        <v>1026327.54010938</v>
      </c>
      <c r="N92" s="8">
        <v>964052.73949354398</v>
      </c>
      <c r="O92" s="8">
        <v>647553.99103200296</v>
      </c>
      <c r="P92" s="8">
        <v>641295.10786494205</v>
      </c>
      <c r="Q92" s="8">
        <v>730079.845665392</v>
      </c>
      <c r="R92" s="8">
        <v>816125.35898437595</v>
      </c>
      <c r="S92" s="8">
        <v>1055223.0989308599</v>
      </c>
      <c r="T92" s="8">
        <v>1388696.5454824099</v>
      </c>
      <c r="U92" s="8">
        <v>988513.89925758704</v>
      </c>
      <c r="V92" s="8">
        <v>1017231.61864311</v>
      </c>
      <c r="W92" s="8">
        <v>715086.78905039001</v>
      </c>
      <c r="X92" s="8">
        <v>876188.19217294897</v>
      </c>
      <c r="Y92" s="8">
        <v>875995.318811576</v>
      </c>
      <c r="Z92" s="11">
        <v>789854.85160634702</v>
      </c>
      <c r="AA92" s="12">
        <f t="shared" si="17"/>
        <v>1606589.5031080882</v>
      </c>
      <c r="AB92" s="8">
        <f t="shared" si="18"/>
        <v>1596386.8718326618</v>
      </c>
      <c r="AC92" s="8">
        <f t="shared" si="19"/>
        <v>1554734.2405306108</v>
      </c>
      <c r="AD92" s="8">
        <f t="shared" si="20"/>
        <v>1532424.7425556432</v>
      </c>
      <c r="AE92" s="8">
        <f t="shared" si="21"/>
        <v>1062467.6279589469</v>
      </c>
      <c r="AF92" s="8">
        <f t="shared" si="22"/>
        <v>1103601.0012738786</v>
      </c>
      <c r="AG92" s="8">
        <f t="shared" si="23"/>
        <v>1136747.6508271864</v>
      </c>
      <c r="AH92" s="8">
        <f t="shared" si="24"/>
        <v>1061106.4537589685</v>
      </c>
      <c r="AI92" s="8">
        <f t="shared" si="25"/>
        <v>1307947.3029717405</v>
      </c>
      <c r="AJ92" s="8">
        <f t="shared" si="26"/>
        <v>1388696.5454824099</v>
      </c>
      <c r="AK92" s="8">
        <f t="shared" si="27"/>
        <v>1397943.6090881976</v>
      </c>
      <c r="AL92" s="8">
        <f t="shared" si="28"/>
        <v>1257607.381935514</v>
      </c>
      <c r="AM92" s="8">
        <f t="shared" si="29"/>
        <v>1204432.8684429778</v>
      </c>
      <c r="AN92" s="8">
        <f t="shared" si="30"/>
        <v>1065552.7031775499</v>
      </c>
      <c r="AO92" s="8">
        <f t="shared" si="31"/>
        <v>1154846.1161639148</v>
      </c>
      <c r="AP92" s="8">
        <f t="shared" si="32"/>
        <v>1215048.4611164278</v>
      </c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t="s">
        <v>10</v>
      </c>
      <c r="B93" t="s">
        <v>11</v>
      </c>
      <c r="C93" t="s">
        <v>284</v>
      </c>
      <c r="D93" t="s">
        <v>285</v>
      </c>
      <c r="E93">
        <v>7</v>
      </c>
      <c r="F93">
        <v>3</v>
      </c>
      <c r="G93">
        <v>27</v>
      </c>
      <c r="H93">
        <v>3</v>
      </c>
      <c r="I93">
        <v>74.900000000000006</v>
      </c>
      <c r="J93" t="s">
        <v>286</v>
      </c>
      <c r="K93" s="8">
        <v>50131.424570068397</v>
      </c>
      <c r="L93" s="8">
        <v>55622.053550830002</v>
      </c>
      <c r="M93" s="8">
        <v>65113.122957541404</v>
      </c>
      <c r="N93" s="8">
        <v>63877.452196128899</v>
      </c>
      <c r="O93" s="8">
        <v>59470.862445263701</v>
      </c>
      <c r="P93" s="8">
        <v>55006.732083228497</v>
      </c>
      <c r="Q93" s="8">
        <v>62409.286195116903</v>
      </c>
      <c r="R93" s="8">
        <v>76307.359957710301</v>
      </c>
      <c r="S93" s="8">
        <v>94141.764302310796</v>
      </c>
      <c r="T93" s="8">
        <v>107988.67587766099</v>
      </c>
      <c r="U93" s="8">
        <v>76194.055554858394</v>
      </c>
      <c r="V93" s="8">
        <v>90561.613363256896</v>
      </c>
      <c r="W93" s="8">
        <v>66125.151332592795</v>
      </c>
      <c r="X93" s="8">
        <v>91991.924578576101</v>
      </c>
      <c r="Y93" s="8">
        <v>89678.668549551207</v>
      </c>
      <c r="Z93" s="11">
        <v>69833.294826526006</v>
      </c>
      <c r="AA93" s="12">
        <f t="shared" si="17"/>
        <v>88847.865756649582</v>
      </c>
      <c r="AB93" s="8">
        <f t="shared" si="18"/>
        <v>104423.32863325898</v>
      </c>
      <c r="AC93" s="8">
        <f t="shared" si="19"/>
        <v>98636.739065952104</v>
      </c>
      <c r="AD93" s="8">
        <f t="shared" si="20"/>
        <v>101537.37884525637</v>
      </c>
      <c r="AE93" s="8">
        <f t="shared" si="21"/>
        <v>97576.212995295093</v>
      </c>
      <c r="AF93" s="8">
        <f t="shared" si="22"/>
        <v>94660.763600647391</v>
      </c>
      <c r="AG93" s="8">
        <f t="shared" si="23"/>
        <v>97172.398188095394</v>
      </c>
      <c r="AH93" s="8">
        <f t="shared" si="24"/>
        <v>99212.983923447973</v>
      </c>
      <c r="AI93" s="8">
        <f t="shared" si="25"/>
        <v>116688.56267548076</v>
      </c>
      <c r="AJ93" s="8">
        <f t="shared" si="26"/>
        <v>107988.67587766099</v>
      </c>
      <c r="AK93" s="8">
        <f t="shared" si="27"/>
        <v>107752.65081595953</v>
      </c>
      <c r="AL93" s="8">
        <f t="shared" si="28"/>
        <v>111961.67264004382</v>
      </c>
      <c r="AM93" s="8">
        <f t="shared" si="29"/>
        <v>111375.71958433777</v>
      </c>
      <c r="AN93" s="8">
        <f t="shared" si="30"/>
        <v>111873.50477996243</v>
      </c>
      <c r="AO93" s="8">
        <f t="shared" si="31"/>
        <v>118225.58848568091</v>
      </c>
      <c r="AP93" s="8">
        <f t="shared" si="32"/>
        <v>107425.86089215887</v>
      </c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t="s">
        <v>10</v>
      </c>
      <c r="B94" t="s">
        <v>11</v>
      </c>
      <c r="C94" t="s">
        <v>287</v>
      </c>
      <c r="D94" t="s">
        <v>288</v>
      </c>
      <c r="E94">
        <v>10</v>
      </c>
      <c r="F94">
        <v>10</v>
      </c>
      <c r="G94">
        <v>26</v>
      </c>
      <c r="H94">
        <v>10</v>
      </c>
      <c r="I94">
        <v>151.80000000000001</v>
      </c>
      <c r="J94" t="s">
        <v>289</v>
      </c>
      <c r="K94" s="8">
        <v>164666.02011924499</v>
      </c>
      <c r="L94" s="8">
        <v>145890.564574219</v>
      </c>
      <c r="M94" s="8">
        <v>217556.25300561599</v>
      </c>
      <c r="N94" s="8">
        <v>201823.96487988299</v>
      </c>
      <c r="O94" s="8">
        <v>152092.20189668</v>
      </c>
      <c r="P94" s="8">
        <v>134855.58893554701</v>
      </c>
      <c r="Q94" s="8">
        <v>161544.56782148499</v>
      </c>
      <c r="R94" s="8">
        <v>195182.01118066401</v>
      </c>
      <c r="S94" s="8">
        <v>249589.71887317201</v>
      </c>
      <c r="T94" s="8">
        <v>287072.62720253802</v>
      </c>
      <c r="U94" s="8">
        <v>231551.524939453</v>
      </c>
      <c r="V94" s="8">
        <v>233141.39606484401</v>
      </c>
      <c r="W94" s="8">
        <v>178112.02811660201</v>
      </c>
      <c r="X94" s="8">
        <v>233359.54040125801</v>
      </c>
      <c r="Y94" s="8">
        <v>212978.11802695401</v>
      </c>
      <c r="Z94" s="11">
        <v>191862.792310491</v>
      </c>
      <c r="AA94" s="12">
        <f t="shared" si="17"/>
        <v>291837.39691633655</v>
      </c>
      <c r="AB94" s="8">
        <f t="shared" si="18"/>
        <v>273890.97303111042</v>
      </c>
      <c r="AC94" s="8">
        <f t="shared" si="19"/>
        <v>329565.5066932374</v>
      </c>
      <c r="AD94" s="8">
        <f t="shared" si="20"/>
        <v>320812.36300940462</v>
      </c>
      <c r="AE94" s="8">
        <f t="shared" si="21"/>
        <v>249543.73414128597</v>
      </c>
      <c r="AF94" s="8">
        <f t="shared" si="22"/>
        <v>232072.1944568326</v>
      </c>
      <c r="AG94" s="8">
        <f t="shared" si="23"/>
        <v>251527.84187269484</v>
      </c>
      <c r="AH94" s="8">
        <f t="shared" si="24"/>
        <v>253770.93045998912</v>
      </c>
      <c r="AI94" s="8">
        <f t="shared" si="25"/>
        <v>309366.04778685747</v>
      </c>
      <c r="AJ94" s="8">
        <f t="shared" si="26"/>
        <v>287072.62720253802</v>
      </c>
      <c r="AK94" s="8">
        <f t="shared" si="27"/>
        <v>327457.18062926905</v>
      </c>
      <c r="AL94" s="8">
        <f t="shared" si="28"/>
        <v>288233.60909386649</v>
      </c>
      <c r="AM94" s="8">
        <f t="shared" si="29"/>
        <v>299997.12512316939</v>
      </c>
      <c r="AN94" s="8">
        <f t="shared" si="30"/>
        <v>283793.92841412459</v>
      </c>
      <c r="AO94" s="8">
        <f t="shared" si="31"/>
        <v>280774.27715596312</v>
      </c>
      <c r="AP94" s="8">
        <f t="shared" si="32"/>
        <v>295146.11459087173</v>
      </c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t="s">
        <v>10</v>
      </c>
      <c r="B95" t="s">
        <v>11</v>
      </c>
      <c r="C95" t="s">
        <v>290</v>
      </c>
      <c r="D95" t="s">
        <v>291</v>
      </c>
      <c r="E95">
        <v>12</v>
      </c>
      <c r="F95">
        <v>8</v>
      </c>
      <c r="G95">
        <v>26</v>
      </c>
      <c r="H95">
        <v>8</v>
      </c>
      <c r="I95">
        <v>87.3</v>
      </c>
      <c r="J95" t="s">
        <v>292</v>
      </c>
      <c r="K95" s="8">
        <v>1320454.5356077501</v>
      </c>
      <c r="L95" s="8">
        <v>1101923.22295926</v>
      </c>
      <c r="M95" s="8">
        <v>1619850.7769683599</v>
      </c>
      <c r="N95" s="8">
        <v>1713416.9722119099</v>
      </c>
      <c r="O95" s="8">
        <v>893553.00697804603</v>
      </c>
      <c r="P95" s="8">
        <v>815373.949042383</v>
      </c>
      <c r="Q95" s="8">
        <v>966360.45352558605</v>
      </c>
      <c r="R95" s="8">
        <v>1172626.2051287601</v>
      </c>
      <c r="S95" s="8">
        <v>2265240.7475437</v>
      </c>
      <c r="T95" s="8">
        <v>2716925.9699291</v>
      </c>
      <c r="U95" s="8">
        <v>2011786.28788242</v>
      </c>
      <c r="V95" s="8">
        <v>1987153.3796319801</v>
      </c>
      <c r="W95" s="8">
        <v>1750553.07524883</v>
      </c>
      <c r="X95" s="8">
        <v>2016956.50799414</v>
      </c>
      <c r="Y95" s="8">
        <v>1956535.7017207099</v>
      </c>
      <c r="Z95" s="11">
        <v>1708846.6765347701</v>
      </c>
      <c r="AA95" s="12">
        <f t="shared" si="17"/>
        <v>2340240.0455119633</v>
      </c>
      <c r="AB95" s="8">
        <f t="shared" si="18"/>
        <v>2068720.6511449928</v>
      </c>
      <c r="AC95" s="8">
        <f t="shared" si="19"/>
        <v>2453834.0530494018</v>
      </c>
      <c r="AD95" s="8">
        <f t="shared" si="20"/>
        <v>2723588.0932319984</v>
      </c>
      <c r="AE95" s="8">
        <f t="shared" si="21"/>
        <v>1466088.012625081</v>
      </c>
      <c r="AF95" s="8">
        <f t="shared" si="22"/>
        <v>1403172.2611632955</v>
      </c>
      <c r="AG95" s="8">
        <f t="shared" si="23"/>
        <v>1504640.8717067493</v>
      </c>
      <c r="AH95" s="8">
        <f t="shared" si="24"/>
        <v>1524620.2319426227</v>
      </c>
      <c r="AI95" s="8">
        <f t="shared" si="25"/>
        <v>2807762.1967651797</v>
      </c>
      <c r="AJ95" s="8">
        <f t="shared" si="26"/>
        <v>2716925.9699291</v>
      </c>
      <c r="AK95" s="8">
        <f t="shared" si="27"/>
        <v>2845042.2256163461</v>
      </c>
      <c r="AL95" s="8">
        <f t="shared" si="28"/>
        <v>2456725.4039908722</v>
      </c>
      <c r="AM95" s="8">
        <f t="shared" si="29"/>
        <v>2948486.3852449809</v>
      </c>
      <c r="AN95" s="8">
        <f t="shared" si="30"/>
        <v>2452867.4073485876</v>
      </c>
      <c r="AO95" s="8">
        <f t="shared" si="31"/>
        <v>2579349.0076334677</v>
      </c>
      <c r="AP95" s="8">
        <f t="shared" si="32"/>
        <v>2628750.7386766174</v>
      </c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t="s">
        <v>10</v>
      </c>
      <c r="B96" t="s">
        <v>11</v>
      </c>
      <c r="C96" t="s">
        <v>293</v>
      </c>
      <c r="D96" t="s">
        <v>294</v>
      </c>
      <c r="E96">
        <v>16</v>
      </c>
      <c r="F96">
        <v>3</v>
      </c>
      <c r="G96">
        <v>26</v>
      </c>
      <c r="H96">
        <v>2</v>
      </c>
      <c r="I96">
        <v>40.1</v>
      </c>
      <c r="J96" t="s">
        <v>295</v>
      </c>
      <c r="K96" s="8">
        <v>53572.1192917968</v>
      </c>
      <c r="L96" s="8">
        <v>55755.316658171199</v>
      </c>
      <c r="M96" s="8">
        <v>68873.600245312293</v>
      </c>
      <c r="N96" s="8">
        <v>60898.822359375103</v>
      </c>
      <c r="O96" s="8">
        <v>60785.386380468597</v>
      </c>
      <c r="P96" s="8">
        <v>57430.933505859401</v>
      </c>
      <c r="Q96" s="8">
        <v>64286.837200781301</v>
      </c>
      <c r="R96" s="8">
        <v>73685.724930468801</v>
      </c>
      <c r="S96" s="8">
        <v>63490.151974218803</v>
      </c>
      <c r="T96" s="8">
        <v>80091.632266771601</v>
      </c>
      <c r="U96" s="8">
        <v>54113.368624218798</v>
      </c>
      <c r="V96" s="8">
        <v>64685.4306011718</v>
      </c>
      <c r="W96" s="8">
        <v>50638.5742886718</v>
      </c>
      <c r="X96" s="8">
        <v>67712.721179296903</v>
      </c>
      <c r="Y96" s="8">
        <v>60466.764674108003</v>
      </c>
      <c r="Z96" s="11">
        <v>48568.215519140504</v>
      </c>
      <c r="AA96" s="12">
        <f t="shared" si="17"/>
        <v>94945.805030616655</v>
      </c>
      <c r="AB96" s="8">
        <f t="shared" si="18"/>
        <v>104673.51316195248</v>
      </c>
      <c r="AC96" s="8">
        <f t="shared" si="19"/>
        <v>104333.3052902317</v>
      </c>
      <c r="AD96" s="8">
        <f t="shared" si="20"/>
        <v>96802.652337291744</v>
      </c>
      <c r="AE96" s="8">
        <f t="shared" si="21"/>
        <v>99733.004778952542</v>
      </c>
      <c r="AF96" s="8">
        <f t="shared" si="22"/>
        <v>98832.557653797194</v>
      </c>
      <c r="AG96" s="8">
        <f t="shared" si="23"/>
        <v>100095.77938765724</v>
      </c>
      <c r="AH96" s="8">
        <f t="shared" si="24"/>
        <v>95804.397465273985</v>
      </c>
      <c r="AI96" s="8">
        <f t="shared" si="25"/>
        <v>78695.939393368462</v>
      </c>
      <c r="AJ96" s="8">
        <f t="shared" si="26"/>
        <v>80091.632266771601</v>
      </c>
      <c r="AK96" s="8">
        <f t="shared" si="27"/>
        <v>76526.428097040087</v>
      </c>
      <c r="AL96" s="8">
        <f t="shared" si="28"/>
        <v>79970.847874570303</v>
      </c>
      <c r="AM96" s="8">
        <f t="shared" si="29"/>
        <v>85291.413879092055</v>
      </c>
      <c r="AN96" s="8">
        <f t="shared" si="30"/>
        <v>82347.004600885688</v>
      </c>
      <c r="AO96" s="8">
        <f t="shared" si="31"/>
        <v>79714.819065044823</v>
      </c>
      <c r="AP96" s="8">
        <f t="shared" si="32"/>
        <v>74713.392474183129</v>
      </c>
      <c r="AQ96" s="8"/>
      <c r="AR96" s="8"/>
      <c r="AS96" s="8"/>
      <c r="AT96" s="8"/>
      <c r="AU96" s="8"/>
      <c r="AV96" s="8"/>
      <c r="AW96" s="8"/>
      <c r="AX96" s="8"/>
    </row>
    <row r="97" spans="1:50" x14ac:dyDescent="0.25">
      <c r="A97" t="s">
        <v>10</v>
      </c>
      <c r="B97" t="s">
        <v>11</v>
      </c>
      <c r="C97" t="s">
        <v>296</v>
      </c>
      <c r="D97" t="s">
        <v>297</v>
      </c>
      <c r="E97">
        <v>11</v>
      </c>
      <c r="F97">
        <v>12</v>
      </c>
      <c r="G97">
        <v>26</v>
      </c>
      <c r="H97">
        <v>12</v>
      </c>
      <c r="I97">
        <v>163.69999999999999</v>
      </c>
      <c r="J97" t="s">
        <v>298</v>
      </c>
      <c r="K97" s="8">
        <v>391860.70411640499</v>
      </c>
      <c r="L97" s="8">
        <v>307293.51002753899</v>
      </c>
      <c r="M97" s="8">
        <v>479509.74743202899</v>
      </c>
      <c r="N97" s="8">
        <v>477022.41360146302</v>
      </c>
      <c r="O97" s="8">
        <v>286455.83154723002</v>
      </c>
      <c r="P97" s="8">
        <v>254294.531942765</v>
      </c>
      <c r="Q97" s="8">
        <v>271379.29411892401</v>
      </c>
      <c r="R97" s="8">
        <v>369543.165659766</v>
      </c>
      <c r="S97" s="8">
        <v>581964.40390107804</v>
      </c>
      <c r="T97" s="8">
        <v>706018.80189520901</v>
      </c>
      <c r="U97" s="8">
        <v>478313.81764965702</v>
      </c>
      <c r="V97" s="8">
        <v>521298.12999455997</v>
      </c>
      <c r="W97" s="8">
        <v>407607.78097617201</v>
      </c>
      <c r="X97" s="8">
        <v>587786.36081923998</v>
      </c>
      <c r="Y97" s="8">
        <v>467782.04609619197</v>
      </c>
      <c r="Z97" s="11">
        <v>437382.60926894599</v>
      </c>
      <c r="AA97" s="12">
        <f t="shared" si="17"/>
        <v>694494.27246932569</v>
      </c>
      <c r="AB97" s="8">
        <f t="shared" si="18"/>
        <v>576904.46749056655</v>
      </c>
      <c r="AC97" s="8">
        <f t="shared" si="19"/>
        <v>726386.25961582235</v>
      </c>
      <c r="AD97" s="8">
        <f t="shared" si="20"/>
        <v>758258.25643161172</v>
      </c>
      <c r="AE97" s="8">
        <f t="shared" si="21"/>
        <v>469999.49359273072</v>
      </c>
      <c r="AF97" s="8">
        <f t="shared" si="22"/>
        <v>437613.97308150207</v>
      </c>
      <c r="AG97" s="8">
        <f t="shared" si="23"/>
        <v>422542.51628007967</v>
      </c>
      <c r="AH97" s="8">
        <f t="shared" si="24"/>
        <v>480471.08658904472</v>
      </c>
      <c r="AI97" s="8">
        <f t="shared" si="25"/>
        <v>721343.9255444553</v>
      </c>
      <c r="AJ97" s="8">
        <f t="shared" si="26"/>
        <v>706018.80189520901</v>
      </c>
      <c r="AK97" s="8">
        <f t="shared" si="27"/>
        <v>676425.23289161886</v>
      </c>
      <c r="AL97" s="8">
        <f t="shared" si="28"/>
        <v>644482.89303554117</v>
      </c>
      <c r="AM97" s="8">
        <f t="shared" si="29"/>
        <v>686540.73373772413</v>
      </c>
      <c r="AN97" s="8">
        <f t="shared" si="30"/>
        <v>714820.57308780565</v>
      </c>
      <c r="AO97" s="8">
        <f t="shared" si="31"/>
        <v>616688.5456400431</v>
      </c>
      <c r="AP97" s="8">
        <f t="shared" si="32"/>
        <v>672833.83172302612</v>
      </c>
      <c r="AQ97" s="8"/>
      <c r="AR97" s="8"/>
      <c r="AS97" s="8"/>
      <c r="AT97" s="8"/>
      <c r="AU97" s="8"/>
      <c r="AV97" s="8"/>
      <c r="AW97" s="8"/>
      <c r="AX97" s="8"/>
    </row>
    <row r="98" spans="1:50" x14ac:dyDescent="0.25">
      <c r="A98" t="s">
        <v>10</v>
      </c>
      <c r="B98" t="s">
        <v>11</v>
      </c>
      <c r="C98" t="s">
        <v>299</v>
      </c>
      <c r="D98" t="s">
        <v>300</v>
      </c>
      <c r="E98">
        <v>12</v>
      </c>
      <c r="F98">
        <v>10</v>
      </c>
      <c r="G98">
        <v>26</v>
      </c>
      <c r="H98">
        <v>10</v>
      </c>
      <c r="I98">
        <v>155.9</v>
      </c>
      <c r="J98" t="s">
        <v>301</v>
      </c>
      <c r="K98" s="8">
        <v>136036.501483008</v>
      </c>
      <c r="L98" s="8">
        <v>112520.67701699</v>
      </c>
      <c r="M98" s="8">
        <v>162373.455924023</v>
      </c>
      <c r="N98" s="8">
        <v>184312.455566513</v>
      </c>
      <c r="O98" s="8">
        <v>107633.446829896</v>
      </c>
      <c r="P98" s="8">
        <v>115608.27468222599</v>
      </c>
      <c r="Q98" s="8">
        <v>122822.10170191999</v>
      </c>
      <c r="R98" s="8">
        <v>151894.73784697201</v>
      </c>
      <c r="S98" s="8">
        <v>238074.52052226599</v>
      </c>
      <c r="T98" s="8">
        <v>265429.90189160203</v>
      </c>
      <c r="U98" s="8">
        <v>205845.410904797</v>
      </c>
      <c r="V98" s="8">
        <v>206198.13073516201</v>
      </c>
      <c r="W98" s="8">
        <v>182082.88988613299</v>
      </c>
      <c r="X98" s="8">
        <v>196944.96052236299</v>
      </c>
      <c r="Y98" s="8">
        <v>180759.40315629999</v>
      </c>
      <c r="Z98" s="11">
        <v>162274.67755253901</v>
      </c>
      <c r="AA98" s="12">
        <f t="shared" si="17"/>
        <v>241097.33416558418</v>
      </c>
      <c r="AB98" s="8">
        <f t="shared" si="18"/>
        <v>211243.25486193062</v>
      </c>
      <c r="AC98" s="8">
        <f t="shared" si="19"/>
        <v>245971.74080650907</v>
      </c>
      <c r="AD98" s="8">
        <f t="shared" si="20"/>
        <v>292976.67617198196</v>
      </c>
      <c r="AE98" s="8">
        <f t="shared" si="21"/>
        <v>176598.48371894806</v>
      </c>
      <c r="AF98" s="8">
        <f t="shared" si="22"/>
        <v>198949.60390329364</v>
      </c>
      <c r="AG98" s="8">
        <f t="shared" si="23"/>
        <v>191236.25505929184</v>
      </c>
      <c r="AH98" s="8">
        <f t="shared" si="24"/>
        <v>197489.86457426604</v>
      </c>
      <c r="AI98" s="8">
        <f t="shared" si="25"/>
        <v>295092.97828950471</v>
      </c>
      <c r="AJ98" s="8">
        <f t="shared" si="26"/>
        <v>265429.90189160203</v>
      </c>
      <c r="AK98" s="8">
        <f t="shared" si="27"/>
        <v>291103.92565103457</v>
      </c>
      <c r="AL98" s="8">
        <f t="shared" si="28"/>
        <v>254923.54602558183</v>
      </c>
      <c r="AM98" s="8">
        <f t="shared" si="29"/>
        <v>306685.31529043277</v>
      </c>
      <c r="AN98" s="8">
        <f t="shared" si="30"/>
        <v>239509.31653319616</v>
      </c>
      <c r="AO98" s="8">
        <f t="shared" si="31"/>
        <v>238299.55504598044</v>
      </c>
      <c r="AP98" s="8">
        <f t="shared" si="32"/>
        <v>249630.16538720299</v>
      </c>
      <c r="AQ98" s="8"/>
      <c r="AR98" s="8"/>
      <c r="AS98" s="8"/>
      <c r="AT98" s="8"/>
      <c r="AU98" s="8"/>
      <c r="AV98" s="8"/>
      <c r="AW98" s="8"/>
      <c r="AX98" s="8"/>
    </row>
    <row r="99" spans="1:50" x14ac:dyDescent="0.25">
      <c r="A99" t="s">
        <v>10</v>
      </c>
      <c r="B99" t="s">
        <v>11</v>
      </c>
      <c r="C99" t="s">
        <v>302</v>
      </c>
      <c r="D99" t="s">
        <v>303</v>
      </c>
      <c r="E99">
        <v>14</v>
      </c>
      <c r="F99">
        <v>6</v>
      </c>
      <c r="G99">
        <v>26</v>
      </c>
      <c r="H99">
        <v>6</v>
      </c>
      <c r="I99">
        <v>82.5</v>
      </c>
      <c r="J99" t="s">
        <v>304</v>
      </c>
      <c r="K99" s="8">
        <v>775866.78188379004</v>
      </c>
      <c r="L99" s="8">
        <v>735079.35464198596</v>
      </c>
      <c r="M99" s="8">
        <v>843456.52211518795</v>
      </c>
      <c r="N99" s="8">
        <v>919945.55572688603</v>
      </c>
      <c r="O99" s="8">
        <v>737330.29524257896</v>
      </c>
      <c r="P99" s="8">
        <v>689126.61485797004</v>
      </c>
      <c r="Q99" s="8">
        <v>772276.61822853703</v>
      </c>
      <c r="R99" s="8">
        <v>988374.87440742506</v>
      </c>
      <c r="S99" s="8">
        <v>1158187.8688101601</v>
      </c>
      <c r="T99" s="8">
        <v>1449964.51806007</v>
      </c>
      <c r="U99" s="8">
        <v>1068771.46344375</v>
      </c>
      <c r="V99" s="8">
        <v>1154520.9425707001</v>
      </c>
      <c r="W99" s="8">
        <v>733205.61264843796</v>
      </c>
      <c r="X99" s="8">
        <v>1116518.8221648601</v>
      </c>
      <c r="Y99" s="8">
        <v>1050519.03084382</v>
      </c>
      <c r="Z99" s="11">
        <v>987316.98511875304</v>
      </c>
      <c r="AA99" s="12">
        <f t="shared" si="17"/>
        <v>1375067.7997491553</v>
      </c>
      <c r="AB99" s="8">
        <f t="shared" si="18"/>
        <v>1380017.962680175</v>
      </c>
      <c r="AC99" s="8">
        <f t="shared" si="19"/>
        <v>1277711.7285497286</v>
      </c>
      <c r="AD99" s="8">
        <f t="shared" si="20"/>
        <v>1462313.4955672433</v>
      </c>
      <c r="AE99" s="8">
        <f t="shared" si="21"/>
        <v>1209767.1864552475</v>
      </c>
      <c r="AF99" s="8">
        <f t="shared" si="22"/>
        <v>1185913.961972561</v>
      </c>
      <c r="AG99" s="8">
        <f t="shared" si="23"/>
        <v>1202448.796213452</v>
      </c>
      <c r="AH99" s="8">
        <f t="shared" si="24"/>
        <v>1285061.1078573365</v>
      </c>
      <c r="AI99" s="8">
        <f t="shared" si="25"/>
        <v>1435571.9666103446</v>
      </c>
      <c r="AJ99" s="8">
        <f t="shared" si="26"/>
        <v>1449964.51806007</v>
      </c>
      <c r="AK99" s="8">
        <f t="shared" si="27"/>
        <v>1511442.8214101442</v>
      </c>
      <c r="AL99" s="8">
        <f t="shared" si="28"/>
        <v>1427338.7037583455</v>
      </c>
      <c r="AM99" s="8">
        <f t="shared" si="29"/>
        <v>1234950.7118896304</v>
      </c>
      <c r="AN99" s="8">
        <f t="shared" si="30"/>
        <v>1357824.3346967478</v>
      </c>
      <c r="AO99" s="8">
        <f t="shared" si="31"/>
        <v>1384925.0066451766</v>
      </c>
      <c r="AP99" s="8">
        <f t="shared" si="32"/>
        <v>1518808.1467916782</v>
      </c>
      <c r="AQ99" s="8"/>
      <c r="AR99" s="8"/>
      <c r="AS99" s="8"/>
      <c r="AT99" s="8"/>
      <c r="AU99" s="8"/>
      <c r="AV99" s="8"/>
      <c r="AW99" s="8"/>
      <c r="AX99" s="8"/>
    </row>
    <row r="100" spans="1:50" x14ac:dyDescent="0.25">
      <c r="A100" t="s">
        <v>10</v>
      </c>
      <c r="B100" t="s">
        <v>11</v>
      </c>
      <c r="C100" t="s">
        <v>305</v>
      </c>
      <c r="D100" t="s">
        <v>306</v>
      </c>
      <c r="E100">
        <v>8</v>
      </c>
      <c r="F100">
        <v>5</v>
      </c>
      <c r="G100">
        <v>26</v>
      </c>
      <c r="H100">
        <v>5</v>
      </c>
      <c r="I100">
        <v>103.5</v>
      </c>
      <c r="J100" t="s">
        <v>307</v>
      </c>
      <c r="K100" s="8">
        <v>34020.694611192397</v>
      </c>
      <c r="L100" s="8">
        <v>31362.737671289098</v>
      </c>
      <c r="M100" s="8">
        <v>39672.276442089802</v>
      </c>
      <c r="N100" s="8">
        <v>40184.717613397799</v>
      </c>
      <c r="O100" s="8">
        <v>30312.322847168001</v>
      </c>
      <c r="P100" s="8">
        <v>26839.185539089998</v>
      </c>
      <c r="Q100" s="8">
        <v>32640.629268457102</v>
      </c>
      <c r="R100" s="8">
        <v>40281.1874179687</v>
      </c>
      <c r="S100" s="8">
        <v>49126.114308691402</v>
      </c>
      <c r="T100" s="8">
        <v>57129.329425781201</v>
      </c>
      <c r="U100" s="8">
        <v>40584.480495410098</v>
      </c>
      <c r="V100" s="8">
        <v>43620.661895507801</v>
      </c>
      <c r="W100" s="8">
        <v>34629.7891607169</v>
      </c>
      <c r="X100" s="8">
        <v>48799.638486327996</v>
      </c>
      <c r="Y100" s="8">
        <v>41093.581766015603</v>
      </c>
      <c r="Z100" s="11">
        <v>39851.748147194303</v>
      </c>
      <c r="AA100" s="12">
        <f t="shared" si="17"/>
        <v>60294.837692841371</v>
      </c>
      <c r="AB100" s="8">
        <f t="shared" si="18"/>
        <v>58879.549632141236</v>
      </c>
      <c r="AC100" s="8">
        <f t="shared" si="19"/>
        <v>60097.623978539479</v>
      </c>
      <c r="AD100" s="8">
        <f t="shared" si="20"/>
        <v>63876.23106152143</v>
      </c>
      <c r="AE100" s="8">
        <f t="shared" si="21"/>
        <v>49734.635566109442</v>
      </c>
      <c r="AF100" s="8">
        <f t="shared" si="22"/>
        <v>46187.397457198596</v>
      </c>
      <c r="AG100" s="8">
        <f t="shared" si="23"/>
        <v>50822.055782985117</v>
      </c>
      <c r="AH100" s="8">
        <f t="shared" si="24"/>
        <v>52372.625680290155</v>
      </c>
      <c r="AI100" s="8">
        <f t="shared" si="25"/>
        <v>60891.738231124909</v>
      </c>
      <c r="AJ100" s="8">
        <f t="shared" si="26"/>
        <v>57129.329425781201</v>
      </c>
      <c r="AK100" s="8">
        <f t="shared" si="27"/>
        <v>57394.048965151866</v>
      </c>
      <c r="AL100" s="8">
        <f t="shared" si="28"/>
        <v>53928.392904143802</v>
      </c>
      <c r="AM100" s="8">
        <f t="shared" si="29"/>
        <v>58327.544196147457</v>
      </c>
      <c r="AN100" s="8">
        <f t="shared" si="30"/>
        <v>59346.367786853378</v>
      </c>
      <c r="AO100" s="8">
        <f t="shared" si="31"/>
        <v>54174.676830613527</v>
      </c>
      <c r="AP100" s="8">
        <f t="shared" si="32"/>
        <v>61304.688020300549</v>
      </c>
      <c r="AQ100" s="8"/>
      <c r="AR100" s="8"/>
      <c r="AS100" s="8"/>
      <c r="AT100" s="8"/>
      <c r="AU100" s="8"/>
      <c r="AV100" s="8"/>
      <c r="AW100" s="8"/>
      <c r="AX100" s="8"/>
    </row>
    <row r="101" spans="1:50" x14ac:dyDescent="0.25">
      <c r="A101" t="s">
        <v>10</v>
      </c>
      <c r="B101" t="s">
        <v>11</v>
      </c>
      <c r="C101" t="s">
        <v>308</v>
      </c>
      <c r="D101" t="s">
        <v>309</v>
      </c>
      <c r="E101">
        <v>7</v>
      </c>
      <c r="F101">
        <v>11</v>
      </c>
      <c r="G101">
        <v>25</v>
      </c>
      <c r="H101">
        <v>11</v>
      </c>
      <c r="I101">
        <v>184.5</v>
      </c>
      <c r="J101" t="s">
        <v>310</v>
      </c>
      <c r="K101" s="8">
        <v>270113.883251953</v>
      </c>
      <c r="L101" s="8">
        <v>214088.18210257101</v>
      </c>
      <c r="M101" s="8">
        <v>328152.06671283999</v>
      </c>
      <c r="N101" s="8">
        <v>319900.40961914102</v>
      </c>
      <c r="O101" s="8">
        <v>207423.68719651201</v>
      </c>
      <c r="P101" s="8">
        <v>186765.115291992</v>
      </c>
      <c r="Q101" s="8">
        <v>207483.90268418001</v>
      </c>
      <c r="R101" s="8">
        <v>252812.596040039</v>
      </c>
      <c r="S101" s="8">
        <v>432959.403518554</v>
      </c>
      <c r="T101" s="8">
        <v>514612.29676054802</v>
      </c>
      <c r="U101" s="8">
        <v>374660.00424316397</v>
      </c>
      <c r="V101" s="8">
        <v>373661.266238068</v>
      </c>
      <c r="W101" s="8">
        <v>297243.60971250001</v>
      </c>
      <c r="X101" s="8">
        <v>394867.99202530802</v>
      </c>
      <c r="Y101" s="8">
        <v>359173.52554225997</v>
      </c>
      <c r="Z101" s="11">
        <v>340939.63524357101</v>
      </c>
      <c r="AA101" s="12">
        <f t="shared" si="17"/>
        <v>478722.52272890264</v>
      </c>
      <c r="AB101" s="8">
        <f t="shared" si="18"/>
        <v>401923.32301726326</v>
      </c>
      <c r="AC101" s="8">
        <f t="shared" si="19"/>
        <v>497101.78698406997</v>
      </c>
      <c r="AD101" s="8">
        <f t="shared" si="20"/>
        <v>508502.57747474604</v>
      </c>
      <c r="AE101" s="8">
        <f t="shared" si="21"/>
        <v>340328.30616479844</v>
      </c>
      <c r="AF101" s="8">
        <f t="shared" si="22"/>
        <v>321402.99483257829</v>
      </c>
      <c r="AG101" s="8">
        <f t="shared" si="23"/>
        <v>323056.2250978715</v>
      </c>
      <c r="AH101" s="8">
        <f t="shared" si="24"/>
        <v>328700.82309840352</v>
      </c>
      <c r="AI101" s="8">
        <f t="shared" si="25"/>
        <v>536652.47159780993</v>
      </c>
      <c r="AJ101" s="8">
        <f t="shared" si="26"/>
        <v>514612.29676054808</v>
      </c>
      <c r="AK101" s="8">
        <f t="shared" si="27"/>
        <v>529839.34662532073</v>
      </c>
      <c r="AL101" s="8">
        <f t="shared" si="28"/>
        <v>461958.86772689311</v>
      </c>
      <c r="AM101" s="8">
        <f t="shared" si="29"/>
        <v>500652.47876806109</v>
      </c>
      <c r="AN101" s="8">
        <f t="shared" si="30"/>
        <v>480208.08778236381</v>
      </c>
      <c r="AO101" s="8">
        <f t="shared" si="31"/>
        <v>473507.26892480091</v>
      </c>
      <c r="AP101" s="8">
        <f t="shared" si="32"/>
        <v>524473.80464120745</v>
      </c>
      <c r="AQ101" s="8"/>
      <c r="AR101" s="8"/>
      <c r="AS101" s="8"/>
      <c r="AT101" s="8"/>
      <c r="AU101" s="8"/>
      <c r="AV101" s="8"/>
      <c r="AW101" s="8"/>
      <c r="AX101" s="8"/>
    </row>
    <row r="102" spans="1:50" x14ac:dyDescent="0.25">
      <c r="A102" t="s">
        <v>10</v>
      </c>
      <c r="B102" t="s">
        <v>11</v>
      </c>
      <c r="C102" t="s">
        <v>311</v>
      </c>
      <c r="D102" t="s">
        <v>312</v>
      </c>
      <c r="E102">
        <v>27</v>
      </c>
      <c r="F102">
        <v>6</v>
      </c>
      <c r="G102">
        <v>25</v>
      </c>
      <c r="H102">
        <v>6</v>
      </c>
      <c r="I102">
        <v>47.4</v>
      </c>
      <c r="J102" t="s">
        <v>313</v>
      </c>
      <c r="K102" s="8">
        <v>66176.655345410196</v>
      </c>
      <c r="L102" s="8">
        <v>60770.688470507797</v>
      </c>
      <c r="M102" s="8">
        <v>80372.351670703196</v>
      </c>
      <c r="N102" s="8">
        <v>82476.530534714897</v>
      </c>
      <c r="O102" s="8">
        <v>62544.732441210901</v>
      </c>
      <c r="P102" s="8">
        <v>60443.118791601701</v>
      </c>
      <c r="Q102" s="8">
        <v>69551.272314046204</v>
      </c>
      <c r="R102" s="8">
        <v>88055.891324413999</v>
      </c>
      <c r="S102" s="8">
        <v>98693.958098680901</v>
      </c>
      <c r="T102" s="8">
        <v>124059.367645898</v>
      </c>
      <c r="U102" s="8">
        <v>94325.535014171503</v>
      </c>
      <c r="V102" s="8">
        <v>92593.372536328097</v>
      </c>
      <c r="W102" s="8">
        <v>63054.358659960999</v>
      </c>
      <c r="X102" s="8">
        <v>101962.916466211</v>
      </c>
      <c r="Y102" s="8">
        <v>87450.355845703205</v>
      </c>
      <c r="Z102" s="11">
        <v>79003.601092968805</v>
      </c>
      <c r="AA102" s="12">
        <f t="shared" si="17"/>
        <v>117284.80969327159</v>
      </c>
      <c r="AB102" s="8">
        <f t="shared" si="18"/>
        <v>114089.23562352984</v>
      </c>
      <c r="AC102" s="8">
        <f t="shared" si="19"/>
        <v>121752.21091805899</v>
      </c>
      <c r="AD102" s="8">
        <f t="shared" si="20"/>
        <v>131101.82762194154</v>
      </c>
      <c r="AE102" s="8">
        <f t="shared" si="21"/>
        <v>102619.63394316599</v>
      </c>
      <c r="AF102" s="8">
        <f t="shared" si="22"/>
        <v>104016.20969885183</v>
      </c>
      <c r="AG102" s="8">
        <f t="shared" si="23"/>
        <v>108292.6009866454</v>
      </c>
      <c r="AH102" s="8">
        <f t="shared" si="24"/>
        <v>114488.14026819478</v>
      </c>
      <c r="AI102" s="8">
        <f t="shared" si="25"/>
        <v>122330.99943089249</v>
      </c>
      <c r="AJ102" s="8">
        <f t="shared" si="26"/>
        <v>124059.36764589802</v>
      </c>
      <c r="AK102" s="8">
        <f t="shared" si="27"/>
        <v>133393.95525537827</v>
      </c>
      <c r="AL102" s="8">
        <f t="shared" si="28"/>
        <v>114473.54435887406</v>
      </c>
      <c r="AM102" s="8">
        <f t="shared" si="29"/>
        <v>106203.53113990692</v>
      </c>
      <c r="AN102" s="8">
        <f t="shared" si="30"/>
        <v>123999.45837548135</v>
      </c>
      <c r="AO102" s="8">
        <f t="shared" si="31"/>
        <v>115287.94918969844</v>
      </c>
      <c r="AP102" s="8">
        <f t="shared" si="32"/>
        <v>121532.71418849194</v>
      </c>
      <c r="AQ102" s="8"/>
      <c r="AR102" s="8"/>
      <c r="AS102" s="8"/>
      <c r="AT102" s="8"/>
      <c r="AU102" s="8"/>
      <c r="AV102" s="8"/>
      <c r="AW102" s="8"/>
      <c r="AX102" s="8"/>
    </row>
    <row r="103" spans="1:50" x14ac:dyDescent="0.25">
      <c r="A103" t="s">
        <v>10</v>
      </c>
      <c r="B103" t="s">
        <v>11</v>
      </c>
      <c r="C103" t="s">
        <v>314</v>
      </c>
      <c r="D103" t="s">
        <v>315</v>
      </c>
      <c r="E103">
        <v>5</v>
      </c>
      <c r="F103">
        <v>7</v>
      </c>
      <c r="G103">
        <v>25</v>
      </c>
      <c r="H103">
        <v>7</v>
      </c>
      <c r="I103">
        <v>197.5</v>
      </c>
      <c r="J103" t="s">
        <v>316</v>
      </c>
      <c r="K103" s="8">
        <v>98108.713435086902</v>
      </c>
      <c r="L103" s="8">
        <v>98974.8506871094</v>
      </c>
      <c r="M103" s="8">
        <v>114221.643227008</v>
      </c>
      <c r="N103" s="8">
        <v>108387.560065199</v>
      </c>
      <c r="O103" s="8">
        <v>88885.716742968798</v>
      </c>
      <c r="P103" s="8">
        <v>82495.144926562702</v>
      </c>
      <c r="Q103" s="8">
        <v>97510.047254296995</v>
      </c>
      <c r="R103" s="8">
        <v>110786.92865628601</v>
      </c>
      <c r="S103" s="8">
        <v>220236.35761874999</v>
      </c>
      <c r="T103" s="8">
        <v>251701.56614238201</v>
      </c>
      <c r="U103" s="8">
        <v>196142.42132460899</v>
      </c>
      <c r="V103" s="8">
        <v>204039.40153007899</v>
      </c>
      <c r="W103" s="8">
        <v>133282.97210507799</v>
      </c>
      <c r="X103" s="8">
        <v>195706.83872050801</v>
      </c>
      <c r="Y103" s="8">
        <v>183572.22363338101</v>
      </c>
      <c r="Z103" s="11">
        <v>161810.745989063</v>
      </c>
      <c r="AA103" s="12">
        <f t="shared" si="17"/>
        <v>173877.95929586748</v>
      </c>
      <c r="AB103" s="8">
        <f t="shared" si="18"/>
        <v>185812.68939096079</v>
      </c>
      <c r="AC103" s="8">
        <f t="shared" si="19"/>
        <v>173028.87508579838</v>
      </c>
      <c r="AD103" s="8">
        <f t="shared" si="20"/>
        <v>172289.09998886962</v>
      </c>
      <c r="AE103" s="8">
        <f t="shared" si="21"/>
        <v>145838.33616225157</v>
      </c>
      <c r="AF103" s="8">
        <f t="shared" si="22"/>
        <v>141965.41252948693</v>
      </c>
      <c r="AG103" s="8">
        <f t="shared" si="23"/>
        <v>151824.92409079854</v>
      </c>
      <c r="AH103" s="8">
        <f t="shared" si="24"/>
        <v>144042.48525693713</v>
      </c>
      <c r="AI103" s="8">
        <f t="shared" si="25"/>
        <v>272982.60458439589</v>
      </c>
      <c r="AJ103" s="8">
        <f t="shared" si="26"/>
        <v>251701.56614238204</v>
      </c>
      <c r="AK103" s="8">
        <f t="shared" si="27"/>
        <v>277382.08291026944</v>
      </c>
      <c r="AL103" s="8">
        <f t="shared" si="28"/>
        <v>252254.70076541041</v>
      </c>
      <c r="AM103" s="8">
        <f t="shared" si="29"/>
        <v>224490.78190956818</v>
      </c>
      <c r="AN103" s="8">
        <f t="shared" si="30"/>
        <v>238003.60800549068</v>
      </c>
      <c r="AO103" s="8">
        <f t="shared" si="31"/>
        <v>242007.7652768642</v>
      </c>
      <c r="AP103" s="8">
        <f t="shared" si="32"/>
        <v>248916.49080367858</v>
      </c>
      <c r="AQ103" s="8"/>
      <c r="AR103" s="8"/>
      <c r="AS103" s="8"/>
      <c r="AT103" s="8"/>
      <c r="AU103" s="8"/>
      <c r="AV103" s="8"/>
      <c r="AW103" s="8"/>
      <c r="AX103" s="8"/>
    </row>
    <row r="104" spans="1:50" x14ac:dyDescent="0.25">
      <c r="A104" t="s">
        <v>10</v>
      </c>
      <c r="B104" t="s">
        <v>11</v>
      </c>
      <c r="C104" t="s">
        <v>317</v>
      </c>
      <c r="D104" t="s">
        <v>318</v>
      </c>
      <c r="E104">
        <v>15</v>
      </c>
      <c r="F104">
        <v>3</v>
      </c>
      <c r="G104">
        <v>25</v>
      </c>
      <c r="H104">
        <v>3</v>
      </c>
      <c r="I104">
        <v>29.4</v>
      </c>
      <c r="J104" t="s">
        <v>319</v>
      </c>
      <c r="K104" s="8">
        <v>156150.093795708</v>
      </c>
      <c r="L104" s="8">
        <v>135162.69883983099</v>
      </c>
      <c r="M104" s="8">
        <v>202828.27415039099</v>
      </c>
      <c r="N104" s="8">
        <v>175887.41987050799</v>
      </c>
      <c r="O104" s="8">
        <v>119072.819475586</v>
      </c>
      <c r="P104" s="8">
        <v>115046.44707831999</v>
      </c>
      <c r="Q104" s="8">
        <v>120130.450822852</v>
      </c>
      <c r="R104" s="8">
        <v>172269.31625866899</v>
      </c>
      <c r="S104" s="8">
        <v>153012.04159570401</v>
      </c>
      <c r="T104" s="8">
        <v>198347.28106623099</v>
      </c>
      <c r="U104" s="8">
        <v>163835.45081513701</v>
      </c>
      <c r="V104" s="8">
        <v>225844.94594707101</v>
      </c>
      <c r="W104" s="8">
        <v>109308.561572461</v>
      </c>
      <c r="X104" s="8">
        <v>209107.13054150401</v>
      </c>
      <c r="Y104" s="8">
        <v>140536.30800930801</v>
      </c>
      <c r="Z104" s="11">
        <v>155263.06939687501</v>
      </c>
      <c r="AA104" s="12">
        <f t="shared" si="17"/>
        <v>276744.63054721797</v>
      </c>
      <c r="AB104" s="8">
        <f t="shared" si="18"/>
        <v>253750.77004324787</v>
      </c>
      <c r="AC104" s="8">
        <f t="shared" si="19"/>
        <v>307254.7997062761</v>
      </c>
      <c r="AD104" s="8">
        <f t="shared" si="20"/>
        <v>279584.53212366451</v>
      </c>
      <c r="AE104" s="8">
        <f t="shared" si="21"/>
        <v>195367.51809835946</v>
      </c>
      <c r="AF104" s="8">
        <f t="shared" si="22"/>
        <v>197982.75806491161</v>
      </c>
      <c r="AG104" s="8">
        <f t="shared" si="23"/>
        <v>187045.3054915239</v>
      </c>
      <c r="AH104" s="8">
        <f t="shared" si="24"/>
        <v>223980.39866595782</v>
      </c>
      <c r="AI104" s="8">
        <f t="shared" si="25"/>
        <v>189658.17496799681</v>
      </c>
      <c r="AJ104" s="8">
        <f t="shared" si="26"/>
        <v>198347.28106623099</v>
      </c>
      <c r="AK104" s="8">
        <f t="shared" si="27"/>
        <v>231693.98182576604</v>
      </c>
      <c r="AL104" s="8">
        <f t="shared" si="28"/>
        <v>279212.97961100051</v>
      </c>
      <c r="AM104" s="8">
        <f t="shared" si="29"/>
        <v>184110.27357242609</v>
      </c>
      <c r="AN104" s="8">
        <f t="shared" si="30"/>
        <v>254300.01247747865</v>
      </c>
      <c r="AO104" s="8">
        <f t="shared" si="31"/>
        <v>185272.46207747696</v>
      </c>
      <c r="AP104" s="8">
        <f t="shared" si="32"/>
        <v>238844.07768746329</v>
      </c>
      <c r="AQ104" s="8"/>
      <c r="AR104" s="8"/>
      <c r="AS104" s="8"/>
      <c r="AT104" s="8"/>
      <c r="AU104" s="8"/>
      <c r="AV104" s="8"/>
      <c r="AW104" s="8"/>
      <c r="AX104" s="8"/>
    </row>
    <row r="105" spans="1:50" x14ac:dyDescent="0.25">
      <c r="A105" t="s">
        <v>10</v>
      </c>
      <c r="B105" t="s">
        <v>11</v>
      </c>
      <c r="C105" t="s">
        <v>320</v>
      </c>
      <c r="D105" t="s">
        <v>321</v>
      </c>
      <c r="E105">
        <v>9</v>
      </c>
      <c r="F105">
        <v>7</v>
      </c>
      <c r="G105">
        <v>25</v>
      </c>
      <c r="H105">
        <v>7</v>
      </c>
      <c r="I105">
        <v>78.8</v>
      </c>
      <c r="J105" t="s">
        <v>322</v>
      </c>
      <c r="K105" s="8">
        <v>147546.54540460699</v>
      </c>
      <c r="L105" s="8">
        <v>121888.437855133</v>
      </c>
      <c r="M105" s="8">
        <v>175254.24317446299</v>
      </c>
      <c r="N105" s="8">
        <v>160572.791903101</v>
      </c>
      <c r="O105" s="8">
        <v>102243.922787282</v>
      </c>
      <c r="P105" s="8">
        <v>99408.442911035207</v>
      </c>
      <c r="Q105" s="8">
        <v>110468.76089165</v>
      </c>
      <c r="R105" s="8">
        <v>117531.22658712701</v>
      </c>
      <c r="S105" s="8">
        <v>213933.69157939401</v>
      </c>
      <c r="T105" s="8">
        <v>268325.07282424998</v>
      </c>
      <c r="U105" s="8">
        <v>176334.65120210199</v>
      </c>
      <c r="V105" s="8">
        <v>234016.364814222</v>
      </c>
      <c r="W105" s="8">
        <v>165875.68866290001</v>
      </c>
      <c r="X105" s="8">
        <v>212702.06018144501</v>
      </c>
      <c r="Y105" s="8">
        <v>191570.54042602499</v>
      </c>
      <c r="Z105" s="11">
        <v>172760.86355859399</v>
      </c>
      <c r="AA105" s="12">
        <f t="shared" si="17"/>
        <v>261496.57168914634</v>
      </c>
      <c r="AB105" s="8">
        <f t="shared" si="18"/>
        <v>228830.03395604022</v>
      </c>
      <c r="AC105" s="8">
        <f t="shared" si="19"/>
        <v>265484.22605182842</v>
      </c>
      <c r="AD105" s="8">
        <f t="shared" si="20"/>
        <v>255240.93155195919</v>
      </c>
      <c r="AE105" s="8">
        <f t="shared" si="21"/>
        <v>167755.67693420721</v>
      </c>
      <c r="AF105" s="8">
        <f t="shared" si="22"/>
        <v>171071.40813367968</v>
      </c>
      <c r="AG105" s="8">
        <f t="shared" si="23"/>
        <v>172001.87784792858</v>
      </c>
      <c r="AH105" s="8">
        <f t="shared" si="24"/>
        <v>152811.25831576527</v>
      </c>
      <c r="AI105" s="8">
        <f t="shared" si="25"/>
        <v>265170.46035057504</v>
      </c>
      <c r="AJ105" s="8">
        <f t="shared" si="26"/>
        <v>268325.07282424998</v>
      </c>
      <c r="AK105" s="8">
        <f t="shared" si="27"/>
        <v>249370.18983133225</v>
      </c>
      <c r="AL105" s="8">
        <f t="shared" si="28"/>
        <v>289315.33634065464</v>
      </c>
      <c r="AM105" s="8">
        <f t="shared" si="29"/>
        <v>279387.24999593396</v>
      </c>
      <c r="AN105" s="8">
        <f t="shared" si="30"/>
        <v>258671.88946668158</v>
      </c>
      <c r="AO105" s="8">
        <f t="shared" si="31"/>
        <v>252552.14249609946</v>
      </c>
      <c r="AP105" s="8">
        <f t="shared" si="32"/>
        <v>265761.26104829257</v>
      </c>
      <c r="AQ105" s="8"/>
      <c r="AR105" s="8"/>
      <c r="AS105" s="8"/>
      <c r="AT105" s="8"/>
      <c r="AU105" s="8"/>
      <c r="AV105" s="8"/>
      <c r="AW105" s="8"/>
      <c r="AX105" s="8"/>
    </row>
    <row r="106" spans="1:50" x14ac:dyDescent="0.25">
      <c r="A106" t="s">
        <v>10</v>
      </c>
      <c r="B106" t="s">
        <v>11</v>
      </c>
      <c r="C106" t="s">
        <v>323</v>
      </c>
      <c r="D106" t="s">
        <v>324</v>
      </c>
      <c r="E106">
        <v>26</v>
      </c>
      <c r="F106">
        <v>6</v>
      </c>
      <c r="G106">
        <v>25</v>
      </c>
      <c r="H106">
        <v>6</v>
      </c>
      <c r="I106">
        <v>33.700000000000003</v>
      </c>
      <c r="J106" t="s">
        <v>325</v>
      </c>
      <c r="K106" s="8">
        <v>223257.04073636699</v>
      </c>
      <c r="L106" s="8">
        <v>134316.93180791</v>
      </c>
      <c r="M106" s="8">
        <v>342856.19262836297</v>
      </c>
      <c r="N106" s="8">
        <v>429725.911802341</v>
      </c>
      <c r="O106" s="8">
        <v>157058.901018164</v>
      </c>
      <c r="P106" s="8">
        <v>113129.33819794899</v>
      </c>
      <c r="Q106" s="8">
        <v>132435.37297031301</v>
      </c>
      <c r="R106" s="8">
        <v>257640.41992260001</v>
      </c>
      <c r="S106" s="8">
        <v>572533.93534218799</v>
      </c>
      <c r="T106" s="8">
        <v>571296.69217822398</v>
      </c>
      <c r="U106" s="8">
        <v>362786.53070214798</v>
      </c>
      <c r="V106" s="8">
        <v>353133.36037031299</v>
      </c>
      <c r="W106" s="8">
        <v>507118.71527753898</v>
      </c>
      <c r="X106" s="8">
        <v>496499.52494355699</v>
      </c>
      <c r="Y106" s="8">
        <v>319570.15734961</v>
      </c>
      <c r="Z106" s="11">
        <v>326373.50594707101</v>
      </c>
      <c r="AA106" s="12">
        <f t="shared" si="17"/>
        <v>395678.19495827501</v>
      </c>
      <c r="AB106" s="8">
        <f t="shared" si="18"/>
        <v>252162.95004949748</v>
      </c>
      <c r="AC106" s="8">
        <f t="shared" si="19"/>
        <v>519376.36029962252</v>
      </c>
      <c r="AD106" s="8">
        <f t="shared" si="20"/>
        <v>683077.38029886212</v>
      </c>
      <c r="AE106" s="8">
        <f t="shared" si="21"/>
        <v>257692.79523498571</v>
      </c>
      <c r="AF106" s="8">
        <f t="shared" si="22"/>
        <v>194683.61660260989</v>
      </c>
      <c r="AG106" s="8">
        <f t="shared" si="23"/>
        <v>206204.29396077755</v>
      </c>
      <c r="AH106" s="8">
        <f t="shared" si="24"/>
        <v>334977.84294958453</v>
      </c>
      <c r="AI106" s="8">
        <f t="shared" si="25"/>
        <v>709654.87521011627</v>
      </c>
      <c r="AJ106" s="8">
        <f t="shared" si="26"/>
        <v>571296.69217822398</v>
      </c>
      <c r="AK106" s="8">
        <f t="shared" si="27"/>
        <v>513048.03345632314</v>
      </c>
      <c r="AL106" s="8">
        <f t="shared" si="28"/>
        <v>436580.13835805748</v>
      </c>
      <c r="AM106" s="8">
        <f t="shared" si="29"/>
        <v>854148.69668331055</v>
      </c>
      <c r="AN106" s="8">
        <f t="shared" si="30"/>
        <v>603804.54296917655</v>
      </c>
      <c r="AO106" s="8">
        <f t="shared" si="31"/>
        <v>421297.17720154941</v>
      </c>
      <c r="AP106" s="8">
        <f t="shared" si="32"/>
        <v>502066.4560629956</v>
      </c>
      <c r="AQ106" s="8"/>
      <c r="AR106" s="8"/>
      <c r="AS106" s="8"/>
      <c r="AT106" s="8"/>
      <c r="AU106" s="8"/>
      <c r="AV106" s="8"/>
      <c r="AW106" s="8"/>
      <c r="AX106" s="8"/>
    </row>
    <row r="107" spans="1:50" x14ac:dyDescent="0.25">
      <c r="A107" t="s">
        <v>10</v>
      </c>
      <c r="B107" t="s">
        <v>11</v>
      </c>
      <c r="C107" t="s">
        <v>326</v>
      </c>
      <c r="D107" t="s">
        <v>327</v>
      </c>
      <c r="E107">
        <v>33</v>
      </c>
      <c r="F107">
        <v>9</v>
      </c>
      <c r="G107">
        <v>25</v>
      </c>
      <c r="H107">
        <v>9</v>
      </c>
      <c r="I107">
        <v>26.8</v>
      </c>
      <c r="J107" t="s">
        <v>328</v>
      </c>
      <c r="K107" s="8">
        <v>1098637.6479573201</v>
      </c>
      <c r="L107" s="8">
        <v>967385.76389358495</v>
      </c>
      <c r="M107" s="8">
        <v>1533754.47961054</v>
      </c>
      <c r="N107" s="8">
        <v>1373828.07633255</v>
      </c>
      <c r="O107" s="8">
        <v>1703097.3548789001</v>
      </c>
      <c r="P107" s="8">
        <v>1435119.1673566501</v>
      </c>
      <c r="Q107" s="8">
        <v>1499576.41579453</v>
      </c>
      <c r="R107" s="8">
        <v>2046144.42006563</v>
      </c>
      <c r="S107" s="8">
        <v>2166191.86662657</v>
      </c>
      <c r="T107" s="8">
        <v>2302492.6862839102</v>
      </c>
      <c r="U107" s="8">
        <v>1445658.8697713199</v>
      </c>
      <c r="V107" s="8">
        <v>1449612.6784992199</v>
      </c>
      <c r="W107" s="8">
        <v>2147458.9382296801</v>
      </c>
      <c r="X107" s="8">
        <v>2291594.6023007799</v>
      </c>
      <c r="Y107" s="8">
        <v>1824756.6353929699</v>
      </c>
      <c r="Z107" s="11">
        <v>1580065.81660256</v>
      </c>
      <c r="AA107" s="12">
        <f t="shared" si="17"/>
        <v>1947114.2322014419</v>
      </c>
      <c r="AB107" s="8">
        <f t="shared" si="18"/>
        <v>1816143.6892271787</v>
      </c>
      <c r="AC107" s="8">
        <f t="shared" si="19"/>
        <v>2323410.9120403999</v>
      </c>
      <c r="AD107" s="8">
        <f t="shared" si="20"/>
        <v>2183789.3819954451</v>
      </c>
      <c r="AE107" s="8">
        <f t="shared" si="21"/>
        <v>2794339.6718744249</v>
      </c>
      <c r="AF107" s="8">
        <f t="shared" si="22"/>
        <v>2469688.1835182891</v>
      </c>
      <c r="AG107" s="8">
        <f t="shared" si="23"/>
        <v>2334867.8613866977</v>
      </c>
      <c r="AH107" s="8">
        <f t="shared" si="24"/>
        <v>2660347.4889647523</v>
      </c>
      <c r="AI107" s="8">
        <f t="shared" si="25"/>
        <v>2684991.2710820814</v>
      </c>
      <c r="AJ107" s="8">
        <f t="shared" si="26"/>
        <v>2302492.6862839102</v>
      </c>
      <c r="AK107" s="8">
        <f t="shared" si="27"/>
        <v>2044432.1313400818</v>
      </c>
      <c r="AL107" s="8">
        <f t="shared" si="28"/>
        <v>1792161.7574763342</v>
      </c>
      <c r="AM107" s="8">
        <f t="shared" si="29"/>
        <v>3617001.6960741594</v>
      </c>
      <c r="AN107" s="8">
        <f t="shared" si="30"/>
        <v>2786861.1388301994</v>
      </c>
      <c r="AO107" s="8">
        <f t="shared" si="31"/>
        <v>2405621.4320720374</v>
      </c>
      <c r="AP107" s="8">
        <f t="shared" si="32"/>
        <v>2430644.7381074554</v>
      </c>
      <c r="AQ107" s="8"/>
      <c r="AR107" s="8"/>
      <c r="AS107" s="8"/>
      <c r="AT107" s="8"/>
      <c r="AU107" s="8"/>
      <c r="AV107" s="8"/>
      <c r="AW107" s="8"/>
      <c r="AX107" s="8"/>
    </row>
    <row r="108" spans="1:50" x14ac:dyDescent="0.25">
      <c r="A108" t="s">
        <v>10</v>
      </c>
      <c r="B108" t="s">
        <v>11</v>
      </c>
      <c r="C108" t="s">
        <v>329</v>
      </c>
      <c r="D108" t="s">
        <v>330</v>
      </c>
      <c r="E108">
        <v>10</v>
      </c>
      <c r="F108">
        <v>4</v>
      </c>
      <c r="G108">
        <v>25</v>
      </c>
      <c r="H108">
        <v>4</v>
      </c>
      <c r="I108">
        <v>20.6</v>
      </c>
      <c r="J108" t="s">
        <v>331</v>
      </c>
      <c r="K108" s="8">
        <v>59446.215932812302</v>
      </c>
      <c r="L108" s="8">
        <v>56868.992690492698</v>
      </c>
      <c r="M108" s="8">
        <v>68378.905247832299</v>
      </c>
      <c r="N108" s="8">
        <v>65619.554111718593</v>
      </c>
      <c r="O108" s="8">
        <v>70006.133819531198</v>
      </c>
      <c r="P108" s="8">
        <v>73442.9134054686</v>
      </c>
      <c r="Q108" s="8">
        <v>75657.159986718703</v>
      </c>
      <c r="R108" s="8">
        <v>91859.756303906397</v>
      </c>
      <c r="S108" s="8">
        <v>80232.406031250095</v>
      </c>
      <c r="T108" s="8">
        <v>85102.192299609596</v>
      </c>
      <c r="U108" s="8">
        <v>64080.5805234375</v>
      </c>
      <c r="V108" s="8">
        <v>71542.063776562703</v>
      </c>
      <c r="W108" s="8">
        <v>54859.689998437498</v>
      </c>
      <c r="X108" s="8">
        <v>75523.124608593906</v>
      </c>
      <c r="Y108" s="8">
        <v>69344.583342814105</v>
      </c>
      <c r="Z108" s="11">
        <v>53882.971106249999</v>
      </c>
      <c r="AA108" s="12">
        <f t="shared" si="17"/>
        <v>105356.45971035898</v>
      </c>
      <c r="AB108" s="8">
        <f t="shared" si="18"/>
        <v>106764.29821734093</v>
      </c>
      <c r="AC108" s="8">
        <f t="shared" si="19"/>
        <v>103583.91562548649</v>
      </c>
      <c r="AD108" s="8">
        <f t="shared" si="20"/>
        <v>104306.56352793847</v>
      </c>
      <c r="AE108" s="8">
        <f t="shared" si="21"/>
        <v>114861.85240442443</v>
      </c>
      <c r="AF108" s="8">
        <f t="shared" si="22"/>
        <v>126387.48023603437</v>
      </c>
      <c r="AG108" s="8">
        <f t="shared" si="23"/>
        <v>117799.57958540301</v>
      </c>
      <c r="AH108" s="8">
        <f t="shared" si="24"/>
        <v>119433.83351805297</v>
      </c>
      <c r="AI108" s="8">
        <f t="shared" si="25"/>
        <v>99447.935878044125</v>
      </c>
      <c r="AJ108" s="8">
        <f t="shared" si="26"/>
        <v>85102.192299609596</v>
      </c>
      <c r="AK108" s="8">
        <f t="shared" si="27"/>
        <v>90621.930634136734</v>
      </c>
      <c r="AL108" s="8">
        <f t="shared" si="28"/>
        <v>88447.72997158744</v>
      </c>
      <c r="AM108" s="8">
        <f t="shared" si="29"/>
        <v>92401.111023818026</v>
      </c>
      <c r="AN108" s="8">
        <f t="shared" si="30"/>
        <v>91845.416655897585</v>
      </c>
      <c r="AO108" s="8">
        <f t="shared" si="31"/>
        <v>91418.665180880096</v>
      </c>
      <c r="AP108" s="8">
        <f t="shared" si="32"/>
        <v>82889.180195426059</v>
      </c>
      <c r="AQ108" s="8"/>
      <c r="AR108" s="8"/>
      <c r="AS108" s="8"/>
      <c r="AT108" s="8"/>
      <c r="AU108" s="8"/>
      <c r="AV108" s="8"/>
      <c r="AW108" s="8"/>
      <c r="AX108" s="8"/>
    </row>
    <row r="109" spans="1:50" x14ac:dyDescent="0.25">
      <c r="A109" t="s">
        <v>10</v>
      </c>
      <c r="B109" t="s">
        <v>11</v>
      </c>
      <c r="C109" t="s">
        <v>332</v>
      </c>
      <c r="D109" t="s">
        <v>333</v>
      </c>
      <c r="E109">
        <v>7</v>
      </c>
      <c r="F109">
        <v>7</v>
      </c>
      <c r="G109">
        <v>25</v>
      </c>
      <c r="H109">
        <v>7</v>
      </c>
      <c r="I109">
        <v>114.5</v>
      </c>
      <c r="J109" t="s">
        <v>334</v>
      </c>
      <c r="K109" s="8">
        <v>246011.677649805</v>
      </c>
      <c r="L109" s="8">
        <v>243592.80614459701</v>
      </c>
      <c r="M109" s="8">
        <v>304943.41264277301</v>
      </c>
      <c r="N109" s="8">
        <v>303566.76628007798</v>
      </c>
      <c r="O109" s="8">
        <v>232335.14472495599</v>
      </c>
      <c r="P109" s="8">
        <v>221773.44956571201</v>
      </c>
      <c r="Q109" s="8">
        <v>257340.829582031</v>
      </c>
      <c r="R109" s="8">
        <v>296434.03620703099</v>
      </c>
      <c r="S109" s="8">
        <v>379216.32244967401</v>
      </c>
      <c r="T109" s="8">
        <v>451621.56687656202</v>
      </c>
      <c r="U109" s="8">
        <v>323649.12247257598</v>
      </c>
      <c r="V109" s="8">
        <v>359702.96919304202</v>
      </c>
      <c r="W109" s="8">
        <v>275886.791064844</v>
      </c>
      <c r="X109" s="8">
        <v>353122.49814756098</v>
      </c>
      <c r="Y109" s="8">
        <v>335930.79760195297</v>
      </c>
      <c r="Z109" s="11">
        <v>300513.76924335997</v>
      </c>
      <c r="AA109" s="12">
        <f t="shared" si="17"/>
        <v>436006.21162974869</v>
      </c>
      <c r="AB109" s="8">
        <f t="shared" si="18"/>
        <v>457314.50072208681</v>
      </c>
      <c r="AC109" s="8">
        <f t="shared" si="19"/>
        <v>461944.11289932532</v>
      </c>
      <c r="AD109" s="8">
        <f t="shared" si="20"/>
        <v>482539.18546985561</v>
      </c>
      <c r="AE109" s="8">
        <f t="shared" si="21"/>
        <v>381201.52686268132</v>
      </c>
      <c r="AF109" s="8">
        <f t="shared" si="22"/>
        <v>381648.63257966167</v>
      </c>
      <c r="AG109" s="8">
        <f t="shared" si="23"/>
        <v>400684.37065630942</v>
      </c>
      <c r="AH109" s="8">
        <f t="shared" si="24"/>
        <v>385416.36461895809</v>
      </c>
      <c r="AI109" s="8">
        <f t="shared" si="25"/>
        <v>470038.01062869973</v>
      </c>
      <c r="AJ109" s="8">
        <f t="shared" si="26"/>
        <v>451621.56687656196</v>
      </c>
      <c r="AK109" s="8">
        <f t="shared" si="27"/>
        <v>457700.41542900272</v>
      </c>
      <c r="AL109" s="8">
        <f t="shared" si="28"/>
        <v>444702.17113847128</v>
      </c>
      <c r="AM109" s="8">
        <f t="shared" si="29"/>
        <v>464680.82506324037</v>
      </c>
      <c r="AN109" s="8">
        <f t="shared" si="30"/>
        <v>429440.42822671554</v>
      </c>
      <c r="AO109" s="8">
        <f t="shared" si="31"/>
        <v>442865.81055795361</v>
      </c>
      <c r="AP109" s="8">
        <f t="shared" si="32"/>
        <v>462285.94041152013</v>
      </c>
      <c r="AQ109" s="8"/>
      <c r="AR109" s="8"/>
      <c r="AS109" s="8"/>
      <c r="AT109" s="8"/>
      <c r="AU109" s="8"/>
      <c r="AV109" s="8"/>
      <c r="AW109" s="8"/>
      <c r="AX109" s="8"/>
    </row>
    <row r="110" spans="1:50" x14ac:dyDescent="0.25">
      <c r="A110" t="s">
        <v>10</v>
      </c>
      <c r="B110" t="s">
        <v>11</v>
      </c>
      <c r="C110" t="s">
        <v>335</v>
      </c>
      <c r="D110" t="s">
        <v>336</v>
      </c>
      <c r="E110">
        <v>6</v>
      </c>
      <c r="F110">
        <v>9</v>
      </c>
      <c r="G110">
        <v>25</v>
      </c>
      <c r="H110">
        <v>9</v>
      </c>
      <c r="I110">
        <v>85.1</v>
      </c>
      <c r="J110" t="s">
        <v>337</v>
      </c>
      <c r="K110" s="8">
        <v>404014.731332116</v>
      </c>
      <c r="L110" s="8">
        <v>289908.14816132799</v>
      </c>
      <c r="M110" s="8">
        <v>534709.75378884398</v>
      </c>
      <c r="N110" s="8">
        <v>568297.12998752098</v>
      </c>
      <c r="O110" s="8">
        <v>346070.23016957898</v>
      </c>
      <c r="P110" s="8">
        <v>263606.98589414102</v>
      </c>
      <c r="Q110" s="8">
        <v>335278.150127311</v>
      </c>
      <c r="R110" s="8">
        <v>503190.59479218803</v>
      </c>
      <c r="S110" s="8">
        <v>507124.85978085903</v>
      </c>
      <c r="T110" s="8">
        <v>573088.49562422</v>
      </c>
      <c r="U110" s="8">
        <v>396586.76999089599</v>
      </c>
      <c r="V110" s="8">
        <v>387255.25851251202</v>
      </c>
      <c r="W110" s="8">
        <v>410881.936678125</v>
      </c>
      <c r="X110" s="8">
        <v>491828.47893867199</v>
      </c>
      <c r="Y110" s="8">
        <v>397683.693154687</v>
      </c>
      <c r="Z110" s="11">
        <v>373631.04853593803</v>
      </c>
      <c r="AA110" s="12">
        <f t="shared" si="17"/>
        <v>716034.84083986632</v>
      </c>
      <c r="AB110" s="8">
        <f t="shared" si="18"/>
        <v>544265.66256215004</v>
      </c>
      <c r="AC110" s="8">
        <f t="shared" si="19"/>
        <v>810006.09500609292</v>
      </c>
      <c r="AD110" s="8">
        <f t="shared" si="20"/>
        <v>903345.37462519156</v>
      </c>
      <c r="AE110" s="8">
        <f t="shared" si="21"/>
        <v>567811.2121114356</v>
      </c>
      <c r="AF110" s="8">
        <f t="shared" si="22"/>
        <v>453639.72063362569</v>
      </c>
      <c r="AG110" s="8">
        <f t="shared" si="23"/>
        <v>522034.20186671248</v>
      </c>
      <c r="AH110" s="8">
        <f t="shared" si="24"/>
        <v>654236.24168383004</v>
      </c>
      <c r="AI110" s="8">
        <f t="shared" si="25"/>
        <v>628580.43317317171</v>
      </c>
      <c r="AJ110" s="8">
        <f t="shared" si="26"/>
        <v>573088.49562422</v>
      </c>
      <c r="AK110" s="8">
        <f t="shared" si="27"/>
        <v>560847.89599224122</v>
      </c>
      <c r="AL110" s="8">
        <f t="shared" si="28"/>
        <v>478765.1729193324</v>
      </c>
      <c r="AM110" s="8">
        <f t="shared" si="29"/>
        <v>692055.44999904535</v>
      </c>
      <c r="AN110" s="8">
        <f t="shared" si="30"/>
        <v>598123.97600692569</v>
      </c>
      <c r="AO110" s="8">
        <f t="shared" si="31"/>
        <v>524276.16750792088</v>
      </c>
      <c r="AP110" s="8">
        <f t="shared" si="32"/>
        <v>574763.61590441456</v>
      </c>
      <c r="AQ110" s="8"/>
      <c r="AR110" s="8"/>
      <c r="AS110" s="8"/>
      <c r="AT110" s="8"/>
      <c r="AU110" s="8"/>
      <c r="AV110" s="8"/>
      <c r="AW110" s="8"/>
      <c r="AX110" s="8"/>
    </row>
    <row r="111" spans="1:50" x14ac:dyDescent="0.25">
      <c r="A111" t="s">
        <v>10</v>
      </c>
      <c r="B111" t="s">
        <v>11</v>
      </c>
      <c r="C111" t="s">
        <v>338</v>
      </c>
      <c r="D111" t="s">
        <v>339</v>
      </c>
      <c r="E111">
        <v>3</v>
      </c>
      <c r="F111">
        <v>2</v>
      </c>
      <c r="G111">
        <v>24</v>
      </c>
      <c r="H111">
        <v>2</v>
      </c>
      <c r="I111">
        <v>102.8</v>
      </c>
      <c r="J111" t="s">
        <v>340</v>
      </c>
      <c r="K111" s="8">
        <v>82777.827212710195</v>
      </c>
      <c r="L111" s="8">
        <v>70175.408406073999</v>
      </c>
      <c r="M111" s="8">
        <v>93150.441769848505</v>
      </c>
      <c r="N111" s="8">
        <v>96886.890744799894</v>
      </c>
      <c r="O111" s="8">
        <v>85014.041572082497</v>
      </c>
      <c r="P111" s="8">
        <v>76686.561716418495</v>
      </c>
      <c r="Q111" s="8">
        <v>94693.621856689395</v>
      </c>
      <c r="R111" s="8">
        <v>111092.47706453199</v>
      </c>
      <c r="S111" s="8">
        <v>104959.669169824</v>
      </c>
      <c r="T111" s="8">
        <v>127233.621077417</v>
      </c>
      <c r="U111" s="8">
        <v>96582.992153359199</v>
      </c>
      <c r="V111" s="8">
        <v>86161.348891406204</v>
      </c>
      <c r="W111" s="8">
        <v>68242.239648687304</v>
      </c>
      <c r="X111" s="8">
        <v>91466.236881873003</v>
      </c>
      <c r="Y111" s="8">
        <v>98164.172705639605</v>
      </c>
      <c r="Z111" s="11">
        <v>89375.747361108399</v>
      </c>
      <c r="AA111" s="12">
        <f t="shared" si="17"/>
        <v>146707.04738387163</v>
      </c>
      <c r="AB111" s="8">
        <f t="shared" si="18"/>
        <v>131745.40072066936</v>
      </c>
      <c r="AC111" s="8">
        <f t="shared" si="19"/>
        <v>141109.12518697663</v>
      </c>
      <c r="AD111" s="8">
        <f t="shared" si="20"/>
        <v>154008.03558176185</v>
      </c>
      <c r="AE111" s="8">
        <f t="shared" si="21"/>
        <v>139485.92448383165</v>
      </c>
      <c r="AF111" s="8">
        <f t="shared" si="22"/>
        <v>131969.45564773286</v>
      </c>
      <c r="AG111" s="8">
        <f t="shared" si="23"/>
        <v>147439.69831930424</v>
      </c>
      <c r="AH111" s="8">
        <f t="shared" si="24"/>
        <v>144439.75190765003</v>
      </c>
      <c r="AI111" s="8">
        <f t="shared" si="25"/>
        <v>130097.33804213509</v>
      </c>
      <c r="AJ111" s="8">
        <f t="shared" si="26"/>
        <v>127233.621077417</v>
      </c>
      <c r="AK111" s="8">
        <f t="shared" si="27"/>
        <v>136586.42203089665</v>
      </c>
      <c r="AL111" s="8">
        <f t="shared" si="28"/>
        <v>106521.60866557794</v>
      </c>
      <c r="AM111" s="8">
        <f t="shared" si="29"/>
        <v>114941.56752384032</v>
      </c>
      <c r="AN111" s="8">
        <f t="shared" si="30"/>
        <v>111234.2038269788</v>
      </c>
      <c r="AO111" s="8">
        <f t="shared" si="31"/>
        <v>129412.23675641132</v>
      </c>
      <c r="AP111" s="8">
        <f t="shared" si="32"/>
        <v>137488.38039215858</v>
      </c>
      <c r="AQ111" s="8"/>
      <c r="AR111" s="8"/>
      <c r="AS111" s="8"/>
      <c r="AT111" s="8"/>
      <c r="AU111" s="8"/>
      <c r="AV111" s="8"/>
      <c r="AW111" s="8"/>
      <c r="AX111" s="8"/>
    </row>
    <row r="112" spans="1:50" x14ac:dyDescent="0.25">
      <c r="A112" t="s">
        <v>10</v>
      </c>
      <c r="B112" t="s">
        <v>11</v>
      </c>
      <c r="C112" t="s">
        <v>341</v>
      </c>
      <c r="D112" t="s">
        <v>342</v>
      </c>
      <c r="E112">
        <v>18</v>
      </c>
      <c r="F112">
        <v>10</v>
      </c>
      <c r="G112">
        <v>24</v>
      </c>
      <c r="H112">
        <v>10</v>
      </c>
      <c r="I112">
        <v>75.400000000000006</v>
      </c>
      <c r="J112" t="s">
        <v>343</v>
      </c>
      <c r="K112" s="8">
        <v>192773.61132727799</v>
      </c>
      <c r="L112" s="8">
        <v>183417.01764375</v>
      </c>
      <c r="M112" s="8">
        <v>223658.25301874999</v>
      </c>
      <c r="N112" s="8">
        <v>212236.773349219</v>
      </c>
      <c r="O112" s="8">
        <v>166321.62494062501</v>
      </c>
      <c r="P112" s="8">
        <v>176979.42627278401</v>
      </c>
      <c r="Q112" s="8">
        <v>188751.18637359099</v>
      </c>
      <c r="R112" s="8">
        <v>226491.53548828099</v>
      </c>
      <c r="S112" s="8">
        <v>292647.85017187498</v>
      </c>
      <c r="T112" s="8">
        <v>344671.284271874</v>
      </c>
      <c r="U112" s="8">
        <v>259562.94733359301</v>
      </c>
      <c r="V112" s="8">
        <v>273381.01390106301</v>
      </c>
      <c r="W112" s="8">
        <v>204603.06082734399</v>
      </c>
      <c r="X112" s="8">
        <v>253189.838988281</v>
      </c>
      <c r="Y112" s="8">
        <v>256920.40620468699</v>
      </c>
      <c r="Z112" s="11">
        <v>240694.45073437499</v>
      </c>
      <c r="AA112" s="12">
        <f t="shared" si="17"/>
        <v>341652.44829002413</v>
      </c>
      <c r="AB112" s="8">
        <f t="shared" si="18"/>
        <v>344342.11410124681</v>
      </c>
      <c r="AC112" s="8">
        <f t="shared" si="19"/>
        <v>338809.13310428214</v>
      </c>
      <c r="AD112" s="8">
        <f t="shared" si="20"/>
        <v>337364.20160102181</v>
      </c>
      <c r="AE112" s="8">
        <f t="shared" si="21"/>
        <v>272890.51534887403</v>
      </c>
      <c r="AF112" s="8">
        <f t="shared" si="22"/>
        <v>304562.85981937451</v>
      </c>
      <c r="AG112" s="8">
        <f t="shared" si="23"/>
        <v>293889.04374626663</v>
      </c>
      <c r="AH112" s="8">
        <f t="shared" si="24"/>
        <v>294478.81674388016</v>
      </c>
      <c r="AI112" s="8">
        <f t="shared" si="25"/>
        <v>362736.5310147191</v>
      </c>
      <c r="AJ112" s="8">
        <f t="shared" si="26"/>
        <v>344671.284271874</v>
      </c>
      <c r="AK112" s="8">
        <f t="shared" si="27"/>
        <v>367070.57296170614</v>
      </c>
      <c r="AL112" s="8">
        <f t="shared" si="28"/>
        <v>337982.00415908877</v>
      </c>
      <c r="AM112" s="8">
        <f t="shared" si="29"/>
        <v>344616.42309424037</v>
      </c>
      <c r="AN112" s="8">
        <f t="shared" si="30"/>
        <v>307910.01266745984</v>
      </c>
      <c r="AO112" s="8">
        <f t="shared" si="31"/>
        <v>338704.47352534113</v>
      </c>
      <c r="AP112" s="8">
        <f t="shared" si="32"/>
        <v>370264.76620266685</v>
      </c>
      <c r="AQ112" s="8"/>
      <c r="AR112" s="8"/>
      <c r="AS112" s="8"/>
      <c r="AT112" s="8"/>
      <c r="AU112" s="8"/>
      <c r="AV112" s="8"/>
      <c r="AW112" s="8"/>
      <c r="AX112" s="8"/>
    </row>
    <row r="113" spans="1:50" x14ac:dyDescent="0.25">
      <c r="A113" t="s">
        <v>10</v>
      </c>
      <c r="B113" t="s">
        <v>11</v>
      </c>
      <c r="C113" t="s">
        <v>344</v>
      </c>
      <c r="D113" t="s">
        <v>345</v>
      </c>
      <c r="E113">
        <v>10</v>
      </c>
      <c r="F113">
        <v>4</v>
      </c>
      <c r="G113">
        <v>24</v>
      </c>
      <c r="H113">
        <v>4</v>
      </c>
      <c r="I113">
        <v>102.9</v>
      </c>
      <c r="J113" t="s">
        <v>346</v>
      </c>
      <c r="K113" s="8">
        <v>260468.93915302801</v>
      </c>
      <c r="L113" s="8">
        <v>261705.282058301</v>
      </c>
      <c r="M113" s="8">
        <v>325446.28624277399</v>
      </c>
      <c r="N113" s="8">
        <v>327814.22407851601</v>
      </c>
      <c r="O113" s="8">
        <v>237900.19242665099</v>
      </c>
      <c r="P113" s="8">
        <v>235947.028551122</v>
      </c>
      <c r="Q113" s="8">
        <v>269543.688061275</v>
      </c>
      <c r="R113" s="8">
        <v>312166.84692187503</v>
      </c>
      <c r="S113" s="8">
        <v>395197.221362109</v>
      </c>
      <c r="T113" s="8">
        <v>534126.94594291702</v>
      </c>
      <c r="U113" s="8">
        <v>431649.72991396801</v>
      </c>
      <c r="V113" s="8">
        <v>443367.27548437502</v>
      </c>
      <c r="W113" s="8">
        <v>283150.89264257799</v>
      </c>
      <c r="X113" s="8">
        <v>392756.50031543401</v>
      </c>
      <c r="Y113" s="8">
        <v>341331.52200527798</v>
      </c>
      <c r="Z113" s="11">
        <v>301178.76781523402</v>
      </c>
      <c r="AA113" s="12">
        <f t="shared" si="17"/>
        <v>461628.79946289118</v>
      </c>
      <c r="AB113" s="8">
        <f t="shared" si="18"/>
        <v>491318.36976245372</v>
      </c>
      <c r="AC113" s="8">
        <f t="shared" si="19"/>
        <v>493002.9302548407</v>
      </c>
      <c r="AD113" s="8">
        <f t="shared" si="20"/>
        <v>521082.10200564651</v>
      </c>
      <c r="AE113" s="8">
        <f t="shared" si="21"/>
        <v>390332.3223067419</v>
      </c>
      <c r="AF113" s="8">
        <f t="shared" si="22"/>
        <v>406039.86177835235</v>
      </c>
      <c r="AG113" s="8">
        <f t="shared" si="23"/>
        <v>419684.44413048495</v>
      </c>
      <c r="AH113" s="8">
        <f t="shared" si="24"/>
        <v>405871.7846123575</v>
      </c>
      <c r="AI113" s="8">
        <f t="shared" si="25"/>
        <v>489846.30865852983</v>
      </c>
      <c r="AJ113" s="8">
        <f t="shared" si="26"/>
        <v>534126.94594291702</v>
      </c>
      <c r="AK113" s="8">
        <f t="shared" si="27"/>
        <v>610433.48176598409</v>
      </c>
      <c r="AL113" s="8">
        <f t="shared" si="28"/>
        <v>548136.6763860014</v>
      </c>
      <c r="AM113" s="8">
        <f t="shared" si="29"/>
        <v>476915.87517729698</v>
      </c>
      <c r="AN113" s="8">
        <f t="shared" si="30"/>
        <v>477640.25393195153</v>
      </c>
      <c r="AO113" s="8">
        <f t="shared" si="31"/>
        <v>449985.7180137526</v>
      </c>
      <c r="AP113" s="8">
        <f t="shared" si="32"/>
        <v>463308.92012704245</v>
      </c>
      <c r="AQ113" s="8"/>
      <c r="AR113" s="8"/>
      <c r="AS113" s="8"/>
      <c r="AT113" s="8"/>
      <c r="AU113" s="8"/>
      <c r="AV113" s="8"/>
      <c r="AW113" s="8"/>
      <c r="AX113" s="8"/>
    </row>
    <row r="114" spans="1:50" x14ac:dyDescent="0.25">
      <c r="A114" t="s">
        <v>10</v>
      </c>
      <c r="B114" t="s">
        <v>11</v>
      </c>
      <c r="C114" t="s">
        <v>347</v>
      </c>
      <c r="D114" t="s">
        <v>348</v>
      </c>
      <c r="E114">
        <v>10</v>
      </c>
      <c r="F114">
        <v>10</v>
      </c>
      <c r="G114">
        <v>24</v>
      </c>
      <c r="H114">
        <v>10</v>
      </c>
      <c r="I114">
        <v>121.8</v>
      </c>
      <c r="J114" t="s">
        <v>349</v>
      </c>
      <c r="K114" s="8">
        <v>55379.785828125001</v>
      </c>
      <c r="L114" s="8">
        <v>46531.388578124897</v>
      </c>
      <c r="M114" s="8">
        <v>70666.051282835993</v>
      </c>
      <c r="N114" s="8">
        <v>77797.230167693197</v>
      </c>
      <c r="O114" s="8">
        <v>60439.971719531102</v>
      </c>
      <c r="P114" s="8">
        <v>47084.213091277998</v>
      </c>
      <c r="Q114" s="8">
        <v>59418.6033503906</v>
      </c>
      <c r="R114" s="8">
        <v>77698.355380078094</v>
      </c>
      <c r="S114" s="8">
        <v>119312.871175782</v>
      </c>
      <c r="T114" s="8">
        <v>144228.58547431801</v>
      </c>
      <c r="U114" s="8">
        <v>82851.270723632901</v>
      </c>
      <c r="V114" s="8">
        <v>84567.076929199</v>
      </c>
      <c r="W114" s="8">
        <v>96828.5891074221</v>
      </c>
      <c r="X114" s="8">
        <v>113545.050029297</v>
      </c>
      <c r="Y114" s="8">
        <v>87227.5482983033</v>
      </c>
      <c r="Z114" s="11">
        <v>85759.603720312502</v>
      </c>
      <c r="AA114" s="12">
        <f t="shared" si="17"/>
        <v>98149.530341234844</v>
      </c>
      <c r="AB114" s="8">
        <f t="shared" si="18"/>
        <v>87356.761771031423</v>
      </c>
      <c r="AC114" s="8">
        <f t="shared" si="19"/>
        <v>107048.60317867747</v>
      </c>
      <c r="AD114" s="8">
        <f t="shared" si="20"/>
        <v>123663.77432203515</v>
      </c>
      <c r="AE114" s="8">
        <f t="shared" si="21"/>
        <v>99166.269185394325</v>
      </c>
      <c r="AF114" s="8">
        <f t="shared" si="22"/>
        <v>81026.946992819387</v>
      </c>
      <c r="AG114" s="8">
        <f t="shared" si="23"/>
        <v>92515.850389527739</v>
      </c>
      <c r="AH114" s="8">
        <f t="shared" si="24"/>
        <v>101021.52253038507</v>
      </c>
      <c r="AI114" s="8">
        <f t="shared" si="25"/>
        <v>147888.10842208806</v>
      </c>
      <c r="AJ114" s="8">
        <f t="shared" si="26"/>
        <v>144228.58547431801</v>
      </c>
      <c r="AK114" s="8">
        <f t="shared" si="27"/>
        <v>117167.19866045903</v>
      </c>
      <c r="AL114" s="8">
        <f t="shared" si="28"/>
        <v>104550.60407651587</v>
      </c>
      <c r="AM114" s="8">
        <f t="shared" si="29"/>
        <v>163090.0432111336</v>
      </c>
      <c r="AN114" s="8">
        <f t="shared" si="30"/>
        <v>138084.75858490675</v>
      </c>
      <c r="AO114" s="8">
        <f t="shared" si="31"/>
        <v>114994.21653469309</v>
      </c>
      <c r="AP114" s="8">
        <f t="shared" si="32"/>
        <v>131925.59913305854</v>
      </c>
      <c r="AQ114" s="8"/>
      <c r="AR114" s="8"/>
      <c r="AS114" s="8"/>
      <c r="AT114" s="8"/>
      <c r="AU114" s="8"/>
      <c r="AV114" s="8"/>
      <c r="AW114" s="8"/>
      <c r="AX114" s="8"/>
    </row>
    <row r="115" spans="1:50" x14ac:dyDescent="0.25">
      <c r="A115" t="s">
        <v>10</v>
      </c>
      <c r="B115" t="s">
        <v>11</v>
      </c>
      <c r="C115" t="s">
        <v>350</v>
      </c>
      <c r="D115" t="s">
        <v>351</v>
      </c>
      <c r="E115">
        <v>2</v>
      </c>
      <c r="F115">
        <v>7</v>
      </c>
      <c r="G115">
        <v>24</v>
      </c>
      <c r="H115">
        <v>7</v>
      </c>
      <c r="I115">
        <v>331.6</v>
      </c>
      <c r="J115" t="s">
        <v>352</v>
      </c>
      <c r="K115" s="8">
        <v>59515.123790331898</v>
      </c>
      <c r="L115" s="8">
        <v>58720.747548632702</v>
      </c>
      <c r="M115" s="8">
        <v>97472.402967667105</v>
      </c>
      <c r="N115" s="8">
        <v>68875.247045214695</v>
      </c>
      <c r="O115" s="8">
        <v>62455.686956436199</v>
      </c>
      <c r="P115" s="8">
        <v>58399.438150195303</v>
      </c>
      <c r="Q115" s="8">
        <v>60505.284191601502</v>
      </c>
      <c r="R115" s="8">
        <v>73176.589270898301</v>
      </c>
      <c r="S115" s="8">
        <v>99412.171910837598</v>
      </c>
      <c r="T115" s="8">
        <v>100979.620042383</v>
      </c>
      <c r="U115" s="8">
        <v>82542.501544335901</v>
      </c>
      <c r="V115" s="8">
        <v>81119.420030859299</v>
      </c>
      <c r="W115" s="8">
        <v>66781.272383203104</v>
      </c>
      <c r="X115" s="8">
        <v>83493.682787109297</v>
      </c>
      <c r="Y115" s="8">
        <v>77835.975512109406</v>
      </c>
      <c r="Z115" s="11">
        <v>63914.848223259098</v>
      </c>
      <c r="AA115" s="12">
        <f t="shared" si="17"/>
        <v>105478.58502650517</v>
      </c>
      <c r="AB115" s="8">
        <f t="shared" si="18"/>
        <v>110240.73236091457</v>
      </c>
      <c r="AC115" s="8">
        <f t="shared" si="19"/>
        <v>147656.25638816913</v>
      </c>
      <c r="AD115" s="8">
        <f t="shared" si="20"/>
        <v>109481.69990903934</v>
      </c>
      <c r="AE115" s="8">
        <f t="shared" si="21"/>
        <v>102473.53346922981</v>
      </c>
      <c r="AF115" s="8">
        <f t="shared" si="22"/>
        <v>100499.25163308856</v>
      </c>
      <c r="AG115" s="8">
        <f t="shared" si="23"/>
        <v>94207.832301889066</v>
      </c>
      <c r="AH115" s="8">
        <f t="shared" si="24"/>
        <v>95142.431594146794</v>
      </c>
      <c r="AI115" s="8">
        <f t="shared" si="25"/>
        <v>123221.22427483232</v>
      </c>
      <c r="AJ115" s="8">
        <f t="shared" si="26"/>
        <v>100979.620042383</v>
      </c>
      <c r="AK115" s="8">
        <f t="shared" si="27"/>
        <v>116730.54126878672</v>
      </c>
      <c r="AL115" s="8">
        <f t="shared" si="28"/>
        <v>100288.25252720359</v>
      </c>
      <c r="AM115" s="8">
        <f t="shared" si="29"/>
        <v>112480.83545437339</v>
      </c>
      <c r="AN115" s="8">
        <f t="shared" si="30"/>
        <v>101538.59660150747</v>
      </c>
      <c r="AO115" s="8">
        <f t="shared" si="31"/>
        <v>102613.07576384881</v>
      </c>
      <c r="AP115" s="8">
        <f t="shared" si="32"/>
        <v>98321.40401267742</v>
      </c>
      <c r="AQ115" s="8"/>
      <c r="AR115" s="8"/>
      <c r="AS115" s="8"/>
      <c r="AT115" s="8"/>
      <c r="AU115" s="8"/>
      <c r="AV115" s="8"/>
      <c r="AW115" s="8"/>
      <c r="AX115" s="8"/>
    </row>
    <row r="116" spans="1:50" x14ac:dyDescent="0.25">
      <c r="A116" t="s">
        <v>10</v>
      </c>
      <c r="B116" t="s">
        <v>11</v>
      </c>
      <c r="C116" t="s">
        <v>353</v>
      </c>
      <c r="D116" t="s">
        <v>354</v>
      </c>
      <c r="E116">
        <v>5</v>
      </c>
      <c r="F116">
        <v>2</v>
      </c>
      <c r="G116">
        <v>24</v>
      </c>
      <c r="H116">
        <v>2</v>
      </c>
      <c r="I116">
        <v>96.5</v>
      </c>
      <c r="J116" t="s">
        <v>355</v>
      </c>
      <c r="K116" s="8">
        <v>110310.212203125</v>
      </c>
      <c r="L116" s="8">
        <v>101562.96065566401</v>
      </c>
      <c r="M116" s="8">
        <v>141908.213664551</v>
      </c>
      <c r="N116" s="8">
        <v>135276.357507715</v>
      </c>
      <c r="O116" s="8">
        <v>96836.462440136398</v>
      </c>
      <c r="P116" s="8">
        <v>86774.822481846495</v>
      </c>
      <c r="Q116" s="8">
        <v>103348.617295437</v>
      </c>
      <c r="R116" s="8">
        <v>120766.920736817</v>
      </c>
      <c r="S116" s="8">
        <v>169921.02403194099</v>
      </c>
      <c r="T116" s="8">
        <v>202004.95036347699</v>
      </c>
      <c r="U116" s="8">
        <v>162093.05216034199</v>
      </c>
      <c r="V116" s="8">
        <v>168626.99919785201</v>
      </c>
      <c r="W116" s="8">
        <v>122371.74462304699</v>
      </c>
      <c r="X116" s="8">
        <v>159600.86772569499</v>
      </c>
      <c r="Y116" s="8">
        <v>163351.73569042899</v>
      </c>
      <c r="Z116" s="11">
        <v>138578.357351646</v>
      </c>
      <c r="AA116" s="12">
        <f t="shared" si="17"/>
        <v>195502.66144366635</v>
      </c>
      <c r="AB116" s="8">
        <f t="shared" si="18"/>
        <v>190671.53656636068</v>
      </c>
      <c r="AC116" s="8">
        <f t="shared" si="19"/>
        <v>214969.92935929389</v>
      </c>
      <c r="AD116" s="8">
        <f t="shared" si="20"/>
        <v>215030.59826014171</v>
      </c>
      <c r="AE116" s="8">
        <f t="shared" si="21"/>
        <v>158883.44134014088</v>
      </c>
      <c r="AF116" s="8">
        <f t="shared" si="22"/>
        <v>149330.28460977611</v>
      </c>
      <c r="AG116" s="8">
        <f t="shared" si="23"/>
        <v>160915.68425608834</v>
      </c>
      <c r="AH116" s="8">
        <f t="shared" si="24"/>
        <v>157018.2295939264</v>
      </c>
      <c r="AI116" s="8">
        <f t="shared" si="25"/>
        <v>210616.83100564461</v>
      </c>
      <c r="AJ116" s="8">
        <f t="shared" si="26"/>
        <v>202004.95036347699</v>
      </c>
      <c r="AK116" s="8">
        <f t="shared" si="27"/>
        <v>229229.90411701161</v>
      </c>
      <c r="AL116" s="8">
        <f t="shared" si="28"/>
        <v>208474.21088594283</v>
      </c>
      <c r="AM116" s="8">
        <f t="shared" si="29"/>
        <v>206112.81546458832</v>
      </c>
      <c r="AN116" s="8">
        <f t="shared" si="30"/>
        <v>194094.30251832071</v>
      </c>
      <c r="AO116" s="8">
        <f t="shared" si="31"/>
        <v>215350.6000313496</v>
      </c>
      <c r="AP116" s="8">
        <f t="shared" si="32"/>
        <v>213177.67372286509</v>
      </c>
      <c r="AQ116" s="8"/>
      <c r="AR116" s="8"/>
      <c r="AS116" s="8"/>
      <c r="AT116" s="8"/>
      <c r="AU116" s="8"/>
      <c r="AV116" s="8"/>
      <c r="AW116" s="8"/>
      <c r="AX116" s="8"/>
    </row>
    <row r="117" spans="1:50" x14ac:dyDescent="0.25">
      <c r="A117" t="s">
        <v>10</v>
      </c>
      <c r="B117" t="s">
        <v>11</v>
      </c>
      <c r="C117" t="s">
        <v>356</v>
      </c>
      <c r="D117" t="s">
        <v>357</v>
      </c>
      <c r="E117">
        <v>8</v>
      </c>
      <c r="F117">
        <v>6</v>
      </c>
      <c r="G117">
        <v>24</v>
      </c>
      <c r="H117">
        <v>6</v>
      </c>
      <c r="I117">
        <v>73.599999999999994</v>
      </c>
      <c r="J117" t="s">
        <v>358</v>
      </c>
      <c r="K117" s="8">
        <v>239381.90089687501</v>
      </c>
      <c r="L117" s="8">
        <v>256169.43925546901</v>
      </c>
      <c r="M117" s="8">
        <v>296721.445839844</v>
      </c>
      <c r="N117" s="8">
        <v>298754.66464385798</v>
      </c>
      <c r="O117" s="8">
        <v>262675.807582031</v>
      </c>
      <c r="P117" s="8">
        <v>276029.91621562501</v>
      </c>
      <c r="Q117" s="8">
        <v>287793.54517031199</v>
      </c>
      <c r="R117" s="8">
        <v>326378.299590234</v>
      </c>
      <c r="S117" s="8">
        <v>389509.24673847703</v>
      </c>
      <c r="T117" s="8">
        <v>515207.57860429602</v>
      </c>
      <c r="U117" s="8">
        <v>399625.176364491</v>
      </c>
      <c r="V117" s="8">
        <v>434608.37475944101</v>
      </c>
      <c r="W117" s="8">
        <v>262015.89361863199</v>
      </c>
      <c r="X117" s="8">
        <v>416539.27941405302</v>
      </c>
      <c r="Y117" s="8">
        <v>430788.59757799498</v>
      </c>
      <c r="Z117" s="11">
        <v>340361.50296972698</v>
      </c>
      <c r="AA117" s="12">
        <f t="shared" si="17"/>
        <v>424256.26596208505</v>
      </c>
      <c r="AB117" s="8">
        <f t="shared" si="18"/>
        <v>480925.52923681727</v>
      </c>
      <c r="AC117" s="8">
        <f t="shared" si="19"/>
        <v>449489.05073500169</v>
      </c>
      <c r="AD117" s="8">
        <f t="shared" si="20"/>
        <v>474890.03588607867</v>
      </c>
      <c r="AE117" s="8">
        <f t="shared" si="21"/>
        <v>430982.66101195029</v>
      </c>
      <c r="AF117" s="8">
        <f t="shared" si="22"/>
        <v>475018.26878315053</v>
      </c>
      <c r="AG117" s="8">
        <f t="shared" si="23"/>
        <v>448099.80488835147</v>
      </c>
      <c r="AH117" s="8">
        <f t="shared" si="24"/>
        <v>424349.17166776274</v>
      </c>
      <c r="AI117" s="8">
        <f t="shared" si="25"/>
        <v>482796.07342781057</v>
      </c>
      <c r="AJ117" s="8">
        <f t="shared" si="26"/>
        <v>515207.57860429608</v>
      </c>
      <c r="AK117" s="8">
        <f t="shared" si="27"/>
        <v>565144.77110443753</v>
      </c>
      <c r="AL117" s="8">
        <f t="shared" si="28"/>
        <v>537308.01356483321</v>
      </c>
      <c r="AM117" s="8">
        <f t="shared" si="29"/>
        <v>441317.83604591398</v>
      </c>
      <c r="AN117" s="8">
        <f t="shared" si="30"/>
        <v>506563.04105004802</v>
      </c>
      <c r="AO117" s="8">
        <f t="shared" si="31"/>
        <v>567919.17504259723</v>
      </c>
      <c r="AP117" s="8">
        <f t="shared" si="32"/>
        <v>523584.45297333162</v>
      </c>
      <c r="AQ117" s="8"/>
      <c r="AR117" s="8"/>
      <c r="AS117" s="8"/>
      <c r="AT117" s="8"/>
      <c r="AU117" s="8"/>
      <c r="AV117" s="8"/>
      <c r="AW117" s="8"/>
      <c r="AX117" s="8"/>
    </row>
    <row r="118" spans="1:50" x14ac:dyDescent="0.25">
      <c r="A118" t="s">
        <v>10</v>
      </c>
      <c r="B118" t="s">
        <v>11</v>
      </c>
      <c r="C118" t="s">
        <v>359</v>
      </c>
      <c r="D118" t="s">
        <v>360</v>
      </c>
      <c r="E118">
        <v>8</v>
      </c>
      <c r="F118">
        <v>4</v>
      </c>
      <c r="G118">
        <v>24</v>
      </c>
      <c r="H118">
        <v>4</v>
      </c>
      <c r="I118">
        <v>89.2</v>
      </c>
      <c r="J118" t="s">
        <v>361</v>
      </c>
      <c r="K118" s="8">
        <v>497474.27855561901</v>
      </c>
      <c r="L118" s="8">
        <v>402082.387791179</v>
      </c>
      <c r="M118" s="8">
        <v>610578.86603149795</v>
      </c>
      <c r="N118" s="8">
        <v>636300.23643847206</v>
      </c>
      <c r="O118" s="8">
        <v>474894.86699531198</v>
      </c>
      <c r="P118" s="8">
        <v>366090.37062275398</v>
      </c>
      <c r="Q118" s="8">
        <v>406318.81422773399</v>
      </c>
      <c r="R118" s="8">
        <v>606612.24643593701</v>
      </c>
      <c r="S118" s="8">
        <v>788406.63296530198</v>
      </c>
      <c r="T118" s="8">
        <v>956908.93676425796</v>
      </c>
      <c r="U118" s="8">
        <v>699012.88666816405</v>
      </c>
      <c r="V118" s="8">
        <v>668040.60009950597</v>
      </c>
      <c r="W118" s="8">
        <v>599099.33603459003</v>
      </c>
      <c r="X118" s="8">
        <v>772160.97774657805</v>
      </c>
      <c r="Y118" s="8">
        <v>731812.36792388605</v>
      </c>
      <c r="Z118" s="11">
        <v>614883.61037380202</v>
      </c>
      <c r="AA118" s="12">
        <f t="shared" si="17"/>
        <v>881673.08823866188</v>
      </c>
      <c r="AB118" s="8">
        <f t="shared" si="18"/>
        <v>754858.52530766954</v>
      </c>
      <c r="AC118" s="8">
        <f t="shared" si="19"/>
        <v>924936.56504857389</v>
      </c>
      <c r="AD118" s="8">
        <f t="shared" si="20"/>
        <v>1011440.7501446141</v>
      </c>
      <c r="AE118" s="8">
        <f t="shared" si="21"/>
        <v>779178.92539319186</v>
      </c>
      <c r="AF118" s="8">
        <f t="shared" si="22"/>
        <v>630002.77816103888</v>
      </c>
      <c r="AG118" s="8">
        <f t="shared" si="23"/>
        <v>632645.81306077167</v>
      </c>
      <c r="AH118" s="8">
        <f t="shared" si="24"/>
        <v>788702.57189829741</v>
      </c>
      <c r="AI118" s="8">
        <f t="shared" si="25"/>
        <v>977228.73037634604</v>
      </c>
      <c r="AJ118" s="8">
        <f t="shared" si="26"/>
        <v>956908.93676425796</v>
      </c>
      <c r="AK118" s="8">
        <f t="shared" si="27"/>
        <v>988535.01030380419</v>
      </c>
      <c r="AL118" s="8">
        <f t="shared" si="28"/>
        <v>825901.1760157696</v>
      </c>
      <c r="AM118" s="8">
        <f t="shared" si="29"/>
        <v>1009073.2241615745</v>
      </c>
      <c r="AN118" s="8">
        <f t="shared" si="30"/>
        <v>939042.80436100613</v>
      </c>
      <c r="AO118" s="8">
        <f t="shared" si="31"/>
        <v>964766.19533100817</v>
      </c>
      <c r="AP118" s="8">
        <f t="shared" si="32"/>
        <v>945886.93483489868</v>
      </c>
      <c r="AQ118" s="8"/>
      <c r="AR118" s="8"/>
      <c r="AS118" s="8"/>
      <c r="AT118" s="8"/>
      <c r="AU118" s="8"/>
      <c r="AV118" s="8"/>
      <c r="AW118" s="8"/>
      <c r="AX118" s="8"/>
    </row>
    <row r="119" spans="1:50" x14ac:dyDescent="0.25">
      <c r="A119" t="s">
        <v>10</v>
      </c>
      <c r="B119" t="s">
        <v>11</v>
      </c>
      <c r="C119" t="s">
        <v>362</v>
      </c>
      <c r="D119" t="s">
        <v>363</v>
      </c>
      <c r="E119">
        <v>7</v>
      </c>
      <c r="F119">
        <v>11</v>
      </c>
      <c r="G119">
        <v>24</v>
      </c>
      <c r="H119">
        <v>11</v>
      </c>
      <c r="I119">
        <v>273.5</v>
      </c>
      <c r="J119" t="s">
        <v>364</v>
      </c>
      <c r="K119" s="8">
        <v>135212.42095155499</v>
      </c>
      <c r="L119" s="8">
        <v>101972.3607375</v>
      </c>
      <c r="M119" s="8">
        <v>155539.71008554701</v>
      </c>
      <c r="N119" s="8">
        <v>159516.99783808601</v>
      </c>
      <c r="O119" s="8">
        <v>83070.084277146394</v>
      </c>
      <c r="P119" s="8">
        <v>92134.261312499904</v>
      </c>
      <c r="Q119" s="8">
        <v>80141.644726172002</v>
      </c>
      <c r="R119" s="8">
        <v>98865.604174218694</v>
      </c>
      <c r="S119" s="8">
        <v>202477.92700079401</v>
      </c>
      <c r="T119" s="8">
        <v>236743.60299433599</v>
      </c>
      <c r="U119" s="8">
        <v>150485.75856445299</v>
      </c>
      <c r="V119" s="8">
        <v>167674.11487148399</v>
      </c>
      <c r="W119" s="8">
        <v>130049.363465772</v>
      </c>
      <c r="X119" s="8">
        <v>185533.20548554699</v>
      </c>
      <c r="Y119" s="8">
        <v>158584.45495133899</v>
      </c>
      <c r="Z119" s="11">
        <v>137408.583623438</v>
      </c>
      <c r="AA119" s="12">
        <f t="shared" si="17"/>
        <v>239636.81719326336</v>
      </c>
      <c r="AB119" s="8">
        <f t="shared" si="18"/>
        <v>191440.13313119218</v>
      </c>
      <c r="AC119" s="8">
        <f t="shared" si="19"/>
        <v>235619.62782995397</v>
      </c>
      <c r="AD119" s="8">
        <f t="shared" si="20"/>
        <v>253562.67798553884</v>
      </c>
      <c r="AE119" s="8">
        <f t="shared" si="21"/>
        <v>136296.39631381352</v>
      </c>
      <c r="AF119" s="8">
        <f t="shared" si="22"/>
        <v>158553.31155515061</v>
      </c>
      <c r="AG119" s="8">
        <f t="shared" si="23"/>
        <v>124782.00421061349</v>
      </c>
      <c r="AH119" s="8">
        <f t="shared" si="24"/>
        <v>128542.66748259617</v>
      </c>
      <c r="AI119" s="8">
        <f t="shared" si="25"/>
        <v>250971.05891666008</v>
      </c>
      <c r="AJ119" s="8">
        <f t="shared" si="26"/>
        <v>236743.60299433599</v>
      </c>
      <c r="AK119" s="8">
        <f t="shared" si="27"/>
        <v>212815.01919392654</v>
      </c>
      <c r="AL119" s="8">
        <f t="shared" si="28"/>
        <v>207296.15631016242</v>
      </c>
      <c r="AM119" s="8">
        <f t="shared" si="29"/>
        <v>219044.35975704415</v>
      </c>
      <c r="AN119" s="8">
        <f t="shared" si="30"/>
        <v>225631.21758584224</v>
      </c>
      <c r="AO119" s="8">
        <f t="shared" si="31"/>
        <v>209065.77689591303</v>
      </c>
      <c r="AP119" s="8">
        <f t="shared" si="32"/>
        <v>211378.18896256646</v>
      </c>
      <c r="AQ119" s="8"/>
      <c r="AR119" s="8"/>
      <c r="AS119" s="8"/>
      <c r="AT119" s="8"/>
      <c r="AU119" s="8"/>
      <c r="AV119" s="8"/>
      <c r="AW119" s="8"/>
      <c r="AX119" s="8"/>
    </row>
    <row r="120" spans="1:50" x14ac:dyDescent="0.25">
      <c r="A120" t="s">
        <v>10</v>
      </c>
      <c r="B120" t="s">
        <v>11</v>
      </c>
      <c r="C120" t="s">
        <v>365</v>
      </c>
      <c r="D120" t="s">
        <v>366</v>
      </c>
      <c r="E120">
        <v>3</v>
      </c>
      <c r="F120">
        <v>11</v>
      </c>
      <c r="G120">
        <v>23</v>
      </c>
      <c r="H120">
        <v>11</v>
      </c>
      <c r="I120">
        <v>402</v>
      </c>
      <c r="J120" t="s">
        <v>367</v>
      </c>
      <c r="K120" s="8">
        <v>47371.2849585937</v>
      </c>
      <c r="L120" s="8">
        <v>55904.000882812397</v>
      </c>
      <c r="M120" s="8">
        <v>61790.423053166502</v>
      </c>
      <c r="N120" s="8">
        <v>56014.771209375103</v>
      </c>
      <c r="O120" s="8">
        <v>52373.221879687502</v>
      </c>
      <c r="P120" s="8">
        <v>51890.984371874998</v>
      </c>
      <c r="Q120" s="8">
        <v>54793.761206249801</v>
      </c>
      <c r="R120" s="8">
        <v>60633.705644531299</v>
      </c>
      <c r="S120" s="8">
        <v>71377.814629687098</v>
      </c>
      <c r="T120" s="8">
        <v>96032.574257811997</v>
      </c>
      <c r="U120" s="8">
        <v>74931.896685936998</v>
      </c>
      <c r="V120" s="8">
        <v>85570.218525000004</v>
      </c>
      <c r="W120" s="8">
        <v>41464.290656249897</v>
      </c>
      <c r="X120" s="8">
        <v>72266.3351437495</v>
      </c>
      <c r="Y120" s="8">
        <v>74043.376171874494</v>
      </c>
      <c r="Z120" s="11">
        <v>69526.330431786599</v>
      </c>
      <c r="AA120" s="12">
        <f t="shared" si="17"/>
        <v>83956.073517090248</v>
      </c>
      <c r="AB120" s="8">
        <f t="shared" si="18"/>
        <v>104952.64887631622</v>
      </c>
      <c r="AC120" s="8">
        <f t="shared" si="19"/>
        <v>93603.340749671028</v>
      </c>
      <c r="AD120" s="8">
        <f t="shared" si="20"/>
        <v>89039.134306007254</v>
      </c>
      <c r="AE120" s="8">
        <f t="shared" si="21"/>
        <v>85930.831389670406</v>
      </c>
      <c r="AF120" s="8">
        <f t="shared" si="22"/>
        <v>89298.891582919969</v>
      </c>
      <c r="AG120" s="8">
        <f t="shared" si="23"/>
        <v>85314.88672231794</v>
      </c>
      <c r="AH120" s="8">
        <f t="shared" si="24"/>
        <v>78834.477652795817</v>
      </c>
      <c r="AI120" s="8">
        <f t="shared" si="25"/>
        <v>88472.684337090206</v>
      </c>
      <c r="AJ120" s="8">
        <f t="shared" si="26"/>
        <v>96032.574257811997</v>
      </c>
      <c r="AK120" s="8">
        <f t="shared" si="27"/>
        <v>105967.72201952297</v>
      </c>
      <c r="AL120" s="8">
        <f t="shared" si="28"/>
        <v>105790.79190875089</v>
      </c>
      <c r="AM120" s="8">
        <f t="shared" si="29"/>
        <v>69839.011568624075</v>
      </c>
      <c r="AN120" s="8">
        <f t="shared" si="30"/>
        <v>87884.759745720774</v>
      </c>
      <c r="AO120" s="8">
        <f t="shared" si="31"/>
        <v>97613.199024578003</v>
      </c>
      <c r="AP120" s="8">
        <f t="shared" si="32"/>
        <v>106953.65183414382</v>
      </c>
      <c r="AQ120" s="8"/>
      <c r="AR120" s="8"/>
      <c r="AS120" s="8"/>
      <c r="AT120" s="8"/>
      <c r="AU120" s="8"/>
      <c r="AV120" s="8"/>
      <c r="AW120" s="8"/>
      <c r="AX120" s="8"/>
    </row>
    <row r="121" spans="1:50" x14ac:dyDescent="0.25">
      <c r="A121" t="s">
        <v>10</v>
      </c>
      <c r="B121" t="s">
        <v>11</v>
      </c>
      <c r="C121" t="s">
        <v>368</v>
      </c>
      <c r="D121" t="s">
        <v>369</v>
      </c>
      <c r="E121">
        <v>3</v>
      </c>
      <c r="F121">
        <v>4</v>
      </c>
      <c r="G121">
        <v>23</v>
      </c>
      <c r="H121">
        <v>4</v>
      </c>
      <c r="I121">
        <v>147.1</v>
      </c>
      <c r="J121" t="s">
        <v>370</v>
      </c>
      <c r="K121" s="8">
        <v>125746.189551855</v>
      </c>
      <c r="L121" s="8">
        <v>105564.935585742</v>
      </c>
      <c r="M121" s="8">
        <v>153237.53868146101</v>
      </c>
      <c r="N121" s="8">
        <v>151718.78924621199</v>
      </c>
      <c r="O121" s="8">
        <v>141083.02686005901</v>
      </c>
      <c r="P121" s="8">
        <v>133759.94443710899</v>
      </c>
      <c r="Q121" s="8">
        <v>150213.56563125001</v>
      </c>
      <c r="R121" s="8">
        <v>179554.455602681</v>
      </c>
      <c r="S121" s="8">
        <v>197330.938096875</v>
      </c>
      <c r="T121" s="8">
        <v>221207.64006708999</v>
      </c>
      <c r="U121" s="8">
        <v>151972.352071603</v>
      </c>
      <c r="V121" s="8">
        <v>173053.52125488201</v>
      </c>
      <c r="W121" s="8">
        <v>147654.84521132801</v>
      </c>
      <c r="X121" s="8">
        <v>177903.321912496</v>
      </c>
      <c r="Y121" s="8">
        <v>166098.95300625</v>
      </c>
      <c r="Z121" s="11">
        <v>145058.02193437499</v>
      </c>
      <c r="AA121" s="12">
        <f t="shared" si="17"/>
        <v>222859.82623729343</v>
      </c>
      <c r="AB121" s="8">
        <f t="shared" si="18"/>
        <v>198184.73531806984</v>
      </c>
      <c r="AC121" s="8">
        <f t="shared" si="19"/>
        <v>232132.17906762077</v>
      </c>
      <c r="AD121" s="8">
        <f t="shared" si="20"/>
        <v>241166.91652535601</v>
      </c>
      <c r="AE121" s="8">
        <f t="shared" si="21"/>
        <v>231480.5421157032</v>
      </c>
      <c r="AF121" s="8">
        <f t="shared" si="22"/>
        <v>230186.70624604294</v>
      </c>
      <c r="AG121" s="8">
        <f t="shared" si="23"/>
        <v>233885.26456044469</v>
      </c>
      <c r="AH121" s="8">
        <f t="shared" si="24"/>
        <v>233452.36064994088</v>
      </c>
      <c r="AI121" s="8">
        <f t="shared" si="25"/>
        <v>244591.37459954544</v>
      </c>
      <c r="AJ121" s="8">
        <f t="shared" si="26"/>
        <v>221207.64006708996</v>
      </c>
      <c r="AK121" s="8">
        <f t="shared" si="27"/>
        <v>214917.3405615807</v>
      </c>
      <c r="AL121" s="8">
        <f t="shared" si="28"/>
        <v>213946.73721445684</v>
      </c>
      <c r="AM121" s="8">
        <f t="shared" si="29"/>
        <v>248697.57277092111</v>
      </c>
      <c r="AN121" s="8">
        <f t="shared" si="30"/>
        <v>216352.33989858202</v>
      </c>
      <c r="AO121" s="8">
        <f t="shared" si="31"/>
        <v>218972.32400555792</v>
      </c>
      <c r="AP121" s="8">
        <f t="shared" si="32"/>
        <v>223145.46269546403</v>
      </c>
      <c r="AQ121" s="8"/>
      <c r="AR121" s="8"/>
      <c r="AS121" s="8"/>
      <c r="AT121" s="8"/>
      <c r="AU121" s="8"/>
      <c r="AV121" s="8"/>
      <c r="AW121" s="8"/>
      <c r="AX121" s="8"/>
    </row>
    <row r="122" spans="1:50" x14ac:dyDescent="0.25">
      <c r="A122" t="s">
        <v>10</v>
      </c>
      <c r="B122" t="s">
        <v>11</v>
      </c>
      <c r="C122" t="s">
        <v>371</v>
      </c>
      <c r="D122" t="s">
        <v>372</v>
      </c>
      <c r="E122">
        <v>7</v>
      </c>
      <c r="F122">
        <v>10</v>
      </c>
      <c r="G122">
        <v>23</v>
      </c>
      <c r="H122">
        <v>10</v>
      </c>
      <c r="I122">
        <v>133.4</v>
      </c>
      <c r="J122" t="s">
        <v>373</v>
      </c>
      <c r="K122" s="8">
        <v>871636.95695565804</v>
      </c>
      <c r="L122" s="8">
        <v>857952.87485273601</v>
      </c>
      <c r="M122" s="8">
        <v>1052601.1365243499</v>
      </c>
      <c r="N122" s="8">
        <v>1032133.3015511699</v>
      </c>
      <c r="O122" s="8">
        <v>779177.61633164203</v>
      </c>
      <c r="P122" s="8">
        <v>754256.38035000104</v>
      </c>
      <c r="Q122" s="8">
        <v>783062.24290485098</v>
      </c>
      <c r="R122" s="8">
        <v>994388.97523711005</v>
      </c>
      <c r="S122" s="8">
        <v>1307430.86472539</v>
      </c>
      <c r="T122" s="8">
        <v>1645229.2949812501</v>
      </c>
      <c r="U122" s="8">
        <v>1240721.70587578</v>
      </c>
      <c r="V122" s="8">
        <v>1203870.84646641</v>
      </c>
      <c r="W122" s="8">
        <v>885771.88953515596</v>
      </c>
      <c r="X122" s="8">
        <v>1211029.7919199199</v>
      </c>
      <c r="Y122" s="8">
        <v>1185993.77625352</v>
      </c>
      <c r="Z122" s="11">
        <v>1034487.40246145</v>
      </c>
      <c r="AA122" s="12">
        <f t="shared" si="17"/>
        <v>1544801.1702098972</v>
      </c>
      <c r="AB122" s="8">
        <f t="shared" si="18"/>
        <v>1610697.3634248294</v>
      </c>
      <c r="AC122" s="8">
        <f t="shared" si="19"/>
        <v>1594534.8483988186</v>
      </c>
      <c r="AD122" s="8">
        <f t="shared" si="20"/>
        <v>1640643.2388165519</v>
      </c>
      <c r="AE122" s="8">
        <f t="shared" si="21"/>
        <v>1278427.7531256424</v>
      </c>
      <c r="AF122" s="8">
        <f t="shared" si="22"/>
        <v>1297995.3945739083</v>
      </c>
      <c r="AG122" s="8">
        <f t="shared" si="23"/>
        <v>1219242.2107780322</v>
      </c>
      <c r="AH122" s="8">
        <f t="shared" si="24"/>
        <v>1292880.4963050592</v>
      </c>
      <c r="AI122" s="8">
        <f t="shared" si="25"/>
        <v>1620558.4156300107</v>
      </c>
      <c r="AJ122" s="8">
        <f t="shared" si="26"/>
        <v>1645229.2949812501</v>
      </c>
      <c r="AK122" s="8">
        <f t="shared" si="27"/>
        <v>1754612.636897367</v>
      </c>
      <c r="AL122" s="8">
        <f t="shared" si="28"/>
        <v>1488350.1806920243</v>
      </c>
      <c r="AM122" s="8">
        <f t="shared" si="29"/>
        <v>1491920.6927535711</v>
      </c>
      <c r="AN122" s="8">
        <f t="shared" si="30"/>
        <v>1472761.3085136211</v>
      </c>
      <c r="AO122" s="8">
        <f t="shared" si="31"/>
        <v>1563524.6865920278</v>
      </c>
      <c r="AP122" s="8">
        <f t="shared" si="32"/>
        <v>1591371.2802406936</v>
      </c>
      <c r="AQ122" s="8"/>
      <c r="AR122" s="8"/>
      <c r="AS122" s="8"/>
      <c r="AT122" s="8"/>
      <c r="AU122" s="8"/>
      <c r="AV122" s="8"/>
      <c r="AW122" s="8"/>
      <c r="AX122" s="8"/>
    </row>
    <row r="123" spans="1:50" x14ac:dyDescent="0.25">
      <c r="A123" t="s">
        <v>10</v>
      </c>
      <c r="B123" t="s">
        <v>11</v>
      </c>
      <c r="C123" t="s">
        <v>374</v>
      </c>
      <c r="D123" t="s">
        <v>375</v>
      </c>
      <c r="E123">
        <v>4</v>
      </c>
      <c r="F123">
        <v>6</v>
      </c>
      <c r="G123">
        <v>23</v>
      </c>
      <c r="H123">
        <v>6</v>
      </c>
      <c r="I123">
        <v>108.7</v>
      </c>
      <c r="J123" t="s">
        <v>376</v>
      </c>
      <c r="K123" s="8">
        <v>28444.430527734301</v>
      </c>
      <c r="L123" s="8">
        <v>32012.744955468701</v>
      </c>
      <c r="M123" s="8">
        <v>33830.062354687398</v>
      </c>
      <c r="N123" s="8">
        <v>35062.3295214842</v>
      </c>
      <c r="O123" s="8">
        <v>21248.634206250001</v>
      </c>
      <c r="P123" s="8">
        <v>19942.514560546901</v>
      </c>
      <c r="Q123" s="8">
        <v>28023.7949707031</v>
      </c>
      <c r="R123" s="8">
        <v>18639.0822363281</v>
      </c>
      <c r="S123" s="8">
        <v>35969.412148828</v>
      </c>
      <c r="T123" s="8">
        <v>54092.441455077802</v>
      </c>
      <c r="U123" s="8">
        <v>36926.490072656197</v>
      </c>
      <c r="V123" s="8">
        <v>54613.814384765297</v>
      </c>
      <c r="W123" s="8">
        <v>34687.978751805204</v>
      </c>
      <c r="X123" s="8">
        <v>56817.449261718401</v>
      </c>
      <c r="Y123" s="8">
        <v>41865.488929687403</v>
      </c>
      <c r="Z123" s="11">
        <v>31100.077490625099</v>
      </c>
      <c r="AA123" s="12">
        <f t="shared" si="17"/>
        <v>50412.031310225226</v>
      </c>
      <c r="AB123" s="8">
        <f t="shared" si="18"/>
        <v>60099.855606423014</v>
      </c>
      <c r="AC123" s="8">
        <f t="shared" si="19"/>
        <v>51247.534774827</v>
      </c>
      <c r="AD123" s="8">
        <f t="shared" si="20"/>
        <v>55733.860907431575</v>
      </c>
      <c r="AE123" s="8">
        <f t="shared" si="21"/>
        <v>34863.480567083767</v>
      </c>
      <c r="AF123" s="8">
        <f t="shared" si="22"/>
        <v>34318.956697192683</v>
      </c>
      <c r="AG123" s="8">
        <f t="shared" si="23"/>
        <v>43633.56047882139</v>
      </c>
      <c r="AH123" s="8">
        <f t="shared" si="24"/>
        <v>24234.083937453695</v>
      </c>
      <c r="AI123" s="8">
        <f t="shared" si="25"/>
        <v>44584.027450882291</v>
      </c>
      <c r="AJ123" s="8">
        <f t="shared" si="26"/>
        <v>54092.441455077802</v>
      </c>
      <c r="AK123" s="8">
        <f t="shared" si="27"/>
        <v>52220.966080394035</v>
      </c>
      <c r="AL123" s="8">
        <f t="shared" si="28"/>
        <v>67519.269817382417</v>
      </c>
      <c r="AM123" s="8">
        <f t="shared" si="29"/>
        <v>58425.553916339719</v>
      </c>
      <c r="AN123" s="8">
        <f t="shared" si="30"/>
        <v>69097.012707205111</v>
      </c>
      <c r="AO123" s="8">
        <f t="shared" si="31"/>
        <v>55192.300978668158</v>
      </c>
      <c r="AP123" s="8">
        <f t="shared" si="32"/>
        <v>47841.829696601984</v>
      </c>
      <c r="AQ123" s="8"/>
      <c r="AR123" s="8"/>
      <c r="AS123" s="8"/>
      <c r="AT123" s="8"/>
      <c r="AU123" s="8"/>
      <c r="AV123" s="8"/>
      <c r="AW123" s="8"/>
      <c r="AX123" s="8"/>
    </row>
    <row r="124" spans="1:50" x14ac:dyDescent="0.25">
      <c r="A124" t="s">
        <v>10</v>
      </c>
      <c r="B124" t="s">
        <v>11</v>
      </c>
      <c r="C124" t="s">
        <v>377</v>
      </c>
      <c r="D124" t="s">
        <v>378</v>
      </c>
      <c r="E124">
        <v>4</v>
      </c>
      <c r="F124">
        <v>8</v>
      </c>
      <c r="G124">
        <v>23</v>
      </c>
      <c r="H124">
        <v>8</v>
      </c>
      <c r="I124">
        <v>287.39999999999998</v>
      </c>
      <c r="J124" t="s">
        <v>379</v>
      </c>
      <c r="K124" s="8">
        <v>115882.377564551</v>
      </c>
      <c r="L124" s="8">
        <v>112838.753742774</v>
      </c>
      <c r="M124" s="8">
        <v>164333.923214387</v>
      </c>
      <c r="N124" s="8">
        <v>149505.337310742</v>
      </c>
      <c r="O124" s="8">
        <v>92251.091676562501</v>
      </c>
      <c r="P124" s="8">
        <v>95382.992375986796</v>
      </c>
      <c r="Q124" s="8">
        <v>95341.333634765499</v>
      </c>
      <c r="R124" s="8">
        <v>126386.672420795</v>
      </c>
      <c r="S124" s="8">
        <v>188594.42726952999</v>
      </c>
      <c r="T124" s="8">
        <v>248537.81833417801</v>
      </c>
      <c r="U124" s="8">
        <v>185671.78786384399</v>
      </c>
      <c r="V124" s="8">
        <v>206109.436229296</v>
      </c>
      <c r="W124" s="8">
        <v>136723.97500781299</v>
      </c>
      <c r="X124" s="8">
        <v>182829.745918359</v>
      </c>
      <c r="Y124" s="8">
        <v>165259.95381972601</v>
      </c>
      <c r="Z124" s="11">
        <v>152659.17445839799</v>
      </c>
      <c r="AA124" s="12">
        <f t="shared" si="17"/>
        <v>205378.20366596777</v>
      </c>
      <c r="AB124" s="8">
        <f t="shared" si="18"/>
        <v>211840.40344503324</v>
      </c>
      <c r="AC124" s="8">
        <f t="shared" si="19"/>
        <v>248941.55843748132</v>
      </c>
      <c r="AD124" s="8">
        <f t="shared" si="20"/>
        <v>237648.49022623693</v>
      </c>
      <c r="AE124" s="8">
        <f t="shared" si="21"/>
        <v>151360.04087321999</v>
      </c>
      <c r="AF124" s="8">
        <f t="shared" si="22"/>
        <v>164144.03384596956</v>
      </c>
      <c r="AG124" s="8">
        <f t="shared" si="23"/>
        <v>148448.19738486884</v>
      </c>
      <c r="AH124" s="8">
        <f t="shared" si="24"/>
        <v>164324.8948197352</v>
      </c>
      <c r="AI124" s="8">
        <f t="shared" si="25"/>
        <v>233762.48373695256</v>
      </c>
      <c r="AJ124" s="8">
        <f t="shared" si="26"/>
        <v>248537.81833417801</v>
      </c>
      <c r="AK124" s="8">
        <f t="shared" si="27"/>
        <v>262574.64809263591</v>
      </c>
      <c r="AL124" s="8">
        <f t="shared" si="28"/>
        <v>254813.89266515739</v>
      </c>
      <c r="AM124" s="8">
        <f t="shared" si="29"/>
        <v>230286.52175530832</v>
      </c>
      <c r="AN124" s="8">
        <f t="shared" si="30"/>
        <v>222343.47794784931</v>
      </c>
      <c r="AO124" s="8">
        <f t="shared" si="31"/>
        <v>217866.25079807048</v>
      </c>
      <c r="AP124" s="8">
        <f t="shared" si="32"/>
        <v>234838.45750108227</v>
      </c>
      <c r="AQ124" s="8"/>
      <c r="AR124" s="8"/>
      <c r="AS124" s="8"/>
      <c r="AT124" s="8"/>
      <c r="AU124" s="8"/>
      <c r="AV124" s="8"/>
      <c r="AW124" s="8"/>
      <c r="AX124" s="8"/>
    </row>
    <row r="125" spans="1:50" x14ac:dyDescent="0.25">
      <c r="A125" t="s">
        <v>10</v>
      </c>
      <c r="B125" t="s">
        <v>11</v>
      </c>
      <c r="C125" t="s">
        <v>380</v>
      </c>
      <c r="D125" t="s">
        <v>381</v>
      </c>
      <c r="E125">
        <v>4</v>
      </c>
      <c r="F125">
        <v>3</v>
      </c>
      <c r="G125">
        <v>22</v>
      </c>
      <c r="H125">
        <v>3</v>
      </c>
      <c r="I125">
        <v>128.19999999999999</v>
      </c>
      <c r="J125" t="s">
        <v>382</v>
      </c>
      <c r="K125" s="8">
        <v>190636.72889121101</v>
      </c>
      <c r="L125" s="8">
        <v>153390.721474805</v>
      </c>
      <c r="M125" s="8">
        <v>212340.807428517</v>
      </c>
      <c r="N125" s="8">
        <v>213017.817716602</v>
      </c>
      <c r="O125" s="8">
        <v>147946.46239954</v>
      </c>
      <c r="P125" s="8">
        <v>129823.771920528</v>
      </c>
      <c r="Q125" s="8">
        <v>147642.704112921</v>
      </c>
      <c r="R125" s="8">
        <v>197313.56250117201</v>
      </c>
      <c r="S125" s="8">
        <v>245355.497017382</v>
      </c>
      <c r="T125" s="8">
        <v>315990.50457304699</v>
      </c>
      <c r="U125" s="8">
        <v>242354.43085321001</v>
      </c>
      <c r="V125" s="8">
        <v>267694.60582615098</v>
      </c>
      <c r="W125" s="8">
        <v>175029.73014140601</v>
      </c>
      <c r="X125" s="8">
        <v>262799.463724937</v>
      </c>
      <c r="Y125" s="8">
        <v>229643.79516503899</v>
      </c>
      <c r="Z125" s="11">
        <v>202450.55336866199</v>
      </c>
      <c r="AA125" s="12">
        <f t="shared" si="17"/>
        <v>337865.25402124651</v>
      </c>
      <c r="AB125" s="8">
        <f t="shared" si="18"/>
        <v>287971.56335155194</v>
      </c>
      <c r="AC125" s="8">
        <f t="shared" si="19"/>
        <v>321664.87896821741</v>
      </c>
      <c r="AD125" s="8">
        <f t="shared" si="20"/>
        <v>338605.72259316192</v>
      </c>
      <c r="AE125" s="8">
        <f t="shared" si="21"/>
        <v>242741.6542056156</v>
      </c>
      <c r="AF125" s="8">
        <f t="shared" si="22"/>
        <v>223412.96997827716</v>
      </c>
      <c r="AG125" s="8">
        <f t="shared" si="23"/>
        <v>229882.38623293923</v>
      </c>
      <c r="AH125" s="8">
        <f t="shared" si="24"/>
        <v>256542.32193534309</v>
      </c>
      <c r="AI125" s="8">
        <f t="shared" si="25"/>
        <v>304117.7367310478</v>
      </c>
      <c r="AJ125" s="8">
        <f t="shared" si="26"/>
        <v>315990.50457304699</v>
      </c>
      <c r="AK125" s="8">
        <f t="shared" si="27"/>
        <v>342734.51086515118</v>
      </c>
      <c r="AL125" s="8">
        <f t="shared" si="28"/>
        <v>330951.87587695161</v>
      </c>
      <c r="AM125" s="8">
        <f t="shared" si="29"/>
        <v>294805.5581015058</v>
      </c>
      <c r="AN125" s="8">
        <f t="shared" si="30"/>
        <v>319596.49932196666</v>
      </c>
      <c r="AO125" s="8">
        <f t="shared" si="31"/>
        <v>302745.04812112055</v>
      </c>
      <c r="AP125" s="8">
        <f t="shared" si="32"/>
        <v>311433.46505056182</v>
      </c>
      <c r="AQ125" s="8"/>
      <c r="AR125" s="8"/>
      <c r="AS125" s="8"/>
      <c r="AT125" s="8"/>
      <c r="AU125" s="8"/>
      <c r="AV125" s="8"/>
      <c r="AW125" s="8"/>
      <c r="AX125" s="8"/>
    </row>
    <row r="126" spans="1:50" x14ac:dyDescent="0.25">
      <c r="A126" t="s">
        <v>10</v>
      </c>
      <c r="B126" t="s">
        <v>11</v>
      </c>
      <c r="C126" t="s">
        <v>383</v>
      </c>
      <c r="D126" t="s">
        <v>384</v>
      </c>
      <c r="E126">
        <v>11</v>
      </c>
      <c r="F126">
        <v>6</v>
      </c>
      <c r="G126">
        <v>22</v>
      </c>
      <c r="H126">
        <v>6</v>
      </c>
      <c r="I126">
        <v>95.3</v>
      </c>
      <c r="J126" t="s">
        <v>385</v>
      </c>
      <c r="K126" s="8">
        <v>170215.34329335901</v>
      </c>
      <c r="L126" s="8">
        <v>135757.75183813399</v>
      </c>
      <c r="M126" s="8">
        <v>207128.894700879</v>
      </c>
      <c r="N126" s="8">
        <v>201297.70177075101</v>
      </c>
      <c r="O126" s="8">
        <v>154638.18622441401</v>
      </c>
      <c r="P126" s="8">
        <v>134463.17211357399</v>
      </c>
      <c r="Q126" s="8">
        <v>170768.209263692</v>
      </c>
      <c r="R126" s="8">
        <v>219170.69004996101</v>
      </c>
      <c r="S126" s="8">
        <v>246881.14817050801</v>
      </c>
      <c r="T126" s="8">
        <v>323436.34105019498</v>
      </c>
      <c r="U126" s="8">
        <v>218253.781965528</v>
      </c>
      <c r="V126" s="8">
        <v>217960.157185547</v>
      </c>
      <c r="W126" s="8">
        <v>192477.31138388699</v>
      </c>
      <c r="X126" s="8">
        <v>242155.500471217</v>
      </c>
      <c r="Y126" s="8">
        <v>248965.83766932099</v>
      </c>
      <c r="Z126" s="11">
        <v>191997.49295729</v>
      </c>
      <c r="AA126" s="12">
        <f t="shared" si="17"/>
        <v>301672.45595649647</v>
      </c>
      <c r="AB126" s="8">
        <f t="shared" si="18"/>
        <v>254867.90633774328</v>
      </c>
      <c r="AC126" s="8">
        <f t="shared" si="19"/>
        <v>313769.6029869722</v>
      </c>
      <c r="AD126" s="8">
        <f t="shared" si="20"/>
        <v>319975.83345402806</v>
      </c>
      <c r="AE126" s="8">
        <f t="shared" si="21"/>
        <v>253721.03204535294</v>
      </c>
      <c r="AF126" s="8">
        <f t="shared" si="22"/>
        <v>231396.88664248175</v>
      </c>
      <c r="AG126" s="8">
        <f t="shared" si="23"/>
        <v>265889.2200202386</v>
      </c>
      <c r="AH126" s="8">
        <f t="shared" si="24"/>
        <v>284960.43055962975</v>
      </c>
      <c r="AI126" s="8">
        <f t="shared" si="25"/>
        <v>306008.77883676812</v>
      </c>
      <c r="AJ126" s="8">
        <f t="shared" si="26"/>
        <v>323436.34105019498</v>
      </c>
      <c r="AK126" s="8">
        <f t="shared" si="27"/>
        <v>308651.68399471755</v>
      </c>
      <c r="AL126" s="8">
        <f t="shared" si="28"/>
        <v>269464.9847888166</v>
      </c>
      <c r="AM126" s="8">
        <f t="shared" si="29"/>
        <v>324192.81660642056</v>
      </c>
      <c r="AN126" s="8">
        <f t="shared" si="30"/>
        <v>294490.89866927336</v>
      </c>
      <c r="AO126" s="8">
        <f t="shared" si="31"/>
        <v>328217.77070678066</v>
      </c>
      <c r="AP126" s="8">
        <f t="shared" si="32"/>
        <v>295353.32711007277</v>
      </c>
      <c r="AQ126" s="8"/>
      <c r="AR126" s="8"/>
      <c r="AS126" s="8"/>
      <c r="AT126" s="8"/>
      <c r="AU126" s="8"/>
      <c r="AV126" s="8"/>
      <c r="AW126" s="8"/>
      <c r="AX126" s="8"/>
    </row>
    <row r="127" spans="1:50" x14ac:dyDescent="0.25">
      <c r="A127" t="s">
        <v>10</v>
      </c>
      <c r="B127" t="s">
        <v>11</v>
      </c>
      <c r="C127" t="s">
        <v>386</v>
      </c>
      <c r="D127" t="s">
        <v>387</v>
      </c>
      <c r="E127">
        <v>10</v>
      </c>
      <c r="F127">
        <v>2</v>
      </c>
      <c r="G127">
        <v>22</v>
      </c>
      <c r="H127">
        <v>2</v>
      </c>
      <c r="I127">
        <v>52.1</v>
      </c>
      <c r="J127" t="s">
        <v>388</v>
      </c>
      <c r="K127" s="8">
        <v>648944.43072422</v>
      </c>
      <c r="L127" s="8">
        <v>559857.89868136204</v>
      </c>
      <c r="M127" s="8">
        <v>822346.83200742397</v>
      </c>
      <c r="N127" s="8">
        <v>716584.316378908</v>
      </c>
      <c r="O127" s="8">
        <v>689396.78400372295</v>
      </c>
      <c r="P127" s="8">
        <v>668530.40853087499</v>
      </c>
      <c r="Q127" s="8">
        <v>722224.09310390498</v>
      </c>
      <c r="R127" s="8">
        <v>906078.83563527896</v>
      </c>
      <c r="S127" s="8">
        <v>901228.23332570598</v>
      </c>
      <c r="T127" s="8">
        <v>1113853.3699089901</v>
      </c>
      <c r="U127" s="8">
        <v>856613.67201219604</v>
      </c>
      <c r="V127" s="8">
        <v>858608.77716121299</v>
      </c>
      <c r="W127" s="8">
        <v>690595.60757343599</v>
      </c>
      <c r="X127" s="8">
        <v>916759.30652109301</v>
      </c>
      <c r="Y127" s="8">
        <v>844911.15851484297</v>
      </c>
      <c r="Z127" s="11">
        <v>710350.93020117097</v>
      </c>
      <c r="AA127" s="12">
        <f t="shared" si="17"/>
        <v>1150123.4636554876</v>
      </c>
      <c r="AB127" s="8">
        <f t="shared" si="18"/>
        <v>1051061.972900806</v>
      </c>
      <c r="AC127" s="8">
        <f t="shared" si="19"/>
        <v>1245733.674044796</v>
      </c>
      <c r="AD127" s="8">
        <f t="shared" si="20"/>
        <v>1139057.5344697866</v>
      </c>
      <c r="AE127" s="8">
        <f t="shared" si="21"/>
        <v>1131120.7651668424</v>
      </c>
      <c r="AF127" s="8">
        <f t="shared" si="22"/>
        <v>1150470.0709366535</v>
      </c>
      <c r="AG127" s="8">
        <f t="shared" si="23"/>
        <v>1124516.1006443277</v>
      </c>
      <c r="AH127" s="8">
        <f t="shared" si="24"/>
        <v>1178061.7885755615</v>
      </c>
      <c r="AI127" s="8">
        <f t="shared" si="25"/>
        <v>1117070.9192536147</v>
      </c>
      <c r="AJ127" s="8">
        <f t="shared" si="26"/>
        <v>1113853.3699089901</v>
      </c>
      <c r="AK127" s="8">
        <f t="shared" si="27"/>
        <v>1211412.0086185848</v>
      </c>
      <c r="AL127" s="8">
        <f t="shared" si="28"/>
        <v>1061501.3499019102</v>
      </c>
      <c r="AM127" s="8">
        <f t="shared" si="29"/>
        <v>1163181.953995212</v>
      </c>
      <c r="AN127" s="8">
        <f t="shared" si="30"/>
        <v>1114892.1726554234</v>
      </c>
      <c r="AO127" s="8">
        <f t="shared" si="31"/>
        <v>1113867.1051783322</v>
      </c>
      <c r="AP127" s="8">
        <f t="shared" si="32"/>
        <v>1092746.0948530308</v>
      </c>
      <c r="AQ127" s="8"/>
      <c r="AR127" s="8"/>
      <c r="AS127" s="8"/>
      <c r="AT127" s="8"/>
      <c r="AU127" s="8"/>
      <c r="AV127" s="8"/>
      <c r="AW127" s="8"/>
      <c r="AX127" s="8"/>
    </row>
    <row r="128" spans="1:50" x14ac:dyDescent="0.25">
      <c r="A128" t="s">
        <v>10</v>
      </c>
      <c r="B128" t="s">
        <v>11</v>
      </c>
      <c r="C128" t="s">
        <v>389</v>
      </c>
      <c r="D128" t="s">
        <v>390</v>
      </c>
      <c r="E128">
        <v>4</v>
      </c>
      <c r="F128">
        <v>6</v>
      </c>
      <c r="G128">
        <v>22</v>
      </c>
      <c r="H128">
        <v>6</v>
      </c>
      <c r="I128">
        <v>270</v>
      </c>
      <c r="J128" t="s">
        <v>391</v>
      </c>
      <c r="K128" s="8">
        <v>185401.22793114401</v>
      </c>
      <c r="L128" s="8">
        <v>158402.99620019499</v>
      </c>
      <c r="M128" s="8">
        <v>217291.24327753301</v>
      </c>
      <c r="N128" s="8">
        <v>205687.01150671899</v>
      </c>
      <c r="O128" s="8">
        <v>143279.45780869</v>
      </c>
      <c r="P128" s="8">
        <v>125228.416269924</v>
      </c>
      <c r="Q128" s="8">
        <v>162920.14021698301</v>
      </c>
      <c r="R128" s="8">
        <v>190539.16997285199</v>
      </c>
      <c r="S128" s="8">
        <v>252072.25718225399</v>
      </c>
      <c r="T128" s="8">
        <v>307259.97498442302</v>
      </c>
      <c r="U128" s="8">
        <v>199587.83976978599</v>
      </c>
      <c r="V128" s="8">
        <v>216088.66952255901</v>
      </c>
      <c r="W128" s="8">
        <v>168713.50320644499</v>
      </c>
      <c r="X128" s="8">
        <v>226449.460399929</v>
      </c>
      <c r="Y128" s="8">
        <v>219869.51643502101</v>
      </c>
      <c r="Z128" s="11">
        <v>174371.308200195</v>
      </c>
      <c r="AA128" s="12">
        <f t="shared" si="17"/>
        <v>328586.38172790705</v>
      </c>
      <c r="AB128" s="8">
        <f t="shared" si="18"/>
        <v>297381.47142643575</v>
      </c>
      <c r="AC128" s="8">
        <f t="shared" si="19"/>
        <v>329164.05619890452</v>
      </c>
      <c r="AD128" s="8">
        <f t="shared" si="20"/>
        <v>326952.92772137211</v>
      </c>
      <c r="AE128" s="8">
        <f t="shared" si="21"/>
        <v>235084.31386645479</v>
      </c>
      <c r="AF128" s="8">
        <f t="shared" si="22"/>
        <v>215504.84930961896</v>
      </c>
      <c r="AG128" s="8">
        <f t="shared" si="23"/>
        <v>253669.63321018883</v>
      </c>
      <c r="AH128" s="8">
        <f t="shared" si="24"/>
        <v>247734.42060871058</v>
      </c>
      <c r="AI128" s="8">
        <f t="shared" si="25"/>
        <v>312443.1499552782</v>
      </c>
      <c r="AJ128" s="8">
        <f t="shared" si="26"/>
        <v>307259.97498442302</v>
      </c>
      <c r="AK128" s="8">
        <f t="shared" si="27"/>
        <v>282254.54924553004</v>
      </c>
      <c r="AL128" s="8">
        <f t="shared" si="28"/>
        <v>267151.25735738414</v>
      </c>
      <c r="AM128" s="8">
        <f t="shared" si="29"/>
        <v>284167.02940610878</v>
      </c>
      <c r="AN128" s="8">
        <f t="shared" si="30"/>
        <v>275390.42048013973</v>
      </c>
      <c r="AO128" s="8">
        <f t="shared" si="31"/>
        <v>289859.37671710155</v>
      </c>
      <c r="AP128" s="8">
        <f t="shared" si="32"/>
        <v>268238.63809992548</v>
      </c>
      <c r="AQ128" s="8"/>
      <c r="AR128" s="8"/>
      <c r="AS128" s="8"/>
      <c r="AT128" s="8"/>
      <c r="AU128" s="8"/>
      <c r="AV128" s="8"/>
      <c r="AW128" s="8"/>
      <c r="AX128" s="8"/>
    </row>
    <row r="129" spans="1:50" x14ac:dyDescent="0.25">
      <c r="A129" t="s">
        <v>10</v>
      </c>
      <c r="B129" t="s">
        <v>11</v>
      </c>
      <c r="C129" t="s">
        <v>392</v>
      </c>
      <c r="D129" t="s">
        <v>393</v>
      </c>
      <c r="E129">
        <v>9</v>
      </c>
      <c r="F129">
        <v>3</v>
      </c>
      <c r="G129">
        <v>22</v>
      </c>
      <c r="H129">
        <v>3</v>
      </c>
      <c r="I129">
        <v>87.1</v>
      </c>
      <c r="J129" t="s">
        <v>394</v>
      </c>
      <c r="K129" s="8">
        <v>60773.481786387798</v>
      </c>
      <c r="L129" s="8">
        <v>49713.841944872998</v>
      </c>
      <c r="M129" s="8">
        <v>76462.4779762205</v>
      </c>
      <c r="N129" s="8">
        <v>71584.354357739197</v>
      </c>
      <c r="O129" s="8">
        <v>52085.145697921202</v>
      </c>
      <c r="P129" s="8">
        <v>43973.499693749902</v>
      </c>
      <c r="Q129" s="8">
        <v>50875.553510368103</v>
      </c>
      <c r="R129" s="8">
        <v>73526.116906494004</v>
      </c>
      <c r="S129" s="8">
        <v>92899.022745117705</v>
      </c>
      <c r="T129" s="8">
        <v>106380.733028847</v>
      </c>
      <c r="U129" s="8">
        <v>72395.791195019701</v>
      </c>
      <c r="V129" s="8">
        <v>84445.768779952705</v>
      </c>
      <c r="W129" s="8">
        <v>74186.807919726794</v>
      </c>
      <c r="X129" s="8">
        <v>89804.2512484865</v>
      </c>
      <c r="Y129" s="8">
        <v>85558.656129052993</v>
      </c>
      <c r="Z129" s="11">
        <v>67927.439025116299</v>
      </c>
      <c r="AA129" s="12">
        <f t="shared" si="17"/>
        <v>107708.77144682354</v>
      </c>
      <c r="AB129" s="8">
        <f t="shared" si="18"/>
        <v>93331.413057005018</v>
      </c>
      <c r="AC129" s="8">
        <f t="shared" si="19"/>
        <v>115829.3312608354</v>
      </c>
      <c r="AD129" s="8">
        <f t="shared" si="20"/>
        <v>113788.00277596747</v>
      </c>
      <c r="AE129" s="8">
        <f t="shared" si="21"/>
        <v>85458.173322927702</v>
      </c>
      <c r="AF129" s="8">
        <f t="shared" si="22"/>
        <v>75673.738496316917</v>
      </c>
      <c r="AG129" s="8">
        <f t="shared" si="23"/>
        <v>79214.165794065004</v>
      </c>
      <c r="AH129" s="8">
        <f t="shared" si="24"/>
        <v>95596.878972622144</v>
      </c>
      <c r="AI129" s="8">
        <f t="shared" si="25"/>
        <v>115148.18655059449</v>
      </c>
      <c r="AJ129" s="8">
        <f t="shared" si="26"/>
        <v>106380.733028847</v>
      </c>
      <c r="AK129" s="8">
        <f t="shared" si="27"/>
        <v>102381.19433825919</v>
      </c>
      <c r="AL129" s="8">
        <f t="shared" si="28"/>
        <v>104400.63034272201</v>
      </c>
      <c r="AM129" s="8">
        <f t="shared" si="29"/>
        <v>124954.1051961573</v>
      </c>
      <c r="AN129" s="8">
        <f t="shared" si="30"/>
        <v>109213.02470117329</v>
      </c>
      <c r="AO129" s="8">
        <f t="shared" si="31"/>
        <v>112794.07505155161</v>
      </c>
      <c r="AP129" s="8">
        <f t="shared" si="32"/>
        <v>104494.04733944956</v>
      </c>
      <c r="AQ129" s="8"/>
      <c r="AR129" s="8"/>
      <c r="AS129" s="8"/>
      <c r="AT129" s="8"/>
      <c r="AU129" s="8"/>
      <c r="AV129" s="8"/>
      <c r="AW129" s="8"/>
      <c r="AX129" s="8"/>
    </row>
    <row r="130" spans="1:50" x14ac:dyDescent="0.25">
      <c r="A130" t="s">
        <v>10</v>
      </c>
      <c r="B130" t="s">
        <v>11</v>
      </c>
      <c r="C130" t="s">
        <v>395</v>
      </c>
      <c r="D130" t="s">
        <v>396</v>
      </c>
      <c r="E130">
        <v>10</v>
      </c>
      <c r="F130">
        <v>2</v>
      </c>
      <c r="G130">
        <v>22</v>
      </c>
      <c r="H130">
        <v>2</v>
      </c>
      <c r="I130">
        <v>40.6</v>
      </c>
      <c r="J130" t="s">
        <v>397</v>
      </c>
      <c r="K130" s="8">
        <v>15041.445149414099</v>
      </c>
      <c r="L130" s="8">
        <v>16296.0988386474</v>
      </c>
      <c r="M130" s="8">
        <v>20989.2780579346</v>
      </c>
      <c r="N130" s="8">
        <v>16712.040156152299</v>
      </c>
      <c r="O130" s="8">
        <v>16357.275143700899</v>
      </c>
      <c r="P130" s="8">
        <v>14964.752686379299</v>
      </c>
      <c r="Q130" s="8">
        <v>15764.478275793401</v>
      </c>
      <c r="R130" s="8">
        <v>22227.944457686001</v>
      </c>
      <c r="S130" s="8">
        <v>20223.029626867599</v>
      </c>
      <c r="T130" s="8">
        <v>26822.2517175268</v>
      </c>
      <c r="U130" s="8">
        <v>19297.2405704589</v>
      </c>
      <c r="V130" s="8">
        <v>20523.312019482401</v>
      </c>
      <c r="W130" s="8">
        <v>16529.1026484375</v>
      </c>
      <c r="X130" s="8">
        <v>19995.3975246093</v>
      </c>
      <c r="Y130" s="8">
        <v>19291.790199192099</v>
      </c>
      <c r="Z130" s="11">
        <v>20330.825545287</v>
      </c>
      <c r="AA130" s="12">
        <f t="shared" si="17"/>
        <v>26657.935833306972</v>
      </c>
      <c r="AB130" s="8">
        <f t="shared" si="18"/>
        <v>30593.852183344177</v>
      </c>
      <c r="AC130" s="8">
        <f t="shared" si="19"/>
        <v>31795.648080544492</v>
      </c>
      <c r="AD130" s="8">
        <f t="shared" si="20"/>
        <v>26564.878439456745</v>
      </c>
      <c r="AE130" s="8">
        <f t="shared" si="21"/>
        <v>26838.032909198511</v>
      </c>
      <c r="AF130" s="8">
        <f t="shared" si="22"/>
        <v>25752.755394451367</v>
      </c>
      <c r="AG130" s="8">
        <f t="shared" si="23"/>
        <v>24545.580531937478</v>
      </c>
      <c r="AH130" s="8">
        <f t="shared" si="24"/>
        <v>28900.235801027287</v>
      </c>
      <c r="AI130" s="8">
        <f t="shared" si="25"/>
        <v>25066.412102974795</v>
      </c>
      <c r="AJ130" s="8">
        <f t="shared" si="26"/>
        <v>26822.2517175268</v>
      </c>
      <c r="AK130" s="8">
        <f t="shared" si="27"/>
        <v>27289.908769892747</v>
      </c>
      <c r="AL130" s="8">
        <f t="shared" si="28"/>
        <v>25373.049976460003</v>
      </c>
      <c r="AM130" s="8">
        <f t="shared" si="29"/>
        <v>27840.249352226714</v>
      </c>
      <c r="AN130" s="8">
        <f t="shared" si="30"/>
        <v>24316.864885633557</v>
      </c>
      <c r="AO130" s="8">
        <f t="shared" si="31"/>
        <v>25432.840229798341</v>
      </c>
      <c r="AP130" s="8">
        <f t="shared" si="32"/>
        <v>31275.288417597945</v>
      </c>
      <c r="AQ130" s="8"/>
      <c r="AR130" s="8"/>
      <c r="AS130" s="8"/>
      <c r="AT130" s="8"/>
      <c r="AU130" s="8"/>
      <c r="AV130" s="8"/>
      <c r="AW130" s="8"/>
      <c r="AX130" s="8"/>
    </row>
    <row r="131" spans="1:50" x14ac:dyDescent="0.25">
      <c r="A131" t="s">
        <v>10</v>
      </c>
      <c r="B131" t="s">
        <v>11</v>
      </c>
      <c r="C131" t="s">
        <v>398</v>
      </c>
      <c r="D131" t="s">
        <v>399</v>
      </c>
      <c r="E131">
        <v>12</v>
      </c>
      <c r="F131">
        <v>5</v>
      </c>
      <c r="G131">
        <v>22</v>
      </c>
      <c r="H131">
        <v>5</v>
      </c>
      <c r="I131">
        <v>104.7</v>
      </c>
      <c r="J131" t="s">
        <v>400</v>
      </c>
      <c r="K131" s="8">
        <v>177814.023526573</v>
      </c>
      <c r="L131" s="8">
        <v>171367.08365237899</v>
      </c>
      <c r="M131" s="8">
        <v>207191.47115935801</v>
      </c>
      <c r="N131" s="8">
        <v>203394.21752782</v>
      </c>
      <c r="O131" s="8">
        <v>146470.70649330999</v>
      </c>
      <c r="P131" s="8">
        <v>137442.35812441399</v>
      </c>
      <c r="Q131" s="8">
        <v>175073.560738539</v>
      </c>
      <c r="R131" s="8">
        <v>198494.283911279</v>
      </c>
      <c r="S131" s="8">
        <v>257970.36723046901</v>
      </c>
      <c r="T131" s="8">
        <v>297181.601394433</v>
      </c>
      <c r="U131" s="8">
        <v>244568.17006552799</v>
      </c>
      <c r="V131" s="8">
        <v>268155.30460576102</v>
      </c>
      <c r="W131" s="8">
        <v>171428.094911133</v>
      </c>
      <c r="X131" s="8">
        <v>258091.688468623</v>
      </c>
      <c r="Y131" s="8">
        <v>219632.78431875</v>
      </c>
      <c r="Z131" s="11">
        <v>203968.189190604</v>
      </c>
      <c r="AA131" s="12">
        <f t="shared" ref="AA131:AA194" si="33">K131*$T$1931/K$1931</f>
        <v>315139.58814111422</v>
      </c>
      <c r="AB131" s="8">
        <f t="shared" ref="AB131:AB194" si="34">L131*$T$1931/L$1931</f>
        <v>321719.8961703658</v>
      </c>
      <c r="AC131" s="8">
        <f t="shared" ref="AC131:AC194" si="35">M131*$T$1931/M$1931</f>
        <v>313864.39705499267</v>
      </c>
      <c r="AD131" s="8">
        <f t="shared" ref="AD131:AD194" si="36">N131*$T$1931/N$1931</f>
        <v>323308.38206643914</v>
      </c>
      <c r="AE131" s="8">
        <f t="shared" ref="AE131:AE194" si="37">O131*$T$1931/O$1931</f>
        <v>240320.32270453137</v>
      </c>
      <c r="AF131" s="8">
        <f t="shared" ref="AF131:AF194" si="38">P131*$T$1931/P$1931</f>
        <v>236523.75042831403</v>
      </c>
      <c r="AG131" s="8">
        <f t="shared" ref="AG131:AG194" si="39">Q131*$T$1931/Q$1931</f>
        <v>272592.73088151601</v>
      </c>
      <c r="AH131" s="8">
        <f t="shared" ref="AH131:AH194" si="40">R131*$T$1931/R$1931</f>
        <v>258077.46735701585</v>
      </c>
      <c r="AI131" s="8">
        <f t="shared" ref="AI131:AI194" si="41">S131*$T$1931/S$1931</f>
        <v>319753.84770062659</v>
      </c>
      <c r="AJ131" s="8">
        <f t="shared" ref="AJ131:AJ194" si="42">T131*$T$1931/T$1931</f>
        <v>297181.601394433</v>
      </c>
      <c r="AK131" s="8">
        <f t="shared" ref="AK131:AK194" si="43">U131*$T$1931/U$1931</f>
        <v>345865.15231224877</v>
      </c>
      <c r="AL131" s="8">
        <f t="shared" ref="AL131:AL194" si="44">V131*$T$1931/V$1931</f>
        <v>331521.43955887802</v>
      </c>
      <c r="AM131" s="8">
        <f t="shared" ref="AM131:AM194" si="45">W131*$T$1931/W$1931</f>
        <v>288739.2624882927</v>
      </c>
      <c r="AN131" s="8">
        <f t="shared" ref="AN131:AN194" si="46">X131*$T$1931/X$1931</f>
        <v>313871.26506849297</v>
      </c>
      <c r="AO131" s="8">
        <f t="shared" ref="AO131:AO194" si="47">Y131*$T$1931/Y$1931</f>
        <v>289547.28696139634</v>
      </c>
      <c r="AP131" s="8">
        <f t="shared" ref="AP131:AP194" si="48">Z131*$T$1931/Z$1931</f>
        <v>313768.07256260741</v>
      </c>
      <c r="AQ131" s="8"/>
      <c r="AR131" s="8"/>
      <c r="AS131" s="8"/>
      <c r="AT131" s="8"/>
      <c r="AU131" s="8"/>
      <c r="AV131" s="8"/>
      <c r="AW131" s="8"/>
      <c r="AX131" s="8"/>
    </row>
    <row r="132" spans="1:50" x14ac:dyDescent="0.25">
      <c r="A132" t="s">
        <v>10</v>
      </c>
      <c r="B132" t="s">
        <v>11</v>
      </c>
      <c r="C132" t="s">
        <v>401</v>
      </c>
      <c r="D132" t="s">
        <v>402</v>
      </c>
      <c r="E132">
        <v>5</v>
      </c>
      <c r="F132">
        <v>2</v>
      </c>
      <c r="G132">
        <v>22</v>
      </c>
      <c r="H132">
        <v>2</v>
      </c>
      <c r="I132">
        <v>55.8</v>
      </c>
      <c r="J132" t="s">
        <v>403</v>
      </c>
      <c r="K132" s="8">
        <v>36745.361380663999</v>
      </c>
      <c r="L132" s="8">
        <v>33111.723736523403</v>
      </c>
      <c r="M132" s="8">
        <v>44268.718106250002</v>
      </c>
      <c r="N132" s="8">
        <v>46213.709241387398</v>
      </c>
      <c r="O132" s="8">
        <v>44440.752558984299</v>
      </c>
      <c r="P132" s="8">
        <v>38881.122802813799</v>
      </c>
      <c r="Q132" s="8">
        <v>50482.386735561799</v>
      </c>
      <c r="R132" s="8">
        <v>51281.149321874902</v>
      </c>
      <c r="S132" s="8">
        <v>66341.681033203</v>
      </c>
      <c r="T132" s="8">
        <v>76008.824260541005</v>
      </c>
      <c r="U132" s="8">
        <v>52675.912607226499</v>
      </c>
      <c r="V132" s="8">
        <v>56811.8026587891</v>
      </c>
      <c r="W132" s="8">
        <v>56259.176524804599</v>
      </c>
      <c r="X132" s="8">
        <v>55987.065202148398</v>
      </c>
      <c r="Y132" s="8">
        <v>61060.084780664001</v>
      </c>
      <c r="Z132" s="11">
        <v>52830.3153597657</v>
      </c>
      <c r="AA132" s="12">
        <f t="shared" si="33"/>
        <v>65123.761455565531</v>
      </c>
      <c r="AB132" s="8">
        <f t="shared" si="34"/>
        <v>62163.048442519605</v>
      </c>
      <c r="AC132" s="8">
        <f t="shared" si="35"/>
        <v>67060.552440061394</v>
      </c>
      <c r="AD132" s="8">
        <f t="shared" si="36"/>
        <v>73459.7067002564</v>
      </c>
      <c r="AE132" s="8">
        <f t="shared" si="37"/>
        <v>72915.712990673273</v>
      </c>
      <c r="AF132" s="8">
        <f t="shared" si="38"/>
        <v>66910.296881408154</v>
      </c>
      <c r="AG132" s="8">
        <f t="shared" si="39"/>
        <v>78601.997946537274</v>
      </c>
      <c r="AH132" s="8">
        <f t="shared" si="40"/>
        <v>66674.510113660785</v>
      </c>
      <c r="AI132" s="8">
        <f t="shared" si="41"/>
        <v>82230.404991991891</v>
      </c>
      <c r="AJ132" s="8">
        <f t="shared" si="42"/>
        <v>76008.824260541005</v>
      </c>
      <c r="AK132" s="8">
        <f t="shared" si="43"/>
        <v>74493.596334321352</v>
      </c>
      <c r="AL132" s="8">
        <f t="shared" si="44"/>
        <v>70236.651216229642</v>
      </c>
      <c r="AM132" s="8">
        <f t="shared" si="45"/>
        <v>94758.290036365623</v>
      </c>
      <c r="AN132" s="8">
        <f t="shared" si="46"/>
        <v>68087.163467904116</v>
      </c>
      <c r="AO132" s="8">
        <f t="shared" si="47"/>
        <v>80497.007515124351</v>
      </c>
      <c r="AP132" s="8">
        <f t="shared" si="48"/>
        <v>81269.860212457133</v>
      </c>
      <c r="AQ132" s="8"/>
      <c r="AR132" s="8"/>
      <c r="AS132" s="8"/>
      <c r="AT132" s="8"/>
      <c r="AU132" s="8"/>
      <c r="AV132" s="8"/>
      <c r="AW132" s="8"/>
      <c r="AX132" s="8"/>
    </row>
    <row r="133" spans="1:50" x14ac:dyDescent="0.25">
      <c r="A133" t="s">
        <v>10</v>
      </c>
      <c r="B133" t="s">
        <v>11</v>
      </c>
      <c r="C133" t="s">
        <v>404</v>
      </c>
      <c r="D133" t="s">
        <v>405</v>
      </c>
      <c r="E133">
        <v>4</v>
      </c>
      <c r="F133">
        <v>6</v>
      </c>
      <c r="G133">
        <v>22</v>
      </c>
      <c r="H133">
        <v>6</v>
      </c>
      <c r="I133">
        <v>159.69999999999999</v>
      </c>
      <c r="J133" t="s">
        <v>406</v>
      </c>
      <c r="K133" s="8">
        <v>155486.97850586401</v>
      </c>
      <c r="L133" s="8">
        <v>124186.79244726599</v>
      </c>
      <c r="M133" s="8">
        <v>168142.48143515701</v>
      </c>
      <c r="N133" s="8">
        <v>166163.04249960999</v>
      </c>
      <c r="O133" s="8">
        <v>127292.88518847599</v>
      </c>
      <c r="P133" s="8">
        <v>117610.90490918</v>
      </c>
      <c r="Q133" s="8">
        <v>165196.64657139801</v>
      </c>
      <c r="R133" s="8">
        <v>179023.007070703</v>
      </c>
      <c r="S133" s="8">
        <v>196652.23596566101</v>
      </c>
      <c r="T133" s="8">
        <v>248912.67644912301</v>
      </c>
      <c r="U133" s="8">
        <v>217959.984354493</v>
      </c>
      <c r="V133" s="8">
        <v>210757.467969727</v>
      </c>
      <c r="W133" s="8">
        <v>123480.843097412</v>
      </c>
      <c r="X133" s="8">
        <v>189808.44227651399</v>
      </c>
      <c r="Y133" s="8">
        <v>189518.17832417099</v>
      </c>
      <c r="Z133" s="11">
        <v>175094.287209962</v>
      </c>
      <c r="AA133" s="12">
        <f t="shared" si="33"/>
        <v>275569.39208634215</v>
      </c>
      <c r="AB133" s="8">
        <f t="shared" si="34"/>
        <v>233144.90227838178</v>
      </c>
      <c r="AC133" s="8">
        <f t="shared" si="35"/>
        <v>254710.96015523546</v>
      </c>
      <c r="AD133" s="8">
        <f t="shared" si="36"/>
        <v>264126.99968934892</v>
      </c>
      <c r="AE133" s="8">
        <f t="shared" si="37"/>
        <v>208854.5073542241</v>
      </c>
      <c r="AF133" s="8">
        <f t="shared" si="38"/>
        <v>202395.91855086025</v>
      </c>
      <c r="AG133" s="8">
        <f t="shared" si="39"/>
        <v>257214.19517260802</v>
      </c>
      <c r="AH133" s="8">
        <f t="shared" si="40"/>
        <v>232761.38412174629</v>
      </c>
      <c r="AI133" s="8">
        <f t="shared" si="41"/>
        <v>243750.12441942529</v>
      </c>
      <c r="AJ133" s="8">
        <f t="shared" si="42"/>
        <v>248912.67644912301</v>
      </c>
      <c r="AK133" s="8">
        <f t="shared" si="43"/>
        <v>308236.19920181757</v>
      </c>
      <c r="AL133" s="8">
        <f t="shared" si="44"/>
        <v>260560.27227143999</v>
      </c>
      <c r="AM133" s="8">
        <f t="shared" si="45"/>
        <v>207980.88893108198</v>
      </c>
      <c r="AN133" s="8">
        <f t="shared" si="46"/>
        <v>230830.43181862182</v>
      </c>
      <c r="AO133" s="8">
        <f t="shared" si="47"/>
        <v>249846.46319463517</v>
      </c>
      <c r="AP133" s="8">
        <f t="shared" si="48"/>
        <v>269350.81020528171</v>
      </c>
      <c r="AQ133" s="8"/>
      <c r="AR133" s="8"/>
      <c r="AS133" s="8"/>
      <c r="AT133" s="8"/>
      <c r="AU133" s="8"/>
      <c r="AV133" s="8"/>
      <c r="AW133" s="8"/>
      <c r="AX133" s="8"/>
    </row>
    <row r="134" spans="1:50" x14ac:dyDescent="0.25">
      <c r="A134" t="s">
        <v>10</v>
      </c>
      <c r="B134" t="s">
        <v>11</v>
      </c>
      <c r="C134" t="s">
        <v>407</v>
      </c>
      <c r="D134" t="s">
        <v>408</v>
      </c>
      <c r="E134">
        <v>6</v>
      </c>
      <c r="F134">
        <v>6</v>
      </c>
      <c r="G134">
        <v>21</v>
      </c>
      <c r="H134">
        <v>6</v>
      </c>
      <c r="I134">
        <v>168.4</v>
      </c>
      <c r="J134" t="s">
        <v>409</v>
      </c>
      <c r="K134" s="8">
        <v>155576.898571875</v>
      </c>
      <c r="L134" s="8">
        <v>144702.66575917901</v>
      </c>
      <c r="M134" s="8">
        <v>192525.85104843701</v>
      </c>
      <c r="N134" s="8">
        <v>193300.677236132</v>
      </c>
      <c r="O134" s="8">
        <v>133608.84979426899</v>
      </c>
      <c r="P134" s="8">
        <v>126292.48890295401</v>
      </c>
      <c r="Q134" s="8">
        <v>138893.788500586</v>
      </c>
      <c r="R134" s="8">
        <v>168812.27264284401</v>
      </c>
      <c r="S134" s="8">
        <v>260738.22348750001</v>
      </c>
      <c r="T134" s="8">
        <v>288078.18794688099</v>
      </c>
      <c r="U134" s="8">
        <v>229863.915941602</v>
      </c>
      <c r="V134" s="8">
        <v>246382.42299902401</v>
      </c>
      <c r="W134" s="8">
        <v>161291.949192773</v>
      </c>
      <c r="X134" s="8">
        <v>216169.59650214799</v>
      </c>
      <c r="Y134" s="8">
        <v>207919.284980859</v>
      </c>
      <c r="Z134" s="11">
        <v>190608.92384531201</v>
      </c>
      <c r="AA134" s="12">
        <f t="shared" si="33"/>
        <v>275728.7573152837</v>
      </c>
      <c r="AB134" s="8">
        <f t="shared" si="34"/>
        <v>271660.84414468554</v>
      </c>
      <c r="AC134" s="8">
        <f t="shared" si="35"/>
        <v>291648.15433131676</v>
      </c>
      <c r="AD134" s="8">
        <f t="shared" si="36"/>
        <v>307264.04107831983</v>
      </c>
      <c r="AE134" s="8">
        <f t="shared" si="37"/>
        <v>219217.36207510237</v>
      </c>
      <c r="AF134" s="8">
        <f t="shared" si="38"/>
        <v>217336.0056818384</v>
      </c>
      <c r="AG134" s="8">
        <f t="shared" si="39"/>
        <v>216260.16487091413</v>
      </c>
      <c r="AH134" s="8">
        <f t="shared" si="40"/>
        <v>219485.63416526504</v>
      </c>
      <c r="AI134" s="8">
        <f t="shared" si="41"/>
        <v>323184.60099826107</v>
      </c>
      <c r="AJ134" s="8">
        <f t="shared" si="42"/>
        <v>288078.18794688099</v>
      </c>
      <c r="AK134" s="8">
        <f t="shared" si="43"/>
        <v>325070.58574683242</v>
      </c>
      <c r="AL134" s="8">
        <f t="shared" si="44"/>
        <v>304603.54187185463</v>
      </c>
      <c r="AM134" s="8">
        <f t="shared" si="45"/>
        <v>271666.77947020688</v>
      </c>
      <c r="AN134" s="8">
        <f t="shared" si="46"/>
        <v>262888.84049717674</v>
      </c>
      <c r="AO134" s="8">
        <f t="shared" si="47"/>
        <v>274105.09346268687</v>
      </c>
      <c r="AP134" s="8">
        <f t="shared" si="48"/>
        <v>293217.2653270358</v>
      </c>
      <c r="AQ134" s="8"/>
      <c r="AR134" s="8"/>
      <c r="AS134" s="8"/>
      <c r="AT134" s="8"/>
      <c r="AU134" s="8"/>
      <c r="AV134" s="8"/>
      <c r="AW134" s="8"/>
      <c r="AX134" s="8"/>
    </row>
    <row r="135" spans="1:50" x14ac:dyDescent="0.25">
      <c r="A135" t="s">
        <v>10</v>
      </c>
      <c r="B135" t="s">
        <v>11</v>
      </c>
      <c r="C135" t="s">
        <v>410</v>
      </c>
      <c r="D135" t="s">
        <v>411</v>
      </c>
      <c r="E135">
        <v>15</v>
      </c>
      <c r="F135">
        <v>8</v>
      </c>
      <c r="G135">
        <v>21</v>
      </c>
      <c r="H135">
        <v>8</v>
      </c>
      <c r="I135">
        <v>76.099999999999994</v>
      </c>
      <c r="J135" t="s">
        <v>412</v>
      </c>
      <c r="K135" s="8">
        <v>207959.40925546901</v>
      </c>
      <c r="L135" s="8">
        <v>216812.062048828</v>
      </c>
      <c r="M135" s="8">
        <v>259779.84118711</v>
      </c>
      <c r="N135" s="8">
        <v>246805.98518486501</v>
      </c>
      <c r="O135" s="8">
        <v>193908.571067579</v>
      </c>
      <c r="P135" s="8">
        <v>199085.55023671899</v>
      </c>
      <c r="Q135" s="8">
        <v>221167.49990156299</v>
      </c>
      <c r="R135" s="8">
        <v>263139.61381735501</v>
      </c>
      <c r="S135" s="8">
        <v>317726.499401954</v>
      </c>
      <c r="T135" s="8">
        <v>391152.28900933202</v>
      </c>
      <c r="U135" s="8">
        <v>296397.35968476499</v>
      </c>
      <c r="V135" s="8">
        <v>291100.79935664102</v>
      </c>
      <c r="W135" s="8">
        <v>247400.442845165</v>
      </c>
      <c r="X135" s="8">
        <v>321053.77937646903</v>
      </c>
      <c r="Y135" s="8">
        <v>295802.52501679701</v>
      </c>
      <c r="Z135" s="11">
        <v>230878.72005</v>
      </c>
      <c r="AA135" s="12">
        <f t="shared" si="33"/>
        <v>368566.2203861216</v>
      </c>
      <c r="AB135" s="8">
        <f t="shared" si="34"/>
        <v>407037.06105150556</v>
      </c>
      <c r="AC135" s="8">
        <f t="shared" si="35"/>
        <v>393527.99014840816</v>
      </c>
      <c r="AD135" s="8">
        <f t="shared" si="36"/>
        <v>392314.21976643987</v>
      </c>
      <c r="AE135" s="8">
        <f t="shared" si="37"/>
        <v>318153.5167666006</v>
      </c>
      <c r="AF135" s="8">
        <f t="shared" si="38"/>
        <v>342605.15928756417</v>
      </c>
      <c r="AG135" s="8">
        <f t="shared" si="39"/>
        <v>344361.83582535153</v>
      </c>
      <c r="AH135" s="8">
        <f t="shared" si="40"/>
        <v>342127.76185353589</v>
      </c>
      <c r="AI135" s="8">
        <f t="shared" si="41"/>
        <v>393821.47566376091</v>
      </c>
      <c r="AJ135" s="8">
        <f t="shared" si="42"/>
        <v>391152.28900933202</v>
      </c>
      <c r="AK135" s="8">
        <f t="shared" si="43"/>
        <v>419161.32391575247</v>
      </c>
      <c r="AL135" s="8">
        <f t="shared" si="44"/>
        <v>359889.04340839363</v>
      </c>
      <c r="AM135" s="8">
        <f t="shared" si="45"/>
        <v>416700.78316754859</v>
      </c>
      <c r="AN135" s="8">
        <f t="shared" si="46"/>
        <v>390440.91844191268</v>
      </c>
      <c r="AO135" s="8">
        <f t="shared" si="47"/>
        <v>389963.72449863038</v>
      </c>
      <c r="AP135" s="8">
        <f t="shared" si="48"/>
        <v>355165.04447717802</v>
      </c>
      <c r="AQ135" s="8"/>
      <c r="AR135" s="8"/>
      <c r="AS135" s="8"/>
      <c r="AT135" s="8"/>
      <c r="AU135" s="8"/>
      <c r="AV135" s="8"/>
      <c r="AW135" s="8"/>
      <c r="AX135" s="8"/>
    </row>
    <row r="136" spans="1:50" x14ac:dyDescent="0.25">
      <c r="A136" t="s">
        <v>10</v>
      </c>
      <c r="B136" t="s">
        <v>11</v>
      </c>
      <c r="C136" t="s">
        <v>413</v>
      </c>
      <c r="D136" t="s">
        <v>414</v>
      </c>
      <c r="E136">
        <v>10</v>
      </c>
      <c r="F136">
        <v>5</v>
      </c>
      <c r="G136">
        <v>21</v>
      </c>
      <c r="H136">
        <v>3</v>
      </c>
      <c r="I136">
        <v>66.400000000000006</v>
      </c>
      <c r="J136" t="s">
        <v>415</v>
      </c>
      <c r="K136" s="8">
        <v>119719.61993964799</v>
      </c>
      <c r="L136" s="8">
        <v>115818.51902647701</v>
      </c>
      <c r="M136" s="8">
        <v>152366.541690296</v>
      </c>
      <c r="N136" s="8">
        <v>130764.033870917</v>
      </c>
      <c r="O136" s="8">
        <v>88904.863699909503</v>
      </c>
      <c r="P136" s="8">
        <v>81287.546753869305</v>
      </c>
      <c r="Q136" s="8">
        <v>85527.674032324299</v>
      </c>
      <c r="R136" s="8">
        <v>116115.84952196</v>
      </c>
      <c r="S136" s="8">
        <v>179921.83694589799</v>
      </c>
      <c r="T136" s="8">
        <v>211046.05287425499</v>
      </c>
      <c r="U136" s="8">
        <v>163960.20054594701</v>
      </c>
      <c r="V136" s="8">
        <v>180945.192867334</v>
      </c>
      <c r="W136" s="8">
        <v>118617.32916094401</v>
      </c>
      <c r="X136" s="8">
        <v>157001.595695581</v>
      </c>
      <c r="Y136" s="8">
        <v>167241.26475117201</v>
      </c>
      <c r="Z136" s="11">
        <v>146526.94633564501</v>
      </c>
      <c r="AA136" s="12">
        <f t="shared" si="33"/>
        <v>212178.94388714037</v>
      </c>
      <c r="AB136" s="8">
        <f t="shared" si="34"/>
        <v>217434.53364351188</v>
      </c>
      <c r="AC136" s="8">
        <f t="shared" si="35"/>
        <v>230812.74760676466</v>
      </c>
      <c r="AD136" s="8">
        <f t="shared" si="36"/>
        <v>207857.96536966256</v>
      </c>
      <c r="AE136" s="8">
        <f t="shared" si="37"/>
        <v>145869.75133721021</v>
      </c>
      <c r="AF136" s="8">
        <f t="shared" si="38"/>
        <v>139887.26389529899</v>
      </c>
      <c r="AG136" s="8">
        <f t="shared" si="39"/>
        <v>133168.15018821534</v>
      </c>
      <c r="AH136" s="8">
        <f t="shared" si="40"/>
        <v>150971.01928653067</v>
      </c>
      <c r="AI136" s="8">
        <f t="shared" si="41"/>
        <v>223012.82223402848</v>
      </c>
      <c r="AJ136" s="8">
        <f t="shared" si="42"/>
        <v>211046.05287425499</v>
      </c>
      <c r="AK136" s="8">
        <f t="shared" si="43"/>
        <v>231870.40128638496</v>
      </c>
      <c r="AL136" s="8">
        <f t="shared" si="44"/>
        <v>223703.24133184657</v>
      </c>
      <c r="AM136" s="8">
        <f t="shared" si="45"/>
        <v>199789.18950255323</v>
      </c>
      <c r="AN136" s="8">
        <f t="shared" si="46"/>
        <v>190933.26775122003</v>
      </c>
      <c r="AO136" s="8">
        <f t="shared" si="47"/>
        <v>220478.26159876483</v>
      </c>
      <c r="AP136" s="8">
        <f t="shared" si="48"/>
        <v>225405.13651987578</v>
      </c>
      <c r="AQ136" s="8"/>
      <c r="AR136" s="8"/>
      <c r="AS136" s="8"/>
      <c r="AT136" s="8"/>
      <c r="AU136" s="8"/>
      <c r="AV136" s="8"/>
      <c r="AW136" s="8"/>
      <c r="AX136" s="8"/>
    </row>
    <row r="137" spans="1:50" x14ac:dyDescent="0.25">
      <c r="A137" t="s">
        <v>10</v>
      </c>
      <c r="B137" t="s">
        <v>11</v>
      </c>
      <c r="C137" t="s">
        <v>416</v>
      </c>
      <c r="D137" t="s">
        <v>417</v>
      </c>
      <c r="E137">
        <v>10</v>
      </c>
      <c r="F137">
        <v>5</v>
      </c>
      <c r="G137">
        <v>21</v>
      </c>
      <c r="H137">
        <v>5</v>
      </c>
      <c r="I137">
        <v>83.2</v>
      </c>
      <c r="J137" t="s">
        <v>418</v>
      </c>
      <c r="K137" s="8">
        <v>162860.012957812</v>
      </c>
      <c r="L137" s="8">
        <v>126303.97045956401</v>
      </c>
      <c r="M137" s="8">
        <v>215911.688701757</v>
      </c>
      <c r="N137" s="8">
        <v>207579.448138476</v>
      </c>
      <c r="O137" s="8">
        <v>198822.37767143999</v>
      </c>
      <c r="P137" s="8">
        <v>157964.33947206999</v>
      </c>
      <c r="Q137" s="8">
        <v>178623.769503755</v>
      </c>
      <c r="R137" s="8">
        <v>254220.95869951099</v>
      </c>
      <c r="S137" s="8">
        <v>268064.00695078098</v>
      </c>
      <c r="T137" s="8">
        <v>302343.97820214799</v>
      </c>
      <c r="U137" s="8">
        <v>189568.477409179</v>
      </c>
      <c r="V137" s="8">
        <v>198930.805889062</v>
      </c>
      <c r="W137" s="8">
        <v>253923.75234830799</v>
      </c>
      <c r="X137" s="8">
        <v>258462.33544169099</v>
      </c>
      <c r="Y137" s="8">
        <v>216740.53476152301</v>
      </c>
      <c r="Z137" s="11">
        <v>192330.408527475</v>
      </c>
      <c r="AA137" s="12">
        <f t="shared" si="33"/>
        <v>288636.61251392501</v>
      </c>
      <c r="AB137" s="8">
        <f t="shared" si="34"/>
        <v>237119.63462355259</v>
      </c>
      <c r="AC137" s="8">
        <f t="shared" si="35"/>
        <v>327074.2353066277</v>
      </c>
      <c r="AD137" s="8">
        <f t="shared" si="36"/>
        <v>329961.07924609742</v>
      </c>
      <c r="AE137" s="8">
        <f t="shared" si="37"/>
        <v>326215.79499969882</v>
      </c>
      <c r="AF137" s="8">
        <f t="shared" si="38"/>
        <v>271839.90813112113</v>
      </c>
      <c r="AG137" s="8">
        <f t="shared" si="39"/>
        <v>278120.47075512842</v>
      </c>
      <c r="AH137" s="8">
        <f t="shared" si="40"/>
        <v>330531.94216699683</v>
      </c>
      <c r="AI137" s="8">
        <f t="shared" si="41"/>
        <v>332264.89760346379</v>
      </c>
      <c r="AJ137" s="8">
        <f t="shared" si="42"/>
        <v>302343.97820214799</v>
      </c>
      <c r="AK137" s="8">
        <f t="shared" si="43"/>
        <v>268085.29619843699</v>
      </c>
      <c r="AL137" s="8">
        <f t="shared" si="44"/>
        <v>245938.92422866024</v>
      </c>
      <c r="AM137" s="8">
        <f t="shared" si="45"/>
        <v>427688.10456254386</v>
      </c>
      <c r="AN137" s="8">
        <f t="shared" si="46"/>
        <v>314322.01741554035</v>
      </c>
      <c r="AO137" s="8">
        <f t="shared" si="47"/>
        <v>285734.36342583247</v>
      </c>
      <c r="AP137" s="8">
        <f t="shared" si="48"/>
        <v>295865.45734566264</v>
      </c>
      <c r="AQ137" s="8"/>
      <c r="AR137" s="8"/>
      <c r="AS137" s="8"/>
      <c r="AT137" s="8"/>
      <c r="AU137" s="8"/>
      <c r="AV137" s="8"/>
      <c r="AW137" s="8"/>
      <c r="AX137" s="8"/>
    </row>
    <row r="138" spans="1:50" x14ac:dyDescent="0.25">
      <c r="A138" t="s">
        <v>10</v>
      </c>
      <c r="B138" t="s">
        <v>11</v>
      </c>
      <c r="C138" t="s">
        <v>419</v>
      </c>
      <c r="D138" t="s">
        <v>420</v>
      </c>
      <c r="E138">
        <v>9</v>
      </c>
      <c r="F138">
        <v>4</v>
      </c>
      <c r="G138">
        <v>21</v>
      </c>
      <c r="H138">
        <v>4</v>
      </c>
      <c r="I138">
        <v>89.4</v>
      </c>
      <c r="J138" t="s">
        <v>421</v>
      </c>
      <c r="K138" s="8">
        <v>152285.3211</v>
      </c>
      <c r="L138" s="8">
        <v>152083.69169410301</v>
      </c>
      <c r="M138" s="8">
        <v>209839.91318548401</v>
      </c>
      <c r="N138" s="8">
        <v>218270.88568028199</v>
      </c>
      <c r="O138" s="8">
        <v>218556.81491015601</v>
      </c>
      <c r="P138" s="8">
        <v>178484.749729198</v>
      </c>
      <c r="Q138" s="8">
        <v>198995.29541718701</v>
      </c>
      <c r="R138" s="8">
        <v>286792.98691699299</v>
      </c>
      <c r="S138" s="8">
        <v>212928.84669376299</v>
      </c>
      <c r="T138" s="8">
        <v>271812.23171953199</v>
      </c>
      <c r="U138" s="8">
        <v>199010.08029375001</v>
      </c>
      <c r="V138" s="8">
        <v>189860.80953984399</v>
      </c>
      <c r="W138" s="8">
        <v>195783.670471883</v>
      </c>
      <c r="X138" s="8">
        <v>238039.08729389301</v>
      </c>
      <c r="Y138" s="8">
        <v>202875.269391507</v>
      </c>
      <c r="Z138" s="11">
        <v>185849.94823828101</v>
      </c>
      <c r="AA138" s="12">
        <f t="shared" si="33"/>
        <v>269895.0983706828</v>
      </c>
      <c r="AB138" s="8">
        <f t="shared" si="34"/>
        <v>285517.78123437468</v>
      </c>
      <c r="AC138" s="8">
        <f t="shared" si="35"/>
        <v>317876.39453256159</v>
      </c>
      <c r="AD138" s="8">
        <f t="shared" si="36"/>
        <v>346955.81693146395</v>
      </c>
      <c r="AE138" s="8">
        <f t="shared" si="37"/>
        <v>358594.87228514341</v>
      </c>
      <c r="AF138" s="8">
        <f t="shared" si="38"/>
        <v>307153.36215342535</v>
      </c>
      <c r="AG138" s="8">
        <f t="shared" si="39"/>
        <v>309839.30858272733</v>
      </c>
      <c r="AH138" s="8">
        <f t="shared" si="40"/>
        <v>372881.30550083617</v>
      </c>
      <c r="AI138" s="8">
        <f t="shared" si="41"/>
        <v>263924.95676048339</v>
      </c>
      <c r="AJ138" s="8">
        <f t="shared" si="42"/>
        <v>271812.23171953199</v>
      </c>
      <c r="AK138" s="8">
        <f t="shared" si="43"/>
        <v>281437.48924493598</v>
      </c>
      <c r="AL138" s="8">
        <f t="shared" si="44"/>
        <v>234725.65268474192</v>
      </c>
      <c r="AM138" s="8">
        <f t="shared" si="45"/>
        <v>329761.77357980539</v>
      </c>
      <c r="AN138" s="8">
        <f t="shared" si="46"/>
        <v>289484.83350236516</v>
      </c>
      <c r="AO138" s="8">
        <f t="shared" si="47"/>
        <v>267455.4439860938</v>
      </c>
      <c r="AP138" s="8">
        <f t="shared" si="48"/>
        <v>285896.44432295655</v>
      </c>
      <c r="AQ138" s="8"/>
      <c r="AR138" s="8"/>
      <c r="AS138" s="8"/>
      <c r="AT138" s="8"/>
      <c r="AU138" s="8"/>
      <c r="AV138" s="8"/>
      <c r="AW138" s="8"/>
      <c r="AX138" s="8"/>
    </row>
    <row r="139" spans="1:50" x14ac:dyDescent="0.25">
      <c r="A139" t="s">
        <v>10</v>
      </c>
      <c r="B139" t="s">
        <v>11</v>
      </c>
      <c r="C139" t="s">
        <v>422</v>
      </c>
      <c r="D139" t="s">
        <v>423</v>
      </c>
      <c r="E139">
        <v>17</v>
      </c>
      <c r="F139">
        <v>7</v>
      </c>
      <c r="G139">
        <v>21</v>
      </c>
      <c r="H139">
        <v>7</v>
      </c>
      <c r="I139">
        <v>88.5</v>
      </c>
      <c r="J139" t="s">
        <v>424</v>
      </c>
      <c r="K139" s="8">
        <v>154987.39685053701</v>
      </c>
      <c r="L139" s="8">
        <v>147341.106214306</v>
      </c>
      <c r="M139" s="8">
        <v>187270.51973034401</v>
      </c>
      <c r="N139" s="8">
        <v>157549.34283400001</v>
      </c>
      <c r="O139" s="8">
        <v>115709.783976537</v>
      </c>
      <c r="P139" s="8">
        <v>116976.873437699</v>
      </c>
      <c r="Q139" s="8">
        <v>110291.406134766</v>
      </c>
      <c r="R139" s="8">
        <v>171763.89607713401</v>
      </c>
      <c r="S139" s="8">
        <v>152848.479707666</v>
      </c>
      <c r="T139" s="8">
        <v>233097.19397066301</v>
      </c>
      <c r="U139" s="8">
        <v>162793.29200768101</v>
      </c>
      <c r="V139" s="8">
        <v>220719.87452270501</v>
      </c>
      <c r="W139" s="8">
        <v>99788.727513229998</v>
      </c>
      <c r="X139" s="8">
        <v>219796.30288743399</v>
      </c>
      <c r="Y139" s="8">
        <v>148739.65841085601</v>
      </c>
      <c r="Z139" s="11">
        <v>143166.793759138</v>
      </c>
      <c r="AA139" s="12">
        <f t="shared" si="33"/>
        <v>274683.98409669008</v>
      </c>
      <c r="AB139" s="8">
        <f t="shared" si="34"/>
        <v>276614.18040497357</v>
      </c>
      <c r="AC139" s="8">
        <f t="shared" si="35"/>
        <v>283687.10561513278</v>
      </c>
      <c r="AD139" s="8">
        <f t="shared" si="36"/>
        <v>250434.96194931984</v>
      </c>
      <c r="AE139" s="8">
        <f t="shared" si="37"/>
        <v>189849.65179083831</v>
      </c>
      <c r="AF139" s="8">
        <f t="shared" si="38"/>
        <v>201304.81749896679</v>
      </c>
      <c r="AG139" s="8">
        <f t="shared" si="39"/>
        <v>171725.73325299434</v>
      </c>
      <c r="AH139" s="8">
        <f t="shared" si="40"/>
        <v>223323.26356951357</v>
      </c>
      <c r="AI139" s="8">
        <f t="shared" si="41"/>
        <v>189455.44027564119</v>
      </c>
      <c r="AJ139" s="8">
        <f t="shared" si="42"/>
        <v>233097.19397066301</v>
      </c>
      <c r="AK139" s="8">
        <f t="shared" si="43"/>
        <v>230220.17427927401</v>
      </c>
      <c r="AL139" s="8">
        <f t="shared" si="44"/>
        <v>272876.83399961365</v>
      </c>
      <c r="AM139" s="8">
        <f t="shared" si="45"/>
        <v>168075.85478769764</v>
      </c>
      <c r="AN139" s="8">
        <f t="shared" si="46"/>
        <v>267299.36192053551</v>
      </c>
      <c r="AO139" s="8">
        <f t="shared" si="47"/>
        <v>196087.14013261977</v>
      </c>
      <c r="AP139" s="8">
        <f t="shared" si="48"/>
        <v>220236.15109312546</v>
      </c>
      <c r="AQ139" s="8"/>
      <c r="AR139" s="8"/>
      <c r="AS139" s="8"/>
      <c r="AT139" s="8"/>
      <c r="AU139" s="8"/>
      <c r="AV139" s="8"/>
      <c r="AW139" s="8"/>
      <c r="AX139" s="8"/>
    </row>
    <row r="140" spans="1:50" x14ac:dyDescent="0.25">
      <c r="A140" t="s">
        <v>10</v>
      </c>
      <c r="B140" t="s">
        <v>11</v>
      </c>
      <c r="C140" t="s">
        <v>425</v>
      </c>
      <c r="D140" t="s">
        <v>426</v>
      </c>
      <c r="E140">
        <v>10</v>
      </c>
      <c r="F140">
        <v>7</v>
      </c>
      <c r="G140">
        <v>21</v>
      </c>
      <c r="H140">
        <v>7</v>
      </c>
      <c r="I140">
        <v>164.6</v>
      </c>
      <c r="J140" t="s">
        <v>427</v>
      </c>
      <c r="K140" s="8">
        <v>110504.603111719</v>
      </c>
      <c r="L140" s="8">
        <v>93530.167476871502</v>
      </c>
      <c r="M140" s="8">
        <v>155684.28877031201</v>
      </c>
      <c r="N140" s="8">
        <v>141292.142114063</v>
      </c>
      <c r="O140" s="8">
        <v>92048.541646875005</v>
      </c>
      <c r="P140" s="8">
        <v>74126.643885937694</v>
      </c>
      <c r="Q140" s="8">
        <v>73995.037565624894</v>
      </c>
      <c r="R140" s="8">
        <v>111236.647860938</v>
      </c>
      <c r="S140" s="8">
        <v>183926.65159687499</v>
      </c>
      <c r="T140" s="8">
        <v>216687.610064062</v>
      </c>
      <c r="U140" s="8">
        <v>175543.86217499999</v>
      </c>
      <c r="V140" s="8">
        <v>170143.46756571499</v>
      </c>
      <c r="W140" s="8">
        <v>111283.654246875</v>
      </c>
      <c r="X140" s="8">
        <v>173288.91767343701</v>
      </c>
      <c r="Y140" s="8">
        <v>153168.88027031199</v>
      </c>
      <c r="Z140" s="11">
        <v>139049.52299070201</v>
      </c>
      <c r="AA140" s="12">
        <f t="shared" si="33"/>
        <v>195847.18022603076</v>
      </c>
      <c r="AB140" s="8">
        <f t="shared" si="34"/>
        <v>175590.98940199704</v>
      </c>
      <c r="AC140" s="8">
        <f t="shared" si="35"/>
        <v>235838.64312757627</v>
      </c>
      <c r="AD140" s="8">
        <f t="shared" si="36"/>
        <v>224593.08047610015</v>
      </c>
      <c r="AE140" s="8">
        <f t="shared" si="37"/>
        <v>151027.70897106905</v>
      </c>
      <c r="AF140" s="8">
        <f t="shared" si="38"/>
        <v>127564.10802189</v>
      </c>
      <c r="AG140" s="8">
        <f t="shared" si="39"/>
        <v>115211.62462570463</v>
      </c>
      <c r="AH140" s="8">
        <f t="shared" si="40"/>
        <v>144627.19929036629</v>
      </c>
      <c r="AI140" s="8">
        <f t="shared" si="41"/>
        <v>227976.78343517566</v>
      </c>
      <c r="AJ140" s="8">
        <f t="shared" si="42"/>
        <v>216687.610064062</v>
      </c>
      <c r="AK140" s="8">
        <f t="shared" si="43"/>
        <v>248251.86618671322</v>
      </c>
      <c r="AL140" s="8">
        <f t="shared" si="44"/>
        <v>210349.02659059042</v>
      </c>
      <c r="AM140" s="8">
        <f t="shared" si="45"/>
        <v>187436.95583213365</v>
      </c>
      <c r="AN140" s="8">
        <f t="shared" si="46"/>
        <v>210740.65629635344</v>
      </c>
      <c r="AO140" s="8">
        <f t="shared" si="47"/>
        <v>201926.29195475561</v>
      </c>
      <c r="AP140" s="8">
        <f t="shared" si="48"/>
        <v>213902.4766198805</v>
      </c>
      <c r="AQ140" s="8"/>
      <c r="AR140" s="8"/>
      <c r="AS140" s="8"/>
      <c r="AT140" s="8"/>
      <c r="AU140" s="8"/>
      <c r="AV140" s="8"/>
      <c r="AW140" s="8"/>
      <c r="AX140" s="8"/>
    </row>
    <row r="141" spans="1:50" x14ac:dyDescent="0.25">
      <c r="A141" t="s">
        <v>10</v>
      </c>
      <c r="B141" t="s">
        <v>11</v>
      </c>
      <c r="C141" t="s">
        <v>428</v>
      </c>
      <c r="D141" t="s">
        <v>429</v>
      </c>
      <c r="E141">
        <v>2</v>
      </c>
      <c r="F141">
        <v>2</v>
      </c>
      <c r="G141">
        <v>21</v>
      </c>
      <c r="H141">
        <v>2</v>
      </c>
      <c r="I141">
        <v>170.5</v>
      </c>
      <c r="J141" t="s">
        <v>430</v>
      </c>
      <c r="K141" s="8">
        <v>543544.30936302803</v>
      </c>
      <c r="L141" s="8">
        <v>456029.57081858499</v>
      </c>
      <c r="M141" s="8">
        <v>664112.24555156298</v>
      </c>
      <c r="N141" s="8">
        <v>629215.57633449498</v>
      </c>
      <c r="O141" s="8">
        <v>672672.31993242295</v>
      </c>
      <c r="P141" s="8">
        <v>531841.26720527303</v>
      </c>
      <c r="Q141" s="8">
        <v>666196.62274042994</v>
      </c>
      <c r="R141" s="8">
        <v>867334.47052441596</v>
      </c>
      <c r="S141" s="8">
        <v>797568.88853554905</v>
      </c>
      <c r="T141" s="8">
        <v>903714.75423925905</v>
      </c>
      <c r="U141" s="8">
        <v>659387.02149952995</v>
      </c>
      <c r="V141" s="8">
        <v>667941.393848437</v>
      </c>
      <c r="W141" s="8">
        <v>710538.50459882803</v>
      </c>
      <c r="X141" s="8">
        <v>937715.60210625303</v>
      </c>
      <c r="Y141" s="8">
        <v>760335.51708984398</v>
      </c>
      <c r="Z141" s="11">
        <v>727118.49877734401</v>
      </c>
      <c r="AA141" s="12">
        <f t="shared" si="33"/>
        <v>963322.95052933565</v>
      </c>
      <c r="AB141" s="8">
        <f t="shared" si="34"/>
        <v>856137.49763042596</v>
      </c>
      <c r="AC141" s="8">
        <f t="shared" si="35"/>
        <v>1006031.7075820141</v>
      </c>
      <c r="AD141" s="8">
        <f t="shared" si="36"/>
        <v>1000179.2205714139</v>
      </c>
      <c r="AE141" s="8">
        <f t="shared" si="37"/>
        <v>1103680.2707574111</v>
      </c>
      <c r="AF141" s="8">
        <f t="shared" si="38"/>
        <v>915242.5268931234</v>
      </c>
      <c r="AG141" s="8">
        <f t="shared" si="39"/>
        <v>1037280.3062369036</v>
      </c>
      <c r="AH141" s="8">
        <f t="shared" si="40"/>
        <v>1127687.3020909212</v>
      </c>
      <c r="AI141" s="8">
        <f t="shared" si="41"/>
        <v>988585.33115051803</v>
      </c>
      <c r="AJ141" s="8">
        <f t="shared" si="42"/>
        <v>903714.75423925905</v>
      </c>
      <c r="AK141" s="8">
        <f t="shared" si="43"/>
        <v>932496.6227720899</v>
      </c>
      <c r="AL141" s="8">
        <f t="shared" si="44"/>
        <v>825778.52694412076</v>
      </c>
      <c r="AM141" s="8">
        <f t="shared" si="45"/>
        <v>1196772.1154093998</v>
      </c>
      <c r="AN141" s="8">
        <f t="shared" si="46"/>
        <v>1140377.6078722302</v>
      </c>
      <c r="AO141" s="8">
        <f t="shared" si="47"/>
        <v>1002368.9625235985</v>
      </c>
      <c r="AP141" s="8">
        <f t="shared" si="48"/>
        <v>1118539.9585657234</v>
      </c>
      <c r="AQ141" s="8"/>
      <c r="AR141" s="8"/>
      <c r="AS141" s="8"/>
      <c r="AT141" s="8"/>
      <c r="AU141" s="8"/>
      <c r="AV141" s="8"/>
      <c r="AW141" s="8"/>
      <c r="AX141" s="8"/>
    </row>
    <row r="142" spans="1:50" x14ac:dyDescent="0.25">
      <c r="A142" t="s">
        <v>10</v>
      </c>
      <c r="B142" t="s">
        <v>11</v>
      </c>
      <c r="C142" t="s">
        <v>431</v>
      </c>
      <c r="D142" t="s">
        <v>432</v>
      </c>
      <c r="E142">
        <v>25</v>
      </c>
      <c r="F142">
        <v>8</v>
      </c>
      <c r="G142">
        <v>21</v>
      </c>
      <c r="H142">
        <v>8</v>
      </c>
      <c r="I142">
        <v>37.4</v>
      </c>
      <c r="J142" t="s">
        <v>433</v>
      </c>
      <c r="K142" s="8">
        <v>81024.764422851702</v>
      </c>
      <c r="L142" s="8">
        <v>62103.466064062603</v>
      </c>
      <c r="M142" s="8">
        <v>98810.574863085494</v>
      </c>
      <c r="N142" s="8">
        <v>107842.090434375</v>
      </c>
      <c r="O142" s="8">
        <v>78164.048898632507</v>
      </c>
      <c r="P142" s="8">
        <v>78540.619987500206</v>
      </c>
      <c r="Q142" s="8">
        <v>72983.485085155902</v>
      </c>
      <c r="R142" s="8">
        <v>90832.411196483896</v>
      </c>
      <c r="S142" s="8">
        <v>119828.910635156</v>
      </c>
      <c r="T142" s="8">
        <v>148206.05253867101</v>
      </c>
      <c r="U142" s="8">
        <v>98055.698057395202</v>
      </c>
      <c r="V142" s="8">
        <v>90357.152935857797</v>
      </c>
      <c r="W142" s="8">
        <v>100619.61793125</v>
      </c>
      <c r="X142" s="8">
        <v>133227.49089374999</v>
      </c>
      <c r="Y142" s="8">
        <v>113746.285021875</v>
      </c>
      <c r="Z142" s="11">
        <v>88417.831976382906</v>
      </c>
      <c r="AA142" s="12">
        <f t="shared" si="33"/>
        <v>143600.09622993768</v>
      </c>
      <c r="AB142" s="8">
        <f t="shared" si="34"/>
        <v>116591.35598339095</v>
      </c>
      <c r="AC142" s="8">
        <f t="shared" si="35"/>
        <v>149683.38864781891</v>
      </c>
      <c r="AD142" s="8">
        <f t="shared" si="36"/>
        <v>171422.04041386495</v>
      </c>
      <c r="AE142" s="8">
        <f t="shared" si="37"/>
        <v>128246.86863970377</v>
      </c>
      <c r="AF142" s="8">
        <f t="shared" si="38"/>
        <v>135160.09368518504</v>
      </c>
      <c r="AG142" s="8">
        <f t="shared" si="39"/>
        <v>113636.61894284874</v>
      </c>
      <c r="AH142" s="8">
        <f t="shared" si="40"/>
        <v>118098.10425572455</v>
      </c>
      <c r="AI142" s="8">
        <f t="shared" si="41"/>
        <v>148527.73848685739</v>
      </c>
      <c r="AJ142" s="8">
        <f t="shared" si="42"/>
        <v>148206.05253867101</v>
      </c>
      <c r="AK142" s="8">
        <f t="shared" si="43"/>
        <v>138669.1037293126</v>
      </c>
      <c r="AL142" s="8">
        <f t="shared" si="44"/>
        <v>111708.89742336918</v>
      </c>
      <c r="AM142" s="8">
        <f t="shared" si="45"/>
        <v>169475.33768244748</v>
      </c>
      <c r="AN142" s="8">
        <f t="shared" si="46"/>
        <v>162021.02964585071</v>
      </c>
      <c r="AO142" s="8">
        <f t="shared" si="47"/>
        <v>149954.51763805721</v>
      </c>
      <c r="AP142" s="8">
        <f t="shared" si="48"/>
        <v>136014.80127604201</v>
      </c>
      <c r="AQ142" s="8"/>
      <c r="AR142" s="8"/>
      <c r="AS142" s="8"/>
      <c r="AT142" s="8"/>
      <c r="AU142" s="8"/>
      <c r="AV142" s="8"/>
      <c r="AW142" s="8"/>
      <c r="AX142" s="8"/>
    </row>
    <row r="143" spans="1:50" x14ac:dyDescent="0.25">
      <c r="A143" t="s">
        <v>10</v>
      </c>
      <c r="B143" t="s">
        <v>11</v>
      </c>
      <c r="C143" t="s">
        <v>434</v>
      </c>
      <c r="D143" t="s">
        <v>435</v>
      </c>
      <c r="E143">
        <v>9</v>
      </c>
      <c r="F143">
        <v>2</v>
      </c>
      <c r="G143">
        <v>21</v>
      </c>
      <c r="H143">
        <v>2</v>
      </c>
      <c r="I143">
        <v>49.6</v>
      </c>
      <c r="J143" t="s">
        <v>436</v>
      </c>
      <c r="K143" s="8">
        <v>85514.112982031205</v>
      </c>
      <c r="L143" s="8">
        <v>79513.628674218693</v>
      </c>
      <c r="M143" s="8">
        <v>103446.593443359</v>
      </c>
      <c r="N143" s="8">
        <v>107087.536604297</v>
      </c>
      <c r="O143" s="8">
        <v>81681.085610482798</v>
      </c>
      <c r="P143" s="8">
        <v>78992.299437072303</v>
      </c>
      <c r="Q143" s="8">
        <v>87271.797782812399</v>
      </c>
      <c r="R143" s="8">
        <v>98694.402945702896</v>
      </c>
      <c r="S143" s="8">
        <v>127953.237005715</v>
      </c>
      <c r="T143" s="8">
        <v>154018.463839453</v>
      </c>
      <c r="U143" s="8">
        <v>108589.920141268</v>
      </c>
      <c r="V143" s="8">
        <v>124887.392759765</v>
      </c>
      <c r="W143" s="8">
        <v>90975.737260546899</v>
      </c>
      <c r="X143" s="8">
        <v>122308.075686328</v>
      </c>
      <c r="Y143" s="8">
        <v>119263.30089609401</v>
      </c>
      <c r="Z143" s="11">
        <v>98765.001083203199</v>
      </c>
      <c r="AA143" s="12">
        <f t="shared" si="33"/>
        <v>151556.56348658411</v>
      </c>
      <c r="AB143" s="8">
        <f t="shared" si="34"/>
        <v>149276.72115311466</v>
      </c>
      <c r="AC143" s="8">
        <f t="shared" si="35"/>
        <v>156706.27027654258</v>
      </c>
      <c r="AD143" s="8">
        <f t="shared" si="36"/>
        <v>170222.62785951744</v>
      </c>
      <c r="AE143" s="8">
        <f t="shared" si="37"/>
        <v>134017.41087160152</v>
      </c>
      <c r="AF143" s="8">
        <f t="shared" si="38"/>
        <v>135937.3862088442</v>
      </c>
      <c r="AG143" s="8">
        <f t="shared" si="39"/>
        <v>135883.78271511011</v>
      </c>
      <c r="AH143" s="8">
        <f t="shared" si="40"/>
        <v>128320.0757857818</v>
      </c>
      <c r="AI143" s="8">
        <f t="shared" si="41"/>
        <v>158597.8277178467</v>
      </c>
      <c r="AJ143" s="8">
        <f t="shared" si="42"/>
        <v>154018.463839453</v>
      </c>
      <c r="AK143" s="8">
        <f t="shared" si="43"/>
        <v>153566.46475774702</v>
      </c>
      <c r="AL143" s="8">
        <f t="shared" si="44"/>
        <v>154398.76638406355</v>
      </c>
      <c r="AM143" s="8">
        <f t="shared" si="45"/>
        <v>153231.98507547009</v>
      </c>
      <c r="AN143" s="8">
        <f t="shared" si="46"/>
        <v>148741.67653960627</v>
      </c>
      <c r="AO143" s="8">
        <f t="shared" si="47"/>
        <v>157227.73499246061</v>
      </c>
      <c r="AP143" s="8">
        <f t="shared" si="48"/>
        <v>151932.04464624455</v>
      </c>
      <c r="AQ143" s="8"/>
      <c r="AR143" s="8"/>
      <c r="AS143" s="8"/>
      <c r="AT143" s="8"/>
      <c r="AU143" s="8"/>
      <c r="AV143" s="8"/>
      <c r="AW143" s="8"/>
      <c r="AX143" s="8"/>
    </row>
    <row r="144" spans="1:50" x14ac:dyDescent="0.25">
      <c r="A144" t="s">
        <v>10</v>
      </c>
      <c r="B144" t="s">
        <v>11</v>
      </c>
      <c r="C144" t="s">
        <v>437</v>
      </c>
      <c r="D144" t="s">
        <v>438</v>
      </c>
      <c r="E144">
        <v>9</v>
      </c>
      <c r="F144">
        <v>7</v>
      </c>
      <c r="G144">
        <v>21</v>
      </c>
      <c r="H144">
        <v>7</v>
      </c>
      <c r="I144">
        <v>101.7</v>
      </c>
      <c r="J144" t="s">
        <v>439</v>
      </c>
      <c r="K144" s="8">
        <v>136468.66474570299</v>
      </c>
      <c r="L144" s="8">
        <v>113162.77390429701</v>
      </c>
      <c r="M144" s="8">
        <v>188885.71276523499</v>
      </c>
      <c r="N144" s="8">
        <v>169903.080844921</v>
      </c>
      <c r="O144" s="8">
        <v>146345.049339844</v>
      </c>
      <c r="P144" s="8">
        <v>140211.94884726501</v>
      </c>
      <c r="Q144" s="8">
        <v>154308.64342265599</v>
      </c>
      <c r="R144" s="8">
        <v>180869.88110039101</v>
      </c>
      <c r="S144" s="8">
        <v>191275.828502344</v>
      </c>
      <c r="T144" s="8">
        <v>200478.22292406001</v>
      </c>
      <c r="U144" s="8">
        <v>138205.61245605501</v>
      </c>
      <c r="V144" s="8">
        <v>143963.64669199201</v>
      </c>
      <c r="W144" s="8">
        <v>175830.13482890601</v>
      </c>
      <c r="X144" s="8">
        <v>220235.68097571901</v>
      </c>
      <c r="Y144" s="8">
        <v>186346.418446289</v>
      </c>
      <c r="Z144" s="11">
        <v>149006.44747783599</v>
      </c>
      <c r="AA144" s="12">
        <f t="shared" si="33"/>
        <v>241863.25661598676</v>
      </c>
      <c r="AB144" s="8">
        <f t="shared" si="34"/>
        <v>212448.71007254018</v>
      </c>
      <c r="AC144" s="8">
        <f t="shared" si="35"/>
        <v>286133.88387867226</v>
      </c>
      <c r="AD144" s="8">
        <f t="shared" si="36"/>
        <v>270072.03471043328</v>
      </c>
      <c r="AE144" s="8">
        <f t="shared" si="37"/>
        <v>240114.1520073725</v>
      </c>
      <c r="AF144" s="8">
        <f t="shared" si="38"/>
        <v>241289.92290861454</v>
      </c>
      <c r="AG144" s="8">
        <f t="shared" si="39"/>
        <v>240261.37545704492</v>
      </c>
      <c r="AH144" s="8">
        <f t="shared" si="40"/>
        <v>235162.64506849661</v>
      </c>
      <c r="AI144" s="8">
        <f t="shared" si="41"/>
        <v>237086.07617365866</v>
      </c>
      <c r="AJ144" s="8">
        <f t="shared" si="42"/>
        <v>200478.22292406001</v>
      </c>
      <c r="AK144" s="8">
        <f t="shared" si="43"/>
        <v>195448.59492432614</v>
      </c>
      <c r="AL144" s="8">
        <f t="shared" si="44"/>
        <v>177982.81285407595</v>
      </c>
      <c r="AM144" s="8">
        <f t="shared" si="45"/>
        <v>296153.69336066931</v>
      </c>
      <c r="AN144" s="8">
        <f t="shared" si="46"/>
        <v>267833.69976470113</v>
      </c>
      <c r="AO144" s="8">
        <f t="shared" si="47"/>
        <v>245665.05434721592</v>
      </c>
      <c r="AP144" s="8">
        <f t="shared" si="48"/>
        <v>229219.39940758047</v>
      </c>
      <c r="AQ144" s="8"/>
      <c r="AR144" s="8"/>
      <c r="AS144" s="8"/>
      <c r="AT144" s="8"/>
      <c r="AU144" s="8"/>
      <c r="AV144" s="8"/>
      <c r="AW144" s="8"/>
      <c r="AX144" s="8"/>
    </row>
    <row r="145" spans="1:50" x14ac:dyDescent="0.25">
      <c r="A145" t="s">
        <v>10</v>
      </c>
      <c r="B145" t="s">
        <v>11</v>
      </c>
      <c r="C145" t="s">
        <v>440</v>
      </c>
      <c r="D145" t="s">
        <v>441</v>
      </c>
      <c r="E145">
        <v>15</v>
      </c>
      <c r="F145">
        <v>5</v>
      </c>
      <c r="G145">
        <v>21</v>
      </c>
      <c r="H145">
        <v>5</v>
      </c>
      <c r="I145">
        <v>66.400000000000006</v>
      </c>
      <c r="J145" t="s">
        <v>442</v>
      </c>
      <c r="K145" s="8">
        <v>145055.94887695301</v>
      </c>
      <c r="L145" s="8">
        <v>119743.99619866299</v>
      </c>
      <c r="M145" s="8">
        <v>170248.15889185699</v>
      </c>
      <c r="N145" s="8">
        <v>151777.84400625</v>
      </c>
      <c r="O145" s="8">
        <v>112442.458798828</v>
      </c>
      <c r="P145" s="8">
        <v>100466.036353018</v>
      </c>
      <c r="Q145" s="8">
        <v>114055.94321601601</v>
      </c>
      <c r="R145" s="8">
        <v>140118.912482227</v>
      </c>
      <c r="S145" s="8">
        <v>216000.08895351499</v>
      </c>
      <c r="T145" s="8">
        <v>265622.50451601599</v>
      </c>
      <c r="U145" s="8">
        <v>175504.11783867201</v>
      </c>
      <c r="V145" s="8">
        <v>213853.01543203101</v>
      </c>
      <c r="W145" s="8">
        <v>147204.94744479199</v>
      </c>
      <c r="X145" s="8">
        <v>192043.40538281301</v>
      </c>
      <c r="Y145" s="8">
        <v>180799.07237535101</v>
      </c>
      <c r="Z145" s="11">
        <v>156645.309485156</v>
      </c>
      <c r="AA145" s="12">
        <f t="shared" si="33"/>
        <v>257082.49034514444</v>
      </c>
      <c r="AB145" s="8">
        <f t="shared" si="34"/>
        <v>224804.11758774612</v>
      </c>
      <c r="AC145" s="8">
        <f t="shared" si="35"/>
        <v>257900.74968489769</v>
      </c>
      <c r="AD145" s="8">
        <f t="shared" si="36"/>
        <v>241260.78792029177</v>
      </c>
      <c r="AE145" s="8">
        <f t="shared" si="37"/>
        <v>184488.82122009527</v>
      </c>
      <c r="AF145" s="8">
        <f t="shared" si="38"/>
        <v>172891.41450391183</v>
      </c>
      <c r="AG145" s="8">
        <f t="shared" si="39"/>
        <v>177587.18622826805</v>
      </c>
      <c r="AH145" s="8">
        <f t="shared" si="40"/>
        <v>182179.22123337124</v>
      </c>
      <c r="AI145" s="8">
        <f t="shared" si="41"/>
        <v>267731.75651163125</v>
      </c>
      <c r="AJ145" s="8">
        <f t="shared" si="42"/>
        <v>265622.50451601599</v>
      </c>
      <c r="AK145" s="8">
        <f t="shared" si="43"/>
        <v>248195.66025879572</v>
      </c>
      <c r="AL145" s="8">
        <f t="shared" si="44"/>
        <v>264387.30956400675</v>
      </c>
      <c r="AM145" s="8">
        <f t="shared" si="45"/>
        <v>247939.80229361352</v>
      </c>
      <c r="AN145" s="8">
        <f t="shared" si="46"/>
        <v>233548.42208680036</v>
      </c>
      <c r="AO145" s="8">
        <f t="shared" si="47"/>
        <v>238351.85195050554</v>
      </c>
      <c r="AP145" s="8">
        <f t="shared" si="48"/>
        <v>240970.40341521392</v>
      </c>
      <c r="AQ145" s="8"/>
      <c r="AR145" s="8"/>
      <c r="AS145" s="8"/>
      <c r="AT145" s="8"/>
      <c r="AU145" s="8"/>
      <c r="AV145" s="8"/>
      <c r="AW145" s="8"/>
      <c r="AX145" s="8"/>
    </row>
    <row r="146" spans="1:50" x14ac:dyDescent="0.25">
      <c r="A146" t="s">
        <v>10</v>
      </c>
      <c r="B146" t="s">
        <v>11</v>
      </c>
      <c r="C146" t="s">
        <v>443</v>
      </c>
      <c r="D146" t="s">
        <v>444</v>
      </c>
      <c r="E146">
        <v>9</v>
      </c>
      <c r="F146">
        <v>8</v>
      </c>
      <c r="G146">
        <v>20</v>
      </c>
      <c r="H146">
        <v>8</v>
      </c>
      <c r="I146">
        <v>164.6</v>
      </c>
      <c r="J146" t="s">
        <v>445</v>
      </c>
      <c r="K146" s="8">
        <v>186788.37489726601</v>
      </c>
      <c r="L146" s="8">
        <v>164856.85918704199</v>
      </c>
      <c r="M146" s="8">
        <v>228440.750561719</v>
      </c>
      <c r="N146" s="8">
        <v>215220.30882128901</v>
      </c>
      <c r="O146" s="8">
        <v>134465.559370312</v>
      </c>
      <c r="P146" s="8">
        <v>135406.70820441199</v>
      </c>
      <c r="Q146" s="8">
        <v>163710.01404140599</v>
      </c>
      <c r="R146" s="8">
        <v>165794.296103906</v>
      </c>
      <c r="S146" s="8">
        <v>217806.213042774</v>
      </c>
      <c r="T146" s="8">
        <v>258085.306876466</v>
      </c>
      <c r="U146" s="8">
        <v>222661.58520117201</v>
      </c>
      <c r="V146" s="8">
        <v>244616.91115898499</v>
      </c>
      <c r="W146" s="8">
        <v>132772.09022343799</v>
      </c>
      <c r="X146" s="8">
        <v>204328.88758358199</v>
      </c>
      <c r="Y146" s="8">
        <v>193184.071600781</v>
      </c>
      <c r="Z146" s="11">
        <v>189821.67502031199</v>
      </c>
      <c r="AA146" s="12">
        <f t="shared" si="33"/>
        <v>331044.82069084723</v>
      </c>
      <c r="AB146" s="8">
        <f t="shared" si="34"/>
        <v>309497.77804596175</v>
      </c>
      <c r="AC146" s="8">
        <f t="shared" si="35"/>
        <v>346053.908670292</v>
      </c>
      <c r="AD146" s="8">
        <f t="shared" si="36"/>
        <v>342106.7259364585</v>
      </c>
      <c r="AE146" s="8">
        <f t="shared" si="37"/>
        <v>220622.99960295932</v>
      </c>
      <c r="AF146" s="8">
        <f t="shared" si="38"/>
        <v>233020.61238405746</v>
      </c>
      <c r="AG146" s="8">
        <f t="shared" si="39"/>
        <v>254899.48117776884</v>
      </c>
      <c r="AH146" s="8">
        <f t="shared" si="40"/>
        <v>215561.73405910304</v>
      </c>
      <c r="AI146" s="8">
        <f t="shared" si="41"/>
        <v>269970.44436235412</v>
      </c>
      <c r="AJ146" s="8">
        <f t="shared" si="42"/>
        <v>258085.306876466</v>
      </c>
      <c r="AK146" s="8">
        <f t="shared" si="43"/>
        <v>314885.14249035897</v>
      </c>
      <c r="AL146" s="8">
        <f t="shared" si="44"/>
        <v>302420.83275995211</v>
      </c>
      <c r="AM146" s="8">
        <f t="shared" si="45"/>
        <v>223630.29484763218</v>
      </c>
      <c r="AN146" s="8">
        <f t="shared" si="46"/>
        <v>248489.08082405609</v>
      </c>
      <c r="AO146" s="8">
        <f t="shared" si="47"/>
        <v>254679.30022224388</v>
      </c>
      <c r="AP146" s="8">
        <f t="shared" si="48"/>
        <v>292006.22576529015</v>
      </c>
      <c r="AQ146" s="8"/>
      <c r="AR146" s="8"/>
      <c r="AS146" s="8"/>
      <c r="AT146" s="8"/>
      <c r="AU146" s="8"/>
      <c r="AV146" s="8"/>
      <c r="AW146" s="8"/>
      <c r="AX146" s="8"/>
    </row>
    <row r="147" spans="1:50" x14ac:dyDescent="0.25">
      <c r="A147" t="s">
        <v>10</v>
      </c>
      <c r="B147" t="s">
        <v>11</v>
      </c>
      <c r="C147" t="s">
        <v>446</v>
      </c>
      <c r="D147" t="s">
        <v>447</v>
      </c>
      <c r="E147">
        <v>5</v>
      </c>
      <c r="F147">
        <v>5</v>
      </c>
      <c r="G147">
        <v>20</v>
      </c>
      <c r="H147">
        <v>5</v>
      </c>
      <c r="I147">
        <v>115.2</v>
      </c>
      <c r="J147" t="s">
        <v>448</v>
      </c>
      <c r="K147" s="8">
        <v>132219.120676758</v>
      </c>
      <c r="L147" s="8">
        <v>113919.59401582</v>
      </c>
      <c r="M147" s="8">
        <v>159286.88614394501</v>
      </c>
      <c r="N147" s="8">
        <v>173593.60496442599</v>
      </c>
      <c r="O147" s="8">
        <v>174045.53930642799</v>
      </c>
      <c r="P147" s="8">
        <v>150662.71156406301</v>
      </c>
      <c r="Q147" s="8">
        <v>176535.01451953099</v>
      </c>
      <c r="R147" s="8">
        <v>226582.58104453099</v>
      </c>
      <c r="S147" s="8">
        <v>184255.06169296801</v>
      </c>
      <c r="T147" s="8">
        <v>235926.270355666</v>
      </c>
      <c r="U147" s="8">
        <v>163689.96189433601</v>
      </c>
      <c r="V147" s="8">
        <v>169471.62231101</v>
      </c>
      <c r="W147" s="8">
        <v>122567.031417187</v>
      </c>
      <c r="X147" s="8">
        <v>172846.009617187</v>
      </c>
      <c r="Y147" s="8">
        <v>178760.66256210901</v>
      </c>
      <c r="Z147" s="11">
        <v>131702.78191640601</v>
      </c>
      <c r="AA147" s="12">
        <f t="shared" si="33"/>
        <v>234331.79457989655</v>
      </c>
      <c r="AB147" s="8">
        <f t="shared" si="34"/>
        <v>213869.54354014318</v>
      </c>
      <c r="AC147" s="8">
        <f t="shared" si="35"/>
        <v>241296.04466143355</v>
      </c>
      <c r="AD147" s="8">
        <f t="shared" si="36"/>
        <v>275938.36363834946</v>
      </c>
      <c r="AE147" s="8">
        <f t="shared" si="37"/>
        <v>285563.44932572165</v>
      </c>
      <c r="AF147" s="8">
        <f t="shared" si="38"/>
        <v>259274.57935910931</v>
      </c>
      <c r="AG147" s="8">
        <f t="shared" si="39"/>
        <v>274868.2411044027</v>
      </c>
      <c r="AH147" s="8">
        <f t="shared" si="40"/>
        <v>294597.19197417953</v>
      </c>
      <c r="AI147" s="8">
        <f t="shared" si="41"/>
        <v>228383.84721144135</v>
      </c>
      <c r="AJ147" s="8">
        <f t="shared" si="42"/>
        <v>235926.27035566597</v>
      </c>
      <c r="AK147" s="8">
        <f t="shared" si="43"/>
        <v>231488.23327010119</v>
      </c>
      <c r="AL147" s="8">
        <f t="shared" si="44"/>
        <v>209518.42170538011</v>
      </c>
      <c r="AM147" s="8">
        <f t="shared" si="45"/>
        <v>206441.74034089243</v>
      </c>
      <c r="AN147" s="8">
        <f t="shared" si="46"/>
        <v>210202.02557659228</v>
      </c>
      <c r="AO147" s="8">
        <f t="shared" si="47"/>
        <v>235664.56629335548</v>
      </c>
      <c r="AP147" s="8">
        <f t="shared" si="48"/>
        <v>202600.84769604739</v>
      </c>
      <c r="AQ147" s="8"/>
      <c r="AR147" s="8"/>
      <c r="AS147" s="8"/>
      <c r="AT147" s="8"/>
      <c r="AU147" s="8"/>
      <c r="AV147" s="8"/>
      <c r="AW147" s="8"/>
      <c r="AX147" s="8"/>
    </row>
    <row r="148" spans="1:50" x14ac:dyDescent="0.25">
      <c r="A148" t="s">
        <v>10</v>
      </c>
      <c r="B148" t="s">
        <v>11</v>
      </c>
      <c r="C148" t="s">
        <v>449</v>
      </c>
      <c r="D148" t="s">
        <v>450</v>
      </c>
      <c r="E148">
        <v>5</v>
      </c>
      <c r="F148">
        <v>8</v>
      </c>
      <c r="G148">
        <v>20</v>
      </c>
      <c r="H148">
        <v>8</v>
      </c>
      <c r="I148">
        <v>175.4</v>
      </c>
      <c r="J148" t="s">
        <v>451</v>
      </c>
      <c r="K148" s="8">
        <v>208922.932582031</v>
      </c>
      <c r="L148" s="8">
        <v>195237.24185625001</v>
      </c>
      <c r="M148" s="8">
        <v>240257.69774580901</v>
      </c>
      <c r="N148" s="8">
        <v>237842.87902031199</v>
      </c>
      <c r="O148" s="8">
        <v>248044.68183515599</v>
      </c>
      <c r="P148" s="8">
        <v>226142.3030625</v>
      </c>
      <c r="Q148" s="8">
        <v>244880.297371875</v>
      </c>
      <c r="R148" s="8">
        <v>304177.18136514799</v>
      </c>
      <c r="S148" s="8">
        <v>348636.27224765799</v>
      </c>
      <c r="T148" s="8">
        <v>381681.93407209503</v>
      </c>
      <c r="U148" s="8">
        <v>287793.58765781298</v>
      </c>
      <c r="V148" s="8">
        <v>305847.01207499899</v>
      </c>
      <c r="W148" s="8">
        <v>282247.85799375002</v>
      </c>
      <c r="X148" s="8">
        <v>351439.71843749902</v>
      </c>
      <c r="Y148" s="8">
        <v>318714.32278124901</v>
      </c>
      <c r="Z148" s="11">
        <v>266810.09282812499</v>
      </c>
      <c r="AA148" s="12">
        <f t="shared" si="33"/>
        <v>370273.8716628598</v>
      </c>
      <c r="AB148" s="8">
        <f t="shared" si="34"/>
        <v>366533.08114874578</v>
      </c>
      <c r="AC148" s="8">
        <f t="shared" si="35"/>
        <v>363954.83375283296</v>
      </c>
      <c r="AD148" s="8">
        <f t="shared" si="36"/>
        <v>378066.77759441745</v>
      </c>
      <c r="AE148" s="8">
        <f t="shared" si="37"/>
        <v>406976.79017811094</v>
      </c>
      <c r="AF148" s="8">
        <f t="shared" si="38"/>
        <v>389166.96701624611</v>
      </c>
      <c r="AG148" s="8">
        <f t="shared" si="39"/>
        <v>381283.09447802801</v>
      </c>
      <c r="AH148" s="8">
        <f t="shared" si="40"/>
        <v>395483.81468556949</v>
      </c>
      <c r="AI148" s="8">
        <f t="shared" si="41"/>
        <v>432134.08848466037</v>
      </c>
      <c r="AJ148" s="8">
        <f t="shared" si="42"/>
        <v>381681.93407209503</v>
      </c>
      <c r="AK148" s="8">
        <f t="shared" si="43"/>
        <v>406993.98046396842</v>
      </c>
      <c r="AL148" s="8">
        <f t="shared" si="44"/>
        <v>378119.84318921005</v>
      </c>
      <c r="AM148" s="8">
        <f t="shared" si="45"/>
        <v>475394.87852479884</v>
      </c>
      <c r="AN148" s="8">
        <f t="shared" si="46"/>
        <v>427393.96094385709</v>
      </c>
      <c r="AO148" s="8">
        <f t="shared" si="47"/>
        <v>420168.9094972295</v>
      </c>
      <c r="AP148" s="8">
        <f t="shared" si="48"/>
        <v>410438.94589219417</v>
      </c>
      <c r="AQ148" s="8"/>
      <c r="AR148" s="8"/>
      <c r="AS148" s="8"/>
      <c r="AT148" s="8"/>
      <c r="AU148" s="8"/>
      <c r="AV148" s="8"/>
      <c r="AW148" s="8"/>
      <c r="AX148" s="8"/>
    </row>
    <row r="149" spans="1:50" x14ac:dyDescent="0.25">
      <c r="A149" t="s">
        <v>10</v>
      </c>
      <c r="B149" t="s">
        <v>11</v>
      </c>
      <c r="C149" t="s">
        <v>452</v>
      </c>
      <c r="D149" t="s">
        <v>453</v>
      </c>
      <c r="E149">
        <v>5</v>
      </c>
      <c r="F149">
        <v>5</v>
      </c>
      <c r="G149">
        <v>20</v>
      </c>
      <c r="H149">
        <v>5</v>
      </c>
      <c r="I149">
        <v>175.2</v>
      </c>
      <c r="J149" t="s">
        <v>454</v>
      </c>
      <c r="K149" s="8">
        <v>36264.979396142597</v>
      </c>
      <c r="L149" s="8">
        <v>31241.335279687501</v>
      </c>
      <c r="M149" s="8">
        <v>41132.393332328204</v>
      </c>
      <c r="N149" s="8">
        <v>41844.919462060199</v>
      </c>
      <c r="O149" s="8">
        <v>33138.247740307597</v>
      </c>
      <c r="P149" s="8">
        <v>34538.967147802803</v>
      </c>
      <c r="Q149" s="8">
        <v>36660.071189575297</v>
      </c>
      <c r="R149" s="8">
        <v>49865.740486450297</v>
      </c>
      <c r="S149" s="8">
        <v>54505.927533508402</v>
      </c>
      <c r="T149" s="8">
        <v>66236.096216747799</v>
      </c>
      <c r="U149" s="8">
        <v>48239.376322338903</v>
      </c>
      <c r="V149" s="8">
        <v>45897.771525439297</v>
      </c>
      <c r="W149" s="8">
        <v>35406.731136727802</v>
      </c>
      <c r="X149" s="8">
        <v>46243.005336289003</v>
      </c>
      <c r="Y149" s="8">
        <v>42505.835886034904</v>
      </c>
      <c r="Z149" s="11">
        <v>32080.2897706</v>
      </c>
      <c r="AA149" s="12">
        <f t="shared" si="33"/>
        <v>64272.381020265595</v>
      </c>
      <c r="AB149" s="8">
        <f t="shared" si="34"/>
        <v>58651.632088185543</v>
      </c>
      <c r="AC149" s="8">
        <f t="shared" si="35"/>
        <v>62309.484847233303</v>
      </c>
      <c r="AD149" s="8">
        <f t="shared" si="36"/>
        <v>66515.230243105019</v>
      </c>
      <c r="AE149" s="8">
        <f t="shared" si="37"/>
        <v>54371.243107079383</v>
      </c>
      <c r="AF149" s="8">
        <f t="shared" si="38"/>
        <v>59437.906604627227</v>
      </c>
      <c r="AG149" s="8">
        <f t="shared" si="39"/>
        <v>57080.400248449943</v>
      </c>
      <c r="AH149" s="8">
        <f t="shared" si="40"/>
        <v>64834.229777505621</v>
      </c>
      <c r="AI149" s="8">
        <f t="shared" si="41"/>
        <v>67560.007912693109</v>
      </c>
      <c r="AJ149" s="8">
        <f t="shared" si="42"/>
        <v>66236.096216747799</v>
      </c>
      <c r="AK149" s="8">
        <f t="shared" si="43"/>
        <v>68219.503930962659</v>
      </c>
      <c r="AL149" s="8">
        <f t="shared" si="44"/>
        <v>56743.592341119824</v>
      </c>
      <c r="AM149" s="8">
        <f t="shared" si="45"/>
        <v>59636.160810395413</v>
      </c>
      <c r="AN149" s="8">
        <f t="shared" si="46"/>
        <v>56237.187146902848</v>
      </c>
      <c r="AO149" s="8">
        <f t="shared" si="47"/>
        <v>56036.486078354013</v>
      </c>
      <c r="AP149" s="8">
        <f t="shared" si="48"/>
        <v>49349.708542859305</v>
      </c>
      <c r="AQ149" s="8"/>
      <c r="AR149" s="8"/>
      <c r="AS149" s="8"/>
      <c r="AT149" s="8"/>
      <c r="AU149" s="8"/>
      <c r="AV149" s="8"/>
      <c r="AW149" s="8"/>
      <c r="AX149" s="8"/>
    </row>
    <row r="150" spans="1:50" x14ac:dyDescent="0.25">
      <c r="A150" t="s">
        <v>10</v>
      </c>
      <c r="B150" t="s">
        <v>11</v>
      </c>
      <c r="C150" t="s">
        <v>455</v>
      </c>
      <c r="D150" t="s">
        <v>456</v>
      </c>
      <c r="E150">
        <v>25</v>
      </c>
      <c r="F150">
        <v>5</v>
      </c>
      <c r="G150">
        <v>20</v>
      </c>
      <c r="H150">
        <v>5</v>
      </c>
      <c r="I150">
        <v>59.3</v>
      </c>
      <c r="J150" t="s">
        <v>457</v>
      </c>
      <c r="K150" s="8">
        <v>194342.686940532</v>
      </c>
      <c r="L150" s="8">
        <v>173926.953829284</v>
      </c>
      <c r="M150" s="8">
        <v>234136.44226757801</v>
      </c>
      <c r="N150" s="8">
        <v>210189.65150812699</v>
      </c>
      <c r="O150" s="8">
        <v>178906.60555195299</v>
      </c>
      <c r="P150" s="8">
        <v>152932.65567164501</v>
      </c>
      <c r="Q150" s="8">
        <v>182449.74538183599</v>
      </c>
      <c r="R150" s="8">
        <v>245460.53365397701</v>
      </c>
      <c r="S150" s="8">
        <v>293114.97521044902</v>
      </c>
      <c r="T150" s="8">
        <v>370470.98886040301</v>
      </c>
      <c r="U150" s="8">
        <v>236721.87383173799</v>
      </c>
      <c r="V150" s="8">
        <v>244100.75906132799</v>
      </c>
      <c r="W150" s="8">
        <v>207971.66179065299</v>
      </c>
      <c r="X150" s="8">
        <v>290138.28914941399</v>
      </c>
      <c r="Y150" s="8">
        <v>250741.188651859</v>
      </c>
      <c r="Z150" s="11">
        <v>249915.113001855</v>
      </c>
      <c r="AA150" s="12">
        <f t="shared" si="33"/>
        <v>344433.31918376009</v>
      </c>
      <c r="AB150" s="8">
        <f t="shared" si="34"/>
        <v>326525.7267299504</v>
      </c>
      <c r="AC150" s="8">
        <f t="shared" si="35"/>
        <v>354682.03816359339</v>
      </c>
      <c r="AD150" s="8">
        <f t="shared" si="36"/>
        <v>334110.16784145433</v>
      </c>
      <c r="AE150" s="8">
        <f t="shared" si="37"/>
        <v>293539.19435202167</v>
      </c>
      <c r="AF150" s="8">
        <f t="shared" si="38"/>
        <v>263180.91290078172</v>
      </c>
      <c r="AG150" s="8">
        <f t="shared" si="39"/>
        <v>284077.58505892928</v>
      </c>
      <c r="AH150" s="8">
        <f t="shared" si="40"/>
        <v>319141.84939368092</v>
      </c>
      <c r="AI150" s="8">
        <f t="shared" si="41"/>
        <v>363315.53173501464</v>
      </c>
      <c r="AJ150" s="8">
        <f t="shared" si="42"/>
        <v>370470.98886040301</v>
      </c>
      <c r="AK150" s="8">
        <f t="shared" si="43"/>
        <v>334769.02135923191</v>
      </c>
      <c r="AL150" s="8">
        <f t="shared" si="44"/>
        <v>301782.71192658594</v>
      </c>
      <c r="AM150" s="8">
        <f t="shared" si="45"/>
        <v>350290.21511921391</v>
      </c>
      <c r="AN150" s="8">
        <f t="shared" si="46"/>
        <v>352843.87653268402</v>
      </c>
      <c r="AO150" s="8">
        <f t="shared" si="47"/>
        <v>330558.25945481792</v>
      </c>
      <c r="AP150" s="8">
        <f t="shared" si="48"/>
        <v>384449.08307530615</v>
      </c>
      <c r="AQ150" s="8"/>
      <c r="AR150" s="8"/>
      <c r="AS150" s="8"/>
      <c r="AT150" s="8"/>
      <c r="AU150" s="8"/>
      <c r="AV150" s="8"/>
      <c r="AW150" s="8"/>
      <c r="AX150" s="8"/>
    </row>
    <row r="151" spans="1:50" x14ac:dyDescent="0.25">
      <c r="A151" t="s">
        <v>10</v>
      </c>
      <c r="B151" t="s">
        <v>11</v>
      </c>
      <c r="C151" t="s">
        <v>458</v>
      </c>
      <c r="D151" t="s">
        <v>459</v>
      </c>
      <c r="E151">
        <v>23</v>
      </c>
      <c r="F151">
        <v>4</v>
      </c>
      <c r="G151">
        <v>20</v>
      </c>
      <c r="H151">
        <v>4</v>
      </c>
      <c r="I151">
        <v>38.6</v>
      </c>
      <c r="J151" t="s">
        <v>460</v>
      </c>
      <c r="K151" s="8">
        <v>113248.67872905701</v>
      </c>
      <c r="L151" s="8">
        <v>103987.996791702</v>
      </c>
      <c r="M151" s="8">
        <v>157446.406805273</v>
      </c>
      <c r="N151" s="8">
        <v>140277.851233008</v>
      </c>
      <c r="O151" s="8">
        <v>91230.319292578104</v>
      </c>
      <c r="P151" s="8">
        <v>83637.743795710398</v>
      </c>
      <c r="Q151" s="8">
        <v>110743.279836621</v>
      </c>
      <c r="R151" s="8">
        <v>145541.11959081801</v>
      </c>
      <c r="S151" s="8">
        <v>201006.758013574</v>
      </c>
      <c r="T151" s="8">
        <v>232592.81642050599</v>
      </c>
      <c r="U151" s="8">
        <v>170349.240310853</v>
      </c>
      <c r="V151" s="8">
        <v>187938.19978183601</v>
      </c>
      <c r="W151" s="8">
        <v>135717.20569691001</v>
      </c>
      <c r="X151" s="8">
        <v>186227.99558085899</v>
      </c>
      <c r="Y151" s="8">
        <v>180111.636128196</v>
      </c>
      <c r="Z151" s="11">
        <v>159853.55222460901</v>
      </c>
      <c r="AA151" s="12">
        <f t="shared" si="33"/>
        <v>200710.50226736985</v>
      </c>
      <c r="AB151" s="8">
        <f t="shared" si="34"/>
        <v>195224.23336943015</v>
      </c>
      <c r="AC151" s="8">
        <f t="shared" si="35"/>
        <v>238507.99100897327</v>
      </c>
      <c r="AD151" s="8">
        <f t="shared" si="36"/>
        <v>222980.79892904099</v>
      </c>
      <c r="AE151" s="8">
        <f t="shared" si="37"/>
        <v>149685.21896104323</v>
      </c>
      <c r="AF151" s="8">
        <f t="shared" si="38"/>
        <v>143931.70424227411</v>
      </c>
      <c r="AG151" s="8">
        <f t="shared" si="39"/>
        <v>172429.30885791482</v>
      </c>
      <c r="AH151" s="8">
        <f t="shared" si="40"/>
        <v>189229.04377987765</v>
      </c>
      <c r="AI151" s="8">
        <f t="shared" si="41"/>
        <v>249147.54736635412</v>
      </c>
      <c r="AJ151" s="8">
        <f t="shared" si="42"/>
        <v>232592.81642050599</v>
      </c>
      <c r="AK151" s="8">
        <f t="shared" si="43"/>
        <v>240905.69893295181</v>
      </c>
      <c r="AL151" s="8">
        <f t="shared" si="44"/>
        <v>232348.722809639</v>
      </c>
      <c r="AM151" s="8">
        <f t="shared" si="45"/>
        <v>228590.80304317619</v>
      </c>
      <c r="AN151" s="8">
        <f t="shared" si="46"/>
        <v>226476.16787256624</v>
      </c>
      <c r="AO151" s="8">
        <f t="shared" si="47"/>
        <v>237445.58788369037</v>
      </c>
      <c r="AP151" s="8">
        <f t="shared" si="48"/>
        <v>245905.70310417897</v>
      </c>
      <c r="AQ151" s="8"/>
      <c r="AR151" s="8"/>
      <c r="AS151" s="8"/>
      <c r="AT151" s="8"/>
      <c r="AU151" s="8"/>
      <c r="AV151" s="8"/>
      <c r="AW151" s="8"/>
      <c r="AX151" s="8"/>
    </row>
    <row r="152" spans="1:50" x14ac:dyDescent="0.25">
      <c r="A152" t="s">
        <v>10</v>
      </c>
      <c r="B152" t="s">
        <v>11</v>
      </c>
      <c r="C152" t="s">
        <v>461</v>
      </c>
      <c r="D152" t="s">
        <v>462</v>
      </c>
      <c r="E152">
        <v>6</v>
      </c>
      <c r="F152">
        <v>4</v>
      </c>
      <c r="G152">
        <v>20</v>
      </c>
      <c r="H152">
        <v>4</v>
      </c>
      <c r="I152">
        <v>62</v>
      </c>
      <c r="J152" t="s">
        <v>463</v>
      </c>
      <c r="K152" s="8">
        <v>66654.555296484294</v>
      </c>
      <c r="L152" s="8">
        <v>59247.484270456298</v>
      </c>
      <c r="M152" s="8">
        <v>78412.561760155993</v>
      </c>
      <c r="N152" s="8">
        <v>77477.228206640502</v>
      </c>
      <c r="O152" s="8">
        <v>53692.987199413903</v>
      </c>
      <c r="P152" s="8">
        <v>56679.963450000003</v>
      </c>
      <c r="Q152" s="8">
        <v>50689.491413085801</v>
      </c>
      <c r="R152" s="8">
        <v>71875.111661752395</v>
      </c>
      <c r="S152" s="8">
        <v>87759.557492577806</v>
      </c>
      <c r="T152" s="8">
        <v>120001.144119141</v>
      </c>
      <c r="U152" s="8">
        <v>84962.231752148102</v>
      </c>
      <c r="V152" s="8">
        <v>104737.82901914101</v>
      </c>
      <c r="W152" s="8">
        <v>63083.849361328103</v>
      </c>
      <c r="X152" s="8">
        <v>87542.598077343806</v>
      </c>
      <c r="Y152" s="8">
        <v>84379.621747265701</v>
      </c>
      <c r="Z152" s="11">
        <v>73952.495409374998</v>
      </c>
      <c r="AA152" s="12">
        <f t="shared" si="33"/>
        <v>118131.79122356493</v>
      </c>
      <c r="AB152" s="8">
        <f t="shared" si="34"/>
        <v>111229.61353834048</v>
      </c>
      <c r="AC152" s="8">
        <f t="shared" si="35"/>
        <v>118783.41941720009</v>
      </c>
      <c r="AD152" s="8">
        <f t="shared" si="36"/>
        <v>123155.11032192962</v>
      </c>
      <c r="AE152" s="8">
        <f t="shared" si="37"/>
        <v>88096.222921699271</v>
      </c>
      <c r="AF152" s="8">
        <f t="shared" si="38"/>
        <v>97540.217675822991</v>
      </c>
      <c r="AG152" s="8">
        <f t="shared" si="39"/>
        <v>78924.463711136166</v>
      </c>
      <c r="AH152" s="8">
        <f t="shared" si="40"/>
        <v>93450.281882972398</v>
      </c>
      <c r="AI152" s="8">
        <f t="shared" si="41"/>
        <v>108777.82778704264</v>
      </c>
      <c r="AJ152" s="8">
        <f t="shared" si="42"/>
        <v>120001.14411914098</v>
      </c>
      <c r="AK152" s="8">
        <f t="shared" si="43"/>
        <v>120152.49252538435</v>
      </c>
      <c r="AL152" s="8">
        <f t="shared" si="44"/>
        <v>129487.78284936927</v>
      </c>
      <c r="AM152" s="8">
        <f t="shared" si="45"/>
        <v>106253.20283092941</v>
      </c>
      <c r="AN152" s="8">
        <f t="shared" si="46"/>
        <v>106462.57602851476</v>
      </c>
      <c r="AO152" s="8">
        <f t="shared" si="47"/>
        <v>111239.72510539209</v>
      </c>
      <c r="AP152" s="8">
        <f t="shared" si="48"/>
        <v>113762.50403493595</v>
      </c>
      <c r="AQ152" s="8"/>
      <c r="AR152" s="8"/>
      <c r="AS152" s="8"/>
      <c r="AT152" s="8"/>
      <c r="AU152" s="8"/>
      <c r="AV152" s="8"/>
      <c r="AW152" s="8"/>
      <c r="AX152" s="8"/>
    </row>
    <row r="153" spans="1:50" x14ac:dyDescent="0.25">
      <c r="A153" t="s">
        <v>10</v>
      </c>
      <c r="B153" t="s">
        <v>11</v>
      </c>
      <c r="C153" t="s">
        <v>464</v>
      </c>
      <c r="D153" t="s">
        <v>465</v>
      </c>
      <c r="E153">
        <v>19</v>
      </c>
      <c r="F153">
        <v>6</v>
      </c>
      <c r="G153">
        <v>20</v>
      </c>
      <c r="H153">
        <v>5</v>
      </c>
      <c r="I153">
        <v>37.5</v>
      </c>
      <c r="J153" t="s">
        <v>466</v>
      </c>
      <c r="K153" s="8">
        <v>103106.965866903</v>
      </c>
      <c r="L153" s="8">
        <v>95705.653866797002</v>
      </c>
      <c r="M153" s="8">
        <v>128574.3492794</v>
      </c>
      <c r="N153" s="8">
        <v>120465.191936719</v>
      </c>
      <c r="O153" s="8">
        <v>101804.629609258</v>
      </c>
      <c r="P153" s="8">
        <v>100415.188970508</v>
      </c>
      <c r="Q153" s="8">
        <v>109380.98282460999</v>
      </c>
      <c r="R153" s="8">
        <v>133306.940660055</v>
      </c>
      <c r="S153" s="8">
        <v>152229.50149687601</v>
      </c>
      <c r="T153" s="8">
        <v>189135.87064453101</v>
      </c>
      <c r="U153" s="8">
        <v>132343.248894141</v>
      </c>
      <c r="V153" s="8">
        <v>153844.35943593801</v>
      </c>
      <c r="W153" s="8">
        <v>107171.62613437499</v>
      </c>
      <c r="X153" s="8">
        <v>148403.22552773499</v>
      </c>
      <c r="Y153" s="8">
        <v>143195.24766362301</v>
      </c>
      <c r="Z153" s="11">
        <v>116154.24105621999</v>
      </c>
      <c r="AA153" s="12">
        <f t="shared" si="33"/>
        <v>182736.3562971167</v>
      </c>
      <c r="AB153" s="8">
        <f t="shared" si="34"/>
        <v>179675.18830746846</v>
      </c>
      <c r="AC153" s="8">
        <f t="shared" si="35"/>
        <v>194771.09934838282</v>
      </c>
      <c r="AD153" s="8">
        <f t="shared" si="36"/>
        <v>191487.28402299093</v>
      </c>
      <c r="AE153" s="8">
        <f t="shared" si="37"/>
        <v>167034.91111807831</v>
      </c>
      <c r="AF153" s="8">
        <f t="shared" si="38"/>
        <v>172803.91154067073</v>
      </c>
      <c r="AG153" s="8">
        <f t="shared" si="39"/>
        <v>170308.18753491619</v>
      </c>
      <c r="AH153" s="8">
        <f t="shared" si="40"/>
        <v>173322.46021772767</v>
      </c>
      <c r="AI153" s="8">
        <f t="shared" si="41"/>
        <v>188688.21779707592</v>
      </c>
      <c r="AJ153" s="8">
        <f t="shared" si="42"/>
        <v>189135.87064453101</v>
      </c>
      <c r="AK153" s="8">
        <f t="shared" si="43"/>
        <v>187158.11597235172</v>
      </c>
      <c r="AL153" s="8">
        <f t="shared" si="44"/>
        <v>190198.37621038017</v>
      </c>
      <c r="AM153" s="8">
        <f t="shared" si="45"/>
        <v>180510.99678703159</v>
      </c>
      <c r="AN153" s="8">
        <f t="shared" si="46"/>
        <v>180476.59114097297</v>
      </c>
      <c r="AO153" s="8">
        <f t="shared" si="47"/>
        <v>188777.80744515054</v>
      </c>
      <c r="AP153" s="8">
        <f t="shared" si="48"/>
        <v>178682.23707239504</v>
      </c>
      <c r="AQ153" s="8"/>
      <c r="AR153" s="8"/>
      <c r="AS153" s="8"/>
      <c r="AT153" s="8"/>
      <c r="AU153" s="8"/>
      <c r="AV153" s="8"/>
      <c r="AW153" s="8"/>
      <c r="AX153" s="8"/>
    </row>
    <row r="154" spans="1:50" x14ac:dyDescent="0.25">
      <c r="A154" t="s">
        <v>10</v>
      </c>
      <c r="B154" t="s">
        <v>11</v>
      </c>
      <c r="C154" t="s">
        <v>467</v>
      </c>
      <c r="D154" t="s">
        <v>468</v>
      </c>
      <c r="E154">
        <v>7</v>
      </c>
      <c r="F154">
        <v>7</v>
      </c>
      <c r="G154">
        <v>20</v>
      </c>
      <c r="H154">
        <v>7</v>
      </c>
      <c r="I154">
        <v>94.6</v>
      </c>
      <c r="J154" t="s">
        <v>469</v>
      </c>
      <c r="K154" s="8">
        <v>225907.727087109</v>
      </c>
      <c r="L154" s="8">
        <v>227456.72260549999</v>
      </c>
      <c r="M154" s="8">
        <v>276318.42244021199</v>
      </c>
      <c r="N154" s="8">
        <v>263225.34241523501</v>
      </c>
      <c r="O154" s="8">
        <v>226654.90410234401</v>
      </c>
      <c r="P154" s="8">
        <v>206989.99768725599</v>
      </c>
      <c r="Q154" s="8">
        <v>242779.86090703099</v>
      </c>
      <c r="R154" s="8">
        <v>268161.56960742199</v>
      </c>
      <c r="S154" s="8">
        <v>333358.72313906299</v>
      </c>
      <c r="T154" s="8">
        <v>410584.92539288697</v>
      </c>
      <c r="U154" s="8">
        <v>327827.81364609499</v>
      </c>
      <c r="V154" s="8">
        <v>357715.129277342</v>
      </c>
      <c r="W154" s="8">
        <v>233619.428109375</v>
      </c>
      <c r="X154" s="8">
        <v>331108.76125869399</v>
      </c>
      <c r="Y154" s="8">
        <v>308721.82519921899</v>
      </c>
      <c r="Z154" s="11">
        <v>386204.27571383002</v>
      </c>
      <c r="AA154" s="12">
        <f t="shared" si="33"/>
        <v>400376.00331049011</v>
      </c>
      <c r="AB154" s="8">
        <f t="shared" si="34"/>
        <v>427021.05690457235</v>
      </c>
      <c r="AC154" s="8">
        <f t="shared" si="35"/>
        <v>418581.49164682353</v>
      </c>
      <c r="AD154" s="8">
        <f t="shared" si="36"/>
        <v>418413.85959516669</v>
      </c>
      <c r="AE154" s="8">
        <f t="shared" si="37"/>
        <v>371881.72980464058</v>
      </c>
      <c r="AF154" s="8">
        <f t="shared" si="38"/>
        <v>356207.87668544357</v>
      </c>
      <c r="AG154" s="8">
        <f t="shared" si="39"/>
        <v>378012.67654867523</v>
      </c>
      <c r="AH154" s="8">
        <f t="shared" si="40"/>
        <v>348657.18731577584</v>
      </c>
      <c r="AI154" s="8">
        <f t="shared" si="41"/>
        <v>413197.59138480446</v>
      </c>
      <c r="AJ154" s="8">
        <f t="shared" si="42"/>
        <v>410584.92539288697</v>
      </c>
      <c r="AK154" s="8">
        <f t="shared" si="43"/>
        <v>463609.86660086934</v>
      </c>
      <c r="AL154" s="8">
        <f t="shared" si="44"/>
        <v>442244.59696728591</v>
      </c>
      <c r="AM154" s="8">
        <f t="shared" si="45"/>
        <v>393489.18513156124</v>
      </c>
      <c r="AN154" s="8">
        <f t="shared" si="46"/>
        <v>402669.014210283</v>
      </c>
      <c r="AO154" s="8">
        <f t="shared" si="47"/>
        <v>406995.55482789152</v>
      </c>
      <c r="AP154" s="8">
        <f t="shared" si="48"/>
        <v>594105.24595542403</v>
      </c>
      <c r="AQ154" s="8"/>
      <c r="AR154" s="8"/>
      <c r="AS154" s="8"/>
      <c r="AT154" s="8"/>
      <c r="AU154" s="8"/>
      <c r="AV154" s="8"/>
      <c r="AW154" s="8"/>
      <c r="AX154" s="8"/>
    </row>
    <row r="155" spans="1:50" x14ac:dyDescent="0.25">
      <c r="A155" t="s">
        <v>10</v>
      </c>
      <c r="B155" t="s">
        <v>11</v>
      </c>
      <c r="C155" t="s">
        <v>470</v>
      </c>
      <c r="D155" t="s">
        <v>471</v>
      </c>
      <c r="E155">
        <v>18</v>
      </c>
      <c r="F155">
        <v>3</v>
      </c>
      <c r="G155">
        <v>20</v>
      </c>
      <c r="H155">
        <v>3</v>
      </c>
      <c r="I155">
        <v>37.4</v>
      </c>
      <c r="J155" t="s">
        <v>472</v>
      </c>
      <c r="K155" s="8">
        <v>149279.80321464801</v>
      </c>
      <c r="L155" s="8">
        <v>147009.275621484</v>
      </c>
      <c r="M155" s="8">
        <v>207912.76495429699</v>
      </c>
      <c r="N155" s="8">
        <v>175921.47825205099</v>
      </c>
      <c r="O155" s="8">
        <v>155267.318952539</v>
      </c>
      <c r="P155" s="8">
        <v>138279.025199208</v>
      </c>
      <c r="Q155" s="8">
        <v>164064.15351562499</v>
      </c>
      <c r="R155" s="8">
        <v>218539.026891797</v>
      </c>
      <c r="S155" s="8">
        <v>218778.311554688</v>
      </c>
      <c r="T155" s="8">
        <v>269552.88287168002</v>
      </c>
      <c r="U155" s="8">
        <v>198342.79089068799</v>
      </c>
      <c r="V155" s="8">
        <v>216812.91475996</v>
      </c>
      <c r="W155" s="8">
        <v>157517.918050195</v>
      </c>
      <c r="X155" s="8">
        <v>204419.10102539099</v>
      </c>
      <c r="Y155" s="8">
        <v>212439.82102268099</v>
      </c>
      <c r="Z155" s="11">
        <v>193677.13312792999</v>
      </c>
      <c r="AA155" s="12">
        <f t="shared" si="33"/>
        <v>264568.42250026681</v>
      </c>
      <c r="AB155" s="8">
        <f t="shared" si="34"/>
        <v>275991.21068644</v>
      </c>
      <c r="AC155" s="8">
        <f t="shared" si="35"/>
        <v>314957.0503422214</v>
      </c>
      <c r="AD155" s="8">
        <f t="shared" si="36"/>
        <v>279638.67014374351</v>
      </c>
      <c r="AE155" s="8">
        <f t="shared" si="37"/>
        <v>254753.27517346188</v>
      </c>
      <c r="AF155" s="8">
        <f t="shared" si="38"/>
        <v>237963.56590507581</v>
      </c>
      <c r="AG155" s="8">
        <f t="shared" si="39"/>
        <v>255450.88280565068</v>
      </c>
      <c r="AH155" s="8">
        <f t="shared" si="40"/>
        <v>284139.15739815892</v>
      </c>
      <c r="AI155" s="8">
        <f t="shared" si="41"/>
        <v>271175.35887585266</v>
      </c>
      <c r="AJ155" s="8">
        <f t="shared" si="42"/>
        <v>269552.88287168002</v>
      </c>
      <c r="AK155" s="8">
        <f t="shared" si="43"/>
        <v>280493.81717606226</v>
      </c>
      <c r="AL155" s="8">
        <f t="shared" si="44"/>
        <v>268046.6445437381</v>
      </c>
      <c r="AM155" s="8">
        <f t="shared" si="45"/>
        <v>265310.11448317126</v>
      </c>
      <c r="AN155" s="8">
        <f t="shared" si="46"/>
        <v>248598.79147485146</v>
      </c>
      <c r="AO155" s="8">
        <f t="shared" si="47"/>
        <v>280064.62701129029</v>
      </c>
      <c r="AP155" s="8">
        <f t="shared" si="48"/>
        <v>297937.14893558278</v>
      </c>
      <c r="AQ155" s="8"/>
      <c r="AR155" s="8"/>
      <c r="AS155" s="8"/>
      <c r="AT155" s="8"/>
      <c r="AU155" s="8"/>
      <c r="AV155" s="8"/>
      <c r="AW155" s="8"/>
      <c r="AX155" s="8"/>
    </row>
    <row r="156" spans="1:50" x14ac:dyDescent="0.25">
      <c r="A156" t="s">
        <v>10</v>
      </c>
      <c r="B156" t="s">
        <v>11</v>
      </c>
      <c r="C156" t="s">
        <v>473</v>
      </c>
      <c r="D156" t="s">
        <v>474</v>
      </c>
      <c r="E156">
        <v>12</v>
      </c>
      <c r="F156">
        <v>6</v>
      </c>
      <c r="G156">
        <v>20</v>
      </c>
      <c r="H156">
        <v>6</v>
      </c>
      <c r="I156">
        <v>99.4</v>
      </c>
      <c r="J156" t="s">
        <v>475</v>
      </c>
      <c r="K156" s="8">
        <v>89570.027324120907</v>
      </c>
      <c r="L156" s="8">
        <v>76009.733979528595</v>
      </c>
      <c r="M156" s="8">
        <v>113613.584122742</v>
      </c>
      <c r="N156" s="8">
        <v>95289.824904784895</v>
      </c>
      <c r="O156" s="8">
        <v>68907.273978802506</v>
      </c>
      <c r="P156" s="8">
        <v>69200.361574972703</v>
      </c>
      <c r="Q156" s="8">
        <v>70606.591092114293</v>
      </c>
      <c r="R156" s="8">
        <v>97914.620975891201</v>
      </c>
      <c r="S156" s="8">
        <v>99729.7161786621</v>
      </c>
      <c r="T156" s="8">
        <v>122606.991292419</v>
      </c>
      <c r="U156" s="8">
        <v>102693.949573682</v>
      </c>
      <c r="V156" s="8">
        <v>113795.882864942</v>
      </c>
      <c r="W156" s="8">
        <v>76792.4787367674</v>
      </c>
      <c r="X156" s="8">
        <v>113319.037426444</v>
      </c>
      <c r="Y156" s="8">
        <v>88224.220073063698</v>
      </c>
      <c r="Z156" s="11">
        <v>86866.690000341594</v>
      </c>
      <c r="AA156" s="12">
        <f t="shared" si="33"/>
        <v>158744.85578182465</v>
      </c>
      <c r="AB156" s="8">
        <f t="shared" si="34"/>
        <v>142698.60467157213</v>
      </c>
      <c r="AC156" s="8">
        <f t="shared" si="35"/>
        <v>172107.755586688</v>
      </c>
      <c r="AD156" s="8">
        <f t="shared" si="36"/>
        <v>151469.39520611693</v>
      </c>
      <c r="AE156" s="8">
        <f t="shared" si="37"/>
        <v>113058.90929140661</v>
      </c>
      <c r="AF156" s="8">
        <f t="shared" si="38"/>
        <v>119086.49759844712</v>
      </c>
      <c r="AG156" s="8">
        <f t="shared" si="39"/>
        <v>109935.75159402778</v>
      </c>
      <c r="AH156" s="8">
        <f t="shared" si="40"/>
        <v>127306.22212766025</v>
      </c>
      <c r="AI156" s="8">
        <f t="shared" si="41"/>
        <v>123614.81987475426</v>
      </c>
      <c r="AJ156" s="8">
        <f t="shared" si="42"/>
        <v>122606.991292419</v>
      </c>
      <c r="AK156" s="8">
        <f t="shared" si="43"/>
        <v>145228.45921172568</v>
      </c>
      <c r="AL156" s="8">
        <f t="shared" si="44"/>
        <v>140686.28983015291</v>
      </c>
      <c r="AM156" s="8">
        <f t="shared" si="45"/>
        <v>129342.88097056923</v>
      </c>
      <c r="AN156" s="8">
        <f t="shared" si="46"/>
        <v>137809.8994369822</v>
      </c>
      <c r="AO156" s="8">
        <f t="shared" si="47"/>
        <v>116308.1533828189</v>
      </c>
      <c r="AP156" s="8">
        <f t="shared" si="48"/>
        <v>133628.65062174253</v>
      </c>
      <c r="AQ156" s="8"/>
      <c r="AR156" s="8"/>
      <c r="AS156" s="8"/>
      <c r="AT156" s="8"/>
      <c r="AU156" s="8"/>
      <c r="AV156" s="8"/>
      <c r="AW156" s="8"/>
      <c r="AX156" s="8"/>
    </row>
    <row r="157" spans="1:50" x14ac:dyDescent="0.25">
      <c r="A157" t="s">
        <v>10</v>
      </c>
      <c r="B157" t="s">
        <v>11</v>
      </c>
      <c r="C157" t="s">
        <v>476</v>
      </c>
      <c r="D157" t="s">
        <v>477</v>
      </c>
      <c r="E157">
        <v>7</v>
      </c>
      <c r="F157">
        <v>7</v>
      </c>
      <c r="G157">
        <v>20</v>
      </c>
      <c r="H157">
        <v>7</v>
      </c>
      <c r="I157">
        <v>243.7</v>
      </c>
      <c r="J157" t="s">
        <v>478</v>
      </c>
      <c r="K157" s="8">
        <v>181777.307179102</v>
      </c>
      <c r="L157" s="8">
        <v>175804.45637278599</v>
      </c>
      <c r="M157" s="8">
        <v>230136.818123437</v>
      </c>
      <c r="N157" s="8">
        <v>225627.75223505899</v>
      </c>
      <c r="O157" s="8">
        <v>172951.95892197001</v>
      </c>
      <c r="P157" s="8">
        <v>165201.272513965</v>
      </c>
      <c r="Q157" s="8">
        <v>191443.00450902199</v>
      </c>
      <c r="R157" s="8">
        <v>207318.472475683</v>
      </c>
      <c r="S157" s="8">
        <v>288167.86623925698</v>
      </c>
      <c r="T157" s="8">
        <v>352902.20027519501</v>
      </c>
      <c r="U157" s="8">
        <v>285836.58265078103</v>
      </c>
      <c r="V157" s="8">
        <v>312144.89246660197</v>
      </c>
      <c r="W157" s="8">
        <v>199806.593404688</v>
      </c>
      <c r="X157" s="8">
        <v>284101.780236914</v>
      </c>
      <c r="Y157" s="8">
        <v>262738.13463691401</v>
      </c>
      <c r="Z157" s="11">
        <v>234757.54877196401</v>
      </c>
      <c r="AA157" s="12">
        <f t="shared" si="33"/>
        <v>322163.71117243264</v>
      </c>
      <c r="AB157" s="8">
        <f t="shared" si="34"/>
        <v>330050.49887686007</v>
      </c>
      <c r="AC157" s="8">
        <f t="shared" si="35"/>
        <v>348623.19986574718</v>
      </c>
      <c r="AD157" s="8">
        <f t="shared" si="36"/>
        <v>358650.03642213519</v>
      </c>
      <c r="AE157" s="8">
        <f t="shared" si="37"/>
        <v>283769.16842691071</v>
      </c>
      <c r="AF157" s="8">
        <f t="shared" si="38"/>
        <v>284293.90388633183</v>
      </c>
      <c r="AG157" s="8">
        <f t="shared" si="39"/>
        <v>298080.2537352459</v>
      </c>
      <c r="AH157" s="8">
        <f t="shared" si="40"/>
        <v>269550.46391544584</v>
      </c>
      <c r="AI157" s="8">
        <f t="shared" si="41"/>
        <v>357183.59826716903</v>
      </c>
      <c r="AJ157" s="8">
        <f t="shared" si="42"/>
        <v>352902.20027519501</v>
      </c>
      <c r="AK157" s="8">
        <f t="shared" si="43"/>
        <v>404226.40921930654</v>
      </c>
      <c r="AL157" s="8">
        <f t="shared" si="44"/>
        <v>385905.93705993704</v>
      </c>
      <c r="AM157" s="8">
        <f t="shared" si="45"/>
        <v>336537.65125182591</v>
      </c>
      <c r="AN157" s="8">
        <f t="shared" si="46"/>
        <v>345502.73858203692</v>
      </c>
      <c r="AO157" s="8">
        <f t="shared" si="47"/>
        <v>346374.12762117409</v>
      </c>
      <c r="AP157" s="8">
        <f t="shared" si="48"/>
        <v>361131.91909973894</v>
      </c>
      <c r="AQ157" s="8"/>
      <c r="AR157" s="8"/>
      <c r="AS157" s="8"/>
      <c r="AT157" s="8"/>
      <c r="AU157" s="8"/>
      <c r="AV157" s="8"/>
      <c r="AW157" s="8"/>
      <c r="AX157" s="8"/>
    </row>
    <row r="158" spans="1:50" x14ac:dyDescent="0.25">
      <c r="A158" t="s">
        <v>10</v>
      </c>
      <c r="B158" t="s">
        <v>11</v>
      </c>
      <c r="C158" t="s">
        <v>479</v>
      </c>
      <c r="D158" t="s">
        <v>480</v>
      </c>
      <c r="E158">
        <v>15</v>
      </c>
      <c r="F158">
        <v>7</v>
      </c>
      <c r="G158">
        <v>20</v>
      </c>
      <c r="H158">
        <v>7</v>
      </c>
      <c r="I158">
        <v>53.5</v>
      </c>
      <c r="J158" t="s">
        <v>481</v>
      </c>
      <c r="K158" s="8">
        <v>426113.169622074</v>
      </c>
      <c r="L158" s="8">
        <v>371648.67132492299</v>
      </c>
      <c r="M158" s="8">
        <v>555253.37402519304</v>
      </c>
      <c r="N158" s="8">
        <v>526642.07942929596</v>
      </c>
      <c r="O158" s="8">
        <v>359462.72281992098</v>
      </c>
      <c r="P158" s="8">
        <v>321681.74369589897</v>
      </c>
      <c r="Q158" s="8">
        <v>401795.57562246098</v>
      </c>
      <c r="R158" s="8">
        <v>458346.46644960798</v>
      </c>
      <c r="S158" s="8">
        <v>617869.16237001203</v>
      </c>
      <c r="T158" s="8">
        <v>733413.32425839605</v>
      </c>
      <c r="U158" s="8">
        <v>564971.48781834706</v>
      </c>
      <c r="V158" s="8">
        <v>594267.08072275401</v>
      </c>
      <c r="W158" s="8">
        <v>419739.80337352399</v>
      </c>
      <c r="X158" s="8">
        <v>576640.66059875803</v>
      </c>
      <c r="Y158" s="8">
        <v>522544.618477148</v>
      </c>
      <c r="Z158" s="11">
        <v>455885.81231317099</v>
      </c>
      <c r="AA158" s="12">
        <f t="shared" si="33"/>
        <v>755199.87745025754</v>
      </c>
      <c r="AB158" s="8">
        <f t="shared" si="34"/>
        <v>697723.09478669672</v>
      </c>
      <c r="AC158" s="8">
        <f t="shared" si="35"/>
        <v>841126.63748174882</v>
      </c>
      <c r="AD158" s="8">
        <f t="shared" si="36"/>
        <v>837131.95339538995</v>
      </c>
      <c r="AE158" s="8">
        <f t="shared" si="37"/>
        <v>589784.80828368629</v>
      </c>
      <c r="AF158" s="8">
        <f t="shared" si="38"/>
        <v>553580.23175359494</v>
      </c>
      <c r="AG158" s="8">
        <f t="shared" si="39"/>
        <v>625603.04795884131</v>
      </c>
      <c r="AH158" s="8">
        <f t="shared" si="40"/>
        <v>595930.99056809046</v>
      </c>
      <c r="AI158" s="8">
        <f t="shared" si="41"/>
        <v>765847.81486499321</v>
      </c>
      <c r="AJ158" s="8">
        <f t="shared" si="42"/>
        <v>733413.32425839605</v>
      </c>
      <c r="AK158" s="8">
        <f t="shared" si="43"/>
        <v>798975.39256238926</v>
      </c>
      <c r="AL158" s="8">
        <f t="shared" si="44"/>
        <v>734694.68886063865</v>
      </c>
      <c r="AM158" s="8">
        <f t="shared" si="45"/>
        <v>706974.90586872038</v>
      </c>
      <c r="AN158" s="8">
        <f t="shared" si="46"/>
        <v>701266.02954929054</v>
      </c>
      <c r="AO158" s="8">
        <f t="shared" si="47"/>
        <v>688883.38808633666</v>
      </c>
      <c r="AP158" s="8">
        <f t="shared" si="48"/>
        <v>701297.6543340889</v>
      </c>
      <c r="AQ158" s="8"/>
      <c r="AR158" s="8"/>
      <c r="AS158" s="8"/>
      <c r="AT158" s="8"/>
      <c r="AU158" s="8"/>
      <c r="AV158" s="8"/>
      <c r="AW158" s="8"/>
      <c r="AX158" s="8"/>
    </row>
    <row r="159" spans="1:50" x14ac:dyDescent="0.25">
      <c r="A159" t="s">
        <v>10</v>
      </c>
      <c r="B159" t="s">
        <v>11</v>
      </c>
      <c r="C159" t="s">
        <v>482</v>
      </c>
      <c r="D159" t="s">
        <v>483</v>
      </c>
      <c r="E159">
        <v>14</v>
      </c>
      <c r="F159">
        <v>3</v>
      </c>
      <c r="G159">
        <v>20</v>
      </c>
      <c r="H159">
        <v>3</v>
      </c>
      <c r="I159">
        <v>32.4</v>
      </c>
      <c r="J159" t="s">
        <v>484</v>
      </c>
      <c r="K159" s="8">
        <v>160376.14147500001</v>
      </c>
      <c r="L159" s="8">
        <v>164272.77056953101</v>
      </c>
      <c r="M159" s="8">
        <v>221033.13568359299</v>
      </c>
      <c r="N159" s="8">
        <v>200540.75041981399</v>
      </c>
      <c r="O159" s="8">
        <v>137730.09522925899</v>
      </c>
      <c r="P159" s="8">
        <v>161496.71801484399</v>
      </c>
      <c r="Q159" s="8">
        <v>152808.89755312499</v>
      </c>
      <c r="R159" s="8">
        <v>190214.006322656</v>
      </c>
      <c r="S159" s="8">
        <v>267981.628999218</v>
      </c>
      <c r="T159" s="8">
        <v>300534.97171315801</v>
      </c>
      <c r="U159" s="8">
        <v>235486.43158501101</v>
      </c>
      <c r="V159" s="8">
        <v>271910.22445898497</v>
      </c>
      <c r="W159" s="8">
        <v>169293.346509375</v>
      </c>
      <c r="X159" s="8">
        <v>241156.18083046799</v>
      </c>
      <c r="Y159" s="8">
        <v>228380.51942578101</v>
      </c>
      <c r="Z159" s="11">
        <v>199151.43720870299</v>
      </c>
      <c r="AA159" s="12">
        <f t="shared" si="33"/>
        <v>284234.44995911472</v>
      </c>
      <c r="AB159" s="8">
        <f t="shared" si="34"/>
        <v>308401.22598138259</v>
      </c>
      <c r="AC159" s="8">
        <f t="shared" si="35"/>
        <v>334832.46907951665</v>
      </c>
      <c r="AD159" s="8">
        <f t="shared" si="36"/>
        <v>318772.60988381534</v>
      </c>
      <c r="AE159" s="8">
        <f t="shared" si="37"/>
        <v>225979.25362729889</v>
      </c>
      <c r="AF159" s="8">
        <f t="shared" si="38"/>
        <v>277918.75771047076</v>
      </c>
      <c r="AG159" s="8">
        <f t="shared" si="39"/>
        <v>237926.24375309638</v>
      </c>
      <c r="AH159" s="8">
        <f t="shared" si="40"/>
        <v>247311.65069480892</v>
      </c>
      <c r="AI159" s="8">
        <f t="shared" si="41"/>
        <v>332162.7902674129</v>
      </c>
      <c r="AJ159" s="8">
        <f t="shared" si="42"/>
        <v>300534.97171315801</v>
      </c>
      <c r="AK159" s="8">
        <f t="shared" si="43"/>
        <v>333021.87486538221</v>
      </c>
      <c r="AL159" s="8">
        <f t="shared" si="44"/>
        <v>336163.6614869475</v>
      </c>
      <c r="AM159" s="8">
        <f t="shared" si="45"/>
        <v>285143.66936546657</v>
      </c>
      <c r="AN159" s="8">
        <f t="shared" si="46"/>
        <v>293275.6029667625</v>
      </c>
      <c r="AO159" s="8">
        <f t="shared" si="47"/>
        <v>301079.64072704292</v>
      </c>
      <c r="AP159" s="8">
        <f t="shared" si="48"/>
        <v>306358.37308265135</v>
      </c>
      <c r="AQ159" s="8"/>
      <c r="AR159" s="8"/>
      <c r="AS159" s="8"/>
      <c r="AT159" s="8"/>
      <c r="AU159" s="8"/>
      <c r="AV159" s="8"/>
      <c r="AW159" s="8"/>
      <c r="AX159" s="8"/>
    </row>
    <row r="160" spans="1:50" x14ac:dyDescent="0.25">
      <c r="A160" t="s">
        <v>10</v>
      </c>
      <c r="B160" t="s">
        <v>11</v>
      </c>
      <c r="C160" t="s">
        <v>485</v>
      </c>
      <c r="D160" t="s">
        <v>486</v>
      </c>
      <c r="E160">
        <v>4</v>
      </c>
      <c r="F160">
        <v>7</v>
      </c>
      <c r="G160">
        <v>19</v>
      </c>
      <c r="H160">
        <v>7</v>
      </c>
      <c r="I160">
        <v>263.7</v>
      </c>
      <c r="J160" t="s">
        <v>487</v>
      </c>
      <c r="K160" s="8">
        <v>97131.0601078123</v>
      </c>
      <c r="L160" s="8">
        <v>82590.403087500206</v>
      </c>
      <c r="M160" s="8">
        <v>125666.032851563</v>
      </c>
      <c r="N160" s="8">
        <v>119511.972060938</v>
      </c>
      <c r="O160" s="8">
        <v>64191.699670312599</v>
      </c>
      <c r="P160" s="8">
        <v>58651.8522046875</v>
      </c>
      <c r="Q160" s="8">
        <v>69696.467078906397</v>
      </c>
      <c r="R160" s="8">
        <v>94237.084270312698</v>
      </c>
      <c r="S160" s="8">
        <v>141811.15546640701</v>
      </c>
      <c r="T160" s="8">
        <v>172362.460313088</v>
      </c>
      <c r="U160" s="8">
        <v>129671.676543751</v>
      </c>
      <c r="V160" s="8">
        <v>126783.19422656301</v>
      </c>
      <c r="W160" s="8">
        <v>109802.235858051</v>
      </c>
      <c r="X160" s="8">
        <v>132485.00107734301</v>
      </c>
      <c r="Y160" s="8">
        <v>127454.923638281</v>
      </c>
      <c r="Z160" s="11">
        <v>109257.952727344</v>
      </c>
      <c r="AA160" s="12">
        <f t="shared" si="33"/>
        <v>172145.26543521672</v>
      </c>
      <c r="AB160" s="8">
        <f t="shared" si="34"/>
        <v>155052.97364970564</v>
      </c>
      <c r="AC160" s="8">
        <f t="shared" si="35"/>
        <v>190365.43063547468</v>
      </c>
      <c r="AD160" s="8">
        <f t="shared" si="36"/>
        <v>189972.0788242484</v>
      </c>
      <c r="AE160" s="8">
        <f t="shared" si="37"/>
        <v>105321.87868177237</v>
      </c>
      <c r="AF160" s="8">
        <f t="shared" si="38"/>
        <v>100933.62950352111</v>
      </c>
      <c r="AG160" s="8">
        <f t="shared" si="39"/>
        <v>108518.67188676292</v>
      </c>
      <c r="AH160" s="8">
        <f t="shared" si="40"/>
        <v>122524.7778442955</v>
      </c>
      <c r="AI160" s="8">
        <f t="shared" si="41"/>
        <v>175774.69495457501</v>
      </c>
      <c r="AJ160" s="8">
        <f t="shared" si="42"/>
        <v>172362.460313088</v>
      </c>
      <c r="AK160" s="8">
        <f t="shared" si="43"/>
        <v>183380.01280531549</v>
      </c>
      <c r="AL160" s="8">
        <f t="shared" si="44"/>
        <v>156742.55306512403</v>
      </c>
      <c r="AM160" s="8">
        <f t="shared" si="45"/>
        <v>184941.77758700776</v>
      </c>
      <c r="AN160" s="8">
        <f t="shared" si="46"/>
        <v>161118.07062629104</v>
      </c>
      <c r="AO160" s="8">
        <f t="shared" si="47"/>
        <v>168026.95218659894</v>
      </c>
      <c r="AP160" s="8">
        <f t="shared" si="48"/>
        <v>168073.54801468438</v>
      </c>
      <c r="AQ160" s="8"/>
      <c r="AR160" s="8"/>
      <c r="AS160" s="8"/>
      <c r="AT160" s="8"/>
      <c r="AU160" s="8"/>
      <c r="AV160" s="8"/>
      <c r="AW160" s="8"/>
      <c r="AX160" s="8"/>
    </row>
    <row r="161" spans="1:50" x14ac:dyDescent="0.25">
      <c r="A161" t="s">
        <v>10</v>
      </c>
      <c r="B161" t="s">
        <v>11</v>
      </c>
      <c r="C161" t="s">
        <v>488</v>
      </c>
      <c r="D161" t="s">
        <v>489</v>
      </c>
      <c r="E161">
        <v>8</v>
      </c>
      <c r="F161">
        <v>8</v>
      </c>
      <c r="G161">
        <v>19</v>
      </c>
      <c r="H161">
        <v>8</v>
      </c>
      <c r="I161">
        <v>92.1</v>
      </c>
      <c r="J161" t="s">
        <v>490</v>
      </c>
      <c r="K161" s="8">
        <v>157694.91802922299</v>
      </c>
      <c r="L161" s="8">
        <v>103125.05753085901</v>
      </c>
      <c r="M161" s="8">
        <v>170321.25210117101</v>
      </c>
      <c r="N161" s="8">
        <v>187910.085904415</v>
      </c>
      <c r="O161" s="8">
        <v>109066.68494648401</v>
      </c>
      <c r="P161" s="8">
        <v>104574.518755567</v>
      </c>
      <c r="Q161" s="8">
        <v>113059.883294531</v>
      </c>
      <c r="R161" s="8">
        <v>148525.33513124901</v>
      </c>
      <c r="S161" s="8">
        <v>289502.896959376</v>
      </c>
      <c r="T161" s="8">
        <v>352259.58894843602</v>
      </c>
      <c r="U161" s="8">
        <v>245148.28567968801</v>
      </c>
      <c r="V161" s="8">
        <v>248808.88248691501</v>
      </c>
      <c r="W161" s="8">
        <v>209810.62041328099</v>
      </c>
      <c r="X161" s="8">
        <v>271194.55004844198</v>
      </c>
      <c r="Y161" s="8">
        <v>236897.034335156</v>
      </c>
      <c r="Z161" s="11">
        <v>208485.54810703101</v>
      </c>
      <c r="AA161" s="12">
        <f t="shared" si="33"/>
        <v>279482.52074870467</v>
      </c>
      <c r="AB161" s="8">
        <f t="shared" si="34"/>
        <v>193604.17470073677</v>
      </c>
      <c r="AC161" s="8">
        <f t="shared" si="35"/>
        <v>258011.47507307018</v>
      </c>
      <c r="AD161" s="8">
        <f t="shared" si="36"/>
        <v>298695.34437188361</v>
      </c>
      <c r="AE161" s="8">
        <f t="shared" si="37"/>
        <v>178950.05458889942</v>
      </c>
      <c r="AF161" s="8">
        <f t="shared" si="38"/>
        <v>179961.6778468907</v>
      </c>
      <c r="AG161" s="8">
        <f t="shared" si="39"/>
        <v>176036.30274264156</v>
      </c>
      <c r="AH161" s="8">
        <f t="shared" si="40"/>
        <v>193109.0486522906</v>
      </c>
      <c r="AI161" s="8">
        <f t="shared" si="41"/>
        <v>358838.36665835878</v>
      </c>
      <c r="AJ161" s="8">
        <f t="shared" si="42"/>
        <v>352259.58894843602</v>
      </c>
      <c r="AK161" s="8">
        <f t="shared" si="43"/>
        <v>346685.54433299456</v>
      </c>
      <c r="AL161" s="8">
        <f t="shared" si="44"/>
        <v>307603.38311549352</v>
      </c>
      <c r="AM161" s="8">
        <f t="shared" si="45"/>
        <v>353387.60447490471</v>
      </c>
      <c r="AN161" s="8">
        <f t="shared" si="46"/>
        <v>329805.95775262068</v>
      </c>
      <c r="AO161" s="8">
        <f t="shared" si="47"/>
        <v>312307.17123449687</v>
      </c>
      <c r="AP161" s="8">
        <f t="shared" si="48"/>
        <v>320717.21010167868</v>
      </c>
      <c r="AQ161" s="8"/>
      <c r="AR161" s="8"/>
      <c r="AS161" s="8"/>
      <c r="AT161" s="8"/>
      <c r="AU161" s="8"/>
      <c r="AV161" s="8"/>
      <c r="AW161" s="8"/>
      <c r="AX161" s="8"/>
    </row>
    <row r="162" spans="1:50" x14ac:dyDescent="0.25">
      <c r="A162" t="s">
        <v>10</v>
      </c>
      <c r="B162" t="s">
        <v>11</v>
      </c>
      <c r="C162" t="s">
        <v>491</v>
      </c>
      <c r="D162" t="s">
        <v>492</v>
      </c>
      <c r="E162">
        <v>6</v>
      </c>
      <c r="F162">
        <v>4</v>
      </c>
      <c r="G162">
        <v>19</v>
      </c>
      <c r="H162">
        <v>4</v>
      </c>
      <c r="I162">
        <v>192.8</v>
      </c>
      <c r="J162" t="s">
        <v>493</v>
      </c>
      <c r="K162" s="8">
        <v>120512.45115623499</v>
      </c>
      <c r="L162" s="8">
        <v>112421.103261328</v>
      </c>
      <c r="M162" s="8">
        <v>148764.37622549999</v>
      </c>
      <c r="N162" s="8">
        <v>147353.78716979799</v>
      </c>
      <c r="O162" s="8">
        <v>94540.208151855695</v>
      </c>
      <c r="P162" s="8">
        <v>92449.369688671999</v>
      </c>
      <c r="Q162" s="8">
        <v>105670.98042832001</v>
      </c>
      <c r="R162" s="8">
        <v>126262.597715007</v>
      </c>
      <c r="S162" s="8">
        <v>191203.48092978599</v>
      </c>
      <c r="T162" s="8">
        <v>235239.891265118</v>
      </c>
      <c r="U162" s="8">
        <v>188573.636238281</v>
      </c>
      <c r="V162" s="8">
        <v>190498.32194765599</v>
      </c>
      <c r="W162" s="8">
        <v>127445.170868555</v>
      </c>
      <c r="X162" s="8">
        <v>177130.67590195301</v>
      </c>
      <c r="Y162" s="8">
        <v>173157.56746160999</v>
      </c>
      <c r="Z162" s="11">
        <v>160464.508017774</v>
      </c>
      <c r="AA162" s="12">
        <f t="shared" si="33"/>
        <v>213584.0777348839</v>
      </c>
      <c r="AB162" s="8">
        <f t="shared" si="34"/>
        <v>211056.31780464924</v>
      </c>
      <c r="AC162" s="8">
        <f t="shared" si="35"/>
        <v>225356.00035083666</v>
      </c>
      <c r="AD162" s="8">
        <f t="shared" si="36"/>
        <v>234228.46086916688</v>
      </c>
      <c r="AE162" s="8">
        <f t="shared" si="37"/>
        <v>155115.88545963116</v>
      </c>
      <c r="AF162" s="8">
        <f t="shared" si="38"/>
        <v>159095.57971716899</v>
      </c>
      <c r="AG162" s="8">
        <f t="shared" si="39"/>
        <v>164531.64605991871</v>
      </c>
      <c r="AH162" s="8">
        <f t="shared" si="40"/>
        <v>164163.57588801652</v>
      </c>
      <c r="AI162" s="8">
        <f t="shared" si="41"/>
        <v>236996.40147595759</v>
      </c>
      <c r="AJ162" s="8">
        <f t="shared" si="42"/>
        <v>235239.89126511797</v>
      </c>
      <c r="AK162" s="8">
        <f t="shared" si="43"/>
        <v>266678.40464338736</v>
      </c>
      <c r="AL162" s="8">
        <f t="shared" si="44"/>
        <v>235513.81173863498</v>
      </c>
      <c r="AM162" s="8">
        <f t="shared" si="45"/>
        <v>214658.07377347944</v>
      </c>
      <c r="AN162" s="8">
        <f t="shared" si="46"/>
        <v>215412.70723463153</v>
      </c>
      <c r="AO162" s="8">
        <f t="shared" si="47"/>
        <v>228277.86858350143</v>
      </c>
      <c r="AP162" s="8">
        <f t="shared" si="48"/>
        <v>246845.54780448761</v>
      </c>
      <c r="AQ162" s="8"/>
      <c r="AR162" s="8"/>
      <c r="AS162" s="8"/>
      <c r="AT162" s="8"/>
      <c r="AU162" s="8"/>
      <c r="AV162" s="8"/>
      <c r="AW162" s="8"/>
      <c r="AX162" s="8"/>
    </row>
    <row r="163" spans="1:50" x14ac:dyDescent="0.25">
      <c r="A163" t="s">
        <v>10</v>
      </c>
      <c r="B163" t="s">
        <v>11</v>
      </c>
      <c r="C163" t="s">
        <v>494</v>
      </c>
      <c r="D163" t="s">
        <v>495</v>
      </c>
      <c r="E163">
        <v>8</v>
      </c>
      <c r="F163">
        <v>7</v>
      </c>
      <c r="G163">
        <v>19</v>
      </c>
      <c r="H163">
        <v>7</v>
      </c>
      <c r="I163">
        <v>92.6</v>
      </c>
      <c r="J163" t="s">
        <v>496</v>
      </c>
      <c r="K163" s="8">
        <v>127885.672796192</v>
      </c>
      <c r="L163" s="8">
        <v>95346.082138183701</v>
      </c>
      <c r="M163" s="8">
        <v>160537.77462421899</v>
      </c>
      <c r="N163" s="8">
        <v>158561.959800671</v>
      </c>
      <c r="O163" s="8">
        <v>108513.960869531</v>
      </c>
      <c r="P163" s="8">
        <v>96272.891495214993</v>
      </c>
      <c r="Q163" s="8">
        <v>108965.495855988</v>
      </c>
      <c r="R163" s="8">
        <v>153217.00524219801</v>
      </c>
      <c r="S163" s="8">
        <v>194350.95572578101</v>
      </c>
      <c r="T163" s="8">
        <v>237578.51430893599</v>
      </c>
      <c r="U163" s="8">
        <v>162720.646049414</v>
      </c>
      <c r="V163" s="8">
        <v>152574.5161875</v>
      </c>
      <c r="W163" s="8">
        <v>162214.79385626101</v>
      </c>
      <c r="X163" s="8">
        <v>183495.074619141</v>
      </c>
      <c r="Y163" s="8">
        <v>165758.93424889899</v>
      </c>
      <c r="Z163" s="11">
        <v>153559.359674067</v>
      </c>
      <c r="AA163" s="12">
        <f t="shared" si="33"/>
        <v>226651.6299155585</v>
      </c>
      <c r="AB163" s="8">
        <f t="shared" si="34"/>
        <v>179000.13813604854</v>
      </c>
      <c r="AC163" s="8">
        <f t="shared" si="35"/>
        <v>243190.95547242081</v>
      </c>
      <c r="AD163" s="8">
        <f t="shared" si="36"/>
        <v>252044.58270022756</v>
      </c>
      <c r="AE163" s="8">
        <f t="shared" si="37"/>
        <v>178043.17817845504</v>
      </c>
      <c r="AF163" s="8">
        <f t="shared" si="38"/>
        <v>165675.45603673387</v>
      </c>
      <c r="AG163" s="8">
        <f t="shared" si="39"/>
        <v>169661.26673805469</v>
      </c>
      <c r="AH163" s="8">
        <f t="shared" si="40"/>
        <v>199209.04466250079</v>
      </c>
      <c r="AI163" s="8">
        <f t="shared" si="41"/>
        <v>240897.69133093162</v>
      </c>
      <c r="AJ163" s="8">
        <f t="shared" si="42"/>
        <v>237578.51430893602</v>
      </c>
      <c r="AK163" s="8">
        <f t="shared" si="43"/>
        <v>230117.43930188855</v>
      </c>
      <c r="AL163" s="8">
        <f t="shared" si="44"/>
        <v>188628.46409413393</v>
      </c>
      <c r="AM163" s="8">
        <f t="shared" si="45"/>
        <v>273221.14246808604</v>
      </c>
      <c r="AN163" s="8">
        <f t="shared" si="46"/>
        <v>223152.59955203539</v>
      </c>
      <c r="AO163" s="8">
        <f t="shared" si="47"/>
        <v>218524.06893738883</v>
      </c>
      <c r="AP163" s="8">
        <f t="shared" si="48"/>
        <v>236223.22922058738</v>
      </c>
      <c r="AQ163" s="8"/>
      <c r="AR163" s="8"/>
      <c r="AS163" s="8"/>
      <c r="AT163" s="8"/>
      <c r="AU163" s="8"/>
      <c r="AV163" s="8"/>
      <c r="AW163" s="8"/>
      <c r="AX163" s="8"/>
    </row>
    <row r="164" spans="1:50" x14ac:dyDescent="0.25">
      <c r="A164" t="s">
        <v>10</v>
      </c>
      <c r="B164" t="s">
        <v>11</v>
      </c>
      <c r="C164" t="s">
        <v>497</v>
      </c>
      <c r="D164" t="s">
        <v>498</v>
      </c>
      <c r="E164">
        <v>23</v>
      </c>
      <c r="F164">
        <v>9</v>
      </c>
      <c r="G164">
        <v>19</v>
      </c>
      <c r="H164">
        <v>9</v>
      </c>
      <c r="I164">
        <v>55.2</v>
      </c>
      <c r="J164" t="s">
        <v>499</v>
      </c>
      <c r="K164" s="8">
        <v>103205.79851484401</v>
      </c>
      <c r="L164" s="8">
        <v>85498.960562314605</v>
      </c>
      <c r="M164" s="8">
        <v>115496.722684195</v>
      </c>
      <c r="N164" s="8">
        <v>121048.171741406</v>
      </c>
      <c r="O164" s="8">
        <v>93660.222936328297</v>
      </c>
      <c r="P164" s="8">
        <v>83884.693986183906</v>
      </c>
      <c r="Q164" s="8">
        <v>104736.214158259</v>
      </c>
      <c r="R164" s="8">
        <v>116212.87703437499</v>
      </c>
      <c r="S164" s="8">
        <v>156120.153582422</v>
      </c>
      <c r="T164" s="8">
        <v>179143.30684335899</v>
      </c>
      <c r="U164" s="8">
        <v>133044.09929765601</v>
      </c>
      <c r="V164" s="8">
        <v>144150.80801601501</v>
      </c>
      <c r="W164" s="8">
        <v>122661.186488672</v>
      </c>
      <c r="X164" s="8">
        <v>150291.810203906</v>
      </c>
      <c r="Y164" s="8">
        <v>150783.542159765</v>
      </c>
      <c r="Z164" s="11">
        <v>133950.50378789101</v>
      </c>
      <c r="AA164" s="12">
        <f t="shared" si="33"/>
        <v>182911.51728469972</v>
      </c>
      <c r="AB164" s="8">
        <f t="shared" si="34"/>
        <v>160513.42024691211</v>
      </c>
      <c r="AC164" s="8">
        <f t="shared" si="35"/>
        <v>174960.43164451115</v>
      </c>
      <c r="AD164" s="8">
        <f t="shared" si="36"/>
        <v>192413.96846722782</v>
      </c>
      <c r="AE164" s="8">
        <f t="shared" si="37"/>
        <v>153672.05866290291</v>
      </c>
      <c r="AF164" s="8">
        <f t="shared" si="38"/>
        <v>144356.6793810658</v>
      </c>
      <c r="AG164" s="8">
        <f t="shared" si="39"/>
        <v>163076.19790877041</v>
      </c>
      <c r="AH164" s="8">
        <f t="shared" si="40"/>
        <v>151097.17211156219</v>
      </c>
      <c r="AI164" s="8">
        <f t="shared" si="41"/>
        <v>193510.67468533697</v>
      </c>
      <c r="AJ164" s="8">
        <f t="shared" si="42"/>
        <v>179143.30684335899</v>
      </c>
      <c r="AK164" s="8">
        <f t="shared" si="43"/>
        <v>188149.24957528489</v>
      </c>
      <c r="AL164" s="8">
        <f t="shared" si="44"/>
        <v>178214.20112238216</v>
      </c>
      <c r="AM164" s="8">
        <f t="shared" si="45"/>
        <v>206600.32733279828</v>
      </c>
      <c r="AN164" s="8">
        <f t="shared" si="46"/>
        <v>182773.34259785237</v>
      </c>
      <c r="AO164" s="8">
        <f t="shared" si="47"/>
        <v>198781.64221343034</v>
      </c>
      <c r="AP164" s="8">
        <f t="shared" si="48"/>
        <v>206058.56020539172</v>
      </c>
      <c r="AQ164" s="8"/>
      <c r="AR164" s="8"/>
      <c r="AS164" s="8"/>
      <c r="AT164" s="8"/>
      <c r="AU164" s="8"/>
      <c r="AV164" s="8"/>
      <c r="AW164" s="8"/>
      <c r="AX164" s="8"/>
    </row>
    <row r="165" spans="1:50" x14ac:dyDescent="0.25">
      <c r="A165" t="s">
        <v>10</v>
      </c>
      <c r="B165" t="s">
        <v>11</v>
      </c>
      <c r="C165" t="s">
        <v>500</v>
      </c>
      <c r="D165" t="s">
        <v>501</v>
      </c>
      <c r="E165">
        <v>13</v>
      </c>
      <c r="F165">
        <v>3</v>
      </c>
      <c r="G165">
        <v>19</v>
      </c>
      <c r="H165">
        <v>3</v>
      </c>
      <c r="I165">
        <v>25.5</v>
      </c>
      <c r="J165" t="s">
        <v>502</v>
      </c>
      <c r="K165" s="8">
        <v>230169.99104472701</v>
      </c>
      <c r="L165" s="8">
        <v>225031.560535547</v>
      </c>
      <c r="M165" s="8">
        <v>304274.70438105502</v>
      </c>
      <c r="N165" s="8">
        <v>293931.85931484302</v>
      </c>
      <c r="O165" s="8">
        <v>227926.714008985</v>
      </c>
      <c r="P165" s="8">
        <v>210770.102064843</v>
      </c>
      <c r="Q165" s="8">
        <v>225847.118101172</v>
      </c>
      <c r="R165" s="8">
        <v>280370.357920899</v>
      </c>
      <c r="S165" s="8">
        <v>367027.18038163998</v>
      </c>
      <c r="T165" s="8">
        <v>439686.81971551199</v>
      </c>
      <c r="U165" s="8">
        <v>302368.83036035002</v>
      </c>
      <c r="V165" s="8">
        <v>347742.17795692402</v>
      </c>
      <c r="W165" s="8">
        <v>254696.16958242099</v>
      </c>
      <c r="X165" s="8">
        <v>305505.96598708001</v>
      </c>
      <c r="Y165" s="8">
        <v>299146.21226493298</v>
      </c>
      <c r="Z165" s="11">
        <v>259769.15510109701</v>
      </c>
      <c r="AA165" s="12">
        <f t="shared" si="33"/>
        <v>407930.00879055687</v>
      </c>
      <c r="AB165" s="8">
        <f t="shared" si="34"/>
        <v>422468.12367660028</v>
      </c>
      <c r="AC165" s="8">
        <f t="shared" si="35"/>
        <v>460931.11890784785</v>
      </c>
      <c r="AD165" s="8">
        <f t="shared" si="36"/>
        <v>467223.87208409177</v>
      </c>
      <c r="AE165" s="8">
        <f t="shared" si="37"/>
        <v>373968.43898014893</v>
      </c>
      <c r="AF165" s="8">
        <f t="shared" si="38"/>
        <v>362713.03620539326</v>
      </c>
      <c r="AG165" s="8">
        <f t="shared" si="39"/>
        <v>351648.08681112621</v>
      </c>
      <c r="AH165" s="8">
        <f t="shared" si="40"/>
        <v>364530.75861140265</v>
      </c>
      <c r="AI165" s="8">
        <f t="shared" si="41"/>
        <v>454929.58899769344</v>
      </c>
      <c r="AJ165" s="8">
        <f t="shared" si="42"/>
        <v>439686.81971551193</v>
      </c>
      <c r="AK165" s="8">
        <f t="shared" si="43"/>
        <v>427606.10074090515</v>
      </c>
      <c r="AL165" s="8">
        <f t="shared" si="44"/>
        <v>429914.99870236852</v>
      </c>
      <c r="AM165" s="8">
        <f t="shared" si="45"/>
        <v>428989.10007688269</v>
      </c>
      <c r="AN165" s="8">
        <f t="shared" si="46"/>
        <v>371532.86337616551</v>
      </c>
      <c r="AO165" s="8">
        <f t="shared" si="47"/>
        <v>394371.78941547865</v>
      </c>
      <c r="AP165" s="8">
        <f t="shared" si="48"/>
        <v>399607.73996537959</v>
      </c>
      <c r="AQ165" s="8"/>
      <c r="AR165" s="8"/>
      <c r="AS165" s="8"/>
      <c r="AT165" s="8"/>
      <c r="AU165" s="8"/>
      <c r="AV165" s="8"/>
      <c r="AW165" s="8"/>
      <c r="AX165" s="8"/>
    </row>
    <row r="166" spans="1:50" x14ac:dyDescent="0.25">
      <c r="A166" t="s">
        <v>10</v>
      </c>
      <c r="B166" t="s">
        <v>11</v>
      </c>
      <c r="C166" t="s">
        <v>503</v>
      </c>
      <c r="D166" t="s">
        <v>504</v>
      </c>
      <c r="E166">
        <v>19</v>
      </c>
      <c r="F166">
        <v>6</v>
      </c>
      <c r="G166">
        <v>18</v>
      </c>
      <c r="H166">
        <v>6</v>
      </c>
      <c r="I166">
        <v>56</v>
      </c>
      <c r="J166" t="s">
        <v>505</v>
      </c>
      <c r="K166" s="8">
        <v>79666.002640576306</v>
      </c>
      <c r="L166" s="8">
        <v>73394.703128370995</v>
      </c>
      <c r="M166" s="8">
        <v>92289.271838672095</v>
      </c>
      <c r="N166" s="8">
        <v>90548.411111426103</v>
      </c>
      <c r="O166" s="8">
        <v>71211.3406067498</v>
      </c>
      <c r="P166" s="8">
        <v>65709.933019628996</v>
      </c>
      <c r="Q166" s="8">
        <v>75589.226858642607</v>
      </c>
      <c r="R166" s="8">
        <v>95300.552017204594</v>
      </c>
      <c r="S166" s="8">
        <v>99402.168315519899</v>
      </c>
      <c r="T166" s="8">
        <v>126708.34692334</v>
      </c>
      <c r="U166" s="8">
        <v>96112.593861474699</v>
      </c>
      <c r="V166" s="8">
        <v>114322.73619912501</v>
      </c>
      <c r="W166" s="8">
        <v>72099.297370030195</v>
      </c>
      <c r="X166" s="8">
        <v>92235.841295361199</v>
      </c>
      <c r="Y166" s="8">
        <v>88605.478990649397</v>
      </c>
      <c r="Z166" s="11">
        <v>82957.792296972606</v>
      </c>
      <c r="AA166" s="12">
        <f t="shared" si="33"/>
        <v>141191.96429548337</v>
      </c>
      <c r="AB166" s="8">
        <f t="shared" si="34"/>
        <v>137789.21696428445</v>
      </c>
      <c r="AC166" s="8">
        <f t="shared" si="35"/>
        <v>139804.58026677242</v>
      </c>
      <c r="AD166" s="8">
        <f t="shared" si="36"/>
        <v>143932.60856158679</v>
      </c>
      <c r="AE166" s="8">
        <f t="shared" si="37"/>
        <v>116839.28318880653</v>
      </c>
      <c r="AF166" s="8">
        <f t="shared" si="38"/>
        <v>113079.83950717175</v>
      </c>
      <c r="AG166" s="8">
        <f t="shared" si="39"/>
        <v>117693.80646454188</v>
      </c>
      <c r="AH166" s="8">
        <f t="shared" si="40"/>
        <v>123907.47288883595</v>
      </c>
      <c r="AI166" s="8">
        <f t="shared" si="41"/>
        <v>123208.82483481904</v>
      </c>
      <c r="AJ166" s="8">
        <f t="shared" si="42"/>
        <v>126708.34692333998</v>
      </c>
      <c r="AK166" s="8">
        <f t="shared" si="43"/>
        <v>135921.19083246854</v>
      </c>
      <c r="AL166" s="8">
        <f t="shared" si="44"/>
        <v>141337.6406435986</v>
      </c>
      <c r="AM166" s="8">
        <f t="shared" si="45"/>
        <v>121438.07559279278</v>
      </c>
      <c r="AN166" s="8">
        <f t="shared" si="46"/>
        <v>112170.13753448061</v>
      </c>
      <c r="AO166" s="8">
        <f t="shared" si="47"/>
        <v>116810.7763658093</v>
      </c>
      <c r="AP166" s="8">
        <f t="shared" si="48"/>
        <v>127615.52032383926</v>
      </c>
      <c r="AQ166" s="8"/>
      <c r="AR166" s="8"/>
      <c r="AS166" s="8"/>
      <c r="AT166" s="8"/>
      <c r="AU166" s="8"/>
      <c r="AV166" s="8"/>
      <c r="AW166" s="8"/>
      <c r="AX166" s="8"/>
    </row>
    <row r="167" spans="1:50" x14ac:dyDescent="0.25">
      <c r="A167" t="s">
        <v>10</v>
      </c>
      <c r="B167" t="s">
        <v>11</v>
      </c>
      <c r="C167" t="s">
        <v>506</v>
      </c>
      <c r="D167" t="s">
        <v>507</v>
      </c>
      <c r="E167">
        <v>6</v>
      </c>
      <c r="F167">
        <v>8</v>
      </c>
      <c r="G167">
        <v>18</v>
      </c>
      <c r="H167">
        <v>8</v>
      </c>
      <c r="I167">
        <v>233</v>
      </c>
      <c r="J167" t="s">
        <v>508</v>
      </c>
      <c r="K167" s="8">
        <v>137141.89707539001</v>
      </c>
      <c r="L167" s="8">
        <v>130252.492415639</v>
      </c>
      <c r="M167" s="8">
        <v>195465.80628867101</v>
      </c>
      <c r="N167" s="8">
        <v>176756.22989062499</v>
      </c>
      <c r="O167" s="8">
        <v>126853.058242969</v>
      </c>
      <c r="P167" s="8">
        <v>137479.64855625</v>
      </c>
      <c r="Q167" s="8">
        <v>133058.48705774499</v>
      </c>
      <c r="R167" s="8">
        <v>164597.843464342</v>
      </c>
      <c r="S167" s="8">
        <v>233426.060419922</v>
      </c>
      <c r="T167" s="8">
        <v>275961.95622187498</v>
      </c>
      <c r="U167" s="8">
        <v>223350.49339453201</v>
      </c>
      <c r="V167" s="8">
        <v>228509.71794492201</v>
      </c>
      <c r="W167" s="8">
        <v>144260.31118125</v>
      </c>
      <c r="X167" s="8">
        <v>222034.30173632799</v>
      </c>
      <c r="Y167" s="8">
        <v>204292.57685976499</v>
      </c>
      <c r="Z167" s="11">
        <v>170574.336229687</v>
      </c>
      <c r="AA167" s="12">
        <f t="shared" si="33"/>
        <v>243056.42549486962</v>
      </c>
      <c r="AB167" s="8">
        <f t="shared" si="34"/>
        <v>244532.4822175031</v>
      </c>
      <c r="AC167" s="8">
        <f t="shared" si="35"/>
        <v>296101.75115980301</v>
      </c>
      <c r="AD167" s="8">
        <f t="shared" si="36"/>
        <v>280965.56234832527</v>
      </c>
      <c r="AE167" s="8">
        <f t="shared" si="37"/>
        <v>208132.86576452359</v>
      </c>
      <c r="AF167" s="8">
        <f t="shared" si="38"/>
        <v>236587.92331441192</v>
      </c>
      <c r="AG167" s="8">
        <f t="shared" si="39"/>
        <v>207174.49397285987</v>
      </c>
      <c r="AH167" s="8">
        <f t="shared" si="40"/>
        <v>214006.13527335008</v>
      </c>
      <c r="AI167" s="8">
        <f t="shared" si="41"/>
        <v>289331.21960549493</v>
      </c>
      <c r="AJ167" s="8">
        <f t="shared" si="42"/>
        <v>275961.95622187498</v>
      </c>
      <c r="AK167" s="8">
        <f t="shared" si="43"/>
        <v>315859.38757368998</v>
      </c>
      <c r="AL167" s="8">
        <f t="shared" si="44"/>
        <v>282507.44753182924</v>
      </c>
      <c r="AM167" s="8">
        <f t="shared" si="45"/>
        <v>242980.10123952347</v>
      </c>
      <c r="AN167" s="8">
        <f t="shared" si="46"/>
        <v>270021.04402541887</v>
      </c>
      <c r="AO167" s="8">
        <f t="shared" si="47"/>
        <v>269323.91518677142</v>
      </c>
      <c r="AP167" s="8">
        <f t="shared" si="48"/>
        <v>262397.68524601148</v>
      </c>
      <c r="AQ167" s="8"/>
      <c r="AR167" s="8"/>
      <c r="AS167" s="8"/>
      <c r="AT167" s="8"/>
      <c r="AU167" s="8"/>
      <c r="AV167" s="8"/>
      <c r="AW167" s="8"/>
      <c r="AX167" s="8"/>
    </row>
    <row r="168" spans="1:50" x14ac:dyDescent="0.25">
      <c r="A168" t="s">
        <v>10</v>
      </c>
      <c r="B168" t="s">
        <v>11</v>
      </c>
      <c r="C168" t="s">
        <v>509</v>
      </c>
      <c r="D168" t="s">
        <v>510</v>
      </c>
      <c r="E168">
        <v>6</v>
      </c>
      <c r="F168">
        <v>9</v>
      </c>
      <c r="G168">
        <v>18</v>
      </c>
      <c r="H168">
        <v>9</v>
      </c>
      <c r="I168">
        <v>211.6</v>
      </c>
      <c r="J168" t="s">
        <v>511</v>
      </c>
      <c r="K168" s="8">
        <v>59670.989899511798</v>
      </c>
      <c r="L168" s="8">
        <v>57950.428239257897</v>
      </c>
      <c r="M168" s="8">
        <v>75924.547249804993</v>
      </c>
      <c r="N168" s="8">
        <v>78027.563341406494</v>
      </c>
      <c r="O168" s="8">
        <v>52643.117128248399</v>
      </c>
      <c r="P168" s="8">
        <v>51993.855265429796</v>
      </c>
      <c r="Q168" s="8">
        <v>64060.803923144696</v>
      </c>
      <c r="R168" s="8">
        <v>70096.506791308799</v>
      </c>
      <c r="S168" s="8">
        <v>105812.216280762</v>
      </c>
      <c r="T168" s="8">
        <v>136423.161857812</v>
      </c>
      <c r="U168" s="8">
        <v>100358.42999531201</v>
      </c>
      <c r="V168" s="8">
        <v>112429.758117188</v>
      </c>
      <c r="W168" s="8">
        <v>75931.731923437299</v>
      </c>
      <c r="X168" s="8">
        <v>97662.0013875</v>
      </c>
      <c r="Y168" s="8">
        <v>99828.963609375001</v>
      </c>
      <c r="Z168" s="11">
        <v>82425.854946817606</v>
      </c>
      <c r="AA168" s="12">
        <f t="shared" si="33"/>
        <v>105754.82635144641</v>
      </c>
      <c r="AB168" s="8">
        <f t="shared" si="34"/>
        <v>108794.55586687555</v>
      </c>
      <c r="AC168" s="8">
        <f t="shared" si="35"/>
        <v>115014.44586927457</v>
      </c>
      <c r="AD168" s="8">
        <f t="shared" si="36"/>
        <v>124029.90393296811</v>
      </c>
      <c r="AE168" s="8">
        <f t="shared" si="37"/>
        <v>86373.659275077909</v>
      </c>
      <c r="AF168" s="8">
        <f t="shared" si="38"/>
        <v>89475.921502120487</v>
      </c>
      <c r="AG168" s="8">
        <f t="shared" si="39"/>
        <v>99743.841447050203</v>
      </c>
      <c r="AH168" s="8">
        <f t="shared" si="40"/>
        <v>91137.782845981972</v>
      </c>
      <c r="AI168" s="8">
        <f t="shared" si="41"/>
        <v>131154.06878991489</v>
      </c>
      <c r="AJ168" s="8">
        <f t="shared" si="42"/>
        <v>136423.161857812</v>
      </c>
      <c r="AK168" s="8">
        <f t="shared" si="43"/>
        <v>141925.5975413589</v>
      </c>
      <c r="AL168" s="8">
        <f t="shared" si="44"/>
        <v>138997.34452415473</v>
      </c>
      <c r="AM168" s="8">
        <f t="shared" si="45"/>
        <v>127893.11044025494</v>
      </c>
      <c r="AN168" s="8">
        <f t="shared" si="46"/>
        <v>118769.01618372787</v>
      </c>
      <c r="AO168" s="8">
        <f t="shared" si="47"/>
        <v>131606.97144062415</v>
      </c>
      <c r="AP168" s="8">
        <f t="shared" si="48"/>
        <v>126797.23116931708</v>
      </c>
      <c r="AQ168" s="8"/>
      <c r="AR168" s="8"/>
      <c r="AS168" s="8"/>
      <c r="AT168" s="8"/>
      <c r="AU168" s="8"/>
      <c r="AV168" s="8"/>
      <c r="AW168" s="8"/>
      <c r="AX168" s="8"/>
    </row>
    <row r="169" spans="1:50" x14ac:dyDescent="0.25">
      <c r="A169" t="s">
        <v>10</v>
      </c>
      <c r="B169" t="s">
        <v>11</v>
      </c>
      <c r="C169" t="s">
        <v>512</v>
      </c>
      <c r="D169" t="s">
        <v>513</v>
      </c>
      <c r="E169">
        <v>8</v>
      </c>
      <c r="F169">
        <v>5</v>
      </c>
      <c r="G169">
        <v>18</v>
      </c>
      <c r="H169">
        <v>5</v>
      </c>
      <c r="I169">
        <v>61.5</v>
      </c>
      <c r="J169" t="s">
        <v>514</v>
      </c>
      <c r="K169" s="8">
        <v>317653.99331015698</v>
      </c>
      <c r="L169" s="8">
        <v>277466.90829857701</v>
      </c>
      <c r="M169" s="8">
        <v>455453.17010917998</v>
      </c>
      <c r="N169" s="8">
        <v>431321.92324967298</v>
      </c>
      <c r="O169" s="8">
        <v>452952.03760898497</v>
      </c>
      <c r="P169" s="8">
        <v>322534.15825394099</v>
      </c>
      <c r="Q169" s="8">
        <v>395061.55713750003</v>
      </c>
      <c r="R169" s="8">
        <v>549208.63473818905</v>
      </c>
      <c r="S169" s="8">
        <v>688277.70411211101</v>
      </c>
      <c r="T169" s="8">
        <v>745671.43898671598</v>
      </c>
      <c r="U169" s="8">
        <v>525701.59634179797</v>
      </c>
      <c r="V169" s="8">
        <v>572390.12527790701</v>
      </c>
      <c r="W169" s="8">
        <v>654846.34700976603</v>
      </c>
      <c r="X169" s="8">
        <v>747689.91921679804</v>
      </c>
      <c r="Y169" s="8">
        <v>590933.71816874901</v>
      </c>
      <c r="Z169" s="11">
        <v>512776.960239843</v>
      </c>
      <c r="AA169" s="12">
        <f t="shared" si="33"/>
        <v>562977.80477467855</v>
      </c>
      <c r="AB169" s="8">
        <f t="shared" si="34"/>
        <v>520908.817644405</v>
      </c>
      <c r="AC169" s="8">
        <f t="shared" si="35"/>
        <v>689944.1073670194</v>
      </c>
      <c r="AD169" s="8">
        <f t="shared" si="36"/>
        <v>685614.34464852884</v>
      </c>
      <c r="AE169" s="8">
        <f t="shared" si="37"/>
        <v>743176.45114136289</v>
      </c>
      <c r="AF169" s="8">
        <f t="shared" si="38"/>
        <v>555047.14698219777</v>
      </c>
      <c r="AG169" s="8">
        <f t="shared" si="39"/>
        <v>615118.05821579532</v>
      </c>
      <c r="AH169" s="8">
        <f t="shared" si="40"/>
        <v>714067.78427528439</v>
      </c>
      <c r="AI169" s="8">
        <f t="shared" si="41"/>
        <v>853119.08704530925</v>
      </c>
      <c r="AJ169" s="8">
        <f t="shared" si="42"/>
        <v>745671.43898671598</v>
      </c>
      <c r="AK169" s="8">
        <f t="shared" si="43"/>
        <v>743440.41843561281</v>
      </c>
      <c r="AL169" s="8">
        <f t="shared" si="44"/>
        <v>707648.12428529339</v>
      </c>
      <c r="AM169" s="8">
        <f t="shared" si="45"/>
        <v>1102968.865032129</v>
      </c>
      <c r="AN169" s="8">
        <f t="shared" si="46"/>
        <v>909282.98472527624</v>
      </c>
      <c r="AO169" s="8">
        <f t="shared" si="47"/>
        <v>779042.41573267081</v>
      </c>
      <c r="AP169" s="8">
        <f t="shared" si="48"/>
        <v>788814.36908094108</v>
      </c>
      <c r="AQ169" s="8"/>
      <c r="AR169" s="8"/>
      <c r="AS169" s="8"/>
      <c r="AT169" s="8"/>
      <c r="AU169" s="8"/>
      <c r="AV169" s="8"/>
      <c r="AW169" s="8"/>
      <c r="AX169" s="8"/>
    </row>
    <row r="170" spans="1:50" x14ac:dyDescent="0.25">
      <c r="A170" t="s">
        <v>10</v>
      </c>
      <c r="B170" t="s">
        <v>11</v>
      </c>
      <c r="C170" t="s">
        <v>515</v>
      </c>
      <c r="D170" t="s">
        <v>516</v>
      </c>
      <c r="E170">
        <v>4</v>
      </c>
      <c r="F170">
        <v>7</v>
      </c>
      <c r="G170">
        <v>18</v>
      </c>
      <c r="H170">
        <v>7</v>
      </c>
      <c r="I170">
        <v>247.7</v>
      </c>
      <c r="J170" t="s">
        <v>517</v>
      </c>
      <c r="K170" s="8">
        <v>72945.6744972655</v>
      </c>
      <c r="L170" s="8">
        <v>62433.192470214897</v>
      </c>
      <c r="M170" s="8">
        <v>95288.456078320494</v>
      </c>
      <c r="N170" s="8">
        <v>85768.162621582203</v>
      </c>
      <c r="O170" s="8">
        <v>50931.687388183702</v>
      </c>
      <c r="P170" s="8">
        <v>42272.073431793498</v>
      </c>
      <c r="Q170" s="8">
        <v>46312.378999103603</v>
      </c>
      <c r="R170" s="8">
        <v>65931.240120410206</v>
      </c>
      <c r="S170" s="8">
        <v>108859.738812988</v>
      </c>
      <c r="T170" s="8">
        <v>147512.69029921899</v>
      </c>
      <c r="U170" s="8">
        <v>115796.041437012</v>
      </c>
      <c r="V170" s="8">
        <v>129117.580781836</v>
      </c>
      <c r="W170" s="8">
        <v>74388.9766769532</v>
      </c>
      <c r="X170" s="8">
        <v>112326.07766426</v>
      </c>
      <c r="Y170" s="8">
        <v>99629.342732670993</v>
      </c>
      <c r="Z170" s="11">
        <v>88551.734184375193</v>
      </c>
      <c r="AA170" s="12">
        <f t="shared" si="33"/>
        <v>129281.53450342812</v>
      </c>
      <c r="AB170" s="8">
        <f t="shared" si="34"/>
        <v>117210.37535917216</v>
      </c>
      <c r="AC170" s="8">
        <f t="shared" si="35"/>
        <v>144347.90025850158</v>
      </c>
      <c r="AD170" s="8">
        <f t="shared" si="36"/>
        <v>136334.09163267963</v>
      </c>
      <c r="AE170" s="8">
        <f t="shared" si="37"/>
        <v>83565.648326914248</v>
      </c>
      <c r="AF170" s="8">
        <f t="shared" si="38"/>
        <v>72745.763990881896</v>
      </c>
      <c r="AG170" s="8">
        <f t="shared" si="39"/>
        <v>72109.219757283456</v>
      </c>
      <c r="AH170" s="8">
        <f t="shared" si="40"/>
        <v>85722.203857457687</v>
      </c>
      <c r="AI170" s="8">
        <f t="shared" si="41"/>
        <v>134931.46797764034</v>
      </c>
      <c r="AJ170" s="8">
        <f t="shared" si="42"/>
        <v>147512.69029921899</v>
      </c>
      <c r="AK170" s="8">
        <f t="shared" si="43"/>
        <v>163757.26856866508</v>
      </c>
      <c r="AL170" s="8">
        <f t="shared" si="44"/>
        <v>159628.56418628673</v>
      </c>
      <c r="AM170" s="8">
        <f t="shared" si="45"/>
        <v>125294.62148020038</v>
      </c>
      <c r="AN170" s="8">
        <f t="shared" si="46"/>
        <v>136602.33812972729</v>
      </c>
      <c r="AO170" s="8">
        <f t="shared" si="47"/>
        <v>131343.80634234528</v>
      </c>
      <c r="AP170" s="8">
        <f t="shared" si="48"/>
        <v>136220.78554192354</v>
      </c>
      <c r="AQ170" s="8"/>
      <c r="AR170" s="8"/>
      <c r="AS170" s="8"/>
      <c r="AT170" s="8"/>
      <c r="AU170" s="8"/>
      <c r="AV170" s="8"/>
      <c r="AW170" s="8"/>
      <c r="AX170" s="8"/>
    </row>
    <row r="171" spans="1:50" x14ac:dyDescent="0.25">
      <c r="A171" t="s">
        <v>10</v>
      </c>
      <c r="B171" t="s">
        <v>11</v>
      </c>
      <c r="C171" t="s">
        <v>518</v>
      </c>
      <c r="D171" t="s">
        <v>519</v>
      </c>
      <c r="E171">
        <v>18</v>
      </c>
      <c r="F171">
        <v>5</v>
      </c>
      <c r="G171">
        <v>18</v>
      </c>
      <c r="H171">
        <v>5</v>
      </c>
      <c r="I171">
        <v>48.5</v>
      </c>
      <c r="J171" t="s">
        <v>520</v>
      </c>
      <c r="K171" s="8">
        <v>305285.10008261702</v>
      </c>
      <c r="L171" s="8">
        <v>269085.85936994001</v>
      </c>
      <c r="M171" s="8">
        <v>369696.74143098202</v>
      </c>
      <c r="N171" s="8">
        <v>333475.68947665999</v>
      </c>
      <c r="O171" s="8">
        <v>279059.25098906201</v>
      </c>
      <c r="P171" s="8">
        <v>269545.15874915902</v>
      </c>
      <c r="Q171" s="8">
        <v>297299.57716142602</v>
      </c>
      <c r="R171" s="8">
        <v>373752.51253150898</v>
      </c>
      <c r="S171" s="8">
        <v>512324.758793847</v>
      </c>
      <c r="T171" s="8">
        <v>664668.55429528095</v>
      </c>
      <c r="U171" s="8">
        <v>511737.95299042802</v>
      </c>
      <c r="V171" s="8">
        <v>538233.60074230004</v>
      </c>
      <c r="W171" s="8">
        <v>342647.70753984398</v>
      </c>
      <c r="X171" s="8">
        <v>490686.71850000002</v>
      </c>
      <c r="Y171" s="8">
        <v>488649.94763785799</v>
      </c>
      <c r="Z171" s="11">
        <v>417699.12946845702</v>
      </c>
      <c r="AA171" s="12">
        <f t="shared" si="33"/>
        <v>541056.42962000275</v>
      </c>
      <c r="AB171" s="8">
        <f t="shared" si="34"/>
        <v>505174.46461900469</v>
      </c>
      <c r="AC171" s="8">
        <f t="shared" si="35"/>
        <v>560035.81707851531</v>
      </c>
      <c r="AD171" s="8">
        <f t="shared" si="36"/>
        <v>530081.37071764271</v>
      </c>
      <c r="AE171" s="8">
        <f t="shared" si="37"/>
        <v>457863.62923318939</v>
      </c>
      <c r="AF171" s="8">
        <f t="shared" si="38"/>
        <v>463858.68757749238</v>
      </c>
      <c r="AG171" s="8">
        <f t="shared" si="39"/>
        <v>462900.87027694396</v>
      </c>
      <c r="AH171" s="8">
        <f t="shared" si="40"/>
        <v>485943.9775886272</v>
      </c>
      <c r="AI171" s="8">
        <f t="shared" si="41"/>
        <v>635025.69948382583</v>
      </c>
      <c r="AJ171" s="8">
        <f t="shared" si="42"/>
        <v>664668.55429528095</v>
      </c>
      <c r="AK171" s="8">
        <f t="shared" si="43"/>
        <v>723693.2140743034</v>
      </c>
      <c r="AL171" s="8">
        <f t="shared" si="44"/>
        <v>665420.28098001017</v>
      </c>
      <c r="AM171" s="8">
        <f t="shared" si="45"/>
        <v>577127.37471443263</v>
      </c>
      <c r="AN171" s="8">
        <f t="shared" si="46"/>
        <v>596735.4547592348</v>
      </c>
      <c r="AO171" s="8">
        <f t="shared" si="47"/>
        <v>644199.21211321361</v>
      </c>
      <c r="AP171" s="8">
        <f t="shared" si="48"/>
        <v>642554.36734756385</v>
      </c>
      <c r="AQ171" s="8"/>
      <c r="AR171" s="8"/>
      <c r="AS171" s="8"/>
      <c r="AT171" s="8"/>
      <c r="AU171" s="8"/>
      <c r="AV171" s="8"/>
      <c r="AW171" s="8"/>
      <c r="AX171" s="8"/>
    </row>
    <row r="172" spans="1:50" x14ac:dyDescent="0.25">
      <c r="A172" t="s">
        <v>10</v>
      </c>
      <c r="B172" t="s">
        <v>11</v>
      </c>
      <c r="C172" t="s">
        <v>521</v>
      </c>
      <c r="D172" t="s">
        <v>522</v>
      </c>
      <c r="E172">
        <v>2</v>
      </c>
      <c r="F172">
        <v>2</v>
      </c>
      <c r="G172">
        <v>18</v>
      </c>
      <c r="H172">
        <v>2</v>
      </c>
      <c r="I172">
        <v>113.9</v>
      </c>
      <c r="J172" t="s">
        <v>523</v>
      </c>
      <c r="K172" s="8">
        <v>74869.717037222406</v>
      </c>
      <c r="L172" s="8">
        <v>78538.069851269407</v>
      </c>
      <c r="M172" s="8">
        <v>85973.7217331797</v>
      </c>
      <c r="N172" s="8">
        <v>93676.248403417805</v>
      </c>
      <c r="O172" s="8">
        <v>62668.703048144504</v>
      </c>
      <c r="P172" s="8">
        <v>61509.959358122003</v>
      </c>
      <c r="Q172" s="8">
        <v>67429.068686718805</v>
      </c>
      <c r="R172" s="8">
        <v>86709.756026953095</v>
      </c>
      <c r="S172" s="8">
        <v>114442.94574667999</v>
      </c>
      <c r="T172" s="8">
        <v>127663.849970714</v>
      </c>
      <c r="U172" s="8">
        <v>91772.513352809197</v>
      </c>
      <c r="V172" s="8">
        <v>101108.342334136</v>
      </c>
      <c r="W172" s="8">
        <v>81099.256141406193</v>
      </c>
      <c r="X172" s="8">
        <v>106148.181523828</v>
      </c>
      <c r="Y172" s="8">
        <v>99264.1487283225</v>
      </c>
      <c r="Z172" s="11">
        <v>85572.978746191395</v>
      </c>
      <c r="AA172" s="12">
        <f t="shared" si="33"/>
        <v>132691.51287061459</v>
      </c>
      <c r="AB172" s="8">
        <f t="shared" si="34"/>
        <v>147445.23358538558</v>
      </c>
      <c r="AC172" s="8">
        <f t="shared" si="35"/>
        <v>130237.45708916649</v>
      </c>
      <c r="AD172" s="8">
        <f t="shared" si="36"/>
        <v>148904.51005678342</v>
      </c>
      <c r="AE172" s="8">
        <f t="shared" si="37"/>
        <v>102823.03745624675</v>
      </c>
      <c r="AF172" s="8">
        <f t="shared" si="38"/>
        <v>105852.12939162976</v>
      </c>
      <c r="AG172" s="8">
        <f t="shared" si="39"/>
        <v>104988.29118784156</v>
      </c>
      <c r="AH172" s="8">
        <f t="shared" si="40"/>
        <v>112737.92771071946</v>
      </c>
      <c r="AI172" s="8">
        <f t="shared" si="41"/>
        <v>141851.84382825851</v>
      </c>
      <c r="AJ172" s="8">
        <f t="shared" si="42"/>
        <v>127663.84997071401</v>
      </c>
      <c r="AK172" s="8">
        <f t="shared" si="43"/>
        <v>129783.50494401126</v>
      </c>
      <c r="AL172" s="8">
        <f t="shared" si="44"/>
        <v>125000.63443199356</v>
      </c>
      <c r="AM172" s="8">
        <f t="shared" si="45"/>
        <v>136596.85956819227</v>
      </c>
      <c r="AN172" s="8">
        <f t="shared" si="46"/>
        <v>129089.25590470673</v>
      </c>
      <c r="AO172" s="8">
        <f t="shared" si="47"/>
        <v>130862.36212853332</v>
      </c>
      <c r="AP172" s="8">
        <f t="shared" si="48"/>
        <v>131638.51045195395</v>
      </c>
      <c r="AQ172" s="8"/>
      <c r="AR172" s="8"/>
      <c r="AS172" s="8"/>
      <c r="AT172" s="8"/>
      <c r="AU172" s="8"/>
      <c r="AV172" s="8"/>
      <c r="AW172" s="8"/>
      <c r="AX172" s="8"/>
    </row>
    <row r="173" spans="1:50" x14ac:dyDescent="0.25">
      <c r="A173" t="s">
        <v>10</v>
      </c>
      <c r="B173" t="s">
        <v>11</v>
      </c>
      <c r="C173" t="s">
        <v>524</v>
      </c>
      <c r="D173" t="s">
        <v>525</v>
      </c>
      <c r="E173">
        <v>5</v>
      </c>
      <c r="F173">
        <v>2</v>
      </c>
      <c r="G173">
        <v>18</v>
      </c>
      <c r="H173">
        <v>2</v>
      </c>
      <c r="I173">
        <v>80.099999999999994</v>
      </c>
      <c r="J173" t="s">
        <v>526</v>
      </c>
      <c r="K173" s="8">
        <v>3547.2932343750099</v>
      </c>
      <c r="L173" s="8">
        <v>3123.16034765626</v>
      </c>
      <c r="M173" s="8">
        <v>7597.8676962890804</v>
      </c>
      <c r="N173" s="8">
        <v>3624.4083046875098</v>
      </c>
      <c r="O173" s="8">
        <v>10344.6187001952</v>
      </c>
      <c r="P173" s="8">
        <v>7595.8344257811996</v>
      </c>
      <c r="Q173" s="8">
        <v>8218.9831001952898</v>
      </c>
      <c r="R173" s="8">
        <v>11406.471562793</v>
      </c>
      <c r="S173" s="8">
        <v>7998.0738556640399</v>
      </c>
      <c r="T173" s="8">
        <v>11024.948672461</v>
      </c>
      <c r="U173" s="8">
        <v>7629.5347290448099</v>
      </c>
      <c r="V173" s="8">
        <v>6467.3460392578299</v>
      </c>
      <c r="W173" s="8">
        <v>7331.7932821289296</v>
      </c>
      <c r="X173" s="8">
        <v>7651.9589276367396</v>
      </c>
      <c r="Y173" s="8">
        <v>6979.61107207033</v>
      </c>
      <c r="Z173" s="11">
        <v>5026.6006344726702</v>
      </c>
      <c r="AA173" s="12">
        <f t="shared" si="33"/>
        <v>6286.8636945816634</v>
      </c>
      <c r="AB173" s="8">
        <f t="shared" si="34"/>
        <v>5863.3361866015894</v>
      </c>
      <c r="AC173" s="8">
        <f t="shared" si="35"/>
        <v>11509.644436885264</v>
      </c>
      <c r="AD173" s="8">
        <f t="shared" si="36"/>
        <v>5761.2335256109573</v>
      </c>
      <c r="AE173" s="8">
        <f t="shared" si="37"/>
        <v>16972.827972259347</v>
      </c>
      <c r="AF173" s="8">
        <f t="shared" si="38"/>
        <v>13071.62704813297</v>
      </c>
      <c r="AG173" s="8">
        <f t="shared" si="39"/>
        <v>12797.106764151598</v>
      </c>
      <c r="AH173" s="8">
        <f t="shared" si="40"/>
        <v>14830.418460418789</v>
      </c>
      <c r="AI173" s="8">
        <f t="shared" si="41"/>
        <v>9913.5994455424625</v>
      </c>
      <c r="AJ173" s="8">
        <f t="shared" si="42"/>
        <v>11024.948672461</v>
      </c>
      <c r="AK173" s="8">
        <f t="shared" si="43"/>
        <v>10789.589628223717</v>
      </c>
      <c r="AL173" s="8">
        <f t="shared" si="44"/>
        <v>7995.6049059418865</v>
      </c>
      <c r="AM173" s="8">
        <f t="shared" si="45"/>
        <v>12349.064405667872</v>
      </c>
      <c r="AN173" s="8">
        <f t="shared" si="46"/>
        <v>9305.7240359814132</v>
      </c>
      <c r="AO173" s="8">
        <f t="shared" si="47"/>
        <v>9201.3924798710505</v>
      </c>
      <c r="AP173" s="8">
        <f t="shared" si="48"/>
        <v>7732.5135790984605</v>
      </c>
      <c r="AQ173" s="8"/>
      <c r="AR173" s="8"/>
      <c r="AS173" s="8"/>
      <c r="AT173" s="8"/>
      <c r="AU173" s="8"/>
      <c r="AV173" s="8"/>
      <c r="AW173" s="8"/>
      <c r="AX173" s="8"/>
    </row>
    <row r="174" spans="1:50" x14ac:dyDescent="0.25">
      <c r="A174" t="s">
        <v>10</v>
      </c>
      <c r="B174" t="s">
        <v>11</v>
      </c>
      <c r="C174" t="s">
        <v>527</v>
      </c>
      <c r="D174" t="s">
        <v>528</v>
      </c>
      <c r="E174">
        <v>4</v>
      </c>
      <c r="F174">
        <v>6</v>
      </c>
      <c r="G174">
        <v>18</v>
      </c>
      <c r="H174">
        <v>6</v>
      </c>
      <c r="I174">
        <v>274.3</v>
      </c>
      <c r="J174" t="s">
        <v>529</v>
      </c>
      <c r="K174" s="8">
        <v>288909.94710703101</v>
      </c>
      <c r="L174" s="8">
        <v>261834.52352786</v>
      </c>
      <c r="M174" s="8">
        <v>385692.45804490801</v>
      </c>
      <c r="N174" s="8">
        <v>378069.00384257798</v>
      </c>
      <c r="O174" s="8">
        <v>265135.78929169901</v>
      </c>
      <c r="P174" s="8">
        <v>253219.74561533201</v>
      </c>
      <c r="Q174" s="8">
        <v>275013.14604843699</v>
      </c>
      <c r="R174" s="8">
        <v>346600.12794918002</v>
      </c>
      <c r="S174" s="8">
        <v>471381.56819853501</v>
      </c>
      <c r="T174" s="8">
        <v>600227.65198301105</v>
      </c>
      <c r="U174" s="8">
        <v>457073.97566015698</v>
      </c>
      <c r="V174" s="8">
        <v>452152.99651974399</v>
      </c>
      <c r="W174" s="8">
        <v>344577.11872543499</v>
      </c>
      <c r="X174" s="8">
        <v>438195.22211588599</v>
      </c>
      <c r="Y174" s="8">
        <v>418757.41559824202</v>
      </c>
      <c r="Z174" s="11">
        <v>371914.03249687498</v>
      </c>
      <c r="AA174" s="12">
        <f t="shared" si="33"/>
        <v>512034.76494965283</v>
      </c>
      <c r="AB174" s="8">
        <f t="shared" si="34"/>
        <v>491561.00417789241</v>
      </c>
      <c r="AC174" s="8">
        <f t="shared" si="35"/>
        <v>584266.95903817145</v>
      </c>
      <c r="AD174" s="8">
        <f t="shared" si="36"/>
        <v>600965.35401796957</v>
      </c>
      <c r="AE174" s="8">
        <f t="shared" si="37"/>
        <v>435018.85099470057</v>
      </c>
      <c r="AF174" s="8">
        <f t="shared" si="38"/>
        <v>435764.37957523082</v>
      </c>
      <c r="AG174" s="8">
        <f t="shared" si="39"/>
        <v>428200.49008781154</v>
      </c>
      <c r="AH174" s="8">
        <f t="shared" si="40"/>
        <v>450641.10383512784</v>
      </c>
      <c r="AI174" s="8">
        <f t="shared" si="41"/>
        <v>584276.6817941505</v>
      </c>
      <c r="AJ174" s="8">
        <f t="shared" si="42"/>
        <v>600227.65198301105</v>
      </c>
      <c r="AK174" s="8">
        <f t="shared" si="43"/>
        <v>646388.12224546133</v>
      </c>
      <c r="AL174" s="8">
        <f t="shared" si="44"/>
        <v>558998.49726062617</v>
      </c>
      <c r="AM174" s="8">
        <f t="shared" si="45"/>
        <v>580377.11486381129</v>
      </c>
      <c r="AN174" s="8">
        <f t="shared" si="46"/>
        <v>532899.33328946854</v>
      </c>
      <c r="AO174" s="8">
        <f t="shared" si="47"/>
        <v>552058.17272465269</v>
      </c>
      <c r="AP174" s="8">
        <f t="shared" si="48"/>
        <v>572122.29808287707</v>
      </c>
      <c r="AQ174" s="8"/>
      <c r="AR174" s="8"/>
      <c r="AS174" s="8"/>
      <c r="AT174" s="8"/>
      <c r="AU174" s="8"/>
      <c r="AV174" s="8"/>
      <c r="AW174" s="8"/>
      <c r="AX174" s="8"/>
    </row>
    <row r="175" spans="1:50" x14ac:dyDescent="0.25">
      <c r="A175" t="s">
        <v>10</v>
      </c>
      <c r="B175" t="s">
        <v>11</v>
      </c>
      <c r="C175" t="s">
        <v>530</v>
      </c>
      <c r="D175" t="s">
        <v>531</v>
      </c>
      <c r="E175">
        <v>3</v>
      </c>
      <c r="F175">
        <v>8</v>
      </c>
      <c r="G175">
        <v>18</v>
      </c>
      <c r="H175">
        <v>8</v>
      </c>
      <c r="I175">
        <v>206.6</v>
      </c>
      <c r="J175" t="s">
        <v>532</v>
      </c>
      <c r="K175" s="8">
        <v>77797.418518359395</v>
      </c>
      <c r="L175" s="8">
        <v>67924.409308593793</v>
      </c>
      <c r="M175" s="8">
        <v>99515.434953515403</v>
      </c>
      <c r="N175" s="8">
        <v>101345.31928125001</v>
      </c>
      <c r="O175" s="8">
        <v>55222.403891015703</v>
      </c>
      <c r="P175" s="8">
        <v>50474.568516796899</v>
      </c>
      <c r="Q175" s="8">
        <v>61272.201529687401</v>
      </c>
      <c r="R175" s="8">
        <v>79057.810927734405</v>
      </c>
      <c r="S175" s="8">
        <v>135974.01360468799</v>
      </c>
      <c r="T175" s="8">
        <v>160695.957861275</v>
      </c>
      <c r="U175" s="8">
        <v>128530.98656835999</v>
      </c>
      <c r="V175" s="8">
        <v>118624.071337605</v>
      </c>
      <c r="W175" s="8">
        <v>98329.522087499805</v>
      </c>
      <c r="X175" s="8">
        <v>125811.341364843</v>
      </c>
      <c r="Y175" s="8">
        <v>106596.43995</v>
      </c>
      <c r="Z175" s="11">
        <v>106234.19241445301</v>
      </c>
      <c r="AA175" s="12">
        <f t="shared" si="33"/>
        <v>137880.27481788452</v>
      </c>
      <c r="AB175" s="8">
        <f t="shared" si="34"/>
        <v>127519.43631440128</v>
      </c>
      <c r="AC175" s="8">
        <f t="shared" si="35"/>
        <v>150751.14730628586</v>
      </c>
      <c r="AD175" s="8">
        <f t="shared" si="36"/>
        <v>161094.99869309695</v>
      </c>
      <c r="AE175" s="8">
        <f t="shared" si="37"/>
        <v>90605.597810883875</v>
      </c>
      <c r="AF175" s="8">
        <f t="shared" si="38"/>
        <v>86861.389820137789</v>
      </c>
      <c r="AG175" s="8">
        <f t="shared" si="39"/>
        <v>95401.936601060966</v>
      </c>
      <c r="AH175" s="8">
        <f t="shared" si="40"/>
        <v>102789.0537550142</v>
      </c>
      <c r="AI175" s="8">
        <f t="shared" si="41"/>
        <v>168539.56717654003</v>
      </c>
      <c r="AJ175" s="8">
        <f t="shared" si="42"/>
        <v>160695.957861275</v>
      </c>
      <c r="AK175" s="8">
        <f t="shared" si="43"/>
        <v>181766.86375172457</v>
      </c>
      <c r="AL175" s="8">
        <f t="shared" si="44"/>
        <v>146655.39790083634</v>
      </c>
      <c r="AM175" s="8">
        <f t="shared" si="45"/>
        <v>165618.09021496138</v>
      </c>
      <c r="AN175" s="8">
        <f t="shared" si="46"/>
        <v>153002.07886759605</v>
      </c>
      <c r="AO175" s="8">
        <f t="shared" si="47"/>
        <v>140528.7015005573</v>
      </c>
      <c r="AP175" s="8">
        <f t="shared" si="48"/>
        <v>163422.04108592245</v>
      </c>
      <c r="AQ175" s="8"/>
      <c r="AR175" s="8"/>
      <c r="AS175" s="8"/>
      <c r="AT175" s="8"/>
      <c r="AU175" s="8"/>
      <c r="AV175" s="8"/>
      <c r="AW175" s="8"/>
      <c r="AX175" s="8"/>
    </row>
    <row r="176" spans="1:50" x14ac:dyDescent="0.25">
      <c r="A176" t="s">
        <v>10</v>
      </c>
      <c r="B176" t="s">
        <v>11</v>
      </c>
      <c r="C176" t="s">
        <v>533</v>
      </c>
      <c r="D176" t="s">
        <v>534</v>
      </c>
      <c r="E176">
        <v>7</v>
      </c>
      <c r="F176">
        <v>8</v>
      </c>
      <c r="G176">
        <v>17</v>
      </c>
      <c r="H176">
        <v>8</v>
      </c>
      <c r="I176">
        <v>137.19999999999999</v>
      </c>
      <c r="J176" t="s">
        <v>535</v>
      </c>
      <c r="K176" s="8">
        <v>86465.149477573301</v>
      </c>
      <c r="L176" s="8">
        <v>76917.684473437403</v>
      </c>
      <c r="M176" s="8">
        <v>101706.441413672</v>
      </c>
      <c r="N176" s="8">
        <v>102535.802325</v>
      </c>
      <c r="O176" s="8">
        <v>129867.823477734</v>
      </c>
      <c r="P176" s="8">
        <v>121488.574237366</v>
      </c>
      <c r="Q176" s="8">
        <v>129181.736410547</v>
      </c>
      <c r="R176" s="8">
        <v>169273.04894985101</v>
      </c>
      <c r="S176" s="8">
        <v>104422.513645313</v>
      </c>
      <c r="T176" s="8">
        <v>122926.29463125</v>
      </c>
      <c r="U176" s="8">
        <v>83607.0699492188</v>
      </c>
      <c r="V176" s="8">
        <v>94303.513296093704</v>
      </c>
      <c r="W176" s="8">
        <v>92937.595755468894</v>
      </c>
      <c r="X176" s="8">
        <v>116914.2871875</v>
      </c>
      <c r="Y176" s="8">
        <v>102260.14687968801</v>
      </c>
      <c r="Z176" s="11">
        <v>86691.897645487494</v>
      </c>
      <c r="AA176" s="12">
        <f t="shared" si="33"/>
        <v>153242.08436715466</v>
      </c>
      <c r="AB176" s="8">
        <f t="shared" si="34"/>
        <v>144403.16620347471</v>
      </c>
      <c r="AC176" s="8">
        <f t="shared" si="35"/>
        <v>154070.19764032072</v>
      </c>
      <c r="AD176" s="8">
        <f t="shared" si="36"/>
        <v>162987.34918088646</v>
      </c>
      <c r="AE176" s="8">
        <f t="shared" si="37"/>
        <v>213079.31117632487</v>
      </c>
      <c r="AF176" s="8">
        <f t="shared" si="38"/>
        <v>209068.97702380331</v>
      </c>
      <c r="AG176" s="8">
        <f t="shared" si="39"/>
        <v>201138.32242640571</v>
      </c>
      <c r="AH176" s="8">
        <f t="shared" si="40"/>
        <v>220084.72437576015</v>
      </c>
      <c r="AI176" s="8">
        <f t="shared" si="41"/>
        <v>129431.53464921053</v>
      </c>
      <c r="AJ176" s="8">
        <f t="shared" si="42"/>
        <v>122926.29463125</v>
      </c>
      <c r="AK176" s="8">
        <f t="shared" si="43"/>
        <v>118236.04017898007</v>
      </c>
      <c r="AL176" s="8">
        <f t="shared" si="44"/>
        <v>116587.79799021404</v>
      </c>
      <c r="AM176" s="8">
        <f t="shared" si="45"/>
        <v>156536.37678106435</v>
      </c>
      <c r="AN176" s="8">
        <f t="shared" si="46"/>
        <v>142182.16573286889</v>
      </c>
      <c r="AO176" s="8">
        <f t="shared" si="47"/>
        <v>134812.05998060934</v>
      </c>
      <c r="AP176" s="8">
        <f t="shared" si="48"/>
        <v>133359.76427971595</v>
      </c>
      <c r="AQ176" s="8"/>
      <c r="AR176" s="8"/>
      <c r="AS176" s="8"/>
      <c r="AT176" s="8"/>
      <c r="AU176" s="8"/>
      <c r="AV176" s="8"/>
      <c r="AW176" s="8"/>
      <c r="AX176" s="8"/>
    </row>
    <row r="177" spans="1:50" x14ac:dyDescent="0.25">
      <c r="A177" t="s">
        <v>10</v>
      </c>
      <c r="B177" t="s">
        <v>11</v>
      </c>
      <c r="C177" t="s">
        <v>536</v>
      </c>
      <c r="D177" t="s">
        <v>537</v>
      </c>
      <c r="E177">
        <v>17</v>
      </c>
      <c r="F177">
        <v>7</v>
      </c>
      <c r="G177">
        <v>17</v>
      </c>
      <c r="H177">
        <v>7</v>
      </c>
      <c r="I177">
        <v>53.6</v>
      </c>
      <c r="J177" t="s">
        <v>538</v>
      </c>
      <c r="K177" s="8">
        <v>692669.628295606</v>
      </c>
      <c r="L177" s="8">
        <v>558904.57179755799</v>
      </c>
      <c r="M177" s="8">
        <v>733113.60486099799</v>
      </c>
      <c r="N177" s="8">
        <v>811127.82408399403</v>
      </c>
      <c r="O177" s="8">
        <v>399812.735514845</v>
      </c>
      <c r="P177" s="8">
        <v>438442.11480029399</v>
      </c>
      <c r="Q177" s="8">
        <v>508859.54983359401</v>
      </c>
      <c r="R177" s="8">
        <v>669341.17754882702</v>
      </c>
      <c r="S177" s="8">
        <v>761869.50879960798</v>
      </c>
      <c r="T177" s="8">
        <v>905077.48950029304</v>
      </c>
      <c r="U177" s="8">
        <v>721213.884667443</v>
      </c>
      <c r="V177" s="8">
        <v>600077.98450488399</v>
      </c>
      <c r="W177" s="8">
        <v>600238.52448398503</v>
      </c>
      <c r="X177" s="8">
        <v>608946.59568055102</v>
      </c>
      <c r="Y177" s="8">
        <v>693745.14202382904</v>
      </c>
      <c r="Z177" s="11">
        <v>552974.94121289102</v>
      </c>
      <c r="AA177" s="12">
        <f t="shared" si="33"/>
        <v>1227617.5807152493</v>
      </c>
      <c r="AB177" s="8">
        <f t="shared" si="34"/>
        <v>1049272.2229702068</v>
      </c>
      <c r="AC177" s="8">
        <f t="shared" si="35"/>
        <v>1110558.5489353125</v>
      </c>
      <c r="AD177" s="8">
        <f t="shared" si="36"/>
        <v>1289340.6097830581</v>
      </c>
      <c r="AE177" s="8">
        <f t="shared" si="37"/>
        <v>655988.68142755609</v>
      </c>
      <c r="AF177" s="8">
        <f t="shared" si="38"/>
        <v>754512.47165313491</v>
      </c>
      <c r="AG177" s="8">
        <f t="shared" si="39"/>
        <v>792303.61077441485</v>
      </c>
      <c r="AH177" s="8">
        <f t="shared" si="40"/>
        <v>870261.21103202354</v>
      </c>
      <c r="AI177" s="8">
        <f t="shared" si="41"/>
        <v>944336.00843317341</v>
      </c>
      <c r="AJ177" s="8">
        <f t="shared" si="42"/>
        <v>905077.48950029304</v>
      </c>
      <c r="AK177" s="8">
        <f t="shared" si="43"/>
        <v>1019931.375384539</v>
      </c>
      <c r="AL177" s="8">
        <f t="shared" si="44"/>
        <v>741878.73166681058</v>
      </c>
      <c r="AM177" s="8">
        <f t="shared" si="45"/>
        <v>1010991.9786859365</v>
      </c>
      <c r="AN177" s="8">
        <f t="shared" si="46"/>
        <v>740554.02356997249</v>
      </c>
      <c r="AO177" s="8">
        <f t="shared" si="47"/>
        <v>914581.2376722662</v>
      </c>
      <c r="AP177" s="8">
        <f t="shared" si="48"/>
        <v>850651.67351979751</v>
      </c>
      <c r="AQ177" s="8"/>
      <c r="AR177" s="8"/>
      <c r="AS177" s="8"/>
      <c r="AT177" s="8"/>
      <c r="AU177" s="8"/>
      <c r="AV177" s="8"/>
      <c r="AW177" s="8"/>
      <c r="AX177" s="8"/>
    </row>
    <row r="178" spans="1:50" x14ac:dyDescent="0.25">
      <c r="A178" t="s">
        <v>10</v>
      </c>
      <c r="B178" t="s">
        <v>11</v>
      </c>
      <c r="C178" t="s">
        <v>539</v>
      </c>
      <c r="D178" t="s">
        <v>540</v>
      </c>
      <c r="E178">
        <v>9</v>
      </c>
      <c r="F178">
        <v>8</v>
      </c>
      <c r="G178">
        <v>17</v>
      </c>
      <c r="H178">
        <v>8</v>
      </c>
      <c r="I178">
        <v>64.400000000000006</v>
      </c>
      <c r="J178" t="s">
        <v>541</v>
      </c>
      <c r="K178" s="8">
        <v>67634.7312659499</v>
      </c>
      <c r="L178" s="8">
        <v>76322.5916578123</v>
      </c>
      <c r="M178" s="8">
        <v>78838.721053124696</v>
      </c>
      <c r="N178" s="8">
        <v>78296.395856249699</v>
      </c>
      <c r="O178" s="8">
        <v>61222.908836718598</v>
      </c>
      <c r="P178" s="8">
        <v>76657.907906249704</v>
      </c>
      <c r="Q178" s="8">
        <v>81752.746530468503</v>
      </c>
      <c r="R178" s="8">
        <v>89933.858437499701</v>
      </c>
      <c r="S178" s="8">
        <v>52344.657337499899</v>
      </c>
      <c r="T178" s="8">
        <v>70388.014949999793</v>
      </c>
      <c r="U178" s="8">
        <v>62387.527640624801</v>
      </c>
      <c r="V178" s="8">
        <v>86518.601709374794</v>
      </c>
      <c r="W178" s="8">
        <v>44127.763453124899</v>
      </c>
      <c r="X178" s="8">
        <v>68778.445106249696</v>
      </c>
      <c r="Y178" s="8">
        <v>55692.280771874801</v>
      </c>
      <c r="Z178" s="11">
        <v>59039.904206249797</v>
      </c>
      <c r="AA178" s="12">
        <f t="shared" si="33"/>
        <v>119868.9559600518</v>
      </c>
      <c r="AB178" s="8">
        <f t="shared" si="34"/>
        <v>143285.95515702307</v>
      </c>
      <c r="AC178" s="8">
        <f t="shared" si="35"/>
        <v>119428.98763865515</v>
      </c>
      <c r="AD178" s="8">
        <f t="shared" si="36"/>
        <v>124457.23075905607</v>
      </c>
      <c r="AE178" s="8">
        <f t="shared" si="37"/>
        <v>100450.86530133135</v>
      </c>
      <c r="AF178" s="8">
        <f t="shared" si="38"/>
        <v>131920.14547336107</v>
      </c>
      <c r="AG178" s="8">
        <f t="shared" si="39"/>
        <v>127290.51913833123</v>
      </c>
      <c r="AH178" s="8">
        <f t="shared" si="40"/>
        <v>116929.82768999255</v>
      </c>
      <c r="AI178" s="8">
        <f t="shared" si="41"/>
        <v>64881.11704428184</v>
      </c>
      <c r="AJ178" s="8">
        <f t="shared" si="42"/>
        <v>70388.014949999793</v>
      </c>
      <c r="AK178" s="8">
        <f t="shared" si="43"/>
        <v>88227.637079788212</v>
      </c>
      <c r="AL178" s="8">
        <f t="shared" si="44"/>
        <v>106963.28170528729</v>
      </c>
      <c r="AM178" s="8">
        <f t="shared" si="45"/>
        <v>74325.144202985946</v>
      </c>
      <c r="AN178" s="8">
        <f t="shared" si="46"/>
        <v>83643.05608999476</v>
      </c>
      <c r="AO178" s="8">
        <f t="shared" si="47"/>
        <v>73420.499822949481</v>
      </c>
      <c r="AP178" s="8">
        <f t="shared" si="48"/>
        <v>90822.186638941552</v>
      </c>
      <c r="AQ178" s="8"/>
      <c r="AR178" s="8"/>
      <c r="AS178" s="8"/>
      <c r="AT178" s="8"/>
      <c r="AU178" s="8"/>
      <c r="AV178" s="8"/>
      <c r="AW178" s="8"/>
      <c r="AX178" s="8"/>
    </row>
    <row r="179" spans="1:50" x14ac:dyDescent="0.25">
      <c r="A179" t="s">
        <v>10</v>
      </c>
      <c r="B179" t="s">
        <v>11</v>
      </c>
      <c r="C179" t="s">
        <v>542</v>
      </c>
      <c r="D179" t="s">
        <v>543</v>
      </c>
      <c r="E179">
        <v>5</v>
      </c>
      <c r="F179">
        <v>4</v>
      </c>
      <c r="G179">
        <v>17</v>
      </c>
      <c r="H179">
        <v>4</v>
      </c>
      <c r="I179">
        <v>59.5</v>
      </c>
      <c r="J179" t="s">
        <v>544</v>
      </c>
      <c r="K179" s="8">
        <v>278711.58477421902</v>
      </c>
      <c r="L179" s="8">
        <v>201183.25546171801</v>
      </c>
      <c r="M179" s="8">
        <v>333882.40202109399</v>
      </c>
      <c r="N179" s="8">
        <v>369519.26232890697</v>
      </c>
      <c r="O179" s="8">
        <v>221602.421970703</v>
      </c>
      <c r="P179" s="8">
        <v>182723.26511484399</v>
      </c>
      <c r="Q179" s="8">
        <v>209510.03877890599</v>
      </c>
      <c r="R179" s="8">
        <v>280909.907902479</v>
      </c>
      <c r="S179" s="8">
        <v>445135.64112076501</v>
      </c>
      <c r="T179" s="8">
        <v>532647.27037500299</v>
      </c>
      <c r="U179" s="8">
        <v>423932.51056406402</v>
      </c>
      <c r="V179" s="8">
        <v>451587.56830349099</v>
      </c>
      <c r="W179" s="8">
        <v>310458.55055033602</v>
      </c>
      <c r="X179" s="8">
        <v>477770.531674219</v>
      </c>
      <c r="Y179" s="8">
        <v>345312.40938046901</v>
      </c>
      <c r="Z179" s="11">
        <v>358635.20306242298</v>
      </c>
      <c r="AA179" s="12">
        <f t="shared" si="33"/>
        <v>493960.21918810369</v>
      </c>
      <c r="AB179" s="8">
        <f t="shared" si="34"/>
        <v>377695.96516945545</v>
      </c>
      <c r="AC179" s="8">
        <f t="shared" si="35"/>
        <v>505782.39640483493</v>
      </c>
      <c r="AD179" s="8">
        <f t="shared" si="36"/>
        <v>587374.98193429341</v>
      </c>
      <c r="AE179" s="8">
        <f t="shared" si="37"/>
        <v>363591.92110906832</v>
      </c>
      <c r="AF179" s="8">
        <f t="shared" si="38"/>
        <v>314447.3984966728</v>
      </c>
      <c r="AG179" s="8">
        <f t="shared" si="39"/>
        <v>326210.95599423919</v>
      </c>
      <c r="AH179" s="8">
        <f t="shared" si="40"/>
        <v>365232.26844843617</v>
      </c>
      <c r="AI179" s="8">
        <f t="shared" si="41"/>
        <v>551744.89816456242</v>
      </c>
      <c r="AJ179" s="8">
        <f t="shared" si="42"/>
        <v>532647.27037500299</v>
      </c>
      <c r="AK179" s="8">
        <f t="shared" si="43"/>
        <v>599519.88967766601</v>
      </c>
      <c r="AL179" s="8">
        <f t="shared" si="44"/>
        <v>558299.45617137768</v>
      </c>
      <c r="AM179" s="8">
        <f t="shared" si="45"/>
        <v>522910.62888821034</v>
      </c>
      <c r="AN179" s="8">
        <f t="shared" si="46"/>
        <v>581027.78155626077</v>
      </c>
      <c r="AO179" s="8">
        <f t="shared" si="47"/>
        <v>455233.81948804163</v>
      </c>
      <c r="AP179" s="8">
        <f t="shared" si="48"/>
        <v>551695.22691031231</v>
      </c>
      <c r="AQ179" s="8"/>
      <c r="AR179" s="8"/>
      <c r="AS179" s="8"/>
      <c r="AT179" s="8"/>
      <c r="AU179" s="8"/>
      <c r="AV179" s="8"/>
      <c r="AW179" s="8"/>
      <c r="AX179" s="8"/>
    </row>
    <row r="180" spans="1:50" x14ac:dyDescent="0.25">
      <c r="A180" t="s">
        <v>10</v>
      </c>
      <c r="B180" t="s">
        <v>11</v>
      </c>
      <c r="C180" t="s">
        <v>545</v>
      </c>
      <c r="D180" t="s">
        <v>546</v>
      </c>
      <c r="E180">
        <v>6</v>
      </c>
      <c r="F180">
        <v>8</v>
      </c>
      <c r="G180">
        <v>17</v>
      </c>
      <c r="H180">
        <v>8</v>
      </c>
      <c r="I180">
        <v>247.6</v>
      </c>
      <c r="J180" t="s">
        <v>547</v>
      </c>
      <c r="K180" s="8">
        <v>156502.19196562501</v>
      </c>
      <c r="L180" s="8">
        <v>159582.25638894699</v>
      </c>
      <c r="M180" s="8">
        <v>184854.007078125</v>
      </c>
      <c r="N180" s="8">
        <v>192155.38530117201</v>
      </c>
      <c r="O180" s="8">
        <v>192265.26673010999</v>
      </c>
      <c r="P180" s="8">
        <v>180369.99899531301</v>
      </c>
      <c r="Q180" s="8">
        <v>194944.56266484401</v>
      </c>
      <c r="R180" s="8">
        <v>226984.13490586</v>
      </c>
      <c r="S180" s="8">
        <v>137937.623561719</v>
      </c>
      <c r="T180" s="8">
        <v>174546.59576802101</v>
      </c>
      <c r="U180" s="8">
        <v>129651.174500657</v>
      </c>
      <c r="V180" s="8">
        <v>139852.41892617199</v>
      </c>
      <c r="W180" s="8">
        <v>87283.530352734393</v>
      </c>
      <c r="X180" s="8">
        <v>147125.38724941399</v>
      </c>
      <c r="Y180" s="8">
        <v>132216.92308300801</v>
      </c>
      <c r="Z180" s="11">
        <v>109471.156366397</v>
      </c>
      <c r="AA180" s="12">
        <f t="shared" si="33"/>
        <v>277368.65372633637</v>
      </c>
      <c r="AB180" s="8">
        <f t="shared" si="34"/>
        <v>299595.38239111524</v>
      </c>
      <c r="AC180" s="8">
        <f t="shared" si="35"/>
        <v>280026.44679399277</v>
      </c>
      <c r="AD180" s="8">
        <f t="shared" si="36"/>
        <v>305443.52480707917</v>
      </c>
      <c r="AE180" s="8">
        <f t="shared" si="37"/>
        <v>315457.2818802048</v>
      </c>
      <c r="AF180" s="8">
        <f t="shared" si="38"/>
        <v>310397.67659184698</v>
      </c>
      <c r="AG180" s="8">
        <f t="shared" si="39"/>
        <v>303532.24372168048</v>
      </c>
      <c r="AH180" s="8">
        <f t="shared" si="40"/>
        <v>295119.28259309899</v>
      </c>
      <c r="AI180" s="8">
        <f t="shared" si="41"/>
        <v>170973.45850244953</v>
      </c>
      <c r="AJ180" s="8">
        <f t="shared" si="42"/>
        <v>174546.59576802101</v>
      </c>
      <c r="AK180" s="8">
        <f t="shared" si="43"/>
        <v>183351.01908035314</v>
      </c>
      <c r="AL180" s="8">
        <f t="shared" si="44"/>
        <v>172900.08607646142</v>
      </c>
      <c r="AM180" s="8">
        <f t="shared" si="45"/>
        <v>147013.13804185748</v>
      </c>
      <c r="AN180" s="8">
        <f t="shared" si="46"/>
        <v>178922.58248866294</v>
      </c>
      <c r="AO180" s="8">
        <f t="shared" si="47"/>
        <v>174304.8128621314</v>
      </c>
      <c r="AP180" s="8">
        <f t="shared" si="48"/>
        <v>168401.52315215286</v>
      </c>
      <c r="AQ180" s="8"/>
      <c r="AR180" s="8"/>
      <c r="AS180" s="8"/>
      <c r="AT180" s="8"/>
      <c r="AU180" s="8"/>
      <c r="AV180" s="8"/>
      <c r="AW180" s="8"/>
      <c r="AX180" s="8"/>
    </row>
    <row r="181" spans="1:50" x14ac:dyDescent="0.25">
      <c r="A181" t="s">
        <v>10</v>
      </c>
      <c r="B181" t="s">
        <v>11</v>
      </c>
      <c r="C181" t="s">
        <v>548</v>
      </c>
      <c r="D181" t="s">
        <v>549</v>
      </c>
      <c r="E181">
        <v>9</v>
      </c>
      <c r="F181">
        <v>10</v>
      </c>
      <c r="G181">
        <v>17</v>
      </c>
      <c r="H181">
        <v>10</v>
      </c>
      <c r="I181">
        <v>151.1</v>
      </c>
      <c r="J181" t="s">
        <v>550</v>
      </c>
      <c r="K181" s="8">
        <v>87942.805629641502</v>
      </c>
      <c r="L181" s="8">
        <v>92524.450167187693</v>
      </c>
      <c r="M181" s="8">
        <v>110842.236833496</v>
      </c>
      <c r="N181" s="8">
        <v>109271.678136328</v>
      </c>
      <c r="O181" s="8">
        <v>79613.196873633104</v>
      </c>
      <c r="P181" s="8">
        <v>78452.776294922107</v>
      </c>
      <c r="Q181" s="8">
        <v>98962.180714648101</v>
      </c>
      <c r="R181" s="8">
        <v>103711.966518986</v>
      </c>
      <c r="S181" s="8">
        <v>113900.131044433</v>
      </c>
      <c r="T181" s="8">
        <v>143376.47075039</v>
      </c>
      <c r="U181" s="8">
        <v>121530.290661914</v>
      </c>
      <c r="V181" s="8">
        <v>117698.99673339901</v>
      </c>
      <c r="W181" s="8">
        <v>78910.7039370118</v>
      </c>
      <c r="X181" s="8">
        <v>126922.79007568301</v>
      </c>
      <c r="Y181" s="8">
        <v>129693.260438672</v>
      </c>
      <c r="Z181" s="11">
        <v>102464.46714668001</v>
      </c>
      <c r="AA181" s="12">
        <f t="shared" si="33"/>
        <v>155860.93265561582</v>
      </c>
      <c r="AB181" s="8">
        <f t="shared" si="34"/>
        <v>173702.88311255022</v>
      </c>
      <c r="AC181" s="8">
        <f t="shared" si="35"/>
        <v>167909.57483580097</v>
      </c>
      <c r="AD181" s="8">
        <f t="shared" si="36"/>
        <v>173694.46335960226</v>
      </c>
      <c r="AE181" s="8">
        <f t="shared" si="37"/>
        <v>130624.54344811106</v>
      </c>
      <c r="AF181" s="8">
        <f t="shared" si="38"/>
        <v>135008.92398827666</v>
      </c>
      <c r="AG181" s="8">
        <f t="shared" si="39"/>
        <v>154085.92240426003</v>
      </c>
      <c r="AH181" s="8">
        <f t="shared" si="40"/>
        <v>134843.79059398509</v>
      </c>
      <c r="AI181" s="8">
        <f t="shared" si="41"/>
        <v>141179.0258937983</v>
      </c>
      <c r="AJ181" s="8">
        <f t="shared" si="42"/>
        <v>143376.47075039</v>
      </c>
      <c r="AK181" s="8">
        <f t="shared" si="43"/>
        <v>171866.56987731755</v>
      </c>
      <c r="AL181" s="8">
        <f t="shared" si="44"/>
        <v>145511.72459205502</v>
      </c>
      <c r="AM181" s="8">
        <f t="shared" si="45"/>
        <v>132910.64378342521</v>
      </c>
      <c r="AN181" s="8">
        <f t="shared" si="46"/>
        <v>154353.7373227753</v>
      </c>
      <c r="AO181" s="8">
        <f t="shared" si="47"/>
        <v>170977.80649493609</v>
      </c>
      <c r="AP181" s="8">
        <f t="shared" si="48"/>
        <v>157623.00234339395</v>
      </c>
      <c r="AQ181" s="8"/>
      <c r="AR181" s="8"/>
      <c r="AS181" s="8"/>
      <c r="AT181" s="8"/>
      <c r="AU181" s="8"/>
      <c r="AV181" s="8"/>
      <c r="AW181" s="8"/>
      <c r="AX181" s="8"/>
    </row>
    <row r="182" spans="1:50" x14ac:dyDescent="0.25">
      <c r="A182" t="s">
        <v>10</v>
      </c>
      <c r="B182" t="s">
        <v>11</v>
      </c>
      <c r="C182" t="s">
        <v>551</v>
      </c>
      <c r="D182" t="s">
        <v>552</v>
      </c>
      <c r="E182">
        <v>7</v>
      </c>
      <c r="F182">
        <v>6</v>
      </c>
      <c r="G182">
        <v>17</v>
      </c>
      <c r="H182">
        <v>6</v>
      </c>
      <c r="I182">
        <v>195.3</v>
      </c>
      <c r="J182" t="s">
        <v>553</v>
      </c>
      <c r="K182" s="8">
        <v>149690.23933689899</v>
      </c>
      <c r="L182" s="8">
        <v>140966.63246660199</v>
      </c>
      <c r="M182" s="8">
        <v>185293.615370193</v>
      </c>
      <c r="N182" s="8">
        <v>183290.901940137</v>
      </c>
      <c r="O182" s="8">
        <v>101281.172908008</v>
      </c>
      <c r="P182" s="8">
        <v>91681.622244795595</v>
      </c>
      <c r="Q182" s="8">
        <v>112767.98862334</v>
      </c>
      <c r="R182" s="8">
        <v>145449.041728418</v>
      </c>
      <c r="S182" s="8">
        <v>223046.819389454</v>
      </c>
      <c r="T182" s="8">
        <v>270210.117661817</v>
      </c>
      <c r="U182" s="8">
        <v>193987.39404617701</v>
      </c>
      <c r="V182" s="8">
        <v>194024.42153626701</v>
      </c>
      <c r="W182" s="8">
        <v>143676.51330849601</v>
      </c>
      <c r="X182" s="8">
        <v>186182.94649237301</v>
      </c>
      <c r="Y182" s="8">
        <v>170935.692290957</v>
      </c>
      <c r="Z182" s="11">
        <v>150297.34846757801</v>
      </c>
      <c r="AA182" s="12">
        <f t="shared" si="33"/>
        <v>265295.83796480176</v>
      </c>
      <c r="AB182" s="8">
        <f t="shared" si="34"/>
        <v>264646.91698108212</v>
      </c>
      <c r="AC182" s="8">
        <f t="shared" si="35"/>
        <v>280692.38825750106</v>
      </c>
      <c r="AD182" s="8">
        <f t="shared" si="36"/>
        <v>291352.85001727549</v>
      </c>
      <c r="AE182" s="8">
        <f t="shared" si="37"/>
        <v>166176.05485679582</v>
      </c>
      <c r="AF182" s="8">
        <f t="shared" si="38"/>
        <v>157774.3676302589</v>
      </c>
      <c r="AG182" s="8">
        <f t="shared" si="39"/>
        <v>175581.81740965316</v>
      </c>
      <c r="AH182" s="8">
        <f t="shared" si="40"/>
        <v>189109.32637008835</v>
      </c>
      <c r="AI182" s="8">
        <f t="shared" si="41"/>
        <v>276466.16734645242</v>
      </c>
      <c r="AJ182" s="8">
        <f t="shared" si="42"/>
        <v>270210.117661817</v>
      </c>
      <c r="AK182" s="8">
        <f t="shared" si="43"/>
        <v>274334.47112296196</v>
      </c>
      <c r="AL182" s="8">
        <f t="shared" si="44"/>
        <v>239873.14228912664</v>
      </c>
      <c r="AM182" s="8">
        <f t="shared" si="45"/>
        <v>241996.80053080004</v>
      </c>
      <c r="AN182" s="8">
        <f t="shared" si="46"/>
        <v>226421.38263528419</v>
      </c>
      <c r="AO182" s="8">
        <f t="shared" si="47"/>
        <v>225348.71604543683</v>
      </c>
      <c r="AP182" s="8">
        <f t="shared" si="48"/>
        <v>231205.21649517544</v>
      </c>
      <c r="AQ182" s="8"/>
      <c r="AR182" s="8"/>
      <c r="AS182" s="8"/>
      <c r="AT182" s="8"/>
      <c r="AU182" s="8"/>
      <c r="AV182" s="8"/>
      <c r="AW182" s="8"/>
      <c r="AX182" s="8"/>
    </row>
    <row r="183" spans="1:50" x14ac:dyDescent="0.25">
      <c r="A183" t="s">
        <v>10</v>
      </c>
      <c r="B183" t="s">
        <v>11</v>
      </c>
      <c r="C183" t="s">
        <v>554</v>
      </c>
      <c r="D183" t="s">
        <v>555</v>
      </c>
      <c r="E183">
        <v>8</v>
      </c>
      <c r="F183">
        <v>6</v>
      </c>
      <c r="G183">
        <v>17</v>
      </c>
      <c r="H183">
        <v>6</v>
      </c>
      <c r="I183">
        <v>81.599999999999994</v>
      </c>
      <c r="J183" t="s">
        <v>556</v>
      </c>
      <c r="K183" s="8">
        <v>39954.569888965001</v>
      </c>
      <c r="L183" s="8">
        <v>34950.854995129397</v>
      </c>
      <c r="M183" s="8">
        <v>51441.910085156203</v>
      </c>
      <c r="N183" s="8">
        <v>59525.086258300696</v>
      </c>
      <c r="O183" s="8">
        <v>38662.326108398403</v>
      </c>
      <c r="P183" s="8">
        <v>37021.440495703202</v>
      </c>
      <c r="Q183" s="8">
        <v>46106.500919531201</v>
      </c>
      <c r="R183" s="8">
        <v>53420.495261718701</v>
      </c>
      <c r="S183" s="8">
        <v>67836.841282031193</v>
      </c>
      <c r="T183" s="8">
        <v>85757.665460156306</v>
      </c>
      <c r="U183" s="8">
        <v>60413.073219395301</v>
      </c>
      <c r="V183" s="8">
        <v>58860.225161718699</v>
      </c>
      <c r="W183" s="8">
        <v>49930.049109961001</v>
      </c>
      <c r="X183" s="8">
        <v>69736.365218253093</v>
      </c>
      <c r="Y183" s="8">
        <v>61962.816067968801</v>
      </c>
      <c r="Z183" s="11">
        <v>53074.967363085998</v>
      </c>
      <c r="AA183" s="12">
        <f t="shared" si="33"/>
        <v>70811.437981336276</v>
      </c>
      <c r="AB183" s="8">
        <f t="shared" si="34"/>
        <v>65615.783384094713</v>
      </c>
      <c r="AC183" s="8">
        <f t="shared" si="35"/>
        <v>77926.876052810243</v>
      </c>
      <c r="AD183" s="8">
        <f t="shared" si="36"/>
        <v>94619.009155971347</v>
      </c>
      <c r="AE183" s="8">
        <f t="shared" si="37"/>
        <v>63434.818533510057</v>
      </c>
      <c r="AF183" s="8">
        <f t="shared" si="38"/>
        <v>63709.980473239324</v>
      </c>
      <c r="AG183" s="8">
        <f t="shared" si="39"/>
        <v>71788.663828092671</v>
      </c>
      <c r="AH183" s="8">
        <f t="shared" si="40"/>
        <v>69456.035964562281</v>
      </c>
      <c r="AI183" s="8">
        <f t="shared" si="41"/>
        <v>84083.653671770386</v>
      </c>
      <c r="AJ183" s="8">
        <f t="shared" si="42"/>
        <v>85757.665460156306</v>
      </c>
      <c r="AK183" s="8">
        <f t="shared" si="43"/>
        <v>85435.389098584594</v>
      </c>
      <c r="AL183" s="8">
        <f t="shared" si="44"/>
        <v>72769.123874170982</v>
      </c>
      <c r="AM183" s="8">
        <f t="shared" si="45"/>
        <v>84098.032842795787</v>
      </c>
      <c r="AN183" s="8">
        <f t="shared" si="46"/>
        <v>84808.004869140015</v>
      </c>
      <c r="AO183" s="8">
        <f t="shared" si="47"/>
        <v>81687.100314362062</v>
      </c>
      <c r="AP183" s="8">
        <f t="shared" si="48"/>
        <v>81646.212955671697</v>
      </c>
      <c r="AQ183" s="8"/>
      <c r="AR183" s="8"/>
      <c r="AS183" s="8"/>
      <c r="AT183" s="8"/>
      <c r="AU183" s="8"/>
      <c r="AV183" s="8"/>
      <c r="AW183" s="8"/>
      <c r="AX183" s="8"/>
    </row>
    <row r="184" spans="1:50" x14ac:dyDescent="0.25">
      <c r="A184" t="s">
        <v>10</v>
      </c>
      <c r="B184" t="s">
        <v>11</v>
      </c>
      <c r="C184" t="s">
        <v>557</v>
      </c>
      <c r="D184" t="s">
        <v>558</v>
      </c>
      <c r="E184">
        <v>7</v>
      </c>
      <c r="F184">
        <v>8</v>
      </c>
      <c r="G184">
        <v>17</v>
      </c>
      <c r="H184">
        <v>8</v>
      </c>
      <c r="I184">
        <v>201.4</v>
      </c>
      <c r="J184" t="s">
        <v>559</v>
      </c>
      <c r="K184" s="8">
        <v>152070.04033418</v>
      </c>
      <c r="L184" s="8">
        <v>153745.557903223</v>
      </c>
      <c r="M184" s="8">
        <v>198345.72379746099</v>
      </c>
      <c r="N184" s="8">
        <v>188632.30647260699</v>
      </c>
      <c r="O184" s="8">
        <v>154465.30911152301</v>
      </c>
      <c r="P184" s="8">
        <v>137840.61610916801</v>
      </c>
      <c r="Q184" s="8">
        <v>163023.42684375</v>
      </c>
      <c r="R184" s="8">
        <v>187065.435968554</v>
      </c>
      <c r="S184" s="8">
        <v>227089.440567774</v>
      </c>
      <c r="T184" s="8">
        <v>311789.67143777199</v>
      </c>
      <c r="U184" s="8">
        <v>254026.632596924</v>
      </c>
      <c r="V184" s="8">
        <v>246813.68011523399</v>
      </c>
      <c r="W184" s="8">
        <v>177453.93569871399</v>
      </c>
      <c r="X184" s="8">
        <v>238151.426122562</v>
      </c>
      <c r="Y184" s="8">
        <v>252433.414606384</v>
      </c>
      <c r="Z184" s="11">
        <v>207863.01758320301</v>
      </c>
      <c r="AA184" s="12">
        <f t="shared" si="33"/>
        <v>269513.55651852919</v>
      </c>
      <c r="AB184" s="8">
        <f t="shared" si="34"/>
        <v>288637.72359933716</v>
      </c>
      <c r="AC184" s="8">
        <f t="shared" si="35"/>
        <v>300464.39971578174</v>
      </c>
      <c r="AD184" s="8">
        <f t="shared" si="36"/>
        <v>299843.36109642655</v>
      </c>
      <c r="AE184" s="8">
        <f t="shared" si="37"/>
        <v>253437.38567979049</v>
      </c>
      <c r="AF184" s="8">
        <f t="shared" si="38"/>
        <v>237209.11026553958</v>
      </c>
      <c r="AG184" s="8">
        <f t="shared" si="39"/>
        <v>253830.45237406017</v>
      </c>
      <c r="AH184" s="8">
        <f t="shared" si="40"/>
        <v>243217.95566858226</v>
      </c>
      <c r="AI184" s="8">
        <f t="shared" si="41"/>
        <v>281476.989676325</v>
      </c>
      <c r="AJ184" s="8">
        <f t="shared" si="42"/>
        <v>311789.67143777199</v>
      </c>
      <c r="AK184" s="8">
        <f t="shared" si="43"/>
        <v>359241.18805387645</v>
      </c>
      <c r="AL184" s="8">
        <f t="shared" si="44"/>
        <v>305136.70671152149</v>
      </c>
      <c r="AM184" s="8">
        <f t="shared" si="45"/>
        <v>298888.68884562323</v>
      </c>
      <c r="AN184" s="8">
        <f t="shared" si="46"/>
        <v>289621.45134728629</v>
      </c>
      <c r="AO184" s="8">
        <f t="shared" si="47"/>
        <v>332789.16243944369</v>
      </c>
      <c r="AP184" s="8">
        <f t="shared" si="48"/>
        <v>319759.5597771451</v>
      </c>
      <c r="AQ184" s="8"/>
      <c r="AR184" s="8"/>
      <c r="AS184" s="8"/>
      <c r="AT184" s="8"/>
      <c r="AU184" s="8"/>
      <c r="AV184" s="8"/>
      <c r="AW184" s="8"/>
      <c r="AX184" s="8"/>
    </row>
    <row r="185" spans="1:50" x14ac:dyDescent="0.25">
      <c r="A185" t="s">
        <v>10</v>
      </c>
      <c r="B185" t="s">
        <v>11</v>
      </c>
      <c r="C185" t="s">
        <v>560</v>
      </c>
      <c r="D185" t="s">
        <v>561</v>
      </c>
      <c r="E185">
        <v>5</v>
      </c>
      <c r="F185">
        <v>4</v>
      </c>
      <c r="G185">
        <v>17</v>
      </c>
      <c r="H185">
        <v>4</v>
      </c>
      <c r="I185">
        <v>66.599999999999994</v>
      </c>
      <c r="J185" t="s">
        <v>562</v>
      </c>
      <c r="K185" s="8">
        <v>413026.38086015702</v>
      </c>
      <c r="L185" s="8">
        <v>335567.40689482499</v>
      </c>
      <c r="M185" s="8">
        <v>516616.26290742098</v>
      </c>
      <c r="N185" s="8">
        <v>473918.23225312599</v>
      </c>
      <c r="O185" s="8">
        <v>582053.83191913995</v>
      </c>
      <c r="P185" s="8">
        <v>423480.84130515199</v>
      </c>
      <c r="Q185" s="8">
        <v>509095.56357921701</v>
      </c>
      <c r="R185" s="8">
        <v>649919.24826636806</v>
      </c>
      <c r="S185" s="8">
        <v>545371.782237306</v>
      </c>
      <c r="T185" s="8">
        <v>669331.44950130605</v>
      </c>
      <c r="U185" s="8">
        <v>422475.74975332001</v>
      </c>
      <c r="V185" s="8">
        <v>415838.65997050802</v>
      </c>
      <c r="W185" s="8">
        <v>561739.00741406099</v>
      </c>
      <c r="X185" s="8">
        <v>596764.09539140505</v>
      </c>
      <c r="Y185" s="8">
        <v>497302.56442968699</v>
      </c>
      <c r="Z185" s="11">
        <v>404068.89135292999</v>
      </c>
      <c r="AA185" s="12">
        <f t="shared" si="33"/>
        <v>732006.17687070812</v>
      </c>
      <c r="AB185" s="8">
        <f t="shared" si="34"/>
        <v>629985.1115127689</v>
      </c>
      <c r="AC185" s="8">
        <f t="shared" si="35"/>
        <v>782597.13567808073</v>
      </c>
      <c r="AD185" s="8">
        <f t="shared" si="36"/>
        <v>753323.95760261791</v>
      </c>
      <c r="AE185" s="8">
        <f t="shared" si="37"/>
        <v>954998.9077481901</v>
      </c>
      <c r="AF185" s="8">
        <f t="shared" si="38"/>
        <v>728765.70357854001</v>
      </c>
      <c r="AG185" s="8">
        <f t="shared" si="39"/>
        <v>792671.08848591824</v>
      </c>
      <c r="AH185" s="8">
        <f t="shared" si="40"/>
        <v>845009.28829834692</v>
      </c>
      <c r="AI185" s="8">
        <f t="shared" si="41"/>
        <v>675987.43092043849</v>
      </c>
      <c r="AJ185" s="8">
        <f t="shared" si="42"/>
        <v>669331.44950130605</v>
      </c>
      <c r="AK185" s="8">
        <f t="shared" si="43"/>
        <v>597459.7573245659</v>
      </c>
      <c r="AL185" s="8">
        <f t="shared" si="44"/>
        <v>514102.94262251124</v>
      </c>
      <c r="AM185" s="8">
        <f t="shared" si="45"/>
        <v>946146.58580743603</v>
      </c>
      <c r="AN185" s="8">
        <f t="shared" si="46"/>
        <v>725738.60351464432</v>
      </c>
      <c r="AO185" s="8">
        <f t="shared" si="47"/>
        <v>655606.16907076305</v>
      </c>
      <c r="AP185" s="8">
        <f t="shared" si="48"/>
        <v>621586.71764174732</v>
      </c>
      <c r="AQ185" s="8"/>
      <c r="AR185" s="8"/>
      <c r="AS185" s="8"/>
      <c r="AT185" s="8"/>
      <c r="AU185" s="8"/>
      <c r="AV185" s="8"/>
      <c r="AW185" s="8"/>
      <c r="AX185" s="8"/>
    </row>
    <row r="186" spans="1:50" x14ac:dyDescent="0.25">
      <c r="A186" t="s">
        <v>10</v>
      </c>
      <c r="B186" t="s">
        <v>11</v>
      </c>
      <c r="C186" t="s">
        <v>563</v>
      </c>
      <c r="D186" t="s">
        <v>564</v>
      </c>
      <c r="E186">
        <v>5</v>
      </c>
      <c r="F186">
        <v>2</v>
      </c>
      <c r="G186">
        <v>16</v>
      </c>
      <c r="H186">
        <v>2</v>
      </c>
      <c r="I186">
        <v>63.2</v>
      </c>
      <c r="J186" t="s">
        <v>565</v>
      </c>
      <c r="K186" s="8">
        <v>126538.694993262</v>
      </c>
      <c r="L186" s="8">
        <v>102380.24593526599</v>
      </c>
      <c r="M186" s="8">
        <v>160030.52711873699</v>
      </c>
      <c r="N186" s="8">
        <v>173075.64410039</v>
      </c>
      <c r="O186" s="8">
        <v>140763.97707538999</v>
      </c>
      <c r="P186" s="8">
        <v>106820.81182218999</v>
      </c>
      <c r="Q186" s="8">
        <v>130843.229072631</v>
      </c>
      <c r="R186" s="8">
        <v>199418.03637822799</v>
      </c>
      <c r="S186" s="8">
        <v>204754.11113437501</v>
      </c>
      <c r="T186" s="8">
        <v>222649.64642994301</v>
      </c>
      <c r="U186" s="8">
        <v>150754.084741992</v>
      </c>
      <c r="V186" s="8">
        <v>143791.85839863299</v>
      </c>
      <c r="W186" s="8">
        <v>237208.19602412</v>
      </c>
      <c r="X186" s="8">
        <v>231905.200837793</v>
      </c>
      <c r="Y186" s="8">
        <v>178483.58811679701</v>
      </c>
      <c r="Z186" s="11">
        <v>157353.66025871801</v>
      </c>
      <c r="AA186" s="12">
        <f t="shared" si="33"/>
        <v>224264.38271406238</v>
      </c>
      <c r="AB186" s="8">
        <f t="shared" si="34"/>
        <v>192205.88569392409</v>
      </c>
      <c r="AC186" s="8">
        <f t="shared" si="35"/>
        <v>242422.55061687873</v>
      </c>
      <c r="AD186" s="8">
        <f t="shared" si="36"/>
        <v>275115.0310433493</v>
      </c>
      <c r="AE186" s="8">
        <f t="shared" si="37"/>
        <v>230957.06442486562</v>
      </c>
      <c r="AF186" s="8">
        <f t="shared" si="38"/>
        <v>183827.31045047168</v>
      </c>
      <c r="AG186" s="8">
        <f t="shared" si="39"/>
        <v>203725.29683982651</v>
      </c>
      <c r="AH186" s="8">
        <f t="shared" si="40"/>
        <v>259278.50797358871</v>
      </c>
      <c r="AI186" s="8">
        <f t="shared" si="41"/>
        <v>253792.38542249639</v>
      </c>
      <c r="AJ186" s="8">
        <f t="shared" si="42"/>
        <v>222649.64642994298</v>
      </c>
      <c r="AK186" s="8">
        <f t="shared" si="43"/>
        <v>213194.48261403973</v>
      </c>
      <c r="AL186" s="8">
        <f t="shared" si="44"/>
        <v>177770.43032299951</v>
      </c>
      <c r="AM186" s="8">
        <f t="shared" si="45"/>
        <v>399533.80810588924</v>
      </c>
      <c r="AN186" s="8">
        <f t="shared" si="46"/>
        <v>282025.27247122151</v>
      </c>
      <c r="AO186" s="8">
        <f t="shared" si="47"/>
        <v>235299.29225571459</v>
      </c>
      <c r="AP186" s="8">
        <f t="shared" si="48"/>
        <v>242060.0726317754</v>
      </c>
      <c r="AQ186" s="8"/>
      <c r="AR186" s="8"/>
      <c r="AS186" s="8"/>
      <c r="AT186" s="8"/>
      <c r="AU186" s="8"/>
      <c r="AV186" s="8"/>
      <c r="AW186" s="8"/>
      <c r="AX186" s="8"/>
    </row>
    <row r="187" spans="1:50" x14ac:dyDescent="0.25">
      <c r="A187" t="s">
        <v>10</v>
      </c>
      <c r="B187" t="s">
        <v>11</v>
      </c>
      <c r="C187" t="s">
        <v>566</v>
      </c>
      <c r="D187" t="s">
        <v>567</v>
      </c>
      <c r="E187">
        <v>7</v>
      </c>
      <c r="F187">
        <v>4</v>
      </c>
      <c r="G187">
        <v>16</v>
      </c>
      <c r="H187">
        <v>4</v>
      </c>
      <c r="I187">
        <v>95.9</v>
      </c>
      <c r="J187" t="s">
        <v>568</v>
      </c>
      <c r="K187" s="8">
        <v>496821.24017431698</v>
      </c>
      <c r="L187" s="8">
        <v>468911.32509697299</v>
      </c>
      <c r="M187" s="8">
        <v>582155.39672812505</v>
      </c>
      <c r="N187" s="8">
        <v>602319.50464189495</v>
      </c>
      <c r="O187" s="8">
        <v>565313.48683476599</v>
      </c>
      <c r="P187" s="8">
        <v>490899.022314551</v>
      </c>
      <c r="Q187" s="8">
        <v>521218.962647754</v>
      </c>
      <c r="R187" s="8">
        <v>707787.26334457495</v>
      </c>
      <c r="S187" s="8">
        <v>731386.25444072601</v>
      </c>
      <c r="T187" s="8">
        <v>875298.05807274405</v>
      </c>
      <c r="U187" s="8">
        <v>598470.11248605698</v>
      </c>
      <c r="V187" s="8">
        <v>635657.91084082099</v>
      </c>
      <c r="W187" s="8">
        <v>568242.80284542101</v>
      </c>
      <c r="X187" s="8">
        <v>746646.36244229099</v>
      </c>
      <c r="Y187" s="8">
        <v>649282.69606273505</v>
      </c>
      <c r="Z187" s="11">
        <v>541506.98442070303</v>
      </c>
      <c r="AA187" s="12">
        <f t="shared" si="33"/>
        <v>880515.70907113468</v>
      </c>
      <c r="AB187" s="8">
        <f t="shared" si="34"/>
        <v>880321.35231597314</v>
      </c>
      <c r="AC187" s="8">
        <f t="shared" si="35"/>
        <v>881879.21811631194</v>
      </c>
      <c r="AD187" s="8">
        <f t="shared" si="36"/>
        <v>957426.15940492286</v>
      </c>
      <c r="AE187" s="8">
        <f t="shared" si="37"/>
        <v>927532.35672799882</v>
      </c>
      <c r="AF187" s="8">
        <f t="shared" si="38"/>
        <v>844785.2570626525</v>
      </c>
      <c r="AG187" s="8">
        <f t="shared" si="39"/>
        <v>811547.44220670848</v>
      </c>
      <c r="AH187" s="8">
        <f t="shared" si="40"/>
        <v>920247.88196503662</v>
      </c>
      <c r="AI187" s="8">
        <f t="shared" si="41"/>
        <v>906552.06457817496</v>
      </c>
      <c r="AJ187" s="8">
        <f t="shared" si="42"/>
        <v>875298.05807274394</v>
      </c>
      <c r="AK187" s="8">
        <f t="shared" si="43"/>
        <v>846348.71559066419</v>
      </c>
      <c r="AL187" s="8">
        <f t="shared" si="44"/>
        <v>785866.33211957908</v>
      </c>
      <c r="AM187" s="8">
        <f t="shared" si="45"/>
        <v>957101.03931868286</v>
      </c>
      <c r="AN187" s="8">
        <f t="shared" si="46"/>
        <v>908013.89122238674</v>
      </c>
      <c r="AO187" s="8">
        <f t="shared" si="47"/>
        <v>855965.30453808245</v>
      </c>
      <c r="AP187" s="8">
        <f t="shared" si="48"/>
        <v>833010.30153333757</v>
      </c>
      <c r="AQ187" s="8"/>
      <c r="AR187" s="8"/>
      <c r="AS187" s="8"/>
      <c r="AT187" s="8"/>
      <c r="AU187" s="8"/>
      <c r="AV187" s="8"/>
      <c r="AW187" s="8"/>
      <c r="AX187" s="8"/>
    </row>
    <row r="188" spans="1:50" x14ac:dyDescent="0.25">
      <c r="A188" t="s">
        <v>10</v>
      </c>
      <c r="B188" t="s">
        <v>11</v>
      </c>
      <c r="C188" t="s">
        <v>569</v>
      </c>
      <c r="D188" t="s">
        <v>570</v>
      </c>
      <c r="E188">
        <v>8</v>
      </c>
      <c r="F188">
        <v>4</v>
      </c>
      <c r="G188">
        <v>16</v>
      </c>
      <c r="H188">
        <v>4</v>
      </c>
      <c r="I188">
        <v>134.19999999999999</v>
      </c>
      <c r="J188" t="s">
        <v>571</v>
      </c>
      <c r="K188" s="8">
        <v>23761.410380483099</v>
      </c>
      <c r="L188" s="8">
        <v>27762.871341723599</v>
      </c>
      <c r="M188" s="8">
        <v>35545.870100683598</v>
      </c>
      <c r="N188" s="8">
        <v>29420.919887841701</v>
      </c>
      <c r="O188" s="8">
        <v>24394.779767825101</v>
      </c>
      <c r="P188" s="8">
        <v>23656.815722155501</v>
      </c>
      <c r="Q188" s="8">
        <v>23839.307016131599</v>
      </c>
      <c r="R188" s="8">
        <v>34051.125187792997</v>
      </c>
      <c r="S188" s="8">
        <v>39207.727017530502</v>
      </c>
      <c r="T188" s="8">
        <v>50582.4610016601</v>
      </c>
      <c r="U188" s="8">
        <v>30476.888140649498</v>
      </c>
      <c r="V188" s="8">
        <v>40924.997492285001</v>
      </c>
      <c r="W188" s="8">
        <v>23866.5834870117</v>
      </c>
      <c r="X188" s="8">
        <v>30307.072065380798</v>
      </c>
      <c r="Y188" s="8">
        <v>33068.714363651103</v>
      </c>
      <c r="Z188" s="11">
        <v>31322.0119231807</v>
      </c>
      <c r="AA188" s="12">
        <f t="shared" si="33"/>
        <v>42112.320122143734</v>
      </c>
      <c r="AB188" s="8">
        <f t="shared" si="34"/>
        <v>52121.25861678888</v>
      </c>
      <c r="AC188" s="8">
        <f t="shared" si="35"/>
        <v>53846.729426257327</v>
      </c>
      <c r="AD188" s="8">
        <f t="shared" si="36"/>
        <v>46766.472141929895</v>
      </c>
      <c r="AE188" s="8">
        <f t="shared" si="37"/>
        <v>40025.486914528345</v>
      </c>
      <c r="AF188" s="8">
        <f t="shared" si="38"/>
        <v>40710.875847536903</v>
      </c>
      <c r="AG188" s="8">
        <f t="shared" si="39"/>
        <v>37118.236325558995</v>
      </c>
      <c r="AH188" s="8">
        <f t="shared" si="40"/>
        <v>44272.449442676159</v>
      </c>
      <c r="AI188" s="8">
        <f t="shared" si="41"/>
        <v>48597.913427207233</v>
      </c>
      <c r="AJ188" s="8">
        <f t="shared" si="42"/>
        <v>50582.4610016601</v>
      </c>
      <c r="AK188" s="8">
        <f t="shared" si="43"/>
        <v>43100.022198084276</v>
      </c>
      <c r="AL188" s="8">
        <f t="shared" si="44"/>
        <v>50595.732583148427</v>
      </c>
      <c r="AM188" s="8">
        <f t="shared" si="45"/>
        <v>40198.893406167634</v>
      </c>
      <c r="AN188" s="8">
        <f t="shared" si="46"/>
        <v>36857.130526462191</v>
      </c>
      <c r="AO188" s="8">
        <f t="shared" si="47"/>
        <v>43595.297291321192</v>
      </c>
      <c r="AP188" s="8">
        <f t="shared" si="48"/>
        <v>48183.235576678577</v>
      </c>
      <c r="AQ188" s="8"/>
      <c r="AR188" s="8"/>
      <c r="AS188" s="8"/>
      <c r="AT188" s="8"/>
      <c r="AU188" s="8"/>
      <c r="AV188" s="8"/>
      <c r="AW188" s="8"/>
      <c r="AX188" s="8"/>
    </row>
    <row r="189" spans="1:50" x14ac:dyDescent="0.25">
      <c r="A189" t="s">
        <v>10</v>
      </c>
      <c r="B189" t="s">
        <v>11</v>
      </c>
      <c r="C189" t="s">
        <v>572</v>
      </c>
      <c r="D189" t="s">
        <v>573</v>
      </c>
      <c r="E189">
        <v>5</v>
      </c>
      <c r="F189">
        <v>8</v>
      </c>
      <c r="G189">
        <v>16</v>
      </c>
      <c r="H189">
        <v>8</v>
      </c>
      <c r="I189">
        <v>242.8</v>
      </c>
      <c r="J189" t="s">
        <v>574</v>
      </c>
      <c r="K189" s="8">
        <v>138998.993692969</v>
      </c>
      <c r="L189" s="8">
        <v>124522.90210078099</v>
      </c>
      <c r="M189" s="8">
        <v>162649.52386813299</v>
      </c>
      <c r="N189" s="8">
        <v>176033.24621953099</v>
      </c>
      <c r="O189" s="8">
        <v>112146.596762157</v>
      </c>
      <c r="P189" s="8">
        <v>108402.38815312499</v>
      </c>
      <c r="Q189" s="8">
        <v>116434.639277344</v>
      </c>
      <c r="R189" s="8">
        <v>148773.29450156301</v>
      </c>
      <c r="S189" s="8">
        <v>190763.07940078201</v>
      </c>
      <c r="T189" s="8">
        <v>234697.633216407</v>
      </c>
      <c r="U189" s="8">
        <v>164631.89030572301</v>
      </c>
      <c r="V189" s="8">
        <v>172761.149446875</v>
      </c>
      <c r="W189" s="8">
        <v>142414.67712656199</v>
      </c>
      <c r="X189" s="8">
        <v>184618.30140703099</v>
      </c>
      <c r="Y189" s="8">
        <v>161479.543616015</v>
      </c>
      <c r="Z189" s="11">
        <v>143278.579859766</v>
      </c>
      <c r="AA189" s="12">
        <f t="shared" si="33"/>
        <v>246347.75568129128</v>
      </c>
      <c r="AB189" s="8">
        <f t="shared" si="34"/>
        <v>233775.90538893279</v>
      </c>
      <c r="AC189" s="8">
        <f t="shared" si="35"/>
        <v>246389.94286057746</v>
      </c>
      <c r="AD189" s="8">
        <f t="shared" si="36"/>
        <v>279816.33262192027</v>
      </c>
      <c r="AE189" s="8">
        <f t="shared" si="37"/>
        <v>184003.38859106621</v>
      </c>
      <c r="AF189" s="8">
        <f t="shared" si="38"/>
        <v>186549.03591041162</v>
      </c>
      <c r="AG189" s="8">
        <f t="shared" si="39"/>
        <v>181290.85943031637</v>
      </c>
      <c r="AH189" s="8">
        <f t="shared" si="40"/>
        <v>193431.43942867528</v>
      </c>
      <c r="AI189" s="8">
        <f t="shared" si="41"/>
        <v>236450.52450200866</v>
      </c>
      <c r="AJ189" s="8">
        <f t="shared" si="42"/>
        <v>234697.633216407</v>
      </c>
      <c r="AK189" s="8">
        <f t="shared" si="43"/>
        <v>232820.2962829794</v>
      </c>
      <c r="AL189" s="8">
        <f t="shared" si="44"/>
        <v>213585.27681814128</v>
      </c>
      <c r="AM189" s="8">
        <f t="shared" si="45"/>
        <v>239871.46833982202</v>
      </c>
      <c r="AN189" s="8">
        <f t="shared" si="46"/>
        <v>224518.58159882537</v>
      </c>
      <c r="AO189" s="8">
        <f t="shared" si="47"/>
        <v>212882.44329646765</v>
      </c>
      <c r="AP189" s="8">
        <f t="shared" si="48"/>
        <v>220408.1137382444</v>
      </c>
      <c r="AQ189" s="8"/>
      <c r="AR189" s="8"/>
      <c r="AS189" s="8"/>
      <c r="AT189" s="8"/>
      <c r="AU189" s="8"/>
      <c r="AV189" s="8"/>
      <c r="AW189" s="8"/>
      <c r="AX189" s="8"/>
    </row>
    <row r="190" spans="1:50" x14ac:dyDescent="0.25">
      <c r="A190" t="s">
        <v>10</v>
      </c>
      <c r="B190" t="s">
        <v>11</v>
      </c>
      <c r="C190" t="s">
        <v>575</v>
      </c>
      <c r="D190" t="s">
        <v>576</v>
      </c>
      <c r="E190">
        <v>4</v>
      </c>
      <c r="F190">
        <v>7</v>
      </c>
      <c r="G190">
        <v>16</v>
      </c>
      <c r="H190">
        <v>7</v>
      </c>
      <c r="I190">
        <v>252.3</v>
      </c>
      <c r="J190" t="s">
        <v>577</v>
      </c>
      <c r="K190" s="8">
        <v>20123.908251562501</v>
      </c>
      <c r="L190" s="8">
        <v>15313.1251772456</v>
      </c>
      <c r="M190" s="8">
        <v>25428.656617675599</v>
      </c>
      <c r="N190" s="8">
        <v>24949.580014920899</v>
      </c>
      <c r="O190" s="8">
        <v>13811.262142089799</v>
      </c>
      <c r="P190" s="8">
        <v>17462.647556835898</v>
      </c>
      <c r="Q190" s="8">
        <v>15247.4233666992</v>
      </c>
      <c r="R190" s="8">
        <v>18350.1823344726</v>
      </c>
      <c r="S190" s="8">
        <v>34065.203148925597</v>
      </c>
      <c r="T190" s="8">
        <v>39411.475466601602</v>
      </c>
      <c r="U190" s="8">
        <v>28431.884417578101</v>
      </c>
      <c r="V190" s="8">
        <v>31338.383742187601</v>
      </c>
      <c r="W190" s="8">
        <v>19897.952627050799</v>
      </c>
      <c r="X190" s="8">
        <v>27058.374073242201</v>
      </c>
      <c r="Y190" s="8">
        <v>29589.552438574199</v>
      </c>
      <c r="Z190" s="11">
        <v>22478.830355566399</v>
      </c>
      <c r="AA190" s="12">
        <f t="shared" si="33"/>
        <v>35665.5793081429</v>
      </c>
      <c r="AB190" s="8">
        <f t="shared" si="34"/>
        <v>28748.44419982563</v>
      </c>
      <c r="AC190" s="8">
        <f t="shared" si="35"/>
        <v>38520.649197411352</v>
      </c>
      <c r="AD190" s="8">
        <f t="shared" si="36"/>
        <v>39658.98561869355</v>
      </c>
      <c r="AE190" s="8">
        <f t="shared" si="37"/>
        <v>22660.687958759165</v>
      </c>
      <c r="AF190" s="8">
        <f t="shared" si="38"/>
        <v>30051.368071056015</v>
      </c>
      <c r="AG190" s="8">
        <f t="shared" si="39"/>
        <v>23740.516597148518</v>
      </c>
      <c r="AH190" s="8">
        <f t="shared" si="40"/>
        <v>23858.46327210555</v>
      </c>
      <c r="AI190" s="8">
        <f t="shared" si="41"/>
        <v>42223.763514051956</v>
      </c>
      <c r="AJ190" s="8">
        <f t="shared" si="42"/>
        <v>39411.475466601602</v>
      </c>
      <c r="AK190" s="8">
        <f t="shared" si="43"/>
        <v>40208.004303974441</v>
      </c>
      <c r="AL190" s="8">
        <f t="shared" si="44"/>
        <v>38743.764949691649</v>
      </c>
      <c r="AM190" s="8">
        <f t="shared" si="45"/>
        <v>33514.460797922089</v>
      </c>
      <c r="AN190" s="8">
        <f t="shared" si="46"/>
        <v>32906.313843181131</v>
      </c>
      <c r="AO190" s="8">
        <f t="shared" si="47"/>
        <v>39008.632784790112</v>
      </c>
      <c r="AP190" s="8">
        <f t="shared" si="48"/>
        <v>34579.604310439259</v>
      </c>
      <c r="AQ190" s="8"/>
      <c r="AR190" s="8"/>
      <c r="AS190" s="8"/>
      <c r="AT190" s="8"/>
      <c r="AU190" s="8"/>
      <c r="AV190" s="8"/>
      <c r="AW190" s="8"/>
      <c r="AX190" s="8"/>
    </row>
    <row r="191" spans="1:50" x14ac:dyDescent="0.25">
      <c r="A191" t="s">
        <v>10</v>
      </c>
      <c r="B191" t="s">
        <v>11</v>
      </c>
      <c r="C191" t="s">
        <v>578</v>
      </c>
      <c r="D191" t="s">
        <v>579</v>
      </c>
      <c r="E191">
        <v>11</v>
      </c>
      <c r="F191">
        <v>8</v>
      </c>
      <c r="G191">
        <v>16</v>
      </c>
      <c r="H191">
        <v>8</v>
      </c>
      <c r="I191">
        <v>134.30000000000001</v>
      </c>
      <c r="J191" t="s">
        <v>580</v>
      </c>
      <c r="K191" s="8">
        <v>64305.054812109302</v>
      </c>
      <c r="L191" s="8">
        <v>57674.128926562502</v>
      </c>
      <c r="M191" s="8">
        <v>78449.915668652204</v>
      </c>
      <c r="N191" s="8">
        <v>81688.452524121196</v>
      </c>
      <c r="O191" s="8">
        <v>65858.532276106998</v>
      </c>
      <c r="P191" s="8">
        <v>52285.186497070303</v>
      </c>
      <c r="Q191" s="8">
        <v>59178.4127086308</v>
      </c>
      <c r="R191" s="8">
        <v>82205.494658203199</v>
      </c>
      <c r="S191" s="8">
        <v>101816.518101344</v>
      </c>
      <c r="T191" s="8">
        <v>138854.54400146499</v>
      </c>
      <c r="U191" s="8">
        <v>86895.412731445496</v>
      </c>
      <c r="V191" s="8">
        <v>101903.346095805</v>
      </c>
      <c r="W191" s="8">
        <v>63505.943872851603</v>
      </c>
      <c r="X191" s="8">
        <v>104083.267412695</v>
      </c>
      <c r="Y191" s="8">
        <v>84497.256798925999</v>
      </c>
      <c r="Z191" s="11">
        <v>71764.020642187606</v>
      </c>
      <c r="AA191" s="12">
        <f t="shared" si="33"/>
        <v>113967.77423379902</v>
      </c>
      <c r="AB191" s="8">
        <f t="shared" si="34"/>
        <v>108275.83906142053</v>
      </c>
      <c r="AC191" s="8">
        <f t="shared" si="35"/>
        <v>118840.00505705392</v>
      </c>
      <c r="AD191" s="8">
        <f t="shared" si="36"/>
        <v>129849.12619490939</v>
      </c>
      <c r="AE191" s="8">
        <f t="shared" si="37"/>
        <v>108056.71733524224</v>
      </c>
      <c r="AF191" s="8">
        <f t="shared" si="38"/>
        <v>89977.27171514678</v>
      </c>
      <c r="AG191" s="8">
        <f t="shared" si="39"/>
        <v>92141.869174469961</v>
      </c>
      <c r="AH191" s="8">
        <f t="shared" si="40"/>
        <v>106881.59601463597</v>
      </c>
      <c r="AI191" s="8">
        <f t="shared" si="41"/>
        <v>126201.40744033491</v>
      </c>
      <c r="AJ191" s="8">
        <f t="shared" si="42"/>
        <v>138854.54400146499</v>
      </c>
      <c r="AK191" s="8">
        <f t="shared" si="43"/>
        <v>122886.37213724347</v>
      </c>
      <c r="AL191" s="8">
        <f t="shared" si="44"/>
        <v>125983.50065539614</v>
      </c>
      <c r="AM191" s="8">
        <f t="shared" si="45"/>
        <v>106964.1438118744</v>
      </c>
      <c r="AN191" s="8">
        <f t="shared" si="46"/>
        <v>126578.066148211</v>
      </c>
      <c r="AO191" s="8">
        <f t="shared" si="47"/>
        <v>111394.80627947752</v>
      </c>
      <c r="AP191" s="8">
        <f t="shared" si="48"/>
        <v>110395.93245199852</v>
      </c>
      <c r="AQ191" s="8"/>
      <c r="AR191" s="8"/>
      <c r="AS191" s="8"/>
      <c r="AT191" s="8"/>
      <c r="AU191" s="8"/>
      <c r="AV191" s="8"/>
      <c r="AW191" s="8"/>
      <c r="AX191" s="8"/>
    </row>
    <row r="192" spans="1:50" x14ac:dyDescent="0.25">
      <c r="A192" t="s">
        <v>10</v>
      </c>
      <c r="B192" t="s">
        <v>11</v>
      </c>
      <c r="C192" t="s">
        <v>581</v>
      </c>
      <c r="D192" t="s">
        <v>582</v>
      </c>
      <c r="E192">
        <v>8</v>
      </c>
      <c r="F192">
        <v>7</v>
      </c>
      <c r="G192">
        <v>16</v>
      </c>
      <c r="H192">
        <v>7</v>
      </c>
      <c r="I192">
        <v>238.7</v>
      </c>
      <c r="J192" t="s">
        <v>583</v>
      </c>
      <c r="K192" s="8">
        <v>157848.66858588799</v>
      </c>
      <c r="L192" s="8">
        <v>131652.12666906699</v>
      </c>
      <c r="M192" s="8">
        <v>207589.10528633799</v>
      </c>
      <c r="N192" s="8">
        <v>200239.981165576</v>
      </c>
      <c r="O192" s="8">
        <v>98041.225409157298</v>
      </c>
      <c r="P192" s="8">
        <v>106138.898792212</v>
      </c>
      <c r="Q192" s="8">
        <v>121919.257267454</v>
      </c>
      <c r="R192" s="8">
        <v>150774.267751465</v>
      </c>
      <c r="S192" s="8">
        <v>298412.834637472</v>
      </c>
      <c r="T192" s="8">
        <v>374690.15521201299</v>
      </c>
      <c r="U192" s="8">
        <v>278199.41401779797</v>
      </c>
      <c r="V192" s="8">
        <v>291380.56218691397</v>
      </c>
      <c r="W192" s="8">
        <v>219223.546522855</v>
      </c>
      <c r="X192" s="8">
        <v>272532.97937860998</v>
      </c>
      <c r="Y192" s="8">
        <v>265043.26397465798</v>
      </c>
      <c r="Z192" s="11">
        <v>226368.96327890601</v>
      </c>
      <c r="AA192" s="12">
        <f t="shared" si="33"/>
        <v>279755.01268237171</v>
      </c>
      <c r="AB192" s="8">
        <f t="shared" si="34"/>
        <v>247160.11744996559</v>
      </c>
      <c r="AC192" s="8">
        <f t="shared" si="35"/>
        <v>314466.75387409684</v>
      </c>
      <c r="AD192" s="8">
        <f t="shared" si="36"/>
        <v>318294.51752629929</v>
      </c>
      <c r="AE192" s="8">
        <f t="shared" si="37"/>
        <v>160860.14393432683</v>
      </c>
      <c r="AF192" s="8">
        <f t="shared" si="38"/>
        <v>182653.81030453902</v>
      </c>
      <c r="AG192" s="8">
        <f t="shared" si="39"/>
        <v>189830.50978905192</v>
      </c>
      <c r="AH192" s="8">
        <f t="shared" si="40"/>
        <v>196033.05645465804</v>
      </c>
      <c r="AI192" s="8">
        <f t="shared" si="41"/>
        <v>369882.21981843404</v>
      </c>
      <c r="AJ192" s="8">
        <f t="shared" si="42"/>
        <v>374690.15521201299</v>
      </c>
      <c r="AK192" s="8">
        <f t="shared" si="43"/>
        <v>393426.02382257528</v>
      </c>
      <c r="AL192" s="8">
        <f t="shared" si="44"/>
        <v>360234.91527680028</v>
      </c>
      <c r="AM192" s="8">
        <f t="shared" si="45"/>
        <v>369241.95637763169</v>
      </c>
      <c r="AN192" s="8">
        <f t="shared" si="46"/>
        <v>331433.65258292382</v>
      </c>
      <c r="AO192" s="8">
        <f t="shared" si="47"/>
        <v>349413.03616986435</v>
      </c>
      <c r="AP192" s="8">
        <f t="shared" si="48"/>
        <v>348227.60146016895</v>
      </c>
      <c r="AQ192" s="8"/>
      <c r="AR192" s="8"/>
      <c r="AS192" s="8"/>
      <c r="AT192" s="8"/>
      <c r="AU192" s="8"/>
      <c r="AV192" s="8"/>
      <c r="AW192" s="8"/>
      <c r="AX192" s="8"/>
    </row>
    <row r="193" spans="1:50" x14ac:dyDescent="0.25">
      <c r="A193" t="s">
        <v>10</v>
      </c>
      <c r="B193" t="s">
        <v>11</v>
      </c>
      <c r="C193" t="s">
        <v>584</v>
      </c>
      <c r="D193" t="s">
        <v>585</v>
      </c>
      <c r="E193">
        <v>6</v>
      </c>
      <c r="F193">
        <v>3</v>
      </c>
      <c r="G193">
        <v>16</v>
      </c>
      <c r="H193">
        <v>3</v>
      </c>
      <c r="I193">
        <v>70</v>
      </c>
      <c r="J193" t="s">
        <v>586</v>
      </c>
      <c r="K193" s="8">
        <v>64989.929503125</v>
      </c>
      <c r="L193" s="8">
        <v>49146.860503125201</v>
      </c>
      <c r="M193" s="8">
        <v>88913.996402344303</v>
      </c>
      <c r="N193" s="8">
        <v>94690.505456249695</v>
      </c>
      <c r="O193" s="8">
        <v>55057.806962084498</v>
      </c>
      <c r="P193" s="8">
        <v>50580.809193750101</v>
      </c>
      <c r="Q193" s="8">
        <v>50057.737846875003</v>
      </c>
      <c r="R193" s="8">
        <v>79769.889658594198</v>
      </c>
      <c r="S193" s="8">
        <v>93814.267284375499</v>
      </c>
      <c r="T193" s="8">
        <v>119021.914893751</v>
      </c>
      <c r="U193" s="8">
        <v>76868.918104687793</v>
      </c>
      <c r="V193" s="8">
        <v>81523.359455432801</v>
      </c>
      <c r="W193" s="8">
        <v>98799.069393750004</v>
      </c>
      <c r="X193" s="8">
        <v>99523.257075000103</v>
      </c>
      <c r="Y193" s="8">
        <v>85819.125150000094</v>
      </c>
      <c r="Z193" s="11">
        <v>72908.790900000095</v>
      </c>
      <c r="AA193" s="12">
        <f t="shared" si="33"/>
        <v>115181.57685619289</v>
      </c>
      <c r="AB193" s="8">
        <f t="shared" si="34"/>
        <v>92266.977538340027</v>
      </c>
      <c r="AC193" s="8">
        <f t="shared" si="35"/>
        <v>134691.53780518024</v>
      </c>
      <c r="AD193" s="8">
        <f t="shared" si="36"/>
        <v>150516.73783167431</v>
      </c>
      <c r="AE193" s="8">
        <f t="shared" si="37"/>
        <v>90335.537072979758</v>
      </c>
      <c r="AF193" s="8">
        <f t="shared" si="38"/>
        <v>87044.218779884453</v>
      </c>
      <c r="AG193" s="8">
        <f t="shared" si="39"/>
        <v>77940.811872839899</v>
      </c>
      <c r="AH193" s="8">
        <f t="shared" si="40"/>
        <v>103714.88129925338</v>
      </c>
      <c r="AI193" s="8">
        <f t="shared" si="41"/>
        <v>116282.63065809623</v>
      </c>
      <c r="AJ193" s="8">
        <f t="shared" si="42"/>
        <v>119021.91489375099</v>
      </c>
      <c r="AK193" s="8">
        <f t="shared" si="43"/>
        <v>108707.03273133322</v>
      </c>
      <c r="AL193" s="8">
        <f t="shared" si="44"/>
        <v>100787.64439911181</v>
      </c>
      <c r="AM193" s="8">
        <f t="shared" si="45"/>
        <v>166408.9567469632</v>
      </c>
      <c r="AN193" s="8">
        <f t="shared" si="46"/>
        <v>121032.53222609981</v>
      </c>
      <c r="AO193" s="8">
        <f t="shared" si="47"/>
        <v>113137.4577509362</v>
      </c>
      <c r="AP193" s="8">
        <f t="shared" si="48"/>
        <v>112156.95390709008</v>
      </c>
      <c r="AQ193" s="8"/>
      <c r="AR193" s="8"/>
      <c r="AS193" s="8"/>
      <c r="AT193" s="8"/>
      <c r="AU193" s="8"/>
      <c r="AV193" s="8"/>
      <c r="AW193" s="8"/>
      <c r="AX193" s="8"/>
    </row>
    <row r="194" spans="1:50" x14ac:dyDescent="0.25">
      <c r="A194" t="s">
        <v>10</v>
      </c>
      <c r="B194" t="s">
        <v>11</v>
      </c>
      <c r="C194" t="s">
        <v>587</v>
      </c>
      <c r="D194" t="s">
        <v>588</v>
      </c>
      <c r="E194">
        <v>6</v>
      </c>
      <c r="F194">
        <v>5</v>
      </c>
      <c r="G194">
        <v>16</v>
      </c>
      <c r="H194">
        <v>5</v>
      </c>
      <c r="I194">
        <v>88.8</v>
      </c>
      <c r="J194" t="s">
        <v>169</v>
      </c>
      <c r="K194" s="8">
        <v>64733.125823437498</v>
      </c>
      <c r="L194" s="8">
        <v>54909.340277343799</v>
      </c>
      <c r="M194" s="8">
        <v>74369.9825343751</v>
      </c>
      <c r="N194" s="8">
        <v>67963.267259765606</v>
      </c>
      <c r="O194" s="8">
        <v>60088.862315625003</v>
      </c>
      <c r="P194" s="8">
        <v>61603.771350000097</v>
      </c>
      <c r="Q194" s="8">
        <v>64443.602824218702</v>
      </c>
      <c r="R194" s="8">
        <v>68784.170632031004</v>
      </c>
      <c r="S194" s="8">
        <v>90505.477347656197</v>
      </c>
      <c r="T194" s="8">
        <v>97854.474452754905</v>
      </c>
      <c r="U194" s="8">
        <v>77158.721320312194</v>
      </c>
      <c r="V194" s="8">
        <v>85330.620928448596</v>
      </c>
      <c r="W194" s="8">
        <v>60968.220431249902</v>
      </c>
      <c r="X194" s="8">
        <v>91917.670865624706</v>
      </c>
      <c r="Y194" s="8">
        <v>86726.913487499696</v>
      </c>
      <c r="Z194" s="11">
        <v>70093.312678124799</v>
      </c>
      <c r="AA194" s="12">
        <f t="shared" si="33"/>
        <v>114726.44399183955</v>
      </c>
      <c r="AB194" s="8">
        <f t="shared" si="34"/>
        <v>103085.30014226621</v>
      </c>
      <c r="AC194" s="8">
        <f t="shared" si="35"/>
        <v>112659.51053163179</v>
      </c>
      <c r="AD194" s="8">
        <f t="shared" si="36"/>
        <v>108032.04852516696</v>
      </c>
      <c r="AE194" s="8">
        <f t="shared" si="37"/>
        <v>98590.190000201328</v>
      </c>
      <c r="AF194" s="8">
        <f t="shared" si="38"/>
        <v>106013.56989990504</v>
      </c>
      <c r="AG194" s="8">
        <f t="shared" si="39"/>
        <v>100339.86632586125</v>
      </c>
      <c r="AH194" s="8">
        <f t="shared" si="40"/>
        <v>89431.515110540131</v>
      </c>
      <c r="AI194" s="8">
        <f t="shared" si="41"/>
        <v>112181.39095038243</v>
      </c>
      <c r="AJ194" s="8">
        <f t="shared" si="42"/>
        <v>97854.474452754905</v>
      </c>
      <c r="AK194" s="8">
        <f t="shared" si="43"/>
        <v>109116.86870175265</v>
      </c>
      <c r="AL194" s="8">
        <f t="shared" si="44"/>
        <v>105494.57647404095</v>
      </c>
      <c r="AM194" s="8">
        <f t="shared" si="45"/>
        <v>102689.8129601714</v>
      </c>
      <c r="AN194" s="8">
        <f t="shared" si="46"/>
        <v>111783.20312415023</v>
      </c>
      <c r="AO194" s="8">
        <f t="shared" si="47"/>
        <v>114334.2173834906</v>
      </c>
      <c r="AP194" s="8">
        <f t="shared" si="48"/>
        <v>107825.85120658866</v>
      </c>
      <c r="AQ194" s="8"/>
      <c r="AR194" s="8"/>
      <c r="AS194" s="8"/>
      <c r="AT194" s="8"/>
      <c r="AU194" s="8"/>
      <c r="AV194" s="8"/>
      <c r="AW194" s="8"/>
      <c r="AX194" s="8"/>
    </row>
    <row r="195" spans="1:50" x14ac:dyDescent="0.25">
      <c r="A195" t="s">
        <v>10</v>
      </c>
      <c r="B195" t="s">
        <v>11</v>
      </c>
      <c r="C195" t="s">
        <v>589</v>
      </c>
      <c r="D195" t="s">
        <v>590</v>
      </c>
      <c r="E195">
        <v>9</v>
      </c>
      <c r="F195">
        <v>3</v>
      </c>
      <c r="G195">
        <v>16</v>
      </c>
      <c r="H195">
        <v>3</v>
      </c>
      <c r="I195">
        <v>88.8</v>
      </c>
      <c r="J195" t="s">
        <v>591</v>
      </c>
      <c r="K195" s="8">
        <v>293402.86373301002</v>
      </c>
      <c r="L195" s="8">
        <v>238755.60075988801</v>
      </c>
      <c r="M195" s="8">
        <v>439694.27813840302</v>
      </c>
      <c r="N195" s="8">
        <v>430095.16822855698</v>
      </c>
      <c r="O195" s="8">
        <v>250425.612951196</v>
      </c>
      <c r="P195" s="8">
        <v>186452.77635219699</v>
      </c>
      <c r="Q195" s="8">
        <v>229080.32404995101</v>
      </c>
      <c r="R195" s="8">
        <v>321292.30425380799</v>
      </c>
      <c r="S195" s="8">
        <v>632566.67050532298</v>
      </c>
      <c r="T195" s="8">
        <v>697020.806084421</v>
      </c>
      <c r="U195" s="8">
        <v>476100.849157763</v>
      </c>
      <c r="V195" s="8">
        <v>458931.297994141</v>
      </c>
      <c r="W195" s="8">
        <v>543114.43867121299</v>
      </c>
      <c r="X195" s="8">
        <v>523123.55433164001</v>
      </c>
      <c r="Y195" s="8">
        <v>470692.56796859798</v>
      </c>
      <c r="Z195" s="11">
        <v>407746.20470976603</v>
      </c>
      <c r="AA195" s="12">
        <f t="shared" ref="AA195:AA258" si="49">K195*$T$1931/K$1931</f>
        <v>519997.55588695925</v>
      </c>
      <c r="AB195" s="8">
        <f t="shared" ref="AB195:AB258" si="50">L195*$T$1931/L$1931</f>
        <v>448233.26305989875</v>
      </c>
      <c r="AC195" s="8">
        <f t="shared" ref="AC195:AC258" si="51">M195*$T$1931/M$1931</f>
        <v>666071.71967178246</v>
      </c>
      <c r="AD195" s="8">
        <f t="shared" ref="AD195:AD258" si="52">N195*$T$1931/N$1931</f>
        <v>683664.33748564252</v>
      </c>
      <c r="AE195" s="8">
        <f t="shared" ref="AE195:AE258" si="53">O195*$T$1931/O$1931</f>
        <v>410883.2787029692</v>
      </c>
      <c r="AF195" s="8">
        <f t="shared" ref="AF195:AF258" si="54">P195*$T$1931/P$1931</f>
        <v>320865.49257742753</v>
      </c>
      <c r="AG195" s="8">
        <f t="shared" ref="AG195:AG258" si="55">Q195*$T$1931/Q$1931</f>
        <v>356682.24751113204</v>
      </c>
      <c r="AH195" s="8">
        <f t="shared" ref="AH195:AH258" si="56">R195*$T$1931/R$1931</f>
        <v>417736.48353614321</v>
      </c>
      <c r="AI195" s="8">
        <f t="shared" ref="AI195:AI258" si="57">S195*$T$1931/S$1931</f>
        <v>784065.35212840443</v>
      </c>
      <c r="AJ195" s="8">
        <f t="shared" ref="AJ195:AJ258" si="58">T195*$T$1931/T$1931</f>
        <v>697020.806084421</v>
      </c>
      <c r="AK195" s="8">
        <f t="shared" ref="AK195:AK258" si="59">U195*$T$1931/U$1931</f>
        <v>673295.68138740608</v>
      </c>
      <c r="AL195" s="8">
        <f t="shared" ref="AL195:AL258" si="60">V195*$T$1931/V$1931</f>
        <v>567378.53757293662</v>
      </c>
      <c r="AM195" s="8">
        <f t="shared" ref="AM195:AM258" si="61">W195*$T$1931/W$1931</f>
        <v>914776.90719226981</v>
      </c>
      <c r="AN195" s="8">
        <f t="shared" ref="AN195:AN258" si="62">X195*$T$1931/X$1931</f>
        <v>636182.64020602067</v>
      </c>
      <c r="AO195" s="8">
        <f t="shared" ref="AO195:AO258" si="63">Y195*$T$1931/Y$1931</f>
        <v>620525.55801691092</v>
      </c>
      <c r="AP195" s="8">
        <f t="shared" ref="AP195:AP258" si="64">Z195*$T$1931/Z$1931</f>
        <v>627243.59741678403</v>
      </c>
      <c r="AQ195" s="8"/>
      <c r="AR195" s="8"/>
      <c r="AS195" s="8"/>
      <c r="AT195" s="8"/>
      <c r="AU195" s="8"/>
      <c r="AV195" s="8"/>
      <c r="AW195" s="8"/>
      <c r="AX195" s="8"/>
    </row>
    <row r="196" spans="1:50" x14ac:dyDescent="0.25">
      <c r="A196" t="s">
        <v>10</v>
      </c>
      <c r="B196" t="s">
        <v>11</v>
      </c>
      <c r="C196" t="s">
        <v>592</v>
      </c>
      <c r="D196" t="s">
        <v>593</v>
      </c>
      <c r="E196">
        <v>9</v>
      </c>
      <c r="F196">
        <v>4</v>
      </c>
      <c r="G196">
        <v>16</v>
      </c>
      <c r="H196">
        <v>4</v>
      </c>
      <c r="I196">
        <v>105.9</v>
      </c>
      <c r="J196" t="s">
        <v>594</v>
      </c>
      <c r="K196" s="8">
        <v>0</v>
      </c>
      <c r="L196" s="8">
        <v>0</v>
      </c>
      <c r="M196" s="8">
        <v>654.20588016140198</v>
      </c>
      <c r="N196" s="8">
        <v>0</v>
      </c>
      <c r="O196" s="8">
        <v>728.92240637742395</v>
      </c>
      <c r="P196" s="8">
        <v>1026.1486173339899</v>
      </c>
      <c r="Q196" s="8">
        <v>0</v>
      </c>
      <c r="R196" s="8">
        <v>1267.8264062255801</v>
      </c>
      <c r="S196" s="8">
        <v>0</v>
      </c>
      <c r="T196" s="8">
        <v>719.70596744384704</v>
      </c>
      <c r="U196" s="8">
        <v>0</v>
      </c>
      <c r="V196" s="8">
        <v>0</v>
      </c>
      <c r="W196" s="8">
        <v>1012.46926373291</v>
      </c>
      <c r="X196" s="8">
        <v>0</v>
      </c>
      <c r="Y196" s="8">
        <v>0</v>
      </c>
      <c r="Z196" s="11">
        <v>1408.65288867187</v>
      </c>
      <c r="AA196" s="12">
        <f t="shared" si="49"/>
        <v>0</v>
      </c>
      <c r="AB196" s="8">
        <f t="shared" si="50"/>
        <v>0</v>
      </c>
      <c r="AC196" s="8">
        <f t="shared" si="51"/>
        <v>991.02503099059254</v>
      </c>
      <c r="AD196" s="8">
        <f t="shared" si="52"/>
        <v>0</v>
      </c>
      <c r="AE196" s="8">
        <f t="shared" si="53"/>
        <v>1195.9720282716539</v>
      </c>
      <c r="AF196" s="8">
        <f t="shared" si="54"/>
        <v>1765.8931553616267</v>
      </c>
      <c r="AG196" s="8">
        <f t="shared" si="55"/>
        <v>0</v>
      </c>
      <c r="AH196" s="8">
        <f t="shared" si="56"/>
        <v>1648.3972309917615</v>
      </c>
      <c r="AI196" s="8">
        <f t="shared" si="57"/>
        <v>0</v>
      </c>
      <c r="AJ196" s="8">
        <f t="shared" si="58"/>
        <v>719.70596744384704</v>
      </c>
      <c r="AK196" s="8">
        <f t="shared" si="59"/>
        <v>0</v>
      </c>
      <c r="AL196" s="8">
        <f t="shared" si="60"/>
        <v>0</v>
      </c>
      <c r="AM196" s="8">
        <f t="shared" si="61"/>
        <v>1705.3192398471897</v>
      </c>
      <c r="AN196" s="8">
        <f t="shared" si="62"/>
        <v>0</v>
      </c>
      <c r="AO196" s="8">
        <f t="shared" si="63"/>
        <v>0</v>
      </c>
      <c r="AP196" s="8">
        <f t="shared" si="64"/>
        <v>2166.9570315952119</v>
      </c>
      <c r="AQ196" s="8"/>
      <c r="AR196" s="8"/>
      <c r="AS196" s="8"/>
      <c r="AT196" s="8"/>
      <c r="AU196" s="8"/>
      <c r="AV196" s="8"/>
      <c r="AW196" s="8"/>
      <c r="AX196" s="8"/>
    </row>
    <row r="197" spans="1:50" x14ac:dyDescent="0.25">
      <c r="A197" t="s">
        <v>10</v>
      </c>
      <c r="B197" t="s">
        <v>11</v>
      </c>
      <c r="C197" t="s">
        <v>595</v>
      </c>
      <c r="D197" t="s">
        <v>596</v>
      </c>
      <c r="E197">
        <v>10</v>
      </c>
      <c r="F197">
        <v>4</v>
      </c>
      <c r="G197">
        <v>16</v>
      </c>
      <c r="H197">
        <v>4</v>
      </c>
      <c r="I197">
        <v>62.6</v>
      </c>
      <c r="J197" t="s">
        <v>597</v>
      </c>
      <c r="K197" s="8">
        <v>12038.027119336</v>
      </c>
      <c r="L197" s="8">
        <v>13070.371056445299</v>
      </c>
      <c r="M197" s="8">
        <v>17530.402886132699</v>
      </c>
      <c r="N197" s="8">
        <v>15548.166517382801</v>
      </c>
      <c r="O197" s="8">
        <v>10097.016503320299</v>
      </c>
      <c r="P197" s="8">
        <v>8734.2289998046708</v>
      </c>
      <c r="Q197" s="8">
        <v>13128.272049372899</v>
      </c>
      <c r="R197" s="8">
        <v>14123.4341273437</v>
      </c>
      <c r="S197" s="8">
        <v>22562.290349414201</v>
      </c>
      <c r="T197" s="8">
        <v>34379.412020507698</v>
      </c>
      <c r="U197" s="8">
        <v>19992.979907226501</v>
      </c>
      <c r="V197" s="8">
        <v>20899.763285156299</v>
      </c>
      <c r="W197" s="8">
        <v>19664.777272851599</v>
      </c>
      <c r="X197" s="8">
        <v>20139.771892968802</v>
      </c>
      <c r="Y197" s="8">
        <v>20994.762209179698</v>
      </c>
      <c r="Z197" s="11">
        <v>14914.8310716797</v>
      </c>
      <c r="AA197" s="12">
        <f t="shared" si="49"/>
        <v>21334.981533963073</v>
      </c>
      <c r="AB197" s="8">
        <f t="shared" si="50"/>
        <v>24537.958688248702</v>
      </c>
      <c r="AC197" s="8">
        <f t="shared" si="51"/>
        <v>26555.964399496144</v>
      </c>
      <c r="AD197" s="8">
        <f t="shared" si="52"/>
        <v>24714.825337387225</v>
      </c>
      <c r="AE197" s="8">
        <f t="shared" si="53"/>
        <v>16566.57718478161</v>
      </c>
      <c r="AF197" s="8">
        <f t="shared" si="54"/>
        <v>15030.683614024691</v>
      </c>
      <c r="AG197" s="8">
        <f t="shared" si="55"/>
        <v>20440.959300751008</v>
      </c>
      <c r="AH197" s="8">
        <f t="shared" si="56"/>
        <v>18362.947477105619</v>
      </c>
      <c r="AI197" s="8">
        <f t="shared" si="57"/>
        <v>27965.921937532567</v>
      </c>
      <c r="AJ197" s="8">
        <f t="shared" si="58"/>
        <v>34379.412020507698</v>
      </c>
      <c r="AK197" s="8">
        <f t="shared" si="59"/>
        <v>28273.814368140778</v>
      </c>
      <c r="AL197" s="8">
        <f t="shared" si="60"/>
        <v>25838.458131273324</v>
      </c>
      <c r="AM197" s="8">
        <f t="shared" si="61"/>
        <v>33121.719574047296</v>
      </c>
      <c r="AN197" s="8">
        <f t="shared" si="62"/>
        <v>24492.44189049309</v>
      </c>
      <c r="AO197" s="8">
        <f t="shared" si="63"/>
        <v>27677.910002931527</v>
      </c>
      <c r="AP197" s="8">
        <f t="shared" si="64"/>
        <v>22943.763027599634</v>
      </c>
      <c r="AQ197" s="8"/>
      <c r="AR197" s="8"/>
      <c r="AS197" s="8"/>
      <c r="AT197" s="8"/>
      <c r="AU197" s="8"/>
      <c r="AV197" s="8"/>
      <c r="AW197" s="8"/>
      <c r="AX197" s="8"/>
    </row>
    <row r="198" spans="1:50" x14ac:dyDescent="0.25">
      <c r="A198" t="s">
        <v>10</v>
      </c>
      <c r="B198" t="s">
        <v>11</v>
      </c>
      <c r="C198" t="s">
        <v>598</v>
      </c>
      <c r="D198" t="s">
        <v>599</v>
      </c>
      <c r="E198">
        <v>2</v>
      </c>
      <c r="F198">
        <v>7</v>
      </c>
      <c r="G198">
        <v>16</v>
      </c>
      <c r="H198">
        <v>7</v>
      </c>
      <c r="I198">
        <v>573.5</v>
      </c>
      <c r="J198" t="s">
        <v>600</v>
      </c>
      <c r="K198" s="8">
        <v>70876.102350732195</v>
      </c>
      <c r="L198" s="8">
        <v>63593.011567529204</v>
      </c>
      <c r="M198" s="8">
        <v>87060.106321289</v>
      </c>
      <c r="N198" s="8">
        <v>73297.470734673596</v>
      </c>
      <c r="O198" s="8">
        <v>82903.837103205704</v>
      </c>
      <c r="P198" s="8">
        <v>69946.256403667605</v>
      </c>
      <c r="Q198" s="8">
        <v>81005.356147192404</v>
      </c>
      <c r="R198" s="8">
        <v>104011.903454443</v>
      </c>
      <c r="S198" s="8">
        <v>110615.864851465</v>
      </c>
      <c r="T198" s="8">
        <v>135607.003628395</v>
      </c>
      <c r="U198" s="8">
        <v>94502.296688910297</v>
      </c>
      <c r="V198" s="8">
        <v>89371.757607128806</v>
      </c>
      <c r="W198" s="8">
        <v>80012.213064770302</v>
      </c>
      <c r="X198" s="8">
        <v>106628.028093236</v>
      </c>
      <c r="Y198" s="8">
        <v>98329.102706323101</v>
      </c>
      <c r="Z198" s="11">
        <v>79328.977605248903</v>
      </c>
      <c r="AA198" s="12">
        <f t="shared" si="49"/>
        <v>125613.63418290386</v>
      </c>
      <c r="AB198" s="8">
        <f t="shared" si="50"/>
        <v>119387.78814820742</v>
      </c>
      <c r="AC198" s="8">
        <f t="shared" si="51"/>
        <v>131883.16886392629</v>
      </c>
      <c r="AD198" s="8">
        <f t="shared" si="52"/>
        <v>116511.1130533893</v>
      </c>
      <c r="AE198" s="8">
        <f t="shared" si="53"/>
        <v>136023.62795318593</v>
      </c>
      <c r="AF198" s="8">
        <f t="shared" si="54"/>
        <v>120370.10364767034</v>
      </c>
      <c r="AG198" s="8">
        <f t="shared" si="55"/>
        <v>126126.81866435688</v>
      </c>
      <c r="AH198" s="8">
        <f t="shared" si="56"/>
        <v>135233.76134349123</v>
      </c>
      <c r="AI198" s="8">
        <f t="shared" si="57"/>
        <v>137108.18332630137</v>
      </c>
      <c r="AJ198" s="8">
        <f t="shared" si="58"/>
        <v>135607.003628395</v>
      </c>
      <c r="AK198" s="8">
        <f t="shared" si="59"/>
        <v>133643.92933638857</v>
      </c>
      <c r="AL198" s="8">
        <f t="shared" si="60"/>
        <v>110490.64936970823</v>
      </c>
      <c r="AM198" s="8">
        <f t="shared" si="61"/>
        <v>134765.93438405858</v>
      </c>
      <c r="AN198" s="8">
        <f t="shared" si="62"/>
        <v>129672.80840371399</v>
      </c>
      <c r="AO198" s="8">
        <f t="shared" si="63"/>
        <v>129629.66802189645</v>
      </c>
      <c r="AP198" s="8">
        <f t="shared" si="64"/>
        <v>122033.24695058783</v>
      </c>
      <c r="AQ198" s="8"/>
      <c r="AR198" s="8"/>
      <c r="AS198" s="8"/>
      <c r="AT198" s="8"/>
      <c r="AU198" s="8"/>
      <c r="AV198" s="8"/>
      <c r="AW198" s="8"/>
      <c r="AX198" s="8"/>
    </row>
    <row r="199" spans="1:50" x14ac:dyDescent="0.25">
      <c r="A199" t="s">
        <v>10</v>
      </c>
      <c r="B199" t="s">
        <v>11</v>
      </c>
      <c r="C199" t="s">
        <v>601</v>
      </c>
      <c r="D199" t="s">
        <v>602</v>
      </c>
      <c r="E199">
        <v>27</v>
      </c>
      <c r="F199">
        <v>6</v>
      </c>
      <c r="G199">
        <v>16</v>
      </c>
      <c r="H199">
        <v>6</v>
      </c>
      <c r="I199">
        <v>31.5</v>
      </c>
      <c r="J199" t="s">
        <v>603</v>
      </c>
      <c r="K199" s="8">
        <v>544947.742723829</v>
      </c>
      <c r="L199" s="8">
        <v>531918.77080990898</v>
      </c>
      <c r="M199" s="8">
        <v>782005.62155976496</v>
      </c>
      <c r="N199" s="8">
        <v>743325.22777122899</v>
      </c>
      <c r="O199" s="8">
        <v>493361.63354414102</v>
      </c>
      <c r="P199" s="8">
        <v>473789.87787656201</v>
      </c>
      <c r="Q199" s="8">
        <v>493291.29424053198</v>
      </c>
      <c r="R199" s="8">
        <v>681696.47707089805</v>
      </c>
      <c r="S199" s="8">
        <v>893259.585379984</v>
      </c>
      <c r="T199" s="8">
        <v>1148719.5712305801</v>
      </c>
      <c r="U199" s="8">
        <v>737056.98390585999</v>
      </c>
      <c r="V199" s="8">
        <v>830987.98983749899</v>
      </c>
      <c r="W199" s="8">
        <v>701883.04291514901</v>
      </c>
      <c r="X199" s="8">
        <v>868200.83953592496</v>
      </c>
      <c r="Y199" s="8">
        <v>865920.79479726497</v>
      </c>
      <c r="Z199" s="11">
        <v>732634.27758984396</v>
      </c>
      <c r="AA199" s="12">
        <f t="shared" si="49"/>
        <v>965810.25385071978</v>
      </c>
      <c r="AB199" s="8">
        <f t="shared" si="50"/>
        <v>998609.81507493148</v>
      </c>
      <c r="AC199" s="8">
        <f t="shared" si="51"/>
        <v>1184622.7141062736</v>
      </c>
      <c r="AD199" s="8">
        <f t="shared" si="52"/>
        <v>1181563.9582133759</v>
      </c>
      <c r="AE199" s="8">
        <f t="shared" si="53"/>
        <v>809478.08488093922</v>
      </c>
      <c r="AF199" s="8">
        <f t="shared" si="54"/>
        <v>815342.23044177797</v>
      </c>
      <c r="AG199" s="8">
        <f t="shared" si="55"/>
        <v>768063.55254248087</v>
      </c>
      <c r="AH199" s="8">
        <f t="shared" si="56"/>
        <v>886325.27265769069</v>
      </c>
      <c r="AI199" s="8">
        <f t="shared" si="57"/>
        <v>1107193.7931752542</v>
      </c>
      <c r="AJ199" s="8">
        <f t="shared" si="58"/>
        <v>1148719.5712305801</v>
      </c>
      <c r="AK199" s="8">
        <f t="shared" si="59"/>
        <v>1042336.4820250515</v>
      </c>
      <c r="AL199" s="8">
        <f t="shared" si="60"/>
        <v>1027353.6637736434</v>
      </c>
      <c r="AM199" s="8">
        <f t="shared" si="61"/>
        <v>1182193.5737512386</v>
      </c>
      <c r="AN199" s="8">
        <f t="shared" si="62"/>
        <v>1055839.0991029432</v>
      </c>
      <c r="AO199" s="8">
        <f t="shared" si="63"/>
        <v>1141564.6240368665</v>
      </c>
      <c r="AP199" s="8">
        <f t="shared" si="64"/>
        <v>1127024.9840667467</v>
      </c>
      <c r="AQ199" s="8"/>
      <c r="AR199" s="8"/>
      <c r="AS199" s="8"/>
      <c r="AT199" s="8"/>
      <c r="AU199" s="8"/>
      <c r="AV199" s="8"/>
      <c r="AW199" s="8"/>
      <c r="AX199" s="8"/>
    </row>
    <row r="200" spans="1:50" x14ac:dyDescent="0.25">
      <c r="A200" t="s">
        <v>10</v>
      </c>
      <c r="B200" t="s">
        <v>11</v>
      </c>
      <c r="C200" t="s">
        <v>604</v>
      </c>
      <c r="D200" t="s">
        <v>605</v>
      </c>
      <c r="E200">
        <v>6</v>
      </c>
      <c r="F200">
        <v>5</v>
      </c>
      <c r="G200">
        <v>16</v>
      </c>
      <c r="H200">
        <v>1</v>
      </c>
      <c r="I200">
        <v>147.1</v>
      </c>
      <c r="J200" t="s">
        <v>606</v>
      </c>
      <c r="K200" s="8">
        <v>237442.472714648</v>
      </c>
      <c r="L200" s="8">
        <v>220782.266216016</v>
      </c>
      <c r="M200" s="8">
        <v>274712.666020362</v>
      </c>
      <c r="N200" s="8">
        <v>263517.75357986399</v>
      </c>
      <c r="O200" s="8">
        <v>272400.45965859399</v>
      </c>
      <c r="P200" s="8">
        <v>261711.186077344</v>
      </c>
      <c r="Q200" s="8">
        <v>299775.60894960898</v>
      </c>
      <c r="R200" s="8">
        <v>340136.11088789097</v>
      </c>
      <c r="S200" s="8">
        <v>308158.30169455399</v>
      </c>
      <c r="T200" s="8">
        <v>340749.61232812598</v>
      </c>
      <c r="U200" s="8">
        <v>241525.98246597499</v>
      </c>
      <c r="V200" s="8">
        <v>297481.86572929699</v>
      </c>
      <c r="W200" s="8">
        <v>257479.77201032199</v>
      </c>
      <c r="X200" s="8">
        <v>302066.134031836</v>
      </c>
      <c r="Y200" s="8">
        <v>294856.72621259798</v>
      </c>
      <c r="Z200" s="11">
        <v>265239.46909770701</v>
      </c>
      <c r="AA200" s="12">
        <f t="shared" si="49"/>
        <v>420819.01963890658</v>
      </c>
      <c r="AB200" s="8">
        <f t="shared" si="50"/>
        <v>414490.61423814838</v>
      </c>
      <c r="AC200" s="8">
        <f t="shared" si="51"/>
        <v>416149.00845765905</v>
      </c>
      <c r="AD200" s="8">
        <f t="shared" si="52"/>
        <v>418878.66622380854</v>
      </c>
      <c r="AE200" s="8">
        <f t="shared" si="53"/>
        <v>446938.28504886746</v>
      </c>
      <c r="AF200" s="8">
        <f t="shared" si="54"/>
        <v>450377.24981422775</v>
      </c>
      <c r="AG200" s="8">
        <f t="shared" si="55"/>
        <v>466756.09698303824</v>
      </c>
      <c r="AH200" s="8">
        <f t="shared" si="56"/>
        <v>442236.74518429814</v>
      </c>
      <c r="AI200" s="8">
        <f t="shared" si="57"/>
        <v>381961.71027540468</v>
      </c>
      <c r="AJ200" s="8">
        <f t="shared" si="58"/>
        <v>340749.61232812598</v>
      </c>
      <c r="AK200" s="8">
        <f t="shared" si="59"/>
        <v>341562.92983906303</v>
      </c>
      <c r="AL200" s="8">
        <f t="shared" si="60"/>
        <v>367777.98042902717</v>
      </c>
      <c r="AM200" s="8">
        <f t="shared" si="61"/>
        <v>433677.56909655762</v>
      </c>
      <c r="AN200" s="8">
        <f t="shared" si="62"/>
        <v>367349.60426456213</v>
      </c>
      <c r="AO200" s="8">
        <f t="shared" si="63"/>
        <v>388716.85473546368</v>
      </c>
      <c r="AP200" s="8">
        <f t="shared" si="64"/>
        <v>408022.82609150396</v>
      </c>
      <c r="AQ200" s="8"/>
      <c r="AR200" s="8"/>
      <c r="AS200" s="8"/>
      <c r="AT200" s="8"/>
      <c r="AU200" s="8"/>
      <c r="AV200" s="8"/>
      <c r="AW200" s="8"/>
      <c r="AX200" s="8"/>
    </row>
    <row r="201" spans="1:50" x14ac:dyDescent="0.25">
      <c r="A201" t="s">
        <v>10</v>
      </c>
      <c r="B201" t="s">
        <v>11</v>
      </c>
      <c r="C201" t="s">
        <v>607</v>
      </c>
      <c r="D201" t="s">
        <v>608</v>
      </c>
      <c r="E201">
        <v>3</v>
      </c>
      <c r="F201">
        <v>3</v>
      </c>
      <c r="G201">
        <v>15</v>
      </c>
      <c r="H201">
        <v>3</v>
      </c>
      <c r="I201">
        <v>93.6</v>
      </c>
      <c r="J201" t="s">
        <v>609</v>
      </c>
      <c r="K201" s="8">
        <v>140917.32666702999</v>
      </c>
      <c r="L201" s="8">
        <v>126758.539849219</v>
      </c>
      <c r="M201" s="8">
        <v>167090.794217363</v>
      </c>
      <c r="N201" s="8">
        <v>168027.32688703801</v>
      </c>
      <c r="O201" s="8">
        <v>118818.264075586</v>
      </c>
      <c r="P201" s="8">
        <v>112419.135675</v>
      </c>
      <c r="Q201" s="8">
        <v>130921.496977734</v>
      </c>
      <c r="R201" s="8">
        <v>154298.22411738301</v>
      </c>
      <c r="S201" s="8">
        <v>211939.461486329</v>
      </c>
      <c r="T201" s="8">
        <v>256307.65490859299</v>
      </c>
      <c r="U201" s="8">
        <v>191738.131083985</v>
      </c>
      <c r="V201" s="8">
        <v>210618.85035468801</v>
      </c>
      <c r="W201" s="8">
        <v>154420.16970364601</v>
      </c>
      <c r="X201" s="8">
        <v>200287.15807031299</v>
      </c>
      <c r="Y201" s="8">
        <v>187472.833865625</v>
      </c>
      <c r="Z201" s="11">
        <v>172081.82212031301</v>
      </c>
      <c r="AA201" s="12">
        <f t="shared" si="49"/>
        <v>249747.61499144716</v>
      </c>
      <c r="AB201" s="8">
        <f t="shared" si="50"/>
        <v>237973.0308168302</v>
      </c>
      <c r="AC201" s="8">
        <f t="shared" si="51"/>
        <v>253117.80975837633</v>
      </c>
      <c r="AD201" s="8">
        <f t="shared" si="52"/>
        <v>267090.40138452558</v>
      </c>
      <c r="AE201" s="8">
        <f t="shared" si="53"/>
        <v>194949.85891353825</v>
      </c>
      <c r="AF201" s="8">
        <f t="shared" si="54"/>
        <v>193461.43323364083</v>
      </c>
      <c r="AG201" s="8">
        <f t="shared" si="55"/>
        <v>203847.16139722968</v>
      </c>
      <c r="AH201" s="8">
        <f t="shared" si="56"/>
        <v>200614.81929473687</v>
      </c>
      <c r="AI201" s="8">
        <f t="shared" si="57"/>
        <v>262698.61541619845</v>
      </c>
      <c r="AJ201" s="8">
        <f t="shared" si="58"/>
        <v>256307.65490859302</v>
      </c>
      <c r="AK201" s="8">
        <f t="shared" si="59"/>
        <v>271153.59244688402</v>
      </c>
      <c r="AL201" s="8">
        <f t="shared" si="60"/>
        <v>260388.89877818202</v>
      </c>
      <c r="AM201" s="8">
        <f t="shared" si="61"/>
        <v>260092.52413766482</v>
      </c>
      <c r="AN201" s="8">
        <f t="shared" si="62"/>
        <v>243573.84018643037</v>
      </c>
      <c r="AO201" s="8">
        <f t="shared" si="63"/>
        <v>247150.03542448027</v>
      </c>
      <c r="AP201" s="8">
        <f t="shared" si="64"/>
        <v>264716.67892926192</v>
      </c>
      <c r="AQ201" s="8"/>
      <c r="AR201" s="8"/>
      <c r="AS201" s="8"/>
      <c r="AT201" s="8"/>
      <c r="AU201" s="8"/>
      <c r="AV201" s="8"/>
      <c r="AW201" s="8"/>
      <c r="AX201" s="8"/>
    </row>
    <row r="202" spans="1:50" x14ac:dyDescent="0.25">
      <c r="A202" t="s">
        <v>10</v>
      </c>
      <c r="B202" t="s">
        <v>11</v>
      </c>
      <c r="C202" t="s">
        <v>610</v>
      </c>
      <c r="D202" t="s">
        <v>611</v>
      </c>
      <c r="E202">
        <v>10</v>
      </c>
      <c r="F202">
        <v>5</v>
      </c>
      <c r="G202">
        <v>15</v>
      </c>
      <c r="H202">
        <v>5</v>
      </c>
      <c r="I202">
        <v>112</v>
      </c>
      <c r="J202" t="s">
        <v>612</v>
      </c>
      <c r="K202" s="8">
        <v>102037.835811511</v>
      </c>
      <c r="L202" s="8">
        <v>99386.096119116002</v>
      </c>
      <c r="M202" s="8">
        <v>120378.397691675</v>
      </c>
      <c r="N202" s="8">
        <v>115217.720636258</v>
      </c>
      <c r="O202" s="8">
        <v>119909.146709483</v>
      </c>
      <c r="P202" s="8">
        <v>107071.219930737</v>
      </c>
      <c r="Q202" s="8">
        <v>121569.082896917</v>
      </c>
      <c r="R202" s="8">
        <v>154650.063942412</v>
      </c>
      <c r="S202" s="8">
        <v>157894.336077393</v>
      </c>
      <c r="T202" s="8">
        <v>171695.30612393</v>
      </c>
      <c r="U202" s="8">
        <v>125803.972886206</v>
      </c>
      <c r="V202" s="8">
        <v>135048.77786586899</v>
      </c>
      <c r="W202" s="8">
        <v>116029.224412346</v>
      </c>
      <c r="X202" s="8">
        <v>160138.25218359401</v>
      </c>
      <c r="Y202" s="8">
        <v>156132.23634670401</v>
      </c>
      <c r="Z202" s="11">
        <v>129239.42792351</v>
      </c>
      <c r="AA202" s="12">
        <f t="shared" si="49"/>
        <v>180841.53833707445</v>
      </c>
      <c r="AB202" s="8">
        <f t="shared" si="50"/>
        <v>186584.75036594991</v>
      </c>
      <c r="AC202" s="8">
        <f t="shared" si="51"/>
        <v>182355.44638265489</v>
      </c>
      <c r="AD202" s="8">
        <f t="shared" si="52"/>
        <v>183146.08594610821</v>
      </c>
      <c r="AE202" s="8">
        <f t="shared" si="53"/>
        <v>196739.71350554071</v>
      </c>
      <c r="AF202" s="8">
        <f t="shared" si="54"/>
        <v>184258.23630025654</v>
      </c>
      <c r="AG202" s="8">
        <f t="shared" si="55"/>
        <v>189285.28190000504</v>
      </c>
      <c r="AH202" s="8">
        <f t="shared" si="56"/>
        <v>201072.27292599308</v>
      </c>
      <c r="AI202" s="8">
        <f t="shared" si="57"/>
        <v>195709.77098225098</v>
      </c>
      <c r="AJ202" s="8">
        <f t="shared" si="58"/>
        <v>171695.30612393</v>
      </c>
      <c r="AK202" s="8">
        <f t="shared" si="59"/>
        <v>177910.35616824357</v>
      </c>
      <c r="AL202" s="8">
        <f t="shared" si="60"/>
        <v>166961.32606655941</v>
      </c>
      <c r="AM202" s="8">
        <f t="shared" si="61"/>
        <v>195430.00055665715</v>
      </c>
      <c r="AN202" s="8">
        <f t="shared" si="62"/>
        <v>194747.8281728263</v>
      </c>
      <c r="AO202" s="8">
        <f t="shared" si="63"/>
        <v>205832.95695871342</v>
      </c>
      <c r="AP202" s="8">
        <f t="shared" si="64"/>
        <v>198811.4242694948</v>
      </c>
      <c r="AQ202" s="8"/>
      <c r="AR202" s="8"/>
      <c r="AS202" s="8"/>
      <c r="AT202" s="8"/>
      <c r="AU202" s="8"/>
      <c r="AV202" s="8"/>
      <c r="AW202" s="8"/>
      <c r="AX202" s="8"/>
    </row>
    <row r="203" spans="1:50" x14ac:dyDescent="0.25">
      <c r="A203" t="s">
        <v>10</v>
      </c>
      <c r="B203" t="s">
        <v>11</v>
      </c>
      <c r="C203" t="s">
        <v>613</v>
      </c>
      <c r="D203" t="s">
        <v>614</v>
      </c>
      <c r="E203">
        <v>8</v>
      </c>
      <c r="F203">
        <v>2</v>
      </c>
      <c r="G203">
        <v>15</v>
      </c>
      <c r="H203">
        <v>2</v>
      </c>
      <c r="I203">
        <v>90.5</v>
      </c>
      <c r="J203" t="s">
        <v>615</v>
      </c>
      <c r="K203" s="8">
        <v>537953.69540310104</v>
      </c>
      <c r="L203" s="8">
        <v>498364.15665904898</v>
      </c>
      <c r="M203" s="8">
        <v>612194.11988496198</v>
      </c>
      <c r="N203" s="8">
        <v>623277.70427300304</v>
      </c>
      <c r="O203" s="8">
        <v>585584.54471601697</v>
      </c>
      <c r="P203" s="8">
        <v>535129.95282742602</v>
      </c>
      <c r="Q203" s="8">
        <v>585473.49995449104</v>
      </c>
      <c r="R203" s="8">
        <v>735954.60783175903</v>
      </c>
      <c r="S203" s="8">
        <v>755099.10883300705</v>
      </c>
      <c r="T203" s="8">
        <v>1217990.9996056</v>
      </c>
      <c r="U203" s="8">
        <v>822527.51930489298</v>
      </c>
      <c r="V203" s="8">
        <v>985602.20954765705</v>
      </c>
      <c r="W203" s="8">
        <v>645056.37760393298</v>
      </c>
      <c r="X203" s="8">
        <v>936521.71040742402</v>
      </c>
      <c r="Y203" s="8">
        <v>795205.96809843904</v>
      </c>
      <c r="Z203" s="11">
        <v>781805.47389914398</v>
      </c>
      <c r="AA203" s="12">
        <f t="shared" si="49"/>
        <v>953414.71187725849</v>
      </c>
      <c r="AB203" s="8">
        <f t="shared" si="50"/>
        <v>935615.29622935434</v>
      </c>
      <c r="AC203" s="8">
        <f t="shared" si="51"/>
        <v>927383.43544324522</v>
      </c>
      <c r="AD203" s="8">
        <f t="shared" si="52"/>
        <v>990740.58542999986</v>
      </c>
      <c r="AE203" s="8">
        <f t="shared" si="53"/>
        <v>960791.88887756865</v>
      </c>
      <c r="AF203" s="8">
        <f t="shared" si="54"/>
        <v>920902.00675032416</v>
      </c>
      <c r="AG203" s="8">
        <f t="shared" si="55"/>
        <v>911592.93006954866</v>
      </c>
      <c r="AH203" s="8">
        <f t="shared" si="56"/>
        <v>956870.38204002229</v>
      </c>
      <c r="AI203" s="8">
        <f t="shared" si="57"/>
        <v>935944.10876254668</v>
      </c>
      <c r="AJ203" s="8">
        <f t="shared" si="58"/>
        <v>1217990.9996056</v>
      </c>
      <c r="AK203" s="8">
        <f t="shared" si="59"/>
        <v>1163207.8110131023</v>
      </c>
      <c r="AL203" s="8">
        <f t="shared" si="60"/>
        <v>1218503.8212167083</v>
      </c>
      <c r="AM203" s="8">
        <f t="shared" si="61"/>
        <v>1086479.4526782874</v>
      </c>
      <c r="AN203" s="8">
        <f t="shared" si="62"/>
        <v>1138925.6885946679</v>
      </c>
      <c r="AO203" s="8">
        <f t="shared" si="63"/>
        <v>1048339.5334289231</v>
      </c>
      <c r="AP203" s="8">
        <f t="shared" si="64"/>
        <v>1202665.9531452591</v>
      </c>
      <c r="AQ203" s="8"/>
      <c r="AR203" s="8"/>
      <c r="AS203" s="8"/>
      <c r="AT203" s="8"/>
      <c r="AU203" s="8"/>
      <c r="AV203" s="8"/>
      <c r="AW203" s="8"/>
      <c r="AX203" s="8"/>
    </row>
    <row r="204" spans="1:50" x14ac:dyDescent="0.25">
      <c r="A204" t="s">
        <v>10</v>
      </c>
      <c r="B204" t="s">
        <v>11</v>
      </c>
      <c r="C204" t="s">
        <v>616</v>
      </c>
      <c r="D204" t="s">
        <v>617</v>
      </c>
      <c r="E204">
        <v>9</v>
      </c>
      <c r="F204">
        <v>5</v>
      </c>
      <c r="G204">
        <v>15</v>
      </c>
      <c r="H204">
        <v>5</v>
      </c>
      <c r="I204">
        <v>75.400000000000006</v>
      </c>
      <c r="J204" t="s">
        <v>618</v>
      </c>
      <c r="K204" s="8">
        <v>14811.500969967599</v>
      </c>
      <c r="L204" s="8">
        <v>10830.1682929688</v>
      </c>
      <c r="M204" s="8">
        <v>16560.082913085898</v>
      </c>
      <c r="N204" s="8">
        <v>13285.8459873047</v>
      </c>
      <c r="O204" s="8">
        <v>9507.8803037109501</v>
      </c>
      <c r="P204" s="8">
        <v>9045.6555139328102</v>
      </c>
      <c r="Q204" s="8">
        <v>12888.163599609399</v>
      </c>
      <c r="R204" s="8">
        <v>13789.574745117199</v>
      </c>
      <c r="S204" s="8">
        <v>16775.0700820313</v>
      </c>
      <c r="T204" s="8">
        <v>18197.2013759765</v>
      </c>
      <c r="U204" s="8">
        <v>11522.120381835901</v>
      </c>
      <c r="V204" s="8">
        <v>14982.6585175781</v>
      </c>
      <c r="W204" s="8">
        <v>11290.1313808594</v>
      </c>
      <c r="X204" s="8">
        <v>18249.8014101562</v>
      </c>
      <c r="Y204" s="8">
        <v>14847.2960625</v>
      </c>
      <c r="Z204" s="11">
        <v>12682.065386718699</v>
      </c>
      <c r="AA204" s="12">
        <f t="shared" si="49"/>
        <v>26250.406030150654</v>
      </c>
      <c r="AB204" s="8">
        <f t="shared" si="50"/>
        <v>20332.263025432771</v>
      </c>
      <c r="AC204" s="8">
        <f t="shared" si="51"/>
        <v>25086.073329238177</v>
      </c>
      <c r="AD204" s="8">
        <f t="shared" si="52"/>
        <v>21118.719218022274</v>
      </c>
      <c r="AE204" s="8">
        <f t="shared" si="53"/>
        <v>15599.957954242796</v>
      </c>
      <c r="AF204" s="8">
        <f t="shared" si="54"/>
        <v>15566.615681180629</v>
      </c>
      <c r="AG204" s="8">
        <f t="shared" si="55"/>
        <v>20067.106060132297</v>
      </c>
      <c r="AH204" s="8">
        <f t="shared" si="56"/>
        <v>17928.871582724172</v>
      </c>
      <c r="AI204" s="8">
        <f t="shared" si="57"/>
        <v>20792.67189391992</v>
      </c>
      <c r="AJ204" s="8">
        <f t="shared" si="58"/>
        <v>18197.2013759765</v>
      </c>
      <c r="AK204" s="8">
        <f t="shared" si="59"/>
        <v>16294.434062110364</v>
      </c>
      <c r="AL204" s="8">
        <f t="shared" si="60"/>
        <v>18523.118636303363</v>
      </c>
      <c r="AM204" s="8">
        <f t="shared" si="61"/>
        <v>19016.160740718624</v>
      </c>
      <c r="AN204" s="8">
        <f t="shared" si="62"/>
        <v>22194.005122140436</v>
      </c>
      <c r="AO204" s="8">
        <f t="shared" si="63"/>
        <v>19573.554589966981</v>
      </c>
      <c r="AP204" s="8">
        <f t="shared" si="64"/>
        <v>19509.057899147108</v>
      </c>
      <c r="AQ204" s="8"/>
      <c r="AR204" s="8"/>
      <c r="AS204" s="8"/>
      <c r="AT204" s="8"/>
      <c r="AU204" s="8"/>
      <c r="AV204" s="8"/>
      <c r="AW204" s="8"/>
      <c r="AX204" s="8"/>
    </row>
    <row r="205" spans="1:50" x14ac:dyDescent="0.25">
      <c r="A205" t="s">
        <v>10</v>
      </c>
      <c r="B205" t="s">
        <v>11</v>
      </c>
      <c r="C205" t="s">
        <v>619</v>
      </c>
      <c r="D205" t="s">
        <v>620</v>
      </c>
      <c r="E205">
        <v>5</v>
      </c>
      <c r="F205">
        <v>4</v>
      </c>
      <c r="G205">
        <v>15</v>
      </c>
      <c r="H205">
        <v>4</v>
      </c>
      <c r="I205">
        <v>118.5</v>
      </c>
      <c r="J205" t="s">
        <v>621</v>
      </c>
      <c r="K205" s="8">
        <v>65749.941500976594</v>
      </c>
      <c r="L205" s="8">
        <v>65789.770135546802</v>
      </c>
      <c r="M205" s="8">
        <v>82052.7299691386</v>
      </c>
      <c r="N205" s="8">
        <v>98292.470633778998</v>
      </c>
      <c r="O205" s="8">
        <v>59276.273309472701</v>
      </c>
      <c r="P205" s="8">
        <v>61602.187619091797</v>
      </c>
      <c r="Q205" s="8">
        <v>76228.937321045101</v>
      </c>
      <c r="R205" s="8">
        <v>85111.958246777605</v>
      </c>
      <c r="S205" s="8">
        <v>130789.41097631901</v>
      </c>
      <c r="T205" s="8">
        <v>160245.954654817</v>
      </c>
      <c r="U205" s="8">
        <v>121459.347448828</v>
      </c>
      <c r="V205" s="8">
        <v>120579.268421777</v>
      </c>
      <c r="W205" s="8">
        <v>88422.672454101499</v>
      </c>
      <c r="X205" s="8">
        <v>123503.812645898</v>
      </c>
      <c r="Y205" s="8">
        <v>115089.15124476999</v>
      </c>
      <c r="Z205" s="11">
        <v>99015.268324271397</v>
      </c>
      <c r="AA205" s="12">
        <f t="shared" si="49"/>
        <v>116528.54524054792</v>
      </c>
      <c r="AB205" s="8">
        <f t="shared" si="50"/>
        <v>123511.92286154375</v>
      </c>
      <c r="AC205" s="8">
        <f t="shared" si="51"/>
        <v>124297.73520297067</v>
      </c>
      <c r="AD205" s="8">
        <f t="shared" si="52"/>
        <v>156242.29654205096</v>
      </c>
      <c r="AE205" s="8">
        <f t="shared" si="53"/>
        <v>97256.942848876934</v>
      </c>
      <c r="AF205" s="8">
        <f t="shared" si="54"/>
        <v>106010.84446664552</v>
      </c>
      <c r="AG205" s="8">
        <f t="shared" si="55"/>
        <v>118689.8473355001</v>
      </c>
      <c r="AH205" s="8">
        <f t="shared" si="56"/>
        <v>110660.509679676</v>
      </c>
      <c r="AI205" s="8">
        <f t="shared" si="57"/>
        <v>162113.26070957011</v>
      </c>
      <c r="AJ205" s="8">
        <f t="shared" si="58"/>
        <v>160245.954654817</v>
      </c>
      <c r="AK205" s="8">
        <f t="shared" si="59"/>
        <v>171766.24290020956</v>
      </c>
      <c r="AL205" s="8">
        <f t="shared" si="60"/>
        <v>149072.61561323245</v>
      </c>
      <c r="AM205" s="8">
        <f t="shared" si="61"/>
        <v>148931.81450144603</v>
      </c>
      <c r="AN205" s="8">
        <f t="shared" si="62"/>
        <v>150195.8398813871</v>
      </c>
      <c r="AO205" s="8">
        <f t="shared" si="63"/>
        <v>151724.85111899624</v>
      </c>
      <c r="AP205" s="8">
        <f t="shared" si="64"/>
        <v>152317.03541449687</v>
      </c>
      <c r="AQ205" s="8"/>
      <c r="AR205" s="8"/>
      <c r="AS205" s="8"/>
      <c r="AT205" s="8"/>
      <c r="AU205" s="8"/>
      <c r="AV205" s="8"/>
      <c r="AW205" s="8"/>
      <c r="AX205" s="8"/>
    </row>
    <row r="206" spans="1:50" x14ac:dyDescent="0.25">
      <c r="A206" t="s">
        <v>10</v>
      </c>
      <c r="B206" t="s">
        <v>11</v>
      </c>
      <c r="C206" t="s">
        <v>622</v>
      </c>
      <c r="D206" t="s">
        <v>623</v>
      </c>
      <c r="E206">
        <v>9</v>
      </c>
      <c r="F206">
        <v>5</v>
      </c>
      <c r="G206">
        <v>15</v>
      </c>
      <c r="H206">
        <v>5</v>
      </c>
      <c r="I206">
        <v>117.8</v>
      </c>
      <c r="J206" t="s">
        <v>624</v>
      </c>
      <c r="K206" s="8">
        <v>392770.73570625001</v>
      </c>
      <c r="L206" s="8">
        <v>366037.64172422001</v>
      </c>
      <c r="M206" s="8">
        <v>457839.626758595</v>
      </c>
      <c r="N206" s="8">
        <v>446525.83091660298</v>
      </c>
      <c r="O206" s="8">
        <v>286503.21492843999</v>
      </c>
      <c r="P206" s="8">
        <v>275004.57147092</v>
      </c>
      <c r="Q206" s="8">
        <v>330225.08779218799</v>
      </c>
      <c r="R206" s="8">
        <v>377681.55928593798</v>
      </c>
      <c r="S206" s="8">
        <v>549592.13623359404</v>
      </c>
      <c r="T206" s="8">
        <v>694530.35710061004</v>
      </c>
      <c r="U206" s="8">
        <v>476862.274698233</v>
      </c>
      <c r="V206" s="8">
        <v>521034.04183359398</v>
      </c>
      <c r="W206" s="8">
        <v>373124.46033766301</v>
      </c>
      <c r="X206" s="8">
        <v>538397.32767304801</v>
      </c>
      <c r="Y206" s="8">
        <v>499506.83231426601</v>
      </c>
      <c r="Z206" s="11">
        <v>448512.101167969</v>
      </c>
      <c r="AA206" s="12">
        <f t="shared" si="49"/>
        <v>696107.12040297757</v>
      </c>
      <c r="AB206" s="8">
        <f t="shared" si="50"/>
        <v>687189.10061422864</v>
      </c>
      <c r="AC206" s="8">
        <f t="shared" si="51"/>
        <v>693559.23579472583</v>
      </c>
      <c r="AD206" s="8">
        <f t="shared" si="52"/>
        <v>709781.94807712839</v>
      </c>
      <c r="AE206" s="8">
        <f t="shared" si="53"/>
        <v>470077.2373937667</v>
      </c>
      <c r="AF206" s="8">
        <f t="shared" si="54"/>
        <v>473253.7590074956</v>
      </c>
      <c r="AG206" s="8">
        <f t="shared" si="55"/>
        <v>514166.49154291995</v>
      </c>
      <c r="AH206" s="8">
        <f t="shared" si="56"/>
        <v>491052.42915473663</v>
      </c>
      <c r="AI206" s="8">
        <f t="shared" si="57"/>
        <v>681218.55278710707</v>
      </c>
      <c r="AJ206" s="8">
        <f t="shared" si="58"/>
        <v>694530.35710061004</v>
      </c>
      <c r="AK206" s="8">
        <f t="shared" si="59"/>
        <v>674372.47956788295</v>
      </c>
      <c r="AL206" s="8">
        <f t="shared" si="60"/>
        <v>644156.39982138446</v>
      </c>
      <c r="AM206" s="8">
        <f t="shared" si="61"/>
        <v>628459.88897029043</v>
      </c>
      <c r="AN206" s="8">
        <f t="shared" si="62"/>
        <v>654757.42883823952</v>
      </c>
      <c r="AO206" s="8">
        <f t="shared" si="63"/>
        <v>658512.10949170555</v>
      </c>
      <c r="AP206" s="8">
        <f t="shared" si="64"/>
        <v>689954.53684677614</v>
      </c>
      <c r="AQ206" s="8"/>
      <c r="AR206" s="8"/>
      <c r="AS206" s="8"/>
      <c r="AT206" s="8"/>
      <c r="AU206" s="8"/>
      <c r="AV206" s="8"/>
      <c r="AW206" s="8"/>
      <c r="AX206" s="8"/>
    </row>
    <row r="207" spans="1:50" x14ac:dyDescent="0.25">
      <c r="A207" t="s">
        <v>10</v>
      </c>
      <c r="B207" t="s">
        <v>11</v>
      </c>
      <c r="C207" t="s">
        <v>625</v>
      </c>
      <c r="D207" t="s">
        <v>626</v>
      </c>
      <c r="E207">
        <v>10</v>
      </c>
      <c r="F207">
        <v>4</v>
      </c>
      <c r="G207">
        <v>15</v>
      </c>
      <c r="H207">
        <v>4</v>
      </c>
      <c r="I207">
        <v>73.400000000000006</v>
      </c>
      <c r="J207" t="s">
        <v>627</v>
      </c>
      <c r="K207" s="8">
        <v>11972.9803907227</v>
      </c>
      <c r="L207" s="8">
        <v>6140.9434662597596</v>
      </c>
      <c r="M207" s="8">
        <v>15398.919210791</v>
      </c>
      <c r="N207" s="8">
        <v>13844.458585546899</v>
      </c>
      <c r="O207" s="8">
        <v>6208.2817258300802</v>
      </c>
      <c r="P207" s="8">
        <v>9020.2107719238193</v>
      </c>
      <c r="Q207" s="8">
        <v>6423.2385292969002</v>
      </c>
      <c r="R207" s="8">
        <v>7855.8891468749998</v>
      </c>
      <c r="S207" s="8">
        <v>15695.394483398401</v>
      </c>
      <c r="T207" s="8">
        <v>20728.714366591499</v>
      </c>
      <c r="U207" s="8">
        <v>16525.421471850601</v>
      </c>
      <c r="V207" s="8">
        <v>21357.805329126</v>
      </c>
      <c r="W207" s="8">
        <v>12360.5502607544</v>
      </c>
      <c r="X207" s="8">
        <v>15785.721243416099</v>
      </c>
      <c r="Y207" s="8">
        <v>17657.2885406489</v>
      </c>
      <c r="Z207" s="11">
        <v>12867.308945471201</v>
      </c>
      <c r="AA207" s="12">
        <f t="shared" si="49"/>
        <v>21219.699292109643</v>
      </c>
      <c r="AB207" s="8">
        <f t="shared" si="50"/>
        <v>11528.840033018492</v>
      </c>
      <c r="AC207" s="8">
        <f t="shared" si="51"/>
        <v>23327.082270081006</v>
      </c>
      <c r="AD207" s="8">
        <f t="shared" si="52"/>
        <v>22006.670397435293</v>
      </c>
      <c r="AE207" s="8">
        <f t="shared" si="53"/>
        <v>10186.175130248828</v>
      </c>
      <c r="AF207" s="8">
        <f t="shared" si="54"/>
        <v>15522.827973440635</v>
      </c>
      <c r="AG207" s="8">
        <f t="shared" si="55"/>
        <v>10001.099677291148</v>
      </c>
      <c r="AH207" s="8">
        <f t="shared" si="56"/>
        <v>10214.037074081021</v>
      </c>
      <c r="AI207" s="8">
        <f t="shared" si="57"/>
        <v>19454.415757613689</v>
      </c>
      <c r="AJ207" s="8">
        <f t="shared" si="58"/>
        <v>20728.714366591499</v>
      </c>
      <c r="AK207" s="8">
        <f t="shared" si="59"/>
        <v>23370.037944244024</v>
      </c>
      <c r="AL207" s="8">
        <f t="shared" si="60"/>
        <v>26404.737280658701</v>
      </c>
      <c r="AM207" s="8">
        <f t="shared" si="61"/>
        <v>20819.085506899144</v>
      </c>
      <c r="AN207" s="8">
        <f t="shared" si="62"/>
        <v>19197.380303441856</v>
      </c>
      <c r="AO207" s="8">
        <f t="shared" si="63"/>
        <v>23278.036600490243</v>
      </c>
      <c r="AP207" s="8">
        <f t="shared" si="64"/>
        <v>19794.02152320564</v>
      </c>
      <c r="AQ207" s="8"/>
      <c r="AR207" s="8"/>
      <c r="AS207" s="8"/>
      <c r="AT207" s="8"/>
      <c r="AU207" s="8"/>
      <c r="AV207" s="8"/>
      <c r="AW207" s="8"/>
      <c r="AX207" s="8"/>
    </row>
    <row r="208" spans="1:50" x14ac:dyDescent="0.25">
      <c r="A208" t="s">
        <v>10</v>
      </c>
      <c r="B208" t="s">
        <v>11</v>
      </c>
      <c r="C208" t="s">
        <v>628</v>
      </c>
      <c r="D208" t="s">
        <v>629</v>
      </c>
      <c r="E208">
        <v>12</v>
      </c>
      <c r="F208">
        <v>5</v>
      </c>
      <c r="G208">
        <v>14</v>
      </c>
      <c r="H208">
        <v>5</v>
      </c>
      <c r="I208">
        <v>52.4</v>
      </c>
      <c r="J208" t="s">
        <v>630</v>
      </c>
      <c r="K208" s="8">
        <v>20956.221818554699</v>
      </c>
      <c r="L208" s="8">
        <v>22492.772871679699</v>
      </c>
      <c r="M208" s="8">
        <v>30485.0860359375</v>
      </c>
      <c r="N208" s="8">
        <v>28191.345806249901</v>
      </c>
      <c r="O208" s="8">
        <v>30282.371218945402</v>
      </c>
      <c r="P208" s="8">
        <v>22758.483515625001</v>
      </c>
      <c r="Q208" s="8">
        <v>28558.262886914101</v>
      </c>
      <c r="R208" s="8">
        <v>36569.3504214844</v>
      </c>
      <c r="S208" s="8">
        <v>36742.711377539097</v>
      </c>
      <c r="T208" s="8">
        <v>39282.704800195199</v>
      </c>
      <c r="U208" s="8">
        <v>27849.096329755099</v>
      </c>
      <c r="V208" s="8">
        <v>27961.885659974902</v>
      </c>
      <c r="W208" s="8">
        <v>31743.4746105468</v>
      </c>
      <c r="X208" s="8">
        <v>36899.159569335803</v>
      </c>
      <c r="Y208" s="8">
        <v>34294.184377148304</v>
      </c>
      <c r="Z208" s="11">
        <v>31429.980959179698</v>
      </c>
      <c r="AA208" s="12">
        <f t="shared" si="49"/>
        <v>37140.687679823073</v>
      </c>
      <c r="AB208" s="8">
        <f t="shared" si="50"/>
        <v>42227.319264763326</v>
      </c>
      <c r="AC208" s="8">
        <f t="shared" si="51"/>
        <v>46180.3909895494</v>
      </c>
      <c r="AD208" s="8">
        <f t="shared" si="52"/>
        <v>44811.983898448249</v>
      </c>
      <c r="AE208" s="8">
        <f t="shared" si="53"/>
        <v>49685.492736581888</v>
      </c>
      <c r="AF208" s="8">
        <f t="shared" si="54"/>
        <v>39164.941206144904</v>
      </c>
      <c r="AG208" s="8">
        <f t="shared" si="55"/>
        <v>44465.736783649576</v>
      </c>
      <c r="AH208" s="8">
        <f t="shared" si="56"/>
        <v>47546.584988242255</v>
      </c>
      <c r="AI208" s="8">
        <f t="shared" si="57"/>
        <v>45542.530578427155</v>
      </c>
      <c r="AJ208" s="8">
        <f t="shared" si="58"/>
        <v>39282.704800195199</v>
      </c>
      <c r="AK208" s="8">
        <f t="shared" si="59"/>
        <v>39383.832905436924</v>
      </c>
      <c r="AL208" s="8">
        <f t="shared" si="60"/>
        <v>34569.387319800466</v>
      </c>
      <c r="AM208" s="8">
        <f t="shared" si="61"/>
        <v>53466.075398064117</v>
      </c>
      <c r="AN208" s="8">
        <f t="shared" si="62"/>
        <v>44873.920437773515</v>
      </c>
      <c r="AO208" s="8">
        <f t="shared" si="63"/>
        <v>45210.864469788037</v>
      </c>
      <c r="AP208" s="8">
        <f t="shared" si="64"/>
        <v>48349.326360032006</v>
      </c>
      <c r="AQ208" s="8"/>
      <c r="AR208" s="8"/>
      <c r="AS208" s="8"/>
      <c r="AT208" s="8"/>
      <c r="AU208" s="8"/>
      <c r="AV208" s="8"/>
      <c r="AW208" s="8"/>
      <c r="AX208" s="8"/>
    </row>
    <row r="209" spans="1:50" x14ac:dyDescent="0.25">
      <c r="A209" t="s">
        <v>10</v>
      </c>
      <c r="B209" t="s">
        <v>11</v>
      </c>
      <c r="C209" t="s">
        <v>631</v>
      </c>
      <c r="D209" t="s">
        <v>632</v>
      </c>
      <c r="E209">
        <v>14</v>
      </c>
      <c r="F209">
        <v>3</v>
      </c>
      <c r="G209">
        <v>14</v>
      </c>
      <c r="H209">
        <v>3</v>
      </c>
      <c r="I209">
        <v>57.8</v>
      </c>
      <c r="J209" t="s">
        <v>633</v>
      </c>
      <c r="K209" s="8">
        <v>158014.22923300799</v>
      </c>
      <c r="L209" s="8">
        <v>168195.14179101601</v>
      </c>
      <c r="M209" s="8">
        <v>204272.668150866</v>
      </c>
      <c r="N209" s="8">
        <v>196707.63886318399</v>
      </c>
      <c r="O209" s="8">
        <v>149254.29924990199</v>
      </c>
      <c r="P209" s="8">
        <v>140554.186871485</v>
      </c>
      <c r="Q209" s="8">
        <v>136515.51066430699</v>
      </c>
      <c r="R209" s="8">
        <v>172638.05095962601</v>
      </c>
      <c r="S209" s="8">
        <v>254925.366802734</v>
      </c>
      <c r="T209" s="8">
        <v>292010.18185144803</v>
      </c>
      <c r="U209" s="8">
        <v>202361.264611816</v>
      </c>
      <c r="V209" s="8">
        <v>231545.13093398701</v>
      </c>
      <c r="W209" s="8">
        <v>167472.784211133</v>
      </c>
      <c r="X209" s="8">
        <v>228601.022928494</v>
      </c>
      <c r="Y209" s="8">
        <v>233475.097575586</v>
      </c>
      <c r="Z209" s="11">
        <v>187808.72272241901</v>
      </c>
      <c r="AA209" s="12">
        <f t="shared" si="49"/>
        <v>280048.43562568631</v>
      </c>
      <c r="AB209" s="8">
        <f t="shared" si="50"/>
        <v>315764.97889835224</v>
      </c>
      <c r="AC209" s="8">
        <f t="shared" si="51"/>
        <v>309442.84272528748</v>
      </c>
      <c r="AD209" s="8">
        <f t="shared" si="52"/>
        <v>312679.6289194735</v>
      </c>
      <c r="AE209" s="8">
        <f t="shared" si="53"/>
        <v>244887.4742227958</v>
      </c>
      <c r="AF209" s="8">
        <f t="shared" si="54"/>
        <v>241878.87832332306</v>
      </c>
      <c r="AG209" s="8">
        <f t="shared" si="55"/>
        <v>212557.14285290378</v>
      </c>
      <c r="AH209" s="8">
        <f t="shared" si="56"/>
        <v>224459.81860629309</v>
      </c>
      <c r="AI209" s="8">
        <f t="shared" si="57"/>
        <v>315979.57465728716</v>
      </c>
      <c r="AJ209" s="8">
        <f t="shared" si="58"/>
        <v>292010.18185144803</v>
      </c>
      <c r="AK209" s="8">
        <f t="shared" si="59"/>
        <v>286176.69089281908</v>
      </c>
      <c r="AL209" s="8">
        <f t="shared" si="60"/>
        <v>286260.14034269867</v>
      </c>
      <c r="AM209" s="8">
        <f t="shared" si="61"/>
        <v>282077.26525252993</v>
      </c>
      <c r="AN209" s="8">
        <f t="shared" si="62"/>
        <v>278006.98537892278</v>
      </c>
      <c r="AO209" s="8">
        <f t="shared" si="63"/>
        <v>307795.94806733518</v>
      </c>
      <c r="AP209" s="8">
        <f t="shared" si="64"/>
        <v>288909.66367305076</v>
      </c>
      <c r="AQ209" s="8"/>
      <c r="AR209" s="8"/>
      <c r="AS209" s="8"/>
      <c r="AT209" s="8"/>
      <c r="AU209" s="8"/>
      <c r="AV209" s="8"/>
      <c r="AW209" s="8"/>
      <c r="AX209" s="8"/>
    </row>
    <row r="210" spans="1:50" x14ac:dyDescent="0.25">
      <c r="A210" t="s">
        <v>10</v>
      </c>
      <c r="B210" t="s">
        <v>11</v>
      </c>
      <c r="C210" t="s">
        <v>634</v>
      </c>
      <c r="D210" t="s">
        <v>635</v>
      </c>
      <c r="E210">
        <v>2</v>
      </c>
      <c r="F210">
        <v>6</v>
      </c>
      <c r="G210">
        <v>14</v>
      </c>
      <c r="H210">
        <v>6</v>
      </c>
      <c r="I210">
        <v>330.3</v>
      </c>
      <c r="J210" t="s">
        <v>636</v>
      </c>
      <c r="K210" s="8">
        <v>59086.324764843601</v>
      </c>
      <c r="L210" s="8">
        <v>54081.244632422</v>
      </c>
      <c r="M210" s="8">
        <v>74270.620230468703</v>
      </c>
      <c r="N210" s="8">
        <v>77814.641269922096</v>
      </c>
      <c r="O210" s="8">
        <v>42164.063957956903</v>
      </c>
      <c r="P210" s="8">
        <v>47026.446250781097</v>
      </c>
      <c r="Q210" s="8">
        <v>49864.5896976562</v>
      </c>
      <c r="R210" s="8">
        <v>63308.5862062499</v>
      </c>
      <c r="S210" s="8">
        <v>99860.416966406294</v>
      </c>
      <c r="T210" s="8">
        <v>124640.58230507901</v>
      </c>
      <c r="U210" s="8">
        <v>100574.814308203</v>
      </c>
      <c r="V210" s="8">
        <v>92886.462384374798</v>
      </c>
      <c r="W210" s="8">
        <v>72585.127312499797</v>
      </c>
      <c r="X210" s="8">
        <v>94310.641889062201</v>
      </c>
      <c r="Y210" s="8">
        <v>84508.284016406004</v>
      </c>
      <c r="Z210" s="11">
        <v>80258.041307812295</v>
      </c>
      <c r="AA210" s="12">
        <f t="shared" si="49"/>
        <v>104718.6250098111</v>
      </c>
      <c r="AB210" s="8">
        <f t="shared" si="50"/>
        <v>101530.65592923987</v>
      </c>
      <c r="AC210" s="8">
        <f t="shared" si="51"/>
        <v>112508.99135518562</v>
      </c>
      <c r="AD210" s="8">
        <f t="shared" si="52"/>
        <v>123691.45040525933</v>
      </c>
      <c r="AE210" s="8">
        <f t="shared" si="53"/>
        <v>69180.259312625902</v>
      </c>
      <c r="AF210" s="8">
        <f t="shared" si="54"/>
        <v>80927.536374788862</v>
      </c>
      <c r="AG210" s="8">
        <f t="shared" si="55"/>
        <v>77640.076677655874</v>
      </c>
      <c r="AH210" s="8">
        <f t="shared" si="56"/>
        <v>82312.292667153641</v>
      </c>
      <c r="AI210" s="8">
        <f t="shared" si="57"/>
        <v>123776.82328711275</v>
      </c>
      <c r="AJ210" s="8">
        <f t="shared" si="58"/>
        <v>124640.58230507902</v>
      </c>
      <c r="AK210" s="8">
        <f t="shared" si="59"/>
        <v>142231.60544629587</v>
      </c>
      <c r="AL210" s="8">
        <f t="shared" si="60"/>
        <v>114835.89247086605</v>
      </c>
      <c r="AM210" s="8">
        <f t="shared" si="61"/>
        <v>122256.36724653903</v>
      </c>
      <c r="AN210" s="8">
        <f t="shared" si="62"/>
        <v>114693.35047083584</v>
      </c>
      <c r="AO210" s="8">
        <f t="shared" si="63"/>
        <v>111409.34373076909</v>
      </c>
      <c r="AP210" s="8">
        <f t="shared" si="64"/>
        <v>123462.44298550865</v>
      </c>
      <c r="AQ210" s="8"/>
      <c r="AR210" s="8"/>
      <c r="AS210" s="8"/>
      <c r="AT210" s="8"/>
      <c r="AU210" s="8"/>
      <c r="AV210" s="8"/>
      <c r="AW210" s="8"/>
      <c r="AX210" s="8"/>
    </row>
    <row r="211" spans="1:50" x14ac:dyDescent="0.25">
      <c r="A211" t="s">
        <v>10</v>
      </c>
      <c r="B211" t="s">
        <v>11</v>
      </c>
      <c r="C211" t="s">
        <v>637</v>
      </c>
      <c r="D211" t="s">
        <v>638</v>
      </c>
      <c r="E211">
        <v>4</v>
      </c>
      <c r="F211">
        <v>4</v>
      </c>
      <c r="G211">
        <v>14</v>
      </c>
      <c r="H211">
        <v>4</v>
      </c>
      <c r="I211">
        <v>123.5</v>
      </c>
      <c r="J211" t="s">
        <v>639</v>
      </c>
      <c r="K211" s="8">
        <v>120895.174253907</v>
      </c>
      <c r="L211" s="8">
        <v>89708.791038260606</v>
      </c>
      <c r="M211" s="8">
        <v>164562.13701211</v>
      </c>
      <c r="N211" s="8">
        <v>159874.87358906199</v>
      </c>
      <c r="O211" s="8">
        <v>94077.137833593704</v>
      </c>
      <c r="P211" s="8">
        <v>85926.201358593797</v>
      </c>
      <c r="Q211" s="8">
        <v>91077.648038578598</v>
      </c>
      <c r="R211" s="8">
        <v>133463.94049570299</v>
      </c>
      <c r="S211" s="8">
        <v>228233.23893046999</v>
      </c>
      <c r="T211" s="8">
        <v>274786.64414971601</v>
      </c>
      <c r="U211" s="8">
        <v>182769.553428516</v>
      </c>
      <c r="V211" s="8">
        <v>176893.97520351599</v>
      </c>
      <c r="W211" s="8">
        <v>181739.638342969</v>
      </c>
      <c r="X211" s="8">
        <v>215357.64883359399</v>
      </c>
      <c r="Y211" s="8">
        <v>197349.318542578</v>
      </c>
      <c r="Z211" s="11">
        <v>167126.84349023501</v>
      </c>
      <c r="AA211" s="12">
        <f t="shared" si="49"/>
        <v>214262.37743802526</v>
      </c>
      <c r="AB211" s="8">
        <f t="shared" si="50"/>
        <v>168416.84134009932</v>
      </c>
      <c r="AC211" s="8">
        <f t="shared" si="51"/>
        <v>249287.26854620903</v>
      </c>
      <c r="AD211" s="8">
        <f t="shared" si="52"/>
        <v>254131.54484633356</v>
      </c>
      <c r="AE211" s="8">
        <f t="shared" si="53"/>
        <v>154356.10754236759</v>
      </c>
      <c r="AF211" s="8">
        <f t="shared" si="54"/>
        <v>147869.89748092077</v>
      </c>
      <c r="AG211" s="8">
        <f t="shared" si="55"/>
        <v>141809.56105747665</v>
      </c>
      <c r="AH211" s="8">
        <f t="shared" si="56"/>
        <v>173526.58760699604</v>
      </c>
      <c r="AI211" s="8">
        <f t="shared" si="57"/>
        <v>282894.72587367275</v>
      </c>
      <c r="AJ211" s="8">
        <f t="shared" si="58"/>
        <v>274786.64414971601</v>
      </c>
      <c r="AK211" s="8">
        <f t="shared" si="59"/>
        <v>258470.34557955081</v>
      </c>
      <c r="AL211" s="8">
        <f t="shared" si="60"/>
        <v>218694.7052752884</v>
      </c>
      <c r="AM211" s="8">
        <f t="shared" si="61"/>
        <v>306107.17086508335</v>
      </c>
      <c r="AN211" s="8">
        <f t="shared" si="62"/>
        <v>261901.41217892835</v>
      </c>
      <c r="AO211" s="8">
        <f t="shared" si="63"/>
        <v>260170.44743536334</v>
      </c>
      <c r="AP211" s="8">
        <f t="shared" si="64"/>
        <v>257094.34281637115</v>
      </c>
      <c r="AQ211" s="8"/>
      <c r="AR211" s="8"/>
      <c r="AS211" s="8"/>
      <c r="AT211" s="8"/>
      <c r="AU211" s="8"/>
      <c r="AV211" s="8"/>
      <c r="AW211" s="8"/>
      <c r="AX211" s="8"/>
    </row>
    <row r="212" spans="1:50" x14ac:dyDescent="0.25">
      <c r="A212" t="s">
        <v>10</v>
      </c>
      <c r="B212" t="s">
        <v>11</v>
      </c>
      <c r="C212" t="s">
        <v>640</v>
      </c>
      <c r="D212" t="s">
        <v>641</v>
      </c>
      <c r="E212">
        <v>6</v>
      </c>
      <c r="F212">
        <v>7</v>
      </c>
      <c r="G212">
        <v>14</v>
      </c>
      <c r="H212">
        <v>7</v>
      </c>
      <c r="I212">
        <v>117.1</v>
      </c>
      <c r="J212" t="s">
        <v>642</v>
      </c>
      <c r="K212" s="8">
        <v>596238.78942890605</v>
      </c>
      <c r="L212" s="8">
        <v>464003.05436718802</v>
      </c>
      <c r="M212" s="8">
        <v>777064.18661953101</v>
      </c>
      <c r="N212" s="8">
        <v>772163.68740112602</v>
      </c>
      <c r="O212" s="8">
        <v>423895.79617009702</v>
      </c>
      <c r="P212" s="8">
        <v>329097.41897292802</v>
      </c>
      <c r="Q212" s="8">
        <v>395264.96104126802</v>
      </c>
      <c r="R212" s="8">
        <v>605437.49699296895</v>
      </c>
      <c r="S212" s="8">
        <v>1222364.2853554699</v>
      </c>
      <c r="T212" s="8">
        <v>1373592.01767303</v>
      </c>
      <c r="U212" s="8">
        <v>967787.35240429395</v>
      </c>
      <c r="V212" s="8">
        <v>899510.60365546995</v>
      </c>
      <c r="W212" s="8">
        <v>929718.49264335702</v>
      </c>
      <c r="X212" s="8">
        <v>1034394.31332609</v>
      </c>
      <c r="Y212" s="8">
        <v>919532.91684374795</v>
      </c>
      <c r="Z212" s="11">
        <v>854891.21166796703</v>
      </c>
      <c r="AA212" s="12">
        <f t="shared" si="49"/>
        <v>1056713.3165754045</v>
      </c>
      <c r="AB212" s="8">
        <f t="shared" si="50"/>
        <v>871106.69851019513</v>
      </c>
      <c r="AC212" s="8">
        <f t="shared" si="51"/>
        <v>1177137.1719195005</v>
      </c>
      <c r="AD212" s="8">
        <f t="shared" si="52"/>
        <v>1227404.5717645211</v>
      </c>
      <c r="AE212" s="8">
        <f t="shared" si="53"/>
        <v>695502.71837696701</v>
      </c>
      <c r="AF212" s="8">
        <f t="shared" si="54"/>
        <v>566341.82397608657</v>
      </c>
      <c r="AG212" s="8">
        <f t="shared" si="55"/>
        <v>615434.7618080806</v>
      </c>
      <c r="AH212" s="8">
        <f t="shared" si="56"/>
        <v>787175.19108386664</v>
      </c>
      <c r="AI212" s="8">
        <f t="shared" si="57"/>
        <v>1515118.5298156757</v>
      </c>
      <c r="AJ212" s="8">
        <f t="shared" si="58"/>
        <v>1373592.01767303</v>
      </c>
      <c r="AK212" s="8">
        <f t="shared" si="59"/>
        <v>1368632.3938045388</v>
      </c>
      <c r="AL212" s="8">
        <f t="shared" si="60"/>
        <v>1112068.4360906361</v>
      </c>
      <c r="AM212" s="8">
        <f t="shared" si="61"/>
        <v>1565940.7054994723</v>
      </c>
      <c r="AN212" s="8">
        <f t="shared" si="62"/>
        <v>1257950.8221659982</v>
      </c>
      <c r="AO212" s="8">
        <f t="shared" si="63"/>
        <v>1212242.7995877156</v>
      </c>
      <c r="AP212" s="8">
        <f t="shared" si="64"/>
        <v>1315095.1077234286</v>
      </c>
      <c r="AQ212" s="8"/>
      <c r="AR212" s="8"/>
      <c r="AS212" s="8"/>
      <c r="AT212" s="8"/>
      <c r="AU212" s="8"/>
      <c r="AV212" s="8"/>
      <c r="AW212" s="8"/>
      <c r="AX212" s="8"/>
    </row>
    <row r="213" spans="1:50" x14ac:dyDescent="0.25">
      <c r="A213" t="s">
        <v>10</v>
      </c>
      <c r="B213" t="s">
        <v>11</v>
      </c>
      <c r="C213" t="s">
        <v>643</v>
      </c>
      <c r="D213" t="s">
        <v>644</v>
      </c>
      <c r="E213">
        <v>23</v>
      </c>
      <c r="F213">
        <v>4</v>
      </c>
      <c r="G213">
        <v>14</v>
      </c>
      <c r="H213">
        <v>4</v>
      </c>
      <c r="I213">
        <v>51.4</v>
      </c>
      <c r="J213" t="s">
        <v>645</v>
      </c>
      <c r="K213" s="8">
        <v>129110.301786275</v>
      </c>
      <c r="L213" s="8">
        <v>129278.34622763599</v>
      </c>
      <c r="M213" s="8">
        <v>134173.54357397399</v>
      </c>
      <c r="N213" s="8">
        <v>128583.356040852</v>
      </c>
      <c r="O213" s="8">
        <v>76136.497400390406</v>
      </c>
      <c r="P213" s="8">
        <v>64682.896638927697</v>
      </c>
      <c r="Q213" s="8">
        <v>88994.495928808596</v>
      </c>
      <c r="R213" s="8">
        <v>90975.470202245793</v>
      </c>
      <c r="S213" s="8">
        <v>139312.16123386199</v>
      </c>
      <c r="T213" s="8">
        <v>164165.22394335899</v>
      </c>
      <c r="U213" s="8">
        <v>151655.64914394601</v>
      </c>
      <c r="V213" s="8">
        <v>172693.087414159</v>
      </c>
      <c r="W213" s="8">
        <v>92319.279117333994</v>
      </c>
      <c r="X213" s="8">
        <v>148956.40836914099</v>
      </c>
      <c r="Y213" s="8">
        <v>107168.35743764701</v>
      </c>
      <c r="Z213" s="11">
        <v>112251.915422754</v>
      </c>
      <c r="AA213" s="12">
        <f t="shared" si="49"/>
        <v>228822.03845762016</v>
      </c>
      <c r="AB213" s="8">
        <f t="shared" si="50"/>
        <v>242703.64669215318</v>
      </c>
      <c r="AC213" s="8">
        <f t="shared" si="51"/>
        <v>203253.04955331454</v>
      </c>
      <c r="AD213" s="8">
        <f t="shared" si="52"/>
        <v>204391.63564989049</v>
      </c>
      <c r="AE213" s="8">
        <f t="shared" si="53"/>
        <v>124920.18413040326</v>
      </c>
      <c r="AF213" s="8">
        <f t="shared" si="54"/>
        <v>111312.41860502237</v>
      </c>
      <c r="AG213" s="8">
        <f t="shared" si="55"/>
        <v>138566.05518458333</v>
      </c>
      <c r="AH213" s="8">
        <f t="shared" si="56"/>
        <v>118284.106115134</v>
      </c>
      <c r="AI213" s="8">
        <f t="shared" si="57"/>
        <v>172677.19569597192</v>
      </c>
      <c r="AJ213" s="8">
        <f t="shared" si="58"/>
        <v>164165.22394335899</v>
      </c>
      <c r="AK213" s="8">
        <f t="shared" si="59"/>
        <v>214469.46336528624</v>
      </c>
      <c r="AL213" s="8">
        <f t="shared" si="60"/>
        <v>213501.1314640209</v>
      </c>
      <c r="AM213" s="8">
        <f t="shared" si="61"/>
        <v>155494.93552738967</v>
      </c>
      <c r="AN213" s="8">
        <f t="shared" si="62"/>
        <v>181149.3295746533</v>
      </c>
      <c r="AO213" s="8">
        <f t="shared" si="63"/>
        <v>141282.67435314218</v>
      </c>
      <c r="AP213" s="8">
        <f t="shared" si="64"/>
        <v>172679.2167122933</v>
      </c>
      <c r="AQ213" s="8"/>
      <c r="AR213" s="8"/>
      <c r="AS213" s="8"/>
      <c r="AT213" s="8"/>
      <c r="AU213" s="8"/>
      <c r="AV213" s="8"/>
      <c r="AW213" s="8"/>
      <c r="AX213" s="8"/>
    </row>
    <row r="214" spans="1:50" x14ac:dyDescent="0.25">
      <c r="A214" t="s">
        <v>10</v>
      </c>
      <c r="B214" t="s">
        <v>11</v>
      </c>
      <c r="C214" t="s">
        <v>646</v>
      </c>
      <c r="D214" t="s">
        <v>647</v>
      </c>
      <c r="E214">
        <v>11</v>
      </c>
      <c r="F214">
        <v>3</v>
      </c>
      <c r="G214">
        <v>14</v>
      </c>
      <c r="H214">
        <v>3</v>
      </c>
      <c r="I214">
        <v>55.1</v>
      </c>
      <c r="J214" t="s">
        <v>648</v>
      </c>
      <c r="K214" s="8">
        <v>135684.053735742</v>
      </c>
      <c r="L214" s="8">
        <v>135017.39507050801</v>
      </c>
      <c r="M214" s="8">
        <v>172523.37220722699</v>
      </c>
      <c r="N214" s="8">
        <v>168352.66528007801</v>
      </c>
      <c r="O214" s="8">
        <v>127638.67736425799</v>
      </c>
      <c r="P214" s="8">
        <v>111927.20207576</v>
      </c>
      <c r="Q214" s="8">
        <v>120544.538368935</v>
      </c>
      <c r="R214" s="8">
        <v>153109.61333379001</v>
      </c>
      <c r="S214" s="8">
        <v>194741.87738672001</v>
      </c>
      <c r="T214" s="8">
        <v>252108.165091173</v>
      </c>
      <c r="U214" s="8">
        <v>193845.24042597701</v>
      </c>
      <c r="V214" s="8">
        <v>208533.033270118</v>
      </c>
      <c r="W214" s="8">
        <v>133535.09564733799</v>
      </c>
      <c r="X214" s="8">
        <v>212006.44663300799</v>
      </c>
      <c r="Y214" s="8">
        <v>192725.58120234299</v>
      </c>
      <c r="Z214" s="11">
        <v>177153.55067695299</v>
      </c>
      <c r="AA214" s="12">
        <f t="shared" si="49"/>
        <v>240472.69143093462</v>
      </c>
      <c r="AB214" s="8">
        <f t="shared" si="50"/>
        <v>253477.98070364178</v>
      </c>
      <c r="AC214" s="8">
        <f t="shared" si="51"/>
        <v>261347.360934889</v>
      </c>
      <c r="AD214" s="8">
        <f t="shared" si="52"/>
        <v>267607.54799152521</v>
      </c>
      <c r="AE214" s="8">
        <f t="shared" si="53"/>
        <v>209421.86235142575</v>
      </c>
      <c r="AF214" s="8">
        <f t="shared" si="54"/>
        <v>192614.86757919667</v>
      </c>
      <c r="AG214" s="8">
        <f t="shared" si="55"/>
        <v>187690.04736193895</v>
      </c>
      <c r="AH214" s="8">
        <f t="shared" si="56"/>
        <v>199069.41630046209</v>
      </c>
      <c r="AI214" s="8">
        <f t="shared" si="57"/>
        <v>241382.23808944784</v>
      </c>
      <c r="AJ214" s="8">
        <f t="shared" si="58"/>
        <v>252108.16509117302</v>
      </c>
      <c r="AK214" s="8">
        <f t="shared" si="59"/>
        <v>274133.43930639711</v>
      </c>
      <c r="AL214" s="8">
        <f t="shared" si="60"/>
        <v>257810.195054421</v>
      </c>
      <c r="AM214" s="8">
        <f t="shared" si="61"/>
        <v>224915.43788959194</v>
      </c>
      <c r="AN214" s="8">
        <f t="shared" si="62"/>
        <v>257825.93775958795</v>
      </c>
      <c r="AO214" s="8">
        <f t="shared" si="63"/>
        <v>254074.86108362736</v>
      </c>
      <c r="AP214" s="8">
        <f t="shared" si="64"/>
        <v>272518.61363335728</v>
      </c>
      <c r="AQ214" s="8"/>
      <c r="AR214" s="8"/>
      <c r="AS214" s="8"/>
      <c r="AT214" s="8"/>
      <c r="AU214" s="8"/>
      <c r="AV214" s="8"/>
      <c r="AW214" s="8"/>
      <c r="AX214" s="8"/>
    </row>
    <row r="215" spans="1:50" x14ac:dyDescent="0.25">
      <c r="A215" t="s">
        <v>10</v>
      </c>
      <c r="B215" t="s">
        <v>11</v>
      </c>
      <c r="C215" t="s">
        <v>649</v>
      </c>
      <c r="D215" t="s">
        <v>650</v>
      </c>
      <c r="E215">
        <v>9</v>
      </c>
      <c r="F215">
        <v>4</v>
      </c>
      <c r="G215">
        <v>14</v>
      </c>
      <c r="H215">
        <v>4</v>
      </c>
      <c r="I215">
        <v>66.900000000000006</v>
      </c>
      <c r="J215" t="s">
        <v>651</v>
      </c>
      <c r="K215" s="8">
        <v>186656.71414224201</v>
      </c>
      <c r="L215" s="8">
        <v>182145.549016406</v>
      </c>
      <c r="M215" s="8">
        <v>250421.422362891</v>
      </c>
      <c r="N215" s="8">
        <v>222043.54376062099</v>
      </c>
      <c r="O215" s="8">
        <v>181025.306395313</v>
      </c>
      <c r="P215" s="8">
        <v>162079.62893203099</v>
      </c>
      <c r="Q215" s="8">
        <v>172469.198859375</v>
      </c>
      <c r="R215" s="8">
        <v>209101.39628272201</v>
      </c>
      <c r="S215" s="8">
        <v>293606.259942187</v>
      </c>
      <c r="T215" s="8">
        <v>340435.78315312602</v>
      </c>
      <c r="U215" s="8">
        <v>233296.43932031299</v>
      </c>
      <c r="V215" s="8">
        <v>270390.93448125001</v>
      </c>
      <c r="W215" s="8">
        <v>220171.15204218699</v>
      </c>
      <c r="X215" s="8">
        <v>296185.62348632701</v>
      </c>
      <c r="Y215" s="8">
        <v>249996.439853908</v>
      </c>
      <c r="Z215" s="11">
        <v>245149.17214218801</v>
      </c>
      <c r="AA215" s="12">
        <f t="shared" si="49"/>
        <v>330811.47848706756</v>
      </c>
      <c r="AB215" s="8">
        <f t="shared" si="50"/>
        <v>341955.09352498048</v>
      </c>
      <c r="AC215" s="8">
        <f t="shared" si="51"/>
        <v>379351.37146224402</v>
      </c>
      <c r="AD215" s="8">
        <f t="shared" si="52"/>
        <v>352952.70315010706</v>
      </c>
      <c r="AE215" s="8">
        <f t="shared" si="53"/>
        <v>297015.43122272933</v>
      </c>
      <c r="AF215" s="8">
        <f t="shared" si="54"/>
        <v>278921.88569939736</v>
      </c>
      <c r="AG215" s="8">
        <f t="shared" si="55"/>
        <v>268537.69188047992</v>
      </c>
      <c r="AH215" s="8">
        <f t="shared" si="56"/>
        <v>271868.57832934416</v>
      </c>
      <c r="AI215" s="8">
        <f t="shared" si="57"/>
        <v>363924.47835542029</v>
      </c>
      <c r="AJ215" s="8">
        <f t="shared" si="58"/>
        <v>340435.78315312602</v>
      </c>
      <c r="AK215" s="8">
        <f t="shared" si="59"/>
        <v>329924.8160453834</v>
      </c>
      <c r="AL215" s="8">
        <f t="shared" si="60"/>
        <v>334285.35741510906</v>
      </c>
      <c r="AM215" s="8">
        <f t="shared" si="61"/>
        <v>370838.02450709202</v>
      </c>
      <c r="AN215" s="8">
        <f t="shared" si="62"/>
        <v>360198.17953206087</v>
      </c>
      <c r="AO215" s="8">
        <f t="shared" si="63"/>
        <v>329576.43884646322</v>
      </c>
      <c r="AP215" s="8">
        <f t="shared" si="64"/>
        <v>377117.54729308822</v>
      </c>
      <c r="AQ215" s="8"/>
      <c r="AR215" s="8"/>
      <c r="AS215" s="8"/>
      <c r="AT215" s="8"/>
      <c r="AU215" s="8"/>
      <c r="AV215" s="8"/>
      <c r="AW215" s="8"/>
      <c r="AX215" s="8"/>
    </row>
    <row r="216" spans="1:50" x14ac:dyDescent="0.25">
      <c r="A216" t="s">
        <v>10</v>
      </c>
      <c r="B216" t="s">
        <v>11</v>
      </c>
      <c r="C216" t="s">
        <v>652</v>
      </c>
      <c r="D216" t="s">
        <v>653</v>
      </c>
      <c r="E216">
        <v>5</v>
      </c>
      <c r="F216">
        <v>6</v>
      </c>
      <c r="G216">
        <v>14</v>
      </c>
      <c r="H216">
        <v>6</v>
      </c>
      <c r="I216">
        <v>170.8</v>
      </c>
      <c r="J216" t="s">
        <v>654</v>
      </c>
      <c r="K216" s="8">
        <v>399068.15401452</v>
      </c>
      <c r="L216" s="8">
        <v>339409.148615624</v>
      </c>
      <c r="M216" s="8">
        <v>452540.447764454</v>
      </c>
      <c r="N216" s="8">
        <v>506030.59340625099</v>
      </c>
      <c r="O216" s="8">
        <v>372969.47308886802</v>
      </c>
      <c r="P216" s="8">
        <v>334114.14810468699</v>
      </c>
      <c r="Q216" s="8">
        <v>392336.44788808603</v>
      </c>
      <c r="R216" s="8">
        <v>455979.64991097199</v>
      </c>
      <c r="S216" s="8">
        <v>515041.96744687599</v>
      </c>
      <c r="T216" s="8">
        <v>686266.77713730198</v>
      </c>
      <c r="U216" s="8">
        <v>536753.14304004004</v>
      </c>
      <c r="V216" s="8">
        <v>566296.58698594</v>
      </c>
      <c r="W216" s="8">
        <v>364507.22626576503</v>
      </c>
      <c r="X216" s="8">
        <v>521749.47752168099</v>
      </c>
      <c r="Y216" s="8">
        <v>525042.73036191403</v>
      </c>
      <c r="Z216" s="11">
        <v>391910.88010078098</v>
      </c>
      <c r="AA216" s="12">
        <f t="shared" si="49"/>
        <v>707268.02758375427</v>
      </c>
      <c r="AB216" s="8">
        <f t="shared" si="50"/>
        <v>637197.49280085799</v>
      </c>
      <c r="AC216" s="8">
        <f t="shared" si="51"/>
        <v>685531.76434247044</v>
      </c>
      <c r="AD216" s="8">
        <f t="shared" si="52"/>
        <v>804368.65127651708</v>
      </c>
      <c r="AE216" s="8">
        <f t="shared" si="53"/>
        <v>611945.8714821568</v>
      </c>
      <c r="AF216" s="8">
        <f t="shared" si="54"/>
        <v>574975.08380456327</v>
      </c>
      <c r="AG216" s="8">
        <f t="shared" si="55"/>
        <v>610875.01335445477</v>
      </c>
      <c r="AH216" s="8">
        <f t="shared" si="56"/>
        <v>592853.71294601599</v>
      </c>
      <c r="AI216" s="8">
        <f t="shared" si="57"/>
        <v>638393.67515924608</v>
      </c>
      <c r="AJ216" s="8">
        <f t="shared" si="58"/>
        <v>686266.77713730198</v>
      </c>
      <c r="AK216" s="8">
        <f t="shared" si="59"/>
        <v>759069.37326260156</v>
      </c>
      <c r="AL216" s="8">
        <f t="shared" si="60"/>
        <v>700114.65934216999</v>
      </c>
      <c r="AM216" s="8">
        <f t="shared" si="61"/>
        <v>613945.73473029467</v>
      </c>
      <c r="AN216" s="8">
        <f t="shared" si="62"/>
        <v>634511.59365197585</v>
      </c>
      <c r="AO216" s="8">
        <f t="shared" si="63"/>
        <v>692176.71026045375</v>
      </c>
      <c r="AP216" s="8">
        <f t="shared" si="64"/>
        <v>602883.82199944474</v>
      </c>
      <c r="AQ216" s="8"/>
      <c r="AR216" s="8"/>
      <c r="AS216" s="8"/>
      <c r="AT216" s="8"/>
      <c r="AU216" s="8"/>
      <c r="AV216" s="8"/>
      <c r="AW216" s="8"/>
      <c r="AX216" s="8"/>
    </row>
    <row r="217" spans="1:50" x14ac:dyDescent="0.25">
      <c r="A217" t="s">
        <v>10</v>
      </c>
      <c r="B217" t="s">
        <v>11</v>
      </c>
      <c r="C217" t="s">
        <v>655</v>
      </c>
      <c r="D217" t="s">
        <v>656</v>
      </c>
      <c r="E217">
        <v>8</v>
      </c>
      <c r="F217">
        <v>2</v>
      </c>
      <c r="G217">
        <v>14</v>
      </c>
      <c r="H217">
        <v>2</v>
      </c>
      <c r="I217">
        <v>35</v>
      </c>
      <c r="J217" t="s">
        <v>657</v>
      </c>
      <c r="K217" s="8">
        <v>228229.05092466701</v>
      </c>
      <c r="L217" s="8">
        <v>206995.039311328</v>
      </c>
      <c r="M217" s="8">
        <v>279297.53224570298</v>
      </c>
      <c r="N217" s="8">
        <v>263671.18481601501</v>
      </c>
      <c r="O217" s="8">
        <v>452989.07292251999</v>
      </c>
      <c r="P217" s="8">
        <v>395187.344552344</v>
      </c>
      <c r="Q217" s="8">
        <v>454992.19918066502</v>
      </c>
      <c r="R217" s="8">
        <v>592168.62686021405</v>
      </c>
      <c r="S217" s="8">
        <v>390461.27984065498</v>
      </c>
      <c r="T217" s="8">
        <v>473164.781503701</v>
      </c>
      <c r="U217" s="8">
        <v>325829.846125782</v>
      </c>
      <c r="V217" s="8">
        <v>306878.51549824298</v>
      </c>
      <c r="W217" s="8">
        <v>346346.29661542899</v>
      </c>
      <c r="X217" s="8">
        <v>340678.65204140602</v>
      </c>
      <c r="Y217" s="8">
        <v>340165.81976808503</v>
      </c>
      <c r="Z217" s="11">
        <v>279479.80512020702</v>
      </c>
      <c r="AA217" s="12">
        <f t="shared" si="49"/>
        <v>404490.08286170656</v>
      </c>
      <c r="AB217" s="8">
        <f t="shared" si="50"/>
        <v>388606.84990186989</v>
      </c>
      <c r="AC217" s="8">
        <f t="shared" si="51"/>
        <v>423094.4018435076</v>
      </c>
      <c r="AD217" s="8">
        <f t="shared" si="52"/>
        <v>419122.55518644175</v>
      </c>
      <c r="AE217" s="8">
        <f t="shared" si="53"/>
        <v>743237.21645555634</v>
      </c>
      <c r="AF217" s="8">
        <f t="shared" si="54"/>
        <v>680075.59045746166</v>
      </c>
      <c r="AG217" s="8">
        <f t="shared" si="55"/>
        <v>708431.16219970689</v>
      </c>
      <c r="AH217" s="8">
        <f t="shared" si="56"/>
        <v>769923.32704489445</v>
      </c>
      <c r="AI217" s="8">
        <f t="shared" si="57"/>
        <v>483976.11689880269</v>
      </c>
      <c r="AJ217" s="8">
        <f t="shared" si="58"/>
        <v>473164.78150370094</v>
      </c>
      <c r="AK217" s="8">
        <f t="shared" si="59"/>
        <v>460784.36669815169</v>
      </c>
      <c r="AL217" s="8">
        <f t="shared" si="60"/>
        <v>379395.09485833708</v>
      </c>
      <c r="AM217" s="8">
        <f t="shared" si="61"/>
        <v>583356.97134201741</v>
      </c>
      <c r="AN217" s="8">
        <f t="shared" si="62"/>
        <v>414307.17948542052</v>
      </c>
      <c r="AO217" s="8">
        <f t="shared" si="63"/>
        <v>448448.94416083721</v>
      </c>
      <c r="AP217" s="8">
        <f t="shared" si="64"/>
        <v>429929.00079528725</v>
      </c>
      <c r="AQ217" s="8"/>
      <c r="AR217" s="8"/>
      <c r="AS217" s="8"/>
      <c r="AT217" s="8"/>
      <c r="AU217" s="8"/>
      <c r="AV217" s="8"/>
      <c r="AW217" s="8"/>
      <c r="AX217" s="8"/>
    </row>
    <row r="218" spans="1:50" x14ac:dyDescent="0.25">
      <c r="A218" t="s">
        <v>10</v>
      </c>
      <c r="B218" t="s">
        <v>11</v>
      </c>
      <c r="C218" t="s">
        <v>658</v>
      </c>
      <c r="D218" t="s">
        <v>659</v>
      </c>
      <c r="E218">
        <v>7</v>
      </c>
      <c r="F218">
        <v>3</v>
      </c>
      <c r="G218">
        <v>14</v>
      </c>
      <c r="H218">
        <v>3</v>
      </c>
      <c r="I218">
        <v>72.099999999999994</v>
      </c>
      <c r="J218" t="s">
        <v>660</v>
      </c>
      <c r="K218" s="8">
        <v>16827.359690624999</v>
      </c>
      <c r="L218" s="8">
        <v>14815.392771093701</v>
      </c>
      <c r="M218" s="8">
        <v>19162.106545312501</v>
      </c>
      <c r="N218" s="8">
        <v>18382.061401171799</v>
      </c>
      <c r="O218" s="8">
        <v>15829.5662765625</v>
      </c>
      <c r="P218" s="8">
        <v>17010.2657742187</v>
      </c>
      <c r="Q218" s="8">
        <v>17543.930858061802</v>
      </c>
      <c r="R218" s="8">
        <v>20651.754621093802</v>
      </c>
      <c r="S218" s="8">
        <v>24544.347802734501</v>
      </c>
      <c r="T218" s="8">
        <v>28932.393754687499</v>
      </c>
      <c r="U218" s="8">
        <v>19144.591286132902</v>
      </c>
      <c r="V218" s="8">
        <v>21594.895587890602</v>
      </c>
      <c r="W218" s="8">
        <v>14039.366943164099</v>
      </c>
      <c r="X218" s="8">
        <v>25329.766932422001</v>
      </c>
      <c r="Y218" s="8">
        <v>20911.784327929799</v>
      </c>
      <c r="Z218" s="11">
        <v>20126.3651982423</v>
      </c>
      <c r="AA218" s="12">
        <f t="shared" si="49"/>
        <v>29823.110108148805</v>
      </c>
      <c r="AB218" s="8">
        <f t="shared" si="50"/>
        <v>27814.014934794526</v>
      </c>
      <c r="AC218" s="8">
        <f t="shared" si="51"/>
        <v>29027.753813873118</v>
      </c>
      <c r="AD218" s="8">
        <f t="shared" si="52"/>
        <v>29219.486192354067</v>
      </c>
      <c r="AE218" s="8">
        <f t="shared" si="53"/>
        <v>25972.199949960792</v>
      </c>
      <c r="AF218" s="8">
        <f t="shared" si="54"/>
        <v>29272.866906566323</v>
      </c>
      <c r="AG218" s="8">
        <f t="shared" si="55"/>
        <v>27316.22069501226</v>
      </c>
      <c r="AH218" s="8">
        <f t="shared" si="56"/>
        <v>26850.911895642683</v>
      </c>
      <c r="AI218" s="8">
        <f t="shared" si="57"/>
        <v>30422.67890488093</v>
      </c>
      <c r="AJ218" s="8">
        <f t="shared" si="58"/>
        <v>28932.393754687499</v>
      </c>
      <c r="AK218" s="8">
        <f t="shared" si="59"/>
        <v>27074.034120466287</v>
      </c>
      <c r="AL218" s="8">
        <f t="shared" si="60"/>
        <v>26697.852883971434</v>
      </c>
      <c r="AM218" s="8">
        <f t="shared" si="61"/>
        <v>23646.745062838934</v>
      </c>
      <c r="AN218" s="8">
        <f t="shared" si="62"/>
        <v>30804.114763021182</v>
      </c>
      <c r="AO218" s="8">
        <f t="shared" si="63"/>
        <v>27568.518226707241</v>
      </c>
      <c r="AP218" s="8">
        <f t="shared" si="64"/>
        <v>30960.7632494221</v>
      </c>
      <c r="AQ218" s="8"/>
      <c r="AR218" s="8"/>
      <c r="AS218" s="8"/>
      <c r="AT218" s="8"/>
      <c r="AU218" s="8"/>
      <c r="AV218" s="8"/>
      <c r="AW218" s="8"/>
      <c r="AX218" s="8"/>
    </row>
    <row r="219" spans="1:50" x14ac:dyDescent="0.25">
      <c r="A219" t="s">
        <v>10</v>
      </c>
      <c r="B219" t="s">
        <v>11</v>
      </c>
      <c r="C219" t="s">
        <v>661</v>
      </c>
      <c r="D219" t="s">
        <v>662</v>
      </c>
      <c r="E219">
        <v>5</v>
      </c>
      <c r="F219">
        <v>5</v>
      </c>
      <c r="G219">
        <v>14</v>
      </c>
      <c r="H219">
        <v>5</v>
      </c>
      <c r="I219">
        <v>226.5</v>
      </c>
      <c r="J219" t="s">
        <v>663</v>
      </c>
      <c r="K219" s="8">
        <v>100363.020867655</v>
      </c>
      <c r="L219" s="8">
        <v>75529.882011987196</v>
      </c>
      <c r="M219" s="8">
        <v>123507.52940625</v>
      </c>
      <c r="N219" s="8">
        <v>132457.22072182599</v>
      </c>
      <c r="O219" s="8">
        <v>87908.681322035205</v>
      </c>
      <c r="P219" s="8">
        <v>88740.876063748598</v>
      </c>
      <c r="Q219" s="8">
        <v>83614.281262939505</v>
      </c>
      <c r="R219" s="8">
        <v>122583.43703845001</v>
      </c>
      <c r="S219" s="8">
        <v>198874.72357177699</v>
      </c>
      <c r="T219" s="8">
        <v>227768.10385473599</v>
      </c>
      <c r="U219" s="8">
        <v>176463.88042207001</v>
      </c>
      <c r="V219" s="8">
        <v>175946.476129102</v>
      </c>
      <c r="W219" s="8">
        <v>137454.60229907199</v>
      </c>
      <c r="X219" s="8">
        <v>178542.48104800901</v>
      </c>
      <c r="Y219" s="8">
        <v>184525.84377199199</v>
      </c>
      <c r="Z219" s="11">
        <v>147200.574879639</v>
      </c>
      <c r="AA219" s="12">
        <f t="shared" si="49"/>
        <v>177873.26575006734</v>
      </c>
      <c r="AB219" s="8">
        <f t="shared" si="50"/>
        <v>141797.74365506723</v>
      </c>
      <c r="AC219" s="8">
        <f t="shared" si="51"/>
        <v>187095.61755574992</v>
      </c>
      <c r="AD219" s="8">
        <f t="shared" si="52"/>
        <v>210549.39636488579</v>
      </c>
      <c r="AE219" s="8">
        <f t="shared" si="53"/>
        <v>144235.27522758444</v>
      </c>
      <c r="AF219" s="8">
        <f t="shared" si="54"/>
        <v>152713.65472274786</v>
      </c>
      <c r="AG219" s="8">
        <f t="shared" si="55"/>
        <v>130188.96270807669</v>
      </c>
      <c r="AH219" s="8">
        <f t="shared" si="56"/>
        <v>159380.02015686128</v>
      </c>
      <c r="AI219" s="8">
        <f t="shared" si="57"/>
        <v>246504.8941674082</v>
      </c>
      <c r="AJ219" s="8">
        <f t="shared" si="58"/>
        <v>227768.10385473599</v>
      </c>
      <c r="AK219" s="8">
        <f t="shared" si="59"/>
        <v>249552.94412775381</v>
      </c>
      <c r="AL219" s="8">
        <f t="shared" si="60"/>
        <v>217523.30850731381</v>
      </c>
      <c r="AM219" s="8">
        <f t="shared" si="61"/>
        <v>231517.12975653069</v>
      </c>
      <c r="AN219" s="8">
        <f t="shared" si="62"/>
        <v>217129.636089846</v>
      </c>
      <c r="AO219" s="8">
        <f t="shared" si="63"/>
        <v>243264.94609703645</v>
      </c>
      <c r="AP219" s="8">
        <f t="shared" si="64"/>
        <v>226441.39188259136</v>
      </c>
      <c r="AQ219" s="8"/>
      <c r="AR219" s="8"/>
      <c r="AS219" s="8"/>
      <c r="AT219" s="8"/>
      <c r="AU219" s="8"/>
      <c r="AV219" s="8"/>
      <c r="AW219" s="8"/>
      <c r="AX219" s="8"/>
    </row>
    <row r="220" spans="1:50" x14ac:dyDescent="0.25">
      <c r="A220" t="s">
        <v>10</v>
      </c>
      <c r="B220" t="s">
        <v>11</v>
      </c>
      <c r="C220" t="s">
        <v>664</v>
      </c>
      <c r="D220" t="s">
        <v>665</v>
      </c>
      <c r="E220">
        <v>14</v>
      </c>
      <c r="F220">
        <v>3</v>
      </c>
      <c r="G220">
        <v>14</v>
      </c>
      <c r="H220">
        <v>3</v>
      </c>
      <c r="I220">
        <v>20.3</v>
      </c>
      <c r="J220" t="s">
        <v>666</v>
      </c>
      <c r="K220" s="8">
        <v>46208.546762756101</v>
      </c>
      <c r="L220" s="8">
        <v>39219.851446874898</v>
      </c>
      <c r="M220" s="8">
        <v>49009.673753906303</v>
      </c>
      <c r="N220" s="8">
        <v>45959.565196874901</v>
      </c>
      <c r="O220" s="8">
        <v>64224.360776883703</v>
      </c>
      <c r="P220" s="8">
        <v>52624.3827140625</v>
      </c>
      <c r="Q220" s="8">
        <v>62009.186230664098</v>
      </c>
      <c r="R220" s="8">
        <v>73332.406640624904</v>
      </c>
      <c r="S220" s="8">
        <v>55785.447976757903</v>
      </c>
      <c r="T220" s="8">
        <v>67085.789866992098</v>
      </c>
      <c r="U220" s="8">
        <v>41973.920690625098</v>
      </c>
      <c r="V220" s="8">
        <v>53419.618550976702</v>
      </c>
      <c r="W220" s="8">
        <v>44078.246675976698</v>
      </c>
      <c r="X220" s="8">
        <v>57187.5759210939</v>
      </c>
      <c r="Y220" s="8">
        <v>55579.898085937602</v>
      </c>
      <c r="Z220" s="11">
        <v>47131.692544921898</v>
      </c>
      <c r="AA220" s="12">
        <f t="shared" si="49"/>
        <v>81895.353958053645</v>
      </c>
      <c r="AB220" s="8">
        <f t="shared" si="50"/>
        <v>73630.281069036544</v>
      </c>
      <c r="AC220" s="8">
        <f t="shared" si="51"/>
        <v>74242.398186364444</v>
      </c>
      <c r="AD220" s="8">
        <f t="shared" si="52"/>
        <v>73055.728156314173</v>
      </c>
      <c r="AE220" s="8">
        <f t="shared" si="53"/>
        <v>105375.46706035655</v>
      </c>
      <c r="AF220" s="8">
        <f t="shared" si="54"/>
        <v>90560.992501583445</v>
      </c>
      <c r="AG220" s="8">
        <f t="shared" si="55"/>
        <v>96549.435237689264</v>
      </c>
      <c r="AH220" s="8">
        <f t="shared" si="56"/>
        <v>95345.0215698221</v>
      </c>
      <c r="AI220" s="8">
        <f t="shared" si="57"/>
        <v>69145.971406613025</v>
      </c>
      <c r="AJ220" s="8">
        <f t="shared" si="58"/>
        <v>67085.789866992098</v>
      </c>
      <c r="AK220" s="8">
        <f t="shared" si="59"/>
        <v>59358.977371894412</v>
      </c>
      <c r="AL220" s="8">
        <f t="shared" si="60"/>
        <v>66042.880892259884</v>
      </c>
      <c r="AM220" s="8">
        <f t="shared" si="61"/>
        <v>74241.742251153133</v>
      </c>
      <c r="AN220" s="8">
        <f t="shared" si="62"/>
        <v>69547.132288750203</v>
      </c>
      <c r="AO220" s="8">
        <f t="shared" si="63"/>
        <v>73272.342971432619</v>
      </c>
      <c r="AP220" s="8">
        <f t="shared" si="64"/>
        <v>72503.562369787411</v>
      </c>
      <c r="AQ220" s="8"/>
      <c r="AR220" s="8"/>
      <c r="AS220" s="8"/>
      <c r="AT220" s="8"/>
      <c r="AU220" s="8"/>
      <c r="AV220" s="8"/>
      <c r="AW220" s="8"/>
      <c r="AX220" s="8"/>
    </row>
    <row r="221" spans="1:50" x14ac:dyDescent="0.25">
      <c r="A221" t="s">
        <v>10</v>
      </c>
      <c r="B221" t="s">
        <v>11</v>
      </c>
      <c r="C221" t="s">
        <v>667</v>
      </c>
      <c r="D221" t="s">
        <v>668</v>
      </c>
      <c r="E221">
        <v>27</v>
      </c>
      <c r="F221">
        <v>3</v>
      </c>
      <c r="G221">
        <v>14</v>
      </c>
      <c r="H221">
        <v>3</v>
      </c>
      <c r="I221">
        <v>23</v>
      </c>
      <c r="J221" t="s">
        <v>669</v>
      </c>
      <c r="K221" s="8">
        <v>86300.771061913998</v>
      </c>
      <c r="L221" s="8">
        <v>74090.013547558599</v>
      </c>
      <c r="M221" s="8">
        <v>122191.06074288501</v>
      </c>
      <c r="N221" s="8">
        <v>99691.7864200771</v>
      </c>
      <c r="O221" s="8">
        <v>136676.31911484301</v>
      </c>
      <c r="P221" s="8">
        <v>124682.298452637</v>
      </c>
      <c r="Q221" s="8">
        <v>143613.908369221</v>
      </c>
      <c r="R221" s="8">
        <v>177072.48185176199</v>
      </c>
      <c r="S221" s="8">
        <v>136836.69099375</v>
      </c>
      <c r="T221" s="8">
        <v>167638.020070898</v>
      </c>
      <c r="U221" s="8">
        <v>98515.930184804994</v>
      </c>
      <c r="V221" s="8">
        <v>111570.87563789</v>
      </c>
      <c r="W221" s="8">
        <v>109316.588635547</v>
      </c>
      <c r="X221" s="8">
        <v>162492.038414062</v>
      </c>
      <c r="Y221" s="8">
        <v>120317.459521875</v>
      </c>
      <c r="Z221" s="11">
        <v>90168.533316211004</v>
      </c>
      <c r="AA221" s="12">
        <f t="shared" si="49"/>
        <v>152950.75669128989</v>
      </c>
      <c r="AB221" s="8">
        <f t="shared" si="50"/>
        <v>139094.5738105326</v>
      </c>
      <c r="AC221" s="8">
        <f t="shared" si="51"/>
        <v>185101.36247875862</v>
      </c>
      <c r="AD221" s="8">
        <f t="shared" si="52"/>
        <v>158466.60030233947</v>
      </c>
      <c r="AE221" s="8">
        <f t="shared" si="53"/>
        <v>224250.28117992191</v>
      </c>
      <c r="AF221" s="8">
        <f t="shared" si="54"/>
        <v>214565.03835116961</v>
      </c>
      <c r="AG221" s="8">
        <f t="shared" si="55"/>
        <v>223609.47769491546</v>
      </c>
      <c r="AH221" s="8">
        <f t="shared" si="56"/>
        <v>230225.35840553328</v>
      </c>
      <c r="AI221" s="8">
        <f t="shared" si="57"/>
        <v>169608.85438746403</v>
      </c>
      <c r="AJ221" s="8">
        <f t="shared" si="58"/>
        <v>167638.020070898</v>
      </c>
      <c r="AK221" s="8">
        <f t="shared" si="59"/>
        <v>139319.95806903689</v>
      </c>
      <c r="AL221" s="8">
        <f t="shared" si="60"/>
        <v>137935.50479524318</v>
      </c>
      <c r="AM221" s="8">
        <f t="shared" si="61"/>
        <v>184123.79369161426</v>
      </c>
      <c r="AN221" s="8">
        <f t="shared" si="62"/>
        <v>197610.32198749093</v>
      </c>
      <c r="AO221" s="8">
        <f t="shared" si="63"/>
        <v>158617.45816638746</v>
      </c>
      <c r="AP221" s="8">
        <f t="shared" si="64"/>
        <v>138707.93782449324</v>
      </c>
      <c r="AQ221" s="8"/>
      <c r="AR221" s="8"/>
      <c r="AS221" s="8"/>
      <c r="AT221" s="8"/>
      <c r="AU221" s="8"/>
      <c r="AV221" s="8"/>
      <c r="AW221" s="8"/>
      <c r="AX221" s="8"/>
    </row>
    <row r="222" spans="1:50" x14ac:dyDescent="0.25">
      <c r="A222" t="s">
        <v>10</v>
      </c>
      <c r="B222" t="s">
        <v>11</v>
      </c>
      <c r="C222" t="s">
        <v>670</v>
      </c>
      <c r="D222" t="s">
        <v>671</v>
      </c>
      <c r="E222">
        <v>6</v>
      </c>
      <c r="F222">
        <v>2</v>
      </c>
      <c r="G222">
        <v>14</v>
      </c>
      <c r="H222">
        <v>2</v>
      </c>
      <c r="I222">
        <v>81.3</v>
      </c>
      <c r="J222" t="s">
        <v>672</v>
      </c>
      <c r="K222" s="8">
        <v>75744.666510498195</v>
      </c>
      <c r="L222" s="8">
        <v>62289.435704589698</v>
      </c>
      <c r="M222" s="8">
        <v>80161.407293781303</v>
      </c>
      <c r="N222" s="8">
        <v>88641.257578833902</v>
      </c>
      <c r="O222" s="8">
        <v>61976.836366113203</v>
      </c>
      <c r="P222" s="8">
        <v>54705.892789452999</v>
      </c>
      <c r="Q222" s="8">
        <v>72069.001029931693</v>
      </c>
      <c r="R222" s="8">
        <v>81658.959007763595</v>
      </c>
      <c r="S222" s="8">
        <v>77550.255073329201</v>
      </c>
      <c r="T222" s="8">
        <v>108120.72681254899</v>
      </c>
      <c r="U222" s="8">
        <v>83539.059064892805</v>
      </c>
      <c r="V222" s="8">
        <v>95291.090716514896</v>
      </c>
      <c r="W222" s="8">
        <v>61325.354632910101</v>
      </c>
      <c r="X222" s="8">
        <v>92186.859071484403</v>
      </c>
      <c r="Y222" s="8">
        <v>74125.127707141801</v>
      </c>
      <c r="Z222" s="11">
        <v>76003.524672459607</v>
      </c>
      <c r="AA222" s="12">
        <f t="shared" si="49"/>
        <v>134242.18480966563</v>
      </c>
      <c r="AB222" s="8">
        <f t="shared" si="50"/>
        <v>116940.49032218019</v>
      </c>
      <c r="AC222" s="8">
        <f t="shared" si="51"/>
        <v>121432.66142451923</v>
      </c>
      <c r="AD222" s="8">
        <f t="shared" si="52"/>
        <v>140901.06356257354</v>
      </c>
      <c r="AE222" s="8">
        <f t="shared" si="53"/>
        <v>101687.86423099933</v>
      </c>
      <c r="AF222" s="8">
        <f t="shared" si="54"/>
        <v>94143.051019089558</v>
      </c>
      <c r="AG222" s="8">
        <f t="shared" si="55"/>
        <v>112212.75057055091</v>
      </c>
      <c r="AH222" s="8">
        <f t="shared" si="56"/>
        <v>106171.00357989958</v>
      </c>
      <c r="AI222" s="8">
        <f t="shared" si="57"/>
        <v>96123.414158295869</v>
      </c>
      <c r="AJ222" s="8">
        <f t="shared" si="58"/>
        <v>108120.72681254899</v>
      </c>
      <c r="AK222" s="8">
        <f t="shared" si="59"/>
        <v>118139.86006339102</v>
      </c>
      <c r="AL222" s="8">
        <f t="shared" si="60"/>
        <v>117808.74377226828</v>
      </c>
      <c r="AM222" s="8">
        <f t="shared" si="61"/>
        <v>103291.3401838751</v>
      </c>
      <c r="AN222" s="8">
        <f t="shared" si="62"/>
        <v>112110.56912038212</v>
      </c>
      <c r="AO222" s="8">
        <f t="shared" si="63"/>
        <v>97720.974078812273</v>
      </c>
      <c r="AP222" s="8">
        <f t="shared" si="64"/>
        <v>116917.64063344829</v>
      </c>
      <c r="AQ222" s="8"/>
      <c r="AR222" s="8"/>
      <c r="AS222" s="8"/>
      <c r="AT222" s="8"/>
      <c r="AU222" s="8"/>
      <c r="AV222" s="8"/>
      <c r="AW222" s="8"/>
      <c r="AX222" s="8"/>
    </row>
    <row r="223" spans="1:50" x14ac:dyDescent="0.25">
      <c r="A223" t="s">
        <v>10</v>
      </c>
      <c r="B223" t="s">
        <v>11</v>
      </c>
      <c r="C223" t="s">
        <v>673</v>
      </c>
      <c r="D223" t="s">
        <v>674</v>
      </c>
      <c r="E223">
        <v>12</v>
      </c>
      <c r="F223">
        <v>3</v>
      </c>
      <c r="G223">
        <v>14</v>
      </c>
      <c r="H223">
        <v>3</v>
      </c>
      <c r="I223">
        <v>54.5</v>
      </c>
      <c r="J223" t="s">
        <v>675</v>
      </c>
      <c r="K223" s="8">
        <v>109916.52460400399</v>
      </c>
      <c r="L223" s="8">
        <v>103181.00736528799</v>
      </c>
      <c r="M223" s="8">
        <v>121718.537494982</v>
      </c>
      <c r="N223" s="8">
        <v>128982.011670703</v>
      </c>
      <c r="O223" s="8">
        <v>105894.998954443</v>
      </c>
      <c r="P223" s="8">
        <v>97827.4612256088</v>
      </c>
      <c r="Q223" s="8">
        <v>125685.22825144</v>
      </c>
      <c r="R223" s="8">
        <v>142551.93542841799</v>
      </c>
      <c r="S223" s="8">
        <v>138429.532003931</v>
      </c>
      <c r="T223" s="8">
        <v>190367.962450488</v>
      </c>
      <c r="U223" s="8">
        <v>146999.59376915399</v>
      </c>
      <c r="V223" s="8">
        <v>162166.825722693</v>
      </c>
      <c r="W223" s="8">
        <v>94963.671370640805</v>
      </c>
      <c r="X223" s="8">
        <v>144325.77620097599</v>
      </c>
      <c r="Y223" s="8">
        <v>136457.02297734399</v>
      </c>
      <c r="Z223" s="11">
        <v>123219.43125454101</v>
      </c>
      <c r="AA223" s="12">
        <f t="shared" si="49"/>
        <v>194804.92936729433</v>
      </c>
      <c r="AB223" s="8">
        <f t="shared" si="50"/>
        <v>193709.21339626453</v>
      </c>
      <c r="AC223" s="8">
        <f t="shared" si="51"/>
        <v>184385.55973134012</v>
      </c>
      <c r="AD223" s="8">
        <f t="shared" si="52"/>
        <v>205025.32478941174</v>
      </c>
      <c r="AE223" s="8">
        <f t="shared" si="53"/>
        <v>173746.14303980378</v>
      </c>
      <c r="AF223" s="8">
        <f t="shared" si="54"/>
        <v>168350.70599571842</v>
      </c>
      <c r="AG223" s="8">
        <f t="shared" si="55"/>
        <v>195694.19537706839</v>
      </c>
      <c r="AH223" s="8">
        <f t="shared" si="56"/>
        <v>185342.57882534672</v>
      </c>
      <c r="AI223" s="8">
        <f t="shared" si="57"/>
        <v>171583.17821096623</v>
      </c>
      <c r="AJ223" s="8">
        <f t="shared" si="58"/>
        <v>190367.962450488</v>
      </c>
      <c r="AK223" s="8">
        <f t="shared" si="59"/>
        <v>207884.92989576221</v>
      </c>
      <c r="AL223" s="8">
        <f t="shared" si="60"/>
        <v>200487.47344871974</v>
      </c>
      <c r="AM223" s="8">
        <f t="shared" si="61"/>
        <v>159948.93047696532</v>
      </c>
      <c r="AN223" s="8">
        <f t="shared" si="62"/>
        <v>175517.91081292319</v>
      </c>
      <c r="AO223" s="8">
        <f t="shared" si="63"/>
        <v>179894.64055865837</v>
      </c>
      <c r="AP223" s="8">
        <f t="shared" si="64"/>
        <v>189550.75102847978</v>
      </c>
      <c r="AQ223" s="8"/>
      <c r="AR223" s="8"/>
      <c r="AS223" s="8"/>
      <c r="AT223" s="8"/>
      <c r="AU223" s="8"/>
      <c r="AV223" s="8"/>
      <c r="AW223" s="8"/>
      <c r="AX223" s="8"/>
    </row>
    <row r="224" spans="1:50" x14ac:dyDescent="0.25">
      <c r="A224" t="s">
        <v>10</v>
      </c>
      <c r="B224" t="s">
        <v>11</v>
      </c>
      <c r="C224" t="s">
        <v>676</v>
      </c>
      <c r="D224" t="s">
        <v>677</v>
      </c>
      <c r="E224">
        <v>7</v>
      </c>
      <c r="F224">
        <v>5</v>
      </c>
      <c r="G224">
        <v>14</v>
      </c>
      <c r="H224">
        <v>5</v>
      </c>
      <c r="I224">
        <v>110</v>
      </c>
      <c r="J224" t="s">
        <v>678</v>
      </c>
      <c r="K224" s="8">
        <v>73658.330586328098</v>
      </c>
      <c r="L224" s="8">
        <v>83349.352453124899</v>
      </c>
      <c r="M224" s="8">
        <v>106333.020008789</v>
      </c>
      <c r="N224" s="8">
        <v>103941.031676367</v>
      </c>
      <c r="O224" s="8">
        <v>58222.7075718751</v>
      </c>
      <c r="P224" s="8">
        <v>48545.4231152344</v>
      </c>
      <c r="Q224" s="8">
        <v>59501.441729296799</v>
      </c>
      <c r="R224" s="8">
        <v>105718.996143749</v>
      </c>
      <c r="S224" s="8">
        <v>141237.45276908</v>
      </c>
      <c r="T224" s="8">
        <v>197053.92988182299</v>
      </c>
      <c r="U224" s="8">
        <v>147919.69153242101</v>
      </c>
      <c r="V224" s="8">
        <v>142235.16777421901</v>
      </c>
      <c r="W224" s="8">
        <v>107901.673945312</v>
      </c>
      <c r="X224" s="8">
        <v>123137.45114235699</v>
      </c>
      <c r="Y224" s="8">
        <v>137871.297158203</v>
      </c>
      <c r="Z224" s="11">
        <v>107573.932994028</v>
      </c>
      <c r="AA224" s="12">
        <f t="shared" si="49"/>
        <v>130544.57406543366</v>
      </c>
      <c r="AB224" s="8">
        <f t="shared" si="50"/>
        <v>156477.80452097519</v>
      </c>
      <c r="AC224" s="8">
        <f t="shared" si="51"/>
        <v>161078.7790894435</v>
      </c>
      <c r="AD224" s="8">
        <f t="shared" si="52"/>
        <v>165221.05293876541</v>
      </c>
      <c r="AE224" s="8">
        <f t="shared" si="53"/>
        <v>95528.315575126093</v>
      </c>
      <c r="AF224" s="8">
        <f t="shared" si="54"/>
        <v>83541.534778898887</v>
      </c>
      <c r="AG224" s="8">
        <f t="shared" si="55"/>
        <v>92644.831258098522</v>
      </c>
      <c r="AH224" s="8">
        <f t="shared" si="56"/>
        <v>137453.28197208873</v>
      </c>
      <c r="AI224" s="8">
        <f t="shared" si="57"/>
        <v>175063.59140079882</v>
      </c>
      <c r="AJ224" s="8">
        <f t="shared" si="58"/>
        <v>197053.92988182299</v>
      </c>
      <c r="AK224" s="8">
        <f t="shared" si="59"/>
        <v>209186.12028758321</v>
      </c>
      <c r="AL224" s="8">
        <f t="shared" si="60"/>
        <v>175845.88768711075</v>
      </c>
      <c r="AM224" s="8">
        <f t="shared" si="61"/>
        <v>181740.62875966952</v>
      </c>
      <c r="AN224" s="8">
        <f t="shared" si="62"/>
        <v>149750.29919283916</v>
      </c>
      <c r="AO224" s="8">
        <f t="shared" si="63"/>
        <v>181759.11290215413</v>
      </c>
      <c r="AP224" s="8">
        <f t="shared" si="64"/>
        <v>165482.98902616391</v>
      </c>
      <c r="AQ224" s="8"/>
      <c r="AR224" s="8"/>
      <c r="AS224" s="8"/>
      <c r="AT224" s="8"/>
      <c r="AU224" s="8"/>
      <c r="AV224" s="8"/>
      <c r="AW224" s="8"/>
      <c r="AX224" s="8"/>
    </row>
    <row r="225" spans="1:50" x14ac:dyDescent="0.25">
      <c r="A225" t="s">
        <v>10</v>
      </c>
      <c r="B225" t="s">
        <v>11</v>
      </c>
      <c r="C225" t="s">
        <v>679</v>
      </c>
      <c r="D225" t="s">
        <v>680</v>
      </c>
      <c r="E225">
        <v>6</v>
      </c>
      <c r="F225">
        <v>5</v>
      </c>
      <c r="G225">
        <v>14</v>
      </c>
      <c r="H225">
        <v>5</v>
      </c>
      <c r="I225">
        <v>112.3</v>
      </c>
      <c r="J225" t="s">
        <v>681</v>
      </c>
      <c r="K225" s="8">
        <v>85225.564101562501</v>
      </c>
      <c r="L225" s="8">
        <v>83868.988190624994</v>
      </c>
      <c r="M225" s="8">
        <v>102013.47111914</v>
      </c>
      <c r="N225" s="8">
        <v>103910.354367187</v>
      </c>
      <c r="O225" s="8">
        <v>68811.914505468798</v>
      </c>
      <c r="P225" s="8">
        <v>64769.595876562496</v>
      </c>
      <c r="Q225" s="8">
        <v>66000.412374303807</v>
      </c>
      <c r="R225" s="8">
        <v>86783.793331640598</v>
      </c>
      <c r="S225" s="8">
        <v>116373.383580799</v>
      </c>
      <c r="T225" s="8">
        <v>154336.168181249</v>
      </c>
      <c r="U225" s="8">
        <v>109097.916210938</v>
      </c>
      <c r="V225" s="8">
        <v>120204.727783594</v>
      </c>
      <c r="W225" s="8">
        <v>84901.999166015696</v>
      </c>
      <c r="X225" s="8">
        <v>107293.36838086</v>
      </c>
      <c r="Y225" s="8">
        <v>117306.902753906</v>
      </c>
      <c r="Z225" s="11">
        <v>95357.511304687607</v>
      </c>
      <c r="AA225" s="12">
        <f t="shared" si="49"/>
        <v>151045.16863961978</v>
      </c>
      <c r="AB225" s="8">
        <f t="shared" si="50"/>
        <v>157453.35450380656</v>
      </c>
      <c r="AC225" s="8">
        <f t="shared" si="51"/>
        <v>154535.30217790359</v>
      </c>
      <c r="AD225" s="8">
        <f t="shared" si="52"/>
        <v>165172.28935385286</v>
      </c>
      <c r="AE225" s="8">
        <f t="shared" si="53"/>
        <v>112902.44920492824</v>
      </c>
      <c r="AF225" s="8">
        <f t="shared" si="54"/>
        <v>111461.61881611083</v>
      </c>
      <c r="AG225" s="8">
        <f t="shared" si="55"/>
        <v>102763.84722240508</v>
      </c>
      <c r="AH225" s="8">
        <f t="shared" si="56"/>
        <v>112834.18922368187</v>
      </c>
      <c r="AI225" s="8">
        <f t="shared" si="57"/>
        <v>144244.61836214503</v>
      </c>
      <c r="AJ225" s="8">
        <f t="shared" si="58"/>
        <v>154336.168181249</v>
      </c>
      <c r="AK225" s="8">
        <f t="shared" si="59"/>
        <v>154284.86624868252</v>
      </c>
      <c r="AL225" s="8">
        <f t="shared" si="60"/>
        <v>148609.5695745711</v>
      </c>
      <c r="AM225" s="8">
        <f t="shared" si="61"/>
        <v>143001.88446756738</v>
      </c>
      <c r="AN225" s="8">
        <f t="shared" si="62"/>
        <v>130481.94409892632</v>
      </c>
      <c r="AO225" s="8">
        <f t="shared" si="63"/>
        <v>154648.56733293331</v>
      </c>
      <c r="AP225" s="8">
        <f t="shared" si="64"/>
        <v>146690.23951808058</v>
      </c>
      <c r="AQ225" s="8"/>
      <c r="AR225" s="8"/>
      <c r="AS225" s="8"/>
      <c r="AT225" s="8"/>
      <c r="AU225" s="8"/>
      <c r="AV225" s="8"/>
      <c r="AW225" s="8"/>
      <c r="AX225" s="8"/>
    </row>
    <row r="226" spans="1:50" x14ac:dyDescent="0.25">
      <c r="A226" t="s">
        <v>10</v>
      </c>
      <c r="B226" t="s">
        <v>11</v>
      </c>
      <c r="C226" t="s">
        <v>682</v>
      </c>
      <c r="D226" t="s">
        <v>683</v>
      </c>
      <c r="E226">
        <v>5</v>
      </c>
      <c r="F226">
        <v>3</v>
      </c>
      <c r="G226">
        <v>14</v>
      </c>
      <c r="H226">
        <v>3</v>
      </c>
      <c r="I226">
        <v>132.9</v>
      </c>
      <c r="J226" t="s">
        <v>684</v>
      </c>
      <c r="K226" s="8">
        <v>282873.85229296901</v>
      </c>
      <c r="L226" s="8">
        <v>240795.04967964301</v>
      </c>
      <c r="M226" s="8">
        <v>318708.42931935401</v>
      </c>
      <c r="N226" s="8">
        <v>284886.53198480001</v>
      </c>
      <c r="O226" s="8">
        <v>210527.90853252</v>
      </c>
      <c r="P226" s="8">
        <v>210627.28258623101</v>
      </c>
      <c r="Q226" s="8">
        <v>242799.98550586001</v>
      </c>
      <c r="R226" s="8">
        <v>298333.543200001</v>
      </c>
      <c r="S226" s="8">
        <v>406221.50069853599</v>
      </c>
      <c r="T226" s="8">
        <v>499503.27853498497</v>
      </c>
      <c r="U226" s="8">
        <v>347327.56607226498</v>
      </c>
      <c r="V226" s="8">
        <v>390074.47435107402</v>
      </c>
      <c r="W226" s="8">
        <v>282251.34577835002</v>
      </c>
      <c r="X226" s="8">
        <v>392220.79142812599</v>
      </c>
      <c r="Y226" s="8">
        <v>366864.41297447099</v>
      </c>
      <c r="Z226" s="11">
        <v>330260.04987862601</v>
      </c>
      <c r="AA226" s="12">
        <f t="shared" si="49"/>
        <v>501337.00109527417</v>
      </c>
      <c r="AB226" s="8">
        <f t="shared" si="50"/>
        <v>452062.06892345258</v>
      </c>
      <c r="AC226" s="8">
        <f t="shared" si="51"/>
        <v>482796.07478497695</v>
      </c>
      <c r="AD226" s="8">
        <f t="shared" si="52"/>
        <v>452845.73400385084</v>
      </c>
      <c r="AE226" s="8">
        <f t="shared" si="53"/>
        <v>345421.52576533204</v>
      </c>
      <c r="AF226" s="8">
        <f t="shared" si="54"/>
        <v>362467.25899975956</v>
      </c>
      <c r="AG226" s="8">
        <f t="shared" si="55"/>
        <v>378044.01091652358</v>
      </c>
      <c r="AH226" s="8">
        <f t="shared" si="56"/>
        <v>387886.05767163943</v>
      </c>
      <c r="AI226" s="8">
        <f t="shared" si="57"/>
        <v>503510.88484142057</v>
      </c>
      <c r="AJ226" s="8">
        <f t="shared" si="58"/>
        <v>499503.27853498497</v>
      </c>
      <c r="AK226" s="8">
        <f t="shared" si="59"/>
        <v>491186.16502564552</v>
      </c>
      <c r="AL226" s="8">
        <f t="shared" si="60"/>
        <v>482250.58035738906</v>
      </c>
      <c r="AM226" s="8">
        <f t="shared" si="61"/>
        <v>475400.75305985473</v>
      </c>
      <c r="AN226" s="8">
        <f t="shared" si="62"/>
        <v>476988.76597755263</v>
      </c>
      <c r="AO226" s="8">
        <f t="shared" si="63"/>
        <v>483646.35447721271</v>
      </c>
      <c r="AP226" s="8">
        <f t="shared" si="64"/>
        <v>508045.1991364772</v>
      </c>
      <c r="AQ226" s="8"/>
      <c r="AR226" s="8"/>
      <c r="AS226" s="8"/>
      <c r="AT226" s="8"/>
      <c r="AU226" s="8"/>
      <c r="AV226" s="8"/>
      <c r="AW226" s="8"/>
      <c r="AX226" s="8"/>
    </row>
    <row r="227" spans="1:50" x14ac:dyDescent="0.25">
      <c r="A227" t="s">
        <v>10</v>
      </c>
      <c r="B227" t="s">
        <v>11</v>
      </c>
      <c r="C227" t="s">
        <v>685</v>
      </c>
      <c r="D227" t="s">
        <v>686</v>
      </c>
      <c r="E227">
        <v>12</v>
      </c>
      <c r="F227">
        <v>3</v>
      </c>
      <c r="G227">
        <v>14</v>
      </c>
      <c r="H227">
        <v>3</v>
      </c>
      <c r="I227">
        <v>92.4</v>
      </c>
      <c r="J227" t="s">
        <v>687</v>
      </c>
      <c r="K227" s="8">
        <v>74179.646997070493</v>
      </c>
      <c r="L227" s="8">
        <v>64672.385755658201</v>
      </c>
      <c r="M227" s="8">
        <v>84805.811010937701</v>
      </c>
      <c r="N227" s="8">
        <v>83633.520113048697</v>
      </c>
      <c r="O227" s="8">
        <v>71795.557859179797</v>
      </c>
      <c r="P227" s="8">
        <v>63852.475479282002</v>
      </c>
      <c r="Q227" s="8">
        <v>77535.569170898496</v>
      </c>
      <c r="R227" s="8">
        <v>93366.663076757904</v>
      </c>
      <c r="S227" s="8">
        <v>109478.794959961</v>
      </c>
      <c r="T227" s="8">
        <v>121247.53775771501</v>
      </c>
      <c r="U227" s="8">
        <v>91107.024518554594</v>
      </c>
      <c r="V227" s="8">
        <v>105866.437175684</v>
      </c>
      <c r="W227" s="8">
        <v>84081.918009375004</v>
      </c>
      <c r="X227" s="8">
        <v>99865.930202929696</v>
      </c>
      <c r="Y227" s="8">
        <v>95184.444856463</v>
      </c>
      <c r="Z227" s="11">
        <v>75871.071201399405</v>
      </c>
      <c r="AA227" s="12">
        <f t="shared" si="49"/>
        <v>131468.50253695835</v>
      </c>
      <c r="AB227" s="8">
        <f t="shared" si="50"/>
        <v>121414.17585541874</v>
      </c>
      <c r="AC227" s="8">
        <f t="shared" si="51"/>
        <v>128468.24529391548</v>
      </c>
      <c r="AD227" s="8">
        <f t="shared" si="52"/>
        <v>132940.93806070153</v>
      </c>
      <c r="AE227" s="8">
        <f t="shared" si="53"/>
        <v>117797.83170676527</v>
      </c>
      <c r="AF227" s="8">
        <f t="shared" si="54"/>
        <v>109883.35168711751</v>
      </c>
      <c r="AG227" s="8">
        <f t="shared" si="55"/>
        <v>120724.29698458352</v>
      </c>
      <c r="AH227" s="8">
        <f t="shared" si="56"/>
        <v>121393.07725957288</v>
      </c>
      <c r="AI227" s="8">
        <f t="shared" si="57"/>
        <v>135698.78705797682</v>
      </c>
      <c r="AJ227" s="8">
        <f t="shared" si="58"/>
        <v>121247.53775771499</v>
      </c>
      <c r="AK227" s="8">
        <f t="shared" si="59"/>
        <v>128842.37921632601</v>
      </c>
      <c r="AL227" s="8">
        <f t="shared" si="60"/>
        <v>130883.08547560338</v>
      </c>
      <c r="AM227" s="8">
        <f t="shared" si="61"/>
        <v>141620.60779601755</v>
      </c>
      <c r="AN227" s="8">
        <f t="shared" si="62"/>
        <v>121449.26493379145</v>
      </c>
      <c r="AO227" s="8">
        <f t="shared" si="63"/>
        <v>125483.98844280677</v>
      </c>
      <c r="AP227" s="8">
        <f t="shared" si="64"/>
        <v>116713.88498663048</v>
      </c>
      <c r="AQ227" s="8"/>
      <c r="AR227" s="8"/>
      <c r="AS227" s="8"/>
      <c r="AT227" s="8"/>
      <c r="AU227" s="8"/>
      <c r="AV227" s="8"/>
      <c r="AW227" s="8"/>
      <c r="AX227" s="8"/>
    </row>
    <row r="228" spans="1:50" x14ac:dyDescent="0.25">
      <c r="A228" t="s">
        <v>10</v>
      </c>
      <c r="B228" t="s">
        <v>11</v>
      </c>
      <c r="C228" t="s">
        <v>688</v>
      </c>
      <c r="D228" t="s">
        <v>689</v>
      </c>
      <c r="E228">
        <v>11</v>
      </c>
      <c r="F228">
        <v>3</v>
      </c>
      <c r="G228">
        <v>14</v>
      </c>
      <c r="H228">
        <v>3</v>
      </c>
      <c r="I228">
        <v>84.1</v>
      </c>
      <c r="J228" t="s">
        <v>690</v>
      </c>
      <c r="K228" s="8">
        <v>165776.38270229299</v>
      </c>
      <c r="L228" s="8">
        <v>153790.87882382801</v>
      </c>
      <c r="M228" s="8">
        <v>177132.698832094</v>
      </c>
      <c r="N228" s="8">
        <v>147129.35742978501</v>
      </c>
      <c r="O228" s="8">
        <v>239227.50433667001</v>
      </c>
      <c r="P228" s="8">
        <v>230005.233746438</v>
      </c>
      <c r="Q228" s="8">
        <v>240314.70907866099</v>
      </c>
      <c r="R228" s="8">
        <v>269569.33930467698</v>
      </c>
      <c r="S228" s="8">
        <v>247513.65481831101</v>
      </c>
      <c r="T228" s="8">
        <v>351452.16280356399</v>
      </c>
      <c r="U228" s="8">
        <v>264141.23121987301</v>
      </c>
      <c r="V228" s="8">
        <v>232550.822217334</v>
      </c>
      <c r="W228" s="8">
        <v>200112.21131923801</v>
      </c>
      <c r="X228" s="8">
        <v>274117.57541304</v>
      </c>
      <c r="Y228" s="8">
        <v>250299.76109531199</v>
      </c>
      <c r="Z228" s="11">
        <v>212329.15037361599</v>
      </c>
      <c r="AA228" s="12">
        <f t="shared" si="49"/>
        <v>293805.29123743187</v>
      </c>
      <c r="AB228" s="8">
        <f t="shared" si="50"/>
        <v>288722.80786149902</v>
      </c>
      <c r="AC228" s="8">
        <f t="shared" si="51"/>
        <v>268329.80820382462</v>
      </c>
      <c r="AD228" s="8">
        <f t="shared" si="52"/>
        <v>233871.71515135287</v>
      </c>
      <c r="AE228" s="8">
        <f t="shared" si="53"/>
        <v>392510.09583007713</v>
      </c>
      <c r="AF228" s="8">
        <f t="shared" si="54"/>
        <v>395814.66184248414</v>
      </c>
      <c r="AG228" s="8">
        <f t="shared" si="55"/>
        <v>374174.39013867581</v>
      </c>
      <c r="AH228" s="8">
        <f t="shared" si="56"/>
        <v>350487.53542923543</v>
      </c>
      <c r="AI228" s="8">
        <f t="shared" si="57"/>
        <v>306792.76979085529</v>
      </c>
      <c r="AJ228" s="8">
        <f t="shared" si="58"/>
        <v>351452.16280356399</v>
      </c>
      <c r="AK228" s="8">
        <f t="shared" si="59"/>
        <v>373545.12299506774</v>
      </c>
      <c r="AL228" s="8">
        <f t="shared" si="60"/>
        <v>287503.48036350188</v>
      </c>
      <c r="AM228" s="8">
        <f t="shared" si="61"/>
        <v>337052.40871498338</v>
      </c>
      <c r="AN228" s="8">
        <f t="shared" si="62"/>
        <v>333360.7164294977</v>
      </c>
      <c r="AO228" s="8">
        <f t="shared" si="63"/>
        <v>329976.31467920239</v>
      </c>
      <c r="AP228" s="8">
        <f t="shared" si="64"/>
        <v>326629.89521041716</v>
      </c>
      <c r="AQ228" s="8"/>
      <c r="AR228" s="8"/>
      <c r="AS228" s="8"/>
      <c r="AT228" s="8"/>
      <c r="AU228" s="8"/>
      <c r="AV228" s="8"/>
      <c r="AW228" s="8"/>
      <c r="AX228" s="8"/>
    </row>
    <row r="229" spans="1:50" x14ac:dyDescent="0.25">
      <c r="A229" t="s">
        <v>10</v>
      </c>
      <c r="B229" t="s">
        <v>11</v>
      </c>
      <c r="C229" t="s">
        <v>691</v>
      </c>
      <c r="D229" t="s">
        <v>692</v>
      </c>
      <c r="E229">
        <v>14</v>
      </c>
      <c r="F229">
        <v>6</v>
      </c>
      <c r="G229">
        <v>14</v>
      </c>
      <c r="H229">
        <v>6</v>
      </c>
      <c r="I229">
        <v>74.3</v>
      </c>
      <c r="J229" t="s">
        <v>693</v>
      </c>
      <c r="K229" s="8">
        <v>125146.8763875</v>
      </c>
      <c r="L229" s="8">
        <v>110683.213575</v>
      </c>
      <c r="M229" s="8">
        <v>144428.09576249999</v>
      </c>
      <c r="N229" s="8">
        <v>151177.0722</v>
      </c>
      <c r="O229" s="8">
        <v>99209.953631249795</v>
      </c>
      <c r="P229" s="8">
        <v>97185.260699999897</v>
      </c>
      <c r="Q229" s="8">
        <v>104562.392189063</v>
      </c>
      <c r="R229" s="8">
        <v>118107.08765625001</v>
      </c>
      <c r="S229" s="8">
        <v>114056.499515271</v>
      </c>
      <c r="T229" s="8">
        <v>120806.67823125</v>
      </c>
      <c r="U229" s="8">
        <v>104492.57352187501</v>
      </c>
      <c r="V229" s="8">
        <v>109294.3083375</v>
      </c>
      <c r="W229" s="8">
        <v>100394.825540625</v>
      </c>
      <c r="X229" s="8">
        <v>116785.81746562599</v>
      </c>
      <c r="Y229" s="8">
        <v>123918.71030222499</v>
      </c>
      <c r="Z229" s="11">
        <v>110639.19549375</v>
      </c>
      <c r="AA229" s="12">
        <f t="shared" si="49"/>
        <v>221797.66420959399</v>
      </c>
      <c r="AB229" s="8">
        <f t="shared" si="50"/>
        <v>207793.65103385231</v>
      </c>
      <c r="AC229" s="8">
        <f t="shared" si="51"/>
        <v>218787.17758334902</v>
      </c>
      <c r="AD229" s="8">
        <f t="shared" si="52"/>
        <v>240305.82192848207</v>
      </c>
      <c r="AE229" s="8">
        <f t="shared" si="53"/>
        <v>162777.72288380767</v>
      </c>
      <c r="AF229" s="8">
        <f t="shared" si="54"/>
        <v>167245.54686634324</v>
      </c>
      <c r="AG229" s="8">
        <f t="shared" si="55"/>
        <v>162805.55392877446</v>
      </c>
      <c r="AH229" s="8">
        <f t="shared" si="56"/>
        <v>153559.97895063853</v>
      </c>
      <c r="AI229" s="8">
        <f t="shared" si="57"/>
        <v>141372.84435731525</v>
      </c>
      <c r="AJ229" s="8">
        <f t="shared" si="58"/>
        <v>120806.67823125</v>
      </c>
      <c r="AK229" s="8">
        <f t="shared" si="59"/>
        <v>147772.05000535821</v>
      </c>
      <c r="AL229" s="8">
        <f t="shared" si="60"/>
        <v>135120.97584237551</v>
      </c>
      <c r="AM229" s="8">
        <f t="shared" si="61"/>
        <v>169096.71602701992</v>
      </c>
      <c r="AN229" s="8">
        <f t="shared" si="62"/>
        <v>142025.93073604722</v>
      </c>
      <c r="AO229" s="8">
        <f t="shared" si="63"/>
        <v>163365.07540555447</v>
      </c>
      <c r="AP229" s="8">
        <f t="shared" si="64"/>
        <v>170198.33954357938</v>
      </c>
      <c r="AQ229" s="8"/>
      <c r="AR229" s="8"/>
      <c r="AS229" s="8"/>
      <c r="AT229" s="8"/>
      <c r="AU229" s="8"/>
      <c r="AV229" s="8"/>
      <c r="AW229" s="8"/>
      <c r="AX229" s="8"/>
    </row>
    <row r="230" spans="1:50" x14ac:dyDescent="0.25">
      <c r="A230" t="s">
        <v>10</v>
      </c>
      <c r="B230" t="s">
        <v>11</v>
      </c>
      <c r="C230" t="s">
        <v>694</v>
      </c>
      <c r="D230" t="s">
        <v>695</v>
      </c>
      <c r="E230">
        <v>7</v>
      </c>
      <c r="F230">
        <v>2</v>
      </c>
      <c r="G230">
        <v>14</v>
      </c>
      <c r="H230">
        <v>2</v>
      </c>
      <c r="I230">
        <v>61.2</v>
      </c>
      <c r="J230" t="s">
        <v>696</v>
      </c>
      <c r="K230" s="8">
        <v>74475.343058789207</v>
      </c>
      <c r="L230" s="8">
        <v>68287.617479296794</v>
      </c>
      <c r="M230" s="8">
        <v>90710.249824218597</v>
      </c>
      <c r="N230" s="8">
        <v>84449.373865490998</v>
      </c>
      <c r="O230" s="8">
        <v>69882.048418359205</v>
      </c>
      <c r="P230" s="8">
        <v>63474.483948046902</v>
      </c>
      <c r="Q230" s="8">
        <v>71546.138106649494</v>
      </c>
      <c r="R230" s="8">
        <v>88859.432159179501</v>
      </c>
      <c r="S230" s="8">
        <v>93943.691099414107</v>
      </c>
      <c r="T230" s="8">
        <v>121041.643020117</v>
      </c>
      <c r="U230" s="8">
        <v>86060.372545898601</v>
      </c>
      <c r="V230" s="8">
        <v>101594.42647793</v>
      </c>
      <c r="W230" s="8">
        <v>70583.269666204302</v>
      </c>
      <c r="X230" s="8">
        <v>95618.655509179604</v>
      </c>
      <c r="Y230" s="8">
        <v>90549.356731801396</v>
      </c>
      <c r="Z230" s="11">
        <v>79601.131649715404</v>
      </c>
      <c r="AA230" s="12">
        <f t="shared" si="49"/>
        <v>131992.56432498185</v>
      </c>
      <c r="AB230" s="8">
        <f t="shared" si="50"/>
        <v>128201.31344317259</v>
      </c>
      <c r="AC230" s="8">
        <f t="shared" si="51"/>
        <v>137412.59574284469</v>
      </c>
      <c r="AD230" s="8">
        <f t="shared" si="52"/>
        <v>134237.79084201955</v>
      </c>
      <c r="AE230" s="8">
        <f t="shared" si="53"/>
        <v>114658.260543864</v>
      </c>
      <c r="AF230" s="8">
        <f t="shared" si="54"/>
        <v>109232.86827124846</v>
      </c>
      <c r="AG230" s="8">
        <f t="shared" si="55"/>
        <v>111398.64345161794</v>
      </c>
      <c r="AH230" s="8">
        <f t="shared" si="56"/>
        <v>115532.8846279211</v>
      </c>
      <c r="AI230" s="8">
        <f t="shared" si="57"/>
        <v>116443.05126487746</v>
      </c>
      <c r="AJ230" s="8">
        <f t="shared" si="58"/>
        <v>121041.64302011699</v>
      </c>
      <c r="AK230" s="8">
        <f t="shared" si="59"/>
        <v>121705.46907498623</v>
      </c>
      <c r="AL230" s="8">
        <f t="shared" si="60"/>
        <v>125601.58213778015</v>
      </c>
      <c r="AM230" s="8">
        <f t="shared" si="61"/>
        <v>118884.60428844544</v>
      </c>
      <c r="AN230" s="8">
        <f t="shared" si="62"/>
        <v>116284.05605344889</v>
      </c>
      <c r="AO230" s="8">
        <f t="shared" si="63"/>
        <v>119373.43807353669</v>
      </c>
      <c r="AP230" s="8">
        <f t="shared" si="64"/>
        <v>122451.90659703188</v>
      </c>
      <c r="AQ230" s="8"/>
      <c r="AR230" s="8"/>
      <c r="AS230" s="8"/>
      <c r="AT230" s="8"/>
      <c r="AU230" s="8"/>
      <c r="AV230" s="8"/>
      <c r="AW230" s="8"/>
      <c r="AX230" s="8"/>
    </row>
    <row r="231" spans="1:50" x14ac:dyDescent="0.25">
      <c r="A231" t="s">
        <v>10</v>
      </c>
      <c r="B231" t="s">
        <v>11</v>
      </c>
      <c r="C231" t="s">
        <v>697</v>
      </c>
      <c r="D231" t="s">
        <v>698</v>
      </c>
      <c r="E231">
        <v>9</v>
      </c>
      <c r="F231">
        <v>4</v>
      </c>
      <c r="G231">
        <v>14</v>
      </c>
      <c r="H231">
        <v>4</v>
      </c>
      <c r="I231">
        <v>56.5</v>
      </c>
      <c r="J231" t="s">
        <v>699</v>
      </c>
      <c r="K231" s="8">
        <v>393941.52238418098</v>
      </c>
      <c r="L231" s="8">
        <v>359038.83078808698</v>
      </c>
      <c r="M231" s="8">
        <v>446424.34655156097</v>
      </c>
      <c r="N231" s="8">
        <v>436158.78459140798</v>
      </c>
      <c r="O231" s="8">
        <v>590775.41498994804</v>
      </c>
      <c r="P231" s="8">
        <v>542824.94382187596</v>
      </c>
      <c r="Q231" s="8">
        <v>570788.79299062595</v>
      </c>
      <c r="R231" s="8">
        <v>696459.51883922005</v>
      </c>
      <c r="S231" s="8">
        <v>553886.98104503797</v>
      </c>
      <c r="T231" s="8">
        <v>658635.51697121805</v>
      </c>
      <c r="U231" s="8">
        <v>410984.79053671903</v>
      </c>
      <c r="V231" s="8">
        <v>467710.561260938</v>
      </c>
      <c r="W231" s="8">
        <v>493744.747044141</v>
      </c>
      <c r="X231" s="8">
        <v>608785.46285705804</v>
      </c>
      <c r="Y231" s="8">
        <v>540734.743331837</v>
      </c>
      <c r="Z231" s="11">
        <v>457826.30624414101</v>
      </c>
      <c r="AA231" s="12">
        <f t="shared" si="49"/>
        <v>698182.10427751509</v>
      </c>
      <c r="AB231" s="8">
        <f t="shared" si="50"/>
        <v>674049.72355476802</v>
      </c>
      <c r="AC231" s="8">
        <f t="shared" si="51"/>
        <v>676266.77670195349</v>
      </c>
      <c r="AD231" s="8">
        <f t="shared" si="52"/>
        <v>693302.85140001576</v>
      </c>
      <c r="AE231" s="8">
        <f t="shared" si="53"/>
        <v>969308.7565107937</v>
      </c>
      <c r="AF231" s="8">
        <f t="shared" si="54"/>
        <v>934144.27175767999</v>
      </c>
      <c r="AG231" s="8">
        <f t="shared" si="55"/>
        <v>888728.57318671281</v>
      </c>
      <c r="AH231" s="8">
        <f t="shared" si="56"/>
        <v>905519.8225206848</v>
      </c>
      <c r="AI231" s="8">
        <f t="shared" si="57"/>
        <v>686542.00589716679</v>
      </c>
      <c r="AJ231" s="8">
        <f t="shared" si="58"/>
        <v>658635.51697121805</v>
      </c>
      <c r="AK231" s="8">
        <f t="shared" si="59"/>
        <v>581209.3909804963</v>
      </c>
      <c r="AL231" s="8">
        <f t="shared" si="60"/>
        <v>578232.3746833154</v>
      </c>
      <c r="AM231" s="8">
        <f t="shared" si="61"/>
        <v>831622.6940099739</v>
      </c>
      <c r="AN231" s="8">
        <f t="shared" si="62"/>
        <v>740358.06622065266</v>
      </c>
      <c r="AO231" s="8">
        <f t="shared" si="63"/>
        <v>712863.87586961978</v>
      </c>
      <c r="AP231" s="8">
        <f t="shared" si="64"/>
        <v>704282.75236803258</v>
      </c>
      <c r="AQ231" s="8"/>
      <c r="AR231" s="8"/>
      <c r="AS231" s="8"/>
      <c r="AT231" s="8"/>
      <c r="AU231" s="8"/>
      <c r="AV231" s="8"/>
      <c r="AW231" s="8"/>
      <c r="AX231" s="8"/>
    </row>
    <row r="232" spans="1:50" x14ac:dyDescent="0.25">
      <c r="A232" t="s">
        <v>10</v>
      </c>
      <c r="B232" t="s">
        <v>11</v>
      </c>
      <c r="C232" t="s">
        <v>700</v>
      </c>
      <c r="D232" t="s">
        <v>701</v>
      </c>
      <c r="E232">
        <v>19</v>
      </c>
      <c r="F232">
        <v>6</v>
      </c>
      <c r="G232">
        <v>14</v>
      </c>
      <c r="H232">
        <v>6</v>
      </c>
      <c r="I232">
        <v>25.5</v>
      </c>
      <c r="J232" t="s">
        <v>702</v>
      </c>
      <c r="K232" s="8">
        <v>134936.83420078101</v>
      </c>
      <c r="L232" s="8">
        <v>68150.384942577904</v>
      </c>
      <c r="M232" s="8">
        <v>188481.93395625101</v>
      </c>
      <c r="N232" s="8">
        <v>197800.400776172</v>
      </c>
      <c r="O232" s="8">
        <v>85738.5435843749</v>
      </c>
      <c r="P232" s="8">
        <v>53364.937518749997</v>
      </c>
      <c r="Q232" s="8">
        <v>85675.783049999896</v>
      </c>
      <c r="R232" s="8">
        <v>90518.517142968805</v>
      </c>
      <c r="S232" s="8">
        <v>223364.57759003999</v>
      </c>
      <c r="T232" s="8">
        <v>221667.525827345</v>
      </c>
      <c r="U232" s="8">
        <v>146284.70311640599</v>
      </c>
      <c r="V232" s="8">
        <v>179201.52957979901</v>
      </c>
      <c r="W232" s="8">
        <v>202002.78429375001</v>
      </c>
      <c r="X232" s="8">
        <v>244857.208921874</v>
      </c>
      <c r="Y232" s="8">
        <v>160132.72762559401</v>
      </c>
      <c r="Z232" s="11">
        <v>155241.805305469</v>
      </c>
      <c r="AA232" s="12">
        <f t="shared" si="49"/>
        <v>239148.39511375799</v>
      </c>
      <c r="AB232" s="8">
        <f t="shared" si="50"/>
        <v>127943.67681586117</v>
      </c>
      <c r="AC232" s="8">
        <f t="shared" si="51"/>
        <v>285522.21877626143</v>
      </c>
      <c r="AD232" s="8">
        <f t="shared" si="52"/>
        <v>314416.64529273222</v>
      </c>
      <c r="AE232" s="8">
        <f t="shared" si="53"/>
        <v>140674.64379544463</v>
      </c>
      <c r="AF232" s="8">
        <f t="shared" si="54"/>
        <v>91835.408934717096</v>
      </c>
      <c r="AG232" s="8">
        <f t="shared" si="55"/>
        <v>133398.75863318017</v>
      </c>
      <c r="AH232" s="8">
        <f t="shared" si="56"/>
        <v>117689.98679887218</v>
      </c>
      <c r="AI232" s="8">
        <f t="shared" si="57"/>
        <v>276860.0281156819</v>
      </c>
      <c r="AJ232" s="8">
        <f t="shared" si="58"/>
        <v>221667.525827345</v>
      </c>
      <c r="AK232" s="8">
        <f t="shared" si="59"/>
        <v>206873.94075341782</v>
      </c>
      <c r="AL232" s="8">
        <f t="shared" si="60"/>
        <v>221547.54366985394</v>
      </c>
      <c r="AM232" s="8">
        <f t="shared" si="61"/>
        <v>340236.7330033906</v>
      </c>
      <c r="AN232" s="8">
        <f t="shared" si="62"/>
        <v>297776.50873399666</v>
      </c>
      <c r="AO232" s="8">
        <f t="shared" si="63"/>
        <v>211106.90274011486</v>
      </c>
      <c r="AP232" s="8">
        <f t="shared" si="64"/>
        <v>238811.3667387524</v>
      </c>
      <c r="AQ232" s="8"/>
      <c r="AR232" s="8"/>
      <c r="AS232" s="8"/>
      <c r="AT232" s="8"/>
      <c r="AU232" s="8"/>
      <c r="AV232" s="8"/>
      <c r="AW232" s="8"/>
      <c r="AX232" s="8"/>
    </row>
    <row r="233" spans="1:50" x14ac:dyDescent="0.25">
      <c r="A233" t="s">
        <v>10</v>
      </c>
      <c r="B233" t="s">
        <v>11</v>
      </c>
      <c r="C233" t="s">
        <v>703</v>
      </c>
      <c r="D233" t="s">
        <v>704</v>
      </c>
      <c r="E233">
        <v>5</v>
      </c>
      <c r="F233">
        <v>2</v>
      </c>
      <c r="G233">
        <v>13</v>
      </c>
      <c r="H233">
        <v>2</v>
      </c>
      <c r="I233">
        <v>68</v>
      </c>
      <c r="J233" t="s">
        <v>705</v>
      </c>
      <c r="K233" s="8">
        <v>51367.167270117301</v>
      </c>
      <c r="L233" s="8">
        <v>46206.123369140601</v>
      </c>
      <c r="M233" s="8">
        <v>66799.607441015294</v>
      </c>
      <c r="N233" s="8">
        <v>67433.351318153305</v>
      </c>
      <c r="O233" s="8">
        <v>48349.566052734401</v>
      </c>
      <c r="P233" s="8">
        <v>36639.712067578097</v>
      </c>
      <c r="Q233" s="8">
        <v>48022.303957031298</v>
      </c>
      <c r="R233" s="8">
        <v>56582.923057519001</v>
      </c>
      <c r="S233" s="8">
        <v>75730.918248047004</v>
      </c>
      <c r="T233" s="8">
        <v>93196.590738280502</v>
      </c>
      <c r="U233" s="8">
        <v>65960.207414062505</v>
      </c>
      <c r="V233" s="8">
        <v>71108.199073827898</v>
      </c>
      <c r="W233" s="8">
        <v>55117.304317968599</v>
      </c>
      <c r="X233" s="8">
        <v>66916.873276171696</v>
      </c>
      <c r="Y233" s="8">
        <v>70000.172163281095</v>
      </c>
      <c r="Z233" s="11">
        <v>53921.858821874899</v>
      </c>
      <c r="AA233" s="12">
        <f t="shared" si="49"/>
        <v>91037.971114023734</v>
      </c>
      <c r="AB233" s="8">
        <f t="shared" si="50"/>
        <v>86746.117725325807</v>
      </c>
      <c r="AC233" s="8">
        <f t="shared" si="51"/>
        <v>101191.51331696849</v>
      </c>
      <c r="AD233" s="8">
        <f t="shared" si="52"/>
        <v>107189.71255418265</v>
      </c>
      <c r="AE233" s="8">
        <f t="shared" si="53"/>
        <v>79329.058994795647</v>
      </c>
      <c r="AF233" s="8">
        <f t="shared" si="54"/>
        <v>63053.06625336306</v>
      </c>
      <c r="AG233" s="8">
        <f t="shared" si="55"/>
        <v>74771.604139697898</v>
      </c>
      <c r="AH233" s="8">
        <f t="shared" si="56"/>
        <v>73567.748101342833</v>
      </c>
      <c r="AI233" s="8">
        <f t="shared" si="57"/>
        <v>93868.349142910971</v>
      </c>
      <c r="AJ233" s="8">
        <f t="shared" si="58"/>
        <v>93196.590738280502</v>
      </c>
      <c r="AK233" s="8">
        <f t="shared" si="59"/>
        <v>93280.074744394544</v>
      </c>
      <c r="AL233" s="8">
        <f t="shared" si="60"/>
        <v>87911.341362621111</v>
      </c>
      <c r="AM233" s="8">
        <f t="shared" si="61"/>
        <v>92835.015213597362</v>
      </c>
      <c r="AN233" s="8">
        <f t="shared" si="62"/>
        <v>81379.155579329992</v>
      </c>
      <c r="AO233" s="8">
        <f t="shared" si="63"/>
        <v>92282.94400390386</v>
      </c>
      <c r="AP233" s="8">
        <f t="shared" si="64"/>
        <v>82949.001894223344</v>
      </c>
      <c r="AQ233" s="8"/>
      <c r="AR233" s="8"/>
      <c r="AS233" s="8"/>
      <c r="AT233" s="8"/>
      <c r="AU233" s="8"/>
      <c r="AV233" s="8"/>
      <c r="AW233" s="8"/>
      <c r="AX233" s="8"/>
    </row>
    <row r="234" spans="1:50" x14ac:dyDescent="0.25">
      <c r="A234" t="s">
        <v>10</v>
      </c>
      <c r="B234" t="s">
        <v>11</v>
      </c>
      <c r="C234" t="s">
        <v>706</v>
      </c>
      <c r="D234" t="s">
        <v>707</v>
      </c>
      <c r="E234">
        <v>7</v>
      </c>
      <c r="F234">
        <v>2</v>
      </c>
      <c r="G234">
        <v>13</v>
      </c>
      <c r="H234">
        <v>2</v>
      </c>
      <c r="I234">
        <v>59.9</v>
      </c>
      <c r="J234" t="s">
        <v>708</v>
      </c>
      <c r="K234" s="8">
        <v>26745.393199793099</v>
      </c>
      <c r="L234" s="8">
        <v>24649.053467285099</v>
      </c>
      <c r="M234" s="8">
        <v>34835.8689615236</v>
      </c>
      <c r="N234" s="8">
        <v>38369.612257324101</v>
      </c>
      <c r="O234" s="8">
        <v>22625.547340429701</v>
      </c>
      <c r="P234" s="8">
        <v>21099.116091796801</v>
      </c>
      <c r="Q234" s="8">
        <v>23877.4540737305</v>
      </c>
      <c r="R234" s="8">
        <v>29890.212402832101</v>
      </c>
      <c r="S234" s="8">
        <v>54509.0288827896</v>
      </c>
      <c r="T234" s="8">
        <v>67008.151073144996</v>
      </c>
      <c r="U234" s="8">
        <v>49259.815229882901</v>
      </c>
      <c r="V234" s="8">
        <v>53118.503077148402</v>
      </c>
      <c r="W234" s="8">
        <v>32735.6596327148</v>
      </c>
      <c r="X234" s="8">
        <v>50232.583084277197</v>
      </c>
      <c r="Y234" s="8">
        <v>45797.420632699803</v>
      </c>
      <c r="Z234" s="11">
        <v>41253.803256445201</v>
      </c>
      <c r="AA234" s="12">
        <f t="shared" si="49"/>
        <v>47400.829419932517</v>
      </c>
      <c r="AB234" s="8">
        <f t="shared" si="50"/>
        <v>46275.461734991528</v>
      </c>
      <c r="AC234" s="8">
        <f t="shared" si="51"/>
        <v>52771.182840271591</v>
      </c>
      <c r="AD234" s="8">
        <f t="shared" si="52"/>
        <v>60991.002646057517</v>
      </c>
      <c r="AE234" s="8">
        <f t="shared" si="53"/>
        <v>37122.636794730475</v>
      </c>
      <c r="AF234" s="8">
        <f t="shared" si="54"/>
        <v>36309.345509313658</v>
      </c>
      <c r="AG234" s="8">
        <f t="shared" si="55"/>
        <v>37177.631990798865</v>
      </c>
      <c r="AH234" s="8">
        <f t="shared" si="56"/>
        <v>38862.531271349333</v>
      </c>
      <c r="AI234" s="8">
        <f t="shared" si="57"/>
        <v>67563.852030048045</v>
      </c>
      <c r="AJ234" s="8">
        <f t="shared" si="58"/>
        <v>67008.151073144996</v>
      </c>
      <c r="AK234" s="8">
        <f t="shared" si="59"/>
        <v>69662.595475085051</v>
      </c>
      <c r="AL234" s="8">
        <f t="shared" si="60"/>
        <v>65670.610668093417</v>
      </c>
      <c r="AM234" s="8">
        <f t="shared" si="61"/>
        <v>55137.22954407052</v>
      </c>
      <c r="AN234" s="8">
        <f t="shared" si="62"/>
        <v>61089.004817902351</v>
      </c>
      <c r="AO234" s="8">
        <f t="shared" si="63"/>
        <v>60375.862989485649</v>
      </c>
      <c r="AP234" s="8">
        <f t="shared" si="64"/>
        <v>63461.495564662837</v>
      </c>
      <c r="AQ234" s="8"/>
      <c r="AR234" s="8"/>
      <c r="AS234" s="8"/>
      <c r="AT234" s="8"/>
      <c r="AU234" s="8"/>
      <c r="AV234" s="8"/>
      <c r="AW234" s="8"/>
      <c r="AX234" s="8"/>
    </row>
    <row r="235" spans="1:50" x14ac:dyDescent="0.25">
      <c r="A235" t="s">
        <v>10</v>
      </c>
      <c r="B235" t="s">
        <v>11</v>
      </c>
      <c r="C235" t="s">
        <v>709</v>
      </c>
      <c r="D235" t="s">
        <v>710</v>
      </c>
      <c r="E235">
        <v>5</v>
      </c>
      <c r="F235">
        <v>3</v>
      </c>
      <c r="G235">
        <v>13</v>
      </c>
      <c r="H235">
        <v>3</v>
      </c>
      <c r="I235">
        <v>110.4</v>
      </c>
      <c r="J235" t="s">
        <v>711</v>
      </c>
      <c r="K235" s="8">
        <v>34683.136872656003</v>
      </c>
      <c r="L235" s="8">
        <v>24687.824571093701</v>
      </c>
      <c r="M235" s="8">
        <v>40749.782725780999</v>
      </c>
      <c r="N235" s="8">
        <v>36734.293187109201</v>
      </c>
      <c r="O235" s="8">
        <v>21862.109710546902</v>
      </c>
      <c r="P235" s="8">
        <v>21118.5005367187</v>
      </c>
      <c r="Q235" s="8">
        <v>23689.191732421899</v>
      </c>
      <c r="R235" s="8">
        <v>30041.810622656099</v>
      </c>
      <c r="S235" s="8">
        <v>30657.376664062402</v>
      </c>
      <c r="T235" s="8">
        <v>40105.660581767297</v>
      </c>
      <c r="U235" s="8">
        <v>34451.6064492187</v>
      </c>
      <c r="V235" s="8">
        <v>37007.517679687597</v>
      </c>
      <c r="W235" s="8">
        <v>21854.7635625</v>
      </c>
      <c r="X235" s="8">
        <v>34755.144832031197</v>
      </c>
      <c r="Y235" s="8">
        <v>26863.146878906198</v>
      </c>
      <c r="Z235" s="11">
        <v>25345.454964843699</v>
      </c>
      <c r="AA235" s="12">
        <f t="shared" si="49"/>
        <v>61468.883346297436</v>
      </c>
      <c r="AB235" s="8">
        <f t="shared" si="50"/>
        <v>46348.249549464788</v>
      </c>
      <c r="AC235" s="8">
        <f t="shared" si="51"/>
        <v>61729.886436841109</v>
      </c>
      <c r="AD235" s="8">
        <f t="shared" si="52"/>
        <v>58391.556264641797</v>
      </c>
      <c r="AE235" s="8">
        <f t="shared" si="53"/>
        <v>35870.034264363101</v>
      </c>
      <c r="AF235" s="8">
        <f t="shared" si="54"/>
        <v>36342.704087232909</v>
      </c>
      <c r="AG235" s="8">
        <f t="shared" si="55"/>
        <v>36884.504087745016</v>
      </c>
      <c r="AH235" s="8">
        <f t="shared" si="56"/>
        <v>39059.635610361416</v>
      </c>
      <c r="AI235" s="8">
        <f t="shared" si="57"/>
        <v>37999.768167107279</v>
      </c>
      <c r="AJ235" s="8">
        <f t="shared" si="58"/>
        <v>40105.660581767297</v>
      </c>
      <c r="AK235" s="8">
        <f t="shared" si="59"/>
        <v>48721.017574642225</v>
      </c>
      <c r="AL235" s="8">
        <f t="shared" si="60"/>
        <v>45752.537148978256</v>
      </c>
      <c r="AM235" s="8">
        <f t="shared" si="61"/>
        <v>36810.35081305365</v>
      </c>
      <c r="AN235" s="8">
        <f t="shared" si="62"/>
        <v>42266.534582319662</v>
      </c>
      <c r="AO235" s="8">
        <f t="shared" si="63"/>
        <v>35414.345459211901</v>
      </c>
      <c r="AP235" s="8">
        <f t="shared" si="64"/>
        <v>38989.386453344654</v>
      </c>
      <c r="AQ235" s="8"/>
      <c r="AR235" s="8"/>
      <c r="AS235" s="8"/>
      <c r="AT235" s="8"/>
      <c r="AU235" s="8"/>
      <c r="AV235" s="8"/>
      <c r="AW235" s="8"/>
      <c r="AX235" s="8"/>
    </row>
    <row r="236" spans="1:50" x14ac:dyDescent="0.25">
      <c r="A236" t="s">
        <v>10</v>
      </c>
      <c r="B236" t="s">
        <v>11</v>
      </c>
      <c r="C236" t="s">
        <v>712</v>
      </c>
      <c r="D236" t="s">
        <v>713</v>
      </c>
      <c r="E236">
        <v>9</v>
      </c>
      <c r="F236">
        <v>3</v>
      </c>
      <c r="G236">
        <v>13</v>
      </c>
      <c r="H236">
        <v>3</v>
      </c>
      <c r="I236">
        <v>120.9</v>
      </c>
      <c r="J236" t="s">
        <v>714</v>
      </c>
      <c r="K236" s="8">
        <v>128715.024402301</v>
      </c>
      <c r="L236" s="8">
        <v>92726.816144998898</v>
      </c>
      <c r="M236" s="8">
        <v>154623.90103961001</v>
      </c>
      <c r="N236" s="8">
        <v>149675.750562837</v>
      </c>
      <c r="O236" s="8">
        <v>106669.839336328</v>
      </c>
      <c r="P236" s="8">
        <v>87832.021040993903</v>
      </c>
      <c r="Q236" s="8">
        <v>97990.749301757896</v>
      </c>
      <c r="R236" s="8">
        <v>139844.00260488299</v>
      </c>
      <c r="S236" s="8">
        <v>225126.82998222599</v>
      </c>
      <c r="T236" s="8">
        <v>275944.61663935601</v>
      </c>
      <c r="U236" s="8">
        <v>197370.35236875</v>
      </c>
      <c r="V236" s="8">
        <v>194106.26919169899</v>
      </c>
      <c r="W236" s="8">
        <v>177642.13086244199</v>
      </c>
      <c r="X236" s="8">
        <v>210247.69614497901</v>
      </c>
      <c r="Y236" s="8">
        <v>200537.47597705101</v>
      </c>
      <c r="Z236" s="11">
        <v>172744.498649121</v>
      </c>
      <c r="AA236" s="12">
        <f t="shared" si="49"/>
        <v>228121.48880739277</v>
      </c>
      <c r="AB236" s="8">
        <f t="shared" si="50"/>
        <v>174082.79948845063</v>
      </c>
      <c r="AC236" s="8">
        <f t="shared" si="51"/>
        <v>234232.31274206869</v>
      </c>
      <c r="AD236" s="8">
        <f t="shared" si="52"/>
        <v>237919.37321144261</v>
      </c>
      <c r="AE236" s="8">
        <f t="shared" si="53"/>
        <v>175017.45451960203</v>
      </c>
      <c r="AF236" s="8">
        <f t="shared" si="54"/>
        <v>151149.61142844582</v>
      </c>
      <c r="AG236" s="8">
        <f t="shared" si="55"/>
        <v>152573.38595622775</v>
      </c>
      <c r="AH236" s="8">
        <f t="shared" si="56"/>
        <v>181821.7900595442</v>
      </c>
      <c r="AI236" s="8">
        <f t="shared" si="57"/>
        <v>279044.33706973202</v>
      </c>
      <c r="AJ236" s="8">
        <f t="shared" si="58"/>
        <v>275944.61663935601</v>
      </c>
      <c r="AK236" s="8">
        <f t="shared" si="59"/>
        <v>279118.60715828167</v>
      </c>
      <c r="AL236" s="8">
        <f t="shared" si="60"/>
        <v>239974.33086189503</v>
      </c>
      <c r="AM236" s="8">
        <f t="shared" si="61"/>
        <v>299205.66916793771</v>
      </c>
      <c r="AN236" s="8">
        <f t="shared" si="62"/>
        <v>255687.08065848218</v>
      </c>
      <c r="AO236" s="8">
        <f t="shared" si="63"/>
        <v>264373.4735838538</v>
      </c>
      <c r="AP236" s="8">
        <f t="shared" si="64"/>
        <v>265736.08660259406</v>
      </c>
      <c r="AQ236" s="8"/>
      <c r="AR236" s="8"/>
      <c r="AS236" s="8"/>
      <c r="AT236" s="8"/>
      <c r="AU236" s="8"/>
      <c r="AV236" s="8"/>
      <c r="AW236" s="8"/>
      <c r="AX236" s="8"/>
    </row>
    <row r="237" spans="1:50" x14ac:dyDescent="0.25">
      <c r="A237" t="s">
        <v>10</v>
      </c>
      <c r="B237" t="s">
        <v>11</v>
      </c>
      <c r="C237" t="s">
        <v>715</v>
      </c>
      <c r="D237" t="s">
        <v>716</v>
      </c>
      <c r="E237">
        <v>10</v>
      </c>
      <c r="F237">
        <v>6</v>
      </c>
      <c r="G237">
        <v>13</v>
      </c>
      <c r="H237">
        <v>6</v>
      </c>
      <c r="I237">
        <v>116.5</v>
      </c>
      <c r="J237" t="s">
        <v>717</v>
      </c>
      <c r="K237" s="8">
        <v>155298.33829105701</v>
      </c>
      <c r="L237" s="8">
        <v>135242.80318828099</v>
      </c>
      <c r="M237" s="8">
        <v>194752.48562343701</v>
      </c>
      <c r="N237" s="8">
        <v>191324.352501563</v>
      </c>
      <c r="O237" s="8">
        <v>147588.856928906</v>
      </c>
      <c r="P237" s="8">
        <v>122311.645577344</v>
      </c>
      <c r="Q237" s="8">
        <v>143188.53712968799</v>
      </c>
      <c r="R237" s="8">
        <v>196190.29887826499</v>
      </c>
      <c r="S237" s="8">
        <v>259105.65021830701</v>
      </c>
      <c r="T237" s="8">
        <v>299975.15789999999</v>
      </c>
      <c r="U237" s="8">
        <v>224161.36067210601</v>
      </c>
      <c r="V237" s="8">
        <v>223157.44116445299</v>
      </c>
      <c r="W237" s="8">
        <v>182646.12982558599</v>
      </c>
      <c r="X237" s="8">
        <v>234898.98474668001</v>
      </c>
      <c r="Y237" s="8">
        <v>224517.24135585999</v>
      </c>
      <c r="Z237" s="11">
        <v>204423.806672601</v>
      </c>
      <c r="AA237" s="12">
        <f t="shared" si="49"/>
        <v>275235.06525192212</v>
      </c>
      <c r="AB237" s="8">
        <f t="shared" si="50"/>
        <v>253901.15576562149</v>
      </c>
      <c r="AC237" s="8">
        <f t="shared" si="51"/>
        <v>295021.17598338396</v>
      </c>
      <c r="AD237" s="8">
        <f t="shared" si="52"/>
        <v>304122.54393972002</v>
      </c>
      <c r="AE237" s="8">
        <f t="shared" si="53"/>
        <v>242154.91666497572</v>
      </c>
      <c r="AF237" s="8">
        <f t="shared" si="54"/>
        <v>210485.39568001867</v>
      </c>
      <c r="AG237" s="8">
        <f t="shared" si="55"/>
        <v>222947.16690776049</v>
      </c>
      <c r="AH237" s="8">
        <f t="shared" si="56"/>
        <v>255081.88173897107</v>
      </c>
      <c r="AI237" s="8">
        <f t="shared" si="57"/>
        <v>321161.02910478355</v>
      </c>
      <c r="AJ237" s="8">
        <f t="shared" si="58"/>
        <v>299975.15789999999</v>
      </c>
      <c r="AK237" s="8">
        <f t="shared" si="59"/>
        <v>317006.10562121024</v>
      </c>
      <c r="AL237" s="8">
        <f t="shared" si="60"/>
        <v>275890.40706049738</v>
      </c>
      <c r="AM237" s="8">
        <f t="shared" si="61"/>
        <v>307633.98992165882</v>
      </c>
      <c r="AN237" s="8">
        <f t="shared" si="62"/>
        <v>285666.08224855107</v>
      </c>
      <c r="AO237" s="8">
        <f t="shared" si="63"/>
        <v>295986.58648474148</v>
      </c>
      <c r="AP237" s="8">
        <f t="shared" si="64"/>
        <v>314468.95743940765</v>
      </c>
      <c r="AQ237" s="8"/>
      <c r="AR237" s="8"/>
      <c r="AS237" s="8"/>
      <c r="AT237" s="8"/>
      <c r="AU237" s="8"/>
      <c r="AV237" s="8"/>
      <c r="AW237" s="8"/>
      <c r="AX237" s="8"/>
    </row>
    <row r="238" spans="1:50" x14ac:dyDescent="0.25">
      <c r="A238" t="s">
        <v>10</v>
      </c>
      <c r="B238" t="s">
        <v>11</v>
      </c>
      <c r="C238" t="s">
        <v>718</v>
      </c>
      <c r="D238" t="s">
        <v>719</v>
      </c>
      <c r="E238">
        <v>5</v>
      </c>
      <c r="F238">
        <v>2</v>
      </c>
      <c r="G238">
        <v>13</v>
      </c>
      <c r="H238">
        <v>2</v>
      </c>
      <c r="I238">
        <v>48.1</v>
      </c>
      <c r="J238" t="s">
        <v>720</v>
      </c>
      <c r="K238" s="8">
        <v>9115.3587583007702</v>
      </c>
      <c r="L238" s="8">
        <v>7065.4933916015398</v>
      </c>
      <c r="M238" s="8">
        <v>8497.0320380859594</v>
      </c>
      <c r="N238" s="8">
        <v>11383.2949086914</v>
      </c>
      <c r="O238" s="8">
        <v>10916.7166582031</v>
      </c>
      <c r="P238" s="8">
        <v>11121.6099682617</v>
      </c>
      <c r="Q238" s="8">
        <v>14120.1875138671</v>
      </c>
      <c r="R238" s="8">
        <v>15929.591751562501</v>
      </c>
      <c r="S238" s="8">
        <v>10988.472773437499</v>
      </c>
      <c r="T238" s="8">
        <v>11755.6050111328</v>
      </c>
      <c r="U238" s="8">
        <v>7986.5380063476396</v>
      </c>
      <c r="V238" s="8">
        <v>11507.838697265601</v>
      </c>
      <c r="W238" s="8">
        <v>8745.0360292968708</v>
      </c>
      <c r="X238" s="8">
        <v>13140.1832212025</v>
      </c>
      <c r="Y238" s="8">
        <v>7004.9523295898298</v>
      </c>
      <c r="Z238" s="11">
        <v>7718.8328217773296</v>
      </c>
      <c r="AA238" s="12">
        <f t="shared" si="49"/>
        <v>16155.139779625493</v>
      </c>
      <c r="AB238" s="8">
        <f t="shared" si="50"/>
        <v>13264.564885456615</v>
      </c>
      <c r="AC238" s="8">
        <f t="shared" si="51"/>
        <v>12871.7452628134</v>
      </c>
      <c r="AD238" s="8">
        <f t="shared" si="52"/>
        <v>18094.490119960079</v>
      </c>
      <c r="AE238" s="8">
        <f t="shared" si="53"/>
        <v>17911.491881095899</v>
      </c>
      <c r="AF238" s="8">
        <f t="shared" si="54"/>
        <v>19139.113562887258</v>
      </c>
      <c r="AG238" s="8">
        <f t="shared" si="55"/>
        <v>21985.389791165777</v>
      </c>
      <c r="AH238" s="8">
        <f t="shared" si="56"/>
        <v>20711.269938191192</v>
      </c>
      <c r="AI238" s="8">
        <f t="shared" si="57"/>
        <v>13620.194006706139</v>
      </c>
      <c r="AJ238" s="8">
        <f t="shared" si="58"/>
        <v>11755.6050111328</v>
      </c>
      <c r="AK238" s="8">
        <f t="shared" si="59"/>
        <v>11294.459059299854</v>
      </c>
      <c r="AL238" s="8">
        <f t="shared" si="60"/>
        <v>14227.185461565887</v>
      </c>
      <c r="AM238" s="8">
        <f t="shared" si="61"/>
        <v>14729.413255404168</v>
      </c>
      <c r="AN238" s="8">
        <f t="shared" si="62"/>
        <v>15980.080394460359</v>
      </c>
      <c r="AO238" s="8">
        <f t="shared" si="63"/>
        <v>9234.8004812571853</v>
      </c>
      <c r="AP238" s="8">
        <f t="shared" si="64"/>
        <v>11874.024604193686</v>
      </c>
      <c r="AQ238" s="8"/>
      <c r="AR238" s="8"/>
      <c r="AS238" s="8"/>
      <c r="AT238" s="8"/>
      <c r="AU238" s="8"/>
      <c r="AV238" s="8"/>
      <c r="AW238" s="8"/>
      <c r="AX238" s="8"/>
    </row>
    <row r="239" spans="1:50" x14ac:dyDescent="0.25">
      <c r="A239" t="s">
        <v>10</v>
      </c>
      <c r="B239" t="s">
        <v>11</v>
      </c>
      <c r="C239" t="s">
        <v>721</v>
      </c>
      <c r="D239" t="s">
        <v>722</v>
      </c>
      <c r="E239">
        <v>2</v>
      </c>
      <c r="F239">
        <v>3</v>
      </c>
      <c r="G239">
        <v>13</v>
      </c>
      <c r="H239">
        <v>3</v>
      </c>
      <c r="I239">
        <v>228.9</v>
      </c>
      <c r="J239" t="s">
        <v>723</v>
      </c>
      <c r="K239" s="8">
        <v>45511.3846107422</v>
      </c>
      <c r="L239" s="8">
        <v>35901.8805621094</v>
      </c>
      <c r="M239" s="8">
        <v>52868.674860900799</v>
      </c>
      <c r="N239" s="8">
        <v>44692.085289843802</v>
      </c>
      <c r="O239" s="8">
        <v>32463.613191796801</v>
      </c>
      <c r="P239" s="8">
        <v>34310.568464648401</v>
      </c>
      <c r="Q239" s="8">
        <v>37006.818846679598</v>
      </c>
      <c r="R239" s="8">
        <v>54739.485044973</v>
      </c>
      <c r="S239" s="8">
        <v>99093.341453906498</v>
      </c>
      <c r="T239" s="8">
        <v>122528.000564063</v>
      </c>
      <c r="U239" s="8">
        <v>73652.577294140399</v>
      </c>
      <c r="V239" s="8">
        <v>81962.928738281698</v>
      </c>
      <c r="W239" s="8">
        <v>71135.462449218699</v>
      </c>
      <c r="X239" s="8">
        <v>87529.381757812502</v>
      </c>
      <c r="Y239" s="8">
        <v>79474.083820312502</v>
      </c>
      <c r="Z239" s="11">
        <v>69080.897015625</v>
      </c>
      <c r="AA239" s="12">
        <f t="shared" si="49"/>
        <v>80659.774282750921</v>
      </c>
      <c r="AB239" s="8">
        <f t="shared" si="50"/>
        <v>67401.212885158195</v>
      </c>
      <c r="AC239" s="8">
        <f t="shared" si="51"/>
        <v>80088.213406962008</v>
      </c>
      <c r="AD239" s="8">
        <f t="shared" si="52"/>
        <v>71040.986129600002</v>
      </c>
      <c r="AE239" s="8">
        <f t="shared" si="53"/>
        <v>53264.343329729396</v>
      </c>
      <c r="AF239" s="8">
        <f t="shared" si="54"/>
        <v>59044.856646304572</v>
      </c>
      <c r="AG239" s="8">
        <f t="shared" si="55"/>
        <v>57620.292682110958</v>
      </c>
      <c r="AH239" s="8">
        <f t="shared" si="56"/>
        <v>71170.954580980455</v>
      </c>
      <c r="AI239" s="8">
        <f t="shared" si="57"/>
        <v>122826.03444561914</v>
      </c>
      <c r="AJ239" s="8">
        <f t="shared" si="58"/>
        <v>122528.00056406301</v>
      </c>
      <c r="AK239" s="8">
        <f t="shared" si="59"/>
        <v>104158.52503292741</v>
      </c>
      <c r="AL239" s="8">
        <f t="shared" si="60"/>
        <v>101331.08560252255</v>
      </c>
      <c r="AM239" s="8">
        <f t="shared" si="61"/>
        <v>119814.67200576789</v>
      </c>
      <c r="AN239" s="8">
        <f t="shared" si="62"/>
        <v>106446.50335699458</v>
      </c>
      <c r="AO239" s="8">
        <f t="shared" si="63"/>
        <v>104772.63412787141</v>
      </c>
      <c r="AP239" s="8">
        <f t="shared" si="64"/>
        <v>106268.43329590697</v>
      </c>
      <c r="AQ239" s="8"/>
      <c r="AR239" s="8"/>
      <c r="AS239" s="8"/>
      <c r="AT239" s="8"/>
      <c r="AU239" s="8"/>
      <c r="AV239" s="8"/>
      <c r="AW239" s="8"/>
      <c r="AX239" s="8"/>
    </row>
    <row r="240" spans="1:50" x14ac:dyDescent="0.25">
      <c r="A240" t="s">
        <v>10</v>
      </c>
      <c r="B240" t="s">
        <v>11</v>
      </c>
      <c r="C240" t="s">
        <v>724</v>
      </c>
      <c r="D240" t="s">
        <v>725</v>
      </c>
      <c r="E240">
        <v>6</v>
      </c>
      <c r="F240">
        <v>3</v>
      </c>
      <c r="G240">
        <v>13</v>
      </c>
      <c r="H240">
        <v>3</v>
      </c>
      <c r="I240">
        <v>99.9</v>
      </c>
      <c r="J240" t="s">
        <v>726</v>
      </c>
      <c r="K240" s="8">
        <v>63056.059355566402</v>
      </c>
      <c r="L240" s="8">
        <v>48005.905469091696</v>
      </c>
      <c r="M240" s="8">
        <v>81049.488263527703</v>
      </c>
      <c r="N240" s="8">
        <v>77904.887839452902</v>
      </c>
      <c r="O240" s="8">
        <v>57985.005075867302</v>
      </c>
      <c r="P240" s="8">
        <v>48946.575317577997</v>
      </c>
      <c r="Q240" s="8">
        <v>61490.0223354884</v>
      </c>
      <c r="R240" s="8">
        <v>72895.400283105293</v>
      </c>
      <c r="S240" s="8">
        <v>85356.913753532601</v>
      </c>
      <c r="T240" s="8">
        <v>109836.309750878</v>
      </c>
      <c r="U240" s="8">
        <v>72062.701334765705</v>
      </c>
      <c r="V240" s="8">
        <v>84948.497906249904</v>
      </c>
      <c r="W240" s="8">
        <v>56089.253350195198</v>
      </c>
      <c r="X240" s="8">
        <v>84166.095636928701</v>
      </c>
      <c r="Y240" s="8">
        <v>72862.496643749895</v>
      </c>
      <c r="Z240" s="11">
        <v>65352.562184765498</v>
      </c>
      <c r="AA240" s="12">
        <f t="shared" si="49"/>
        <v>111754.1810314258</v>
      </c>
      <c r="AB240" s="8">
        <f t="shared" si="50"/>
        <v>90124.979628000845</v>
      </c>
      <c r="AC240" s="8">
        <f t="shared" si="51"/>
        <v>122777.97258306148</v>
      </c>
      <c r="AD240" s="8">
        <f t="shared" si="52"/>
        <v>123834.90321693064</v>
      </c>
      <c r="AE240" s="8">
        <f t="shared" si="53"/>
        <v>95138.307621208849</v>
      </c>
      <c r="AF240" s="8">
        <f t="shared" si="54"/>
        <v>84231.875258250948</v>
      </c>
      <c r="AG240" s="8">
        <f t="shared" si="55"/>
        <v>95741.087573061697</v>
      </c>
      <c r="AH240" s="8">
        <f t="shared" si="56"/>
        <v>94776.83647277423</v>
      </c>
      <c r="AI240" s="8">
        <f t="shared" si="57"/>
        <v>105799.75480733807</v>
      </c>
      <c r="AJ240" s="8">
        <f t="shared" si="58"/>
        <v>109836.309750878</v>
      </c>
      <c r="AK240" s="8">
        <f t="shared" si="59"/>
        <v>101910.14295320142</v>
      </c>
      <c r="AL240" s="8">
        <f t="shared" si="60"/>
        <v>105022.15630471353</v>
      </c>
      <c r="AM240" s="8">
        <f t="shared" si="61"/>
        <v>94472.085536794984</v>
      </c>
      <c r="AN240" s="8">
        <f t="shared" si="62"/>
        <v>102356.33340300384</v>
      </c>
      <c r="AO240" s="8">
        <f t="shared" si="63"/>
        <v>96056.416576742224</v>
      </c>
      <c r="AP240" s="8">
        <f t="shared" si="64"/>
        <v>100533.0662350481</v>
      </c>
      <c r="AQ240" s="8"/>
      <c r="AR240" s="8"/>
      <c r="AS240" s="8"/>
      <c r="AT240" s="8"/>
      <c r="AU240" s="8"/>
      <c r="AV240" s="8"/>
      <c r="AW240" s="8"/>
      <c r="AX240" s="8"/>
    </row>
    <row r="241" spans="1:50" x14ac:dyDescent="0.25">
      <c r="A241" t="s">
        <v>10</v>
      </c>
      <c r="B241" t="s">
        <v>11</v>
      </c>
      <c r="C241" t="s">
        <v>727</v>
      </c>
      <c r="D241" t="s">
        <v>728</v>
      </c>
      <c r="E241">
        <v>5</v>
      </c>
      <c r="F241">
        <v>3</v>
      </c>
      <c r="G241">
        <v>13</v>
      </c>
      <c r="H241">
        <v>3</v>
      </c>
      <c r="I241">
        <v>181.3</v>
      </c>
      <c r="J241" t="s">
        <v>729</v>
      </c>
      <c r="K241" s="8">
        <v>74881.040666308603</v>
      </c>
      <c r="L241" s="8">
        <v>68222.623428222796</v>
      </c>
      <c r="M241" s="8">
        <v>87272.301229394507</v>
      </c>
      <c r="N241" s="8">
        <v>85427.786520849899</v>
      </c>
      <c r="O241" s="8">
        <v>58275.8668747458</v>
      </c>
      <c r="P241" s="8">
        <v>60727.126717382802</v>
      </c>
      <c r="Q241" s="8">
        <v>66532.920267165202</v>
      </c>
      <c r="R241" s="8">
        <v>78855.626624414101</v>
      </c>
      <c r="S241" s="8">
        <v>109762.17344619099</v>
      </c>
      <c r="T241" s="8">
        <v>129742.83501375699</v>
      </c>
      <c r="U241" s="8">
        <v>94040.454039404096</v>
      </c>
      <c r="V241" s="8">
        <v>105015.87785874</v>
      </c>
      <c r="W241" s="8">
        <v>77712.390815039005</v>
      </c>
      <c r="X241" s="8">
        <v>99898.821609082093</v>
      </c>
      <c r="Y241" s="8">
        <v>98039.572266796895</v>
      </c>
      <c r="Z241" s="11">
        <v>87248.792106738299</v>
      </c>
      <c r="AA241" s="12">
        <f t="shared" si="49"/>
        <v>132711.58172534109</v>
      </c>
      <c r="AB241" s="8">
        <f t="shared" si="50"/>
        <v>128079.29538160814</v>
      </c>
      <c r="AC241" s="8">
        <f t="shared" si="51"/>
        <v>132204.61272702552</v>
      </c>
      <c r="AD241" s="8">
        <f t="shared" si="52"/>
        <v>135793.0416079571</v>
      </c>
      <c r="AE241" s="8">
        <f t="shared" si="53"/>
        <v>95615.536160910706</v>
      </c>
      <c r="AF241" s="8">
        <f t="shared" si="54"/>
        <v>104504.95727764633</v>
      </c>
      <c r="AG241" s="8">
        <f t="shared" si="55"/>
        <v>103592.97173508826</v>
      </c>
      <c r="AH241" s="8">
        <f t="shared" si="56"/>
        <v>102526.1786136647</v>
      </c>
      <c r="AI241" s="8">
        <f t="shared" si="57"/>
        <v>136050.03422756615</v>
      </c>
      <c r="AJ241" s="8">
        <f t="shared" si="58"/>
        <v>129742.83501375701</v>
      </c>
      <c r="AK241" s="8">
        <f t="shared" si="59"/>
        <v>132990.79741708378</v>
      </c>
      <c r="AL241" s="8">
        <f t="shared" si="60"/>
        <v>129831.5357044808</v>
      </c>
      <c r="AM241" s="8">
        <f t="shared" si="61"/>
        <v>130892.30456517845</v>
      </c>
      <c r="AN241" s="8">
        <f t="shared" si="62"/>
        <v>121489.2649327073</v>
      </c>
      <c r="AO241" s="8">
        <f t="shared" si="63"/>
        <v>129247.97294154867</v>
      </c>
      <c r="AP241" s="8">
        <f t="shared" si="64"/>
        <v>134216.44542406916</v>
      </c>
      <c r="AQ241" s="8"/>
      <c r="AR241" s="8"/>
      <c r="AS241" s="8"/>
      <c r="AT241" s="8"/>
      <c r="AU241" s="8"/>
      <c r="AV241" s="8"/>
      <c r="AW241" s="8"/>
      <c r="AX241" s="8"/>
    </row>
    <row r="242" spans="1:50" x14ac:dyDescent="0.25">
      <c r="A242" t="s">
        <v>10</v>
      </c>
      <c r="B242" t="s">
        <v>11</v>
      </c>
      <c r="C242" t="s">
        <v>730</v>
      </c>
      <c r="D242" t="s">
        <v>731</v>
      </c>
      <c r="E242">
        <v>8</v>
      </c>
      <c r="F242">
        <v>3</v>
      </c>
      <c r="G242">
        <v>13</v>
      </c>
      <c r="H242">
        <v>3</v>
      </c>
      <c r="I242">
        <v>54.9</v>
      </c>
      <c r="J242" t="s">
        <v>732</v>
      </c>
      <c r="K242" s="8">
        <v>97909.145735156402</v>
      </c>
      <c r="L242" s="8">
        <v>96868.895603906407</v>
      </c>
      <c r="M242" s="8">
        <v>126110.48936835999</v>
      </c>
      <c r="N242" s="8">
        <v>119050.165175391</v>
      </c>
      <c r="O242" s="8">
        <v>118557.863879297</v>
      </c>
      <c r="P242" s="8">
        <v>97339.635679687606</v>
      </c>
      <c r="Q242" s="8">
        <v>98517.121351171707</v>
      </c>
      <c r="R242" s="8">
        <v>135709.90112753899</v>
      </c>
      <c r="S242" s="8">
        <v>187375.50306621101</v>
      </c>
      <c r="T242" s="8">
        <v>228370.34077558501</v>
      </c>
      <c r="U242" s="8">
        <v>167598.05897298901</v>
      </c>
      <c r="V242" s="8">
        <v>191134.410792187</v>
      </c>
      <c r="W242" s="8">
        <v>129746.72152679801</v>
      </c>
      <c r="X242" s="8">
        <v>188827.90399687499</v>
      </c>
      <c r="Y242" s="8">
        <v>194750.72625937499</v>
      </c>
      <c r="Z242" s="11">
        <v>146341.49444062501</v>
      </c>
      <c r="AA242" s="12">
        <f t="shared" si="49"/>
        <v>173524.26569220764</v>
      </c>
      <c r="AB242" s="8">
        <f t="shared" si="50"/>
        <v>181859.02666724951</v>
      </c>
      <c r="AC242" s="8">
        <f t="shared" si="51"/>
        <v>191038.71644150268</v>
      </c>
      <c r="AD242" s="8">
        <f t="shared" si="52"/>
        <v>189238.00664260966</v>
      </c>
      <c r="AE242" s="8">
        <f t="shared" si="53"/>
        <v>194522.60993862222</v>
      </c>
      <c r="AF242" s="8">
        <f t="shared" si="54"/>
        <v>167511.20986620954</v>
      </c>
      <c r="AG242" s="8">
        <f t="shared" si="55"/>
        <v>153392.95684862367</v>
      </c>
      <c r="AH242" s="8">
        <f t="shared" si="56"/>
        <v>176446.73130194936</v>
      </c>
      <c r="AI242" s="8">
        <f t="shared" si="57"/>
        <v>232251.62918318721</v>
      </c>
      <c r="AJ242" s="8">
        <f t="shared" si="58"/>
        <v>228370.34077558503</v>
      </c>
      <c r="AK242" s="8">
        <f t="shared" si="59"/>
        <v>237015.01376241632</v>
      </c>
      <c r="AL242" s="8">
        <f t="shared" si="60"/>
        <v>236300.21083574137</v>
      </c>
      <c r="AM242" s="8">
        <f t="shared" si="61"/>
        <v>218534.61478027896</v>
      </c>
      <c r="AN242" s="8">
        <f t="shared" si="62"/>
        <v>229637.97656326479</v>
      </c>
      <c r="AO242" s="8">
        <f t="shared" si="63"/>
        <v>256744.65948729328</v>
      </c>
      <c r="AP242" s="8">
        <f t="shared" si="64"/>
        <v>225119.85240824829</v>
      </c>
      <c r="AQ242" s="8"/>
      <c r="AR242" s="8"/>
      <c r="AS242" s="8"/>
      <c r="AT242" s="8"/>
      <c r="AU242" s="8"/>
      <c r="AV242" s="8"/>
      <c r="AW242" s="8"/>
      <c r="AX242" s="8"/>
    </row>
    <row r="243" spans="1:50" x14ac:dyDescent="0.25">
      <c r="A243" t="s">
        <v>10</v>
      </c>
      <c r="B243" t="s">
        <v>11</v>
      </c>
      <c r="C243" t="s">
        <v>733</v>
      </c>
      <c r="D243" t="s">
        <v>734</v>
      </c>
      <c r="E243">
        <v>10</v>
      </c>
      <c r="F243">
        <v>3</v>
      </c>
      <c r="G243">
        <v>13</v>
      </c>
      <c r="H243">
        <v>3</v>
      </c>
      <c r="I243">
        <v>56.8</v>
      </c>
      <c r="J243" t="s">
        <v>735</v>
      </c>
      <c r="K243" s="8">
        <v>105985.54492324201</v>
      </c>
      <c r="L243" s="8">
        <v>85993.202463866997</v>
      </c>
      <c r="M243" s="8">
        <v>125153.92061132799</v>
      </c>
      <c r="N243" s="8">
        <v>122523.021864122</v>
      </c>
      <c r="O243" s="8">
        <v>117029.227818164</v>
      </c>
      <c r="P243" s="8">
        <v>106499.810445703</v>
      </c>
      <c r="Q243" s="8">
        <v>126309.037606641</v>
      </c>
      <c r="R243" s="8">
        <v>161918.77715142601</v>
      </c>
      <c r="S243" s="8">
        <v>153187.45390580699</v>
      </c>
      <c r="T243" s="8">
        <v>203121.13769707101</v>
      </c>
      <c r="U243" s="8">
        <v>133521.78169768999</v>
      </c>
      <c r="V243" s="8">
        <v>141753.033584766</v>
      </c>
      <c r="W243" s="8">
        <v>116988.647453906</v>
      </c>
      <c r="X243" s="8">
        <v>163209.23742363299</v>
      </c>
      <c r="Y243" s="8">
        <v>155009.985777539</v>
      </c>
      <c r="Z243" s="11">
        <v>126285.80132695301</v>
      </c>
      <c r="AA243" s="12">
        <f t="shared" si="49"/>
        <v>187838.05862775847</v>
      </c>
      <c r="AB243" s="8">
        <f t="shared" si="50"/>
        <v>161441.29653366172</v>
      </c>
      <c r="AC243" s="8">
        <f t="shared" si="51"/>
        <v>189589.65642717143</v>
      </c>
      <c r="AD243" s="8">
        <f t="shared" si="52"/>
        <v>194758.33898454881</v>
      </c>
      <c r="AE243" s="8">
        <f t="shared" si="53"/>
        <v>192014.51586094365</v>
      </c>
      <c r="AF243" s="8">
        <f t="shared" si="54"/>
        <v>183274.90105866958</v>
      </c>
      <c r="AG243" s="8">
        <f t="shared" si="55"/>
        <v>196665.47793376251</v>
      </c>
      <c r="AH243" s="8">
        <f t="shared" si="56"/>
        <v>210522.87804651781</v>
      </c>
      <c r="AI243" s="8">
        <f t="shared" si="57"/>
        <v>189875.59823909437</v>
      </c>
      <c r="AJ243" s="8">
        <f t="shared" si="58"/>
        <v>203121.13769707101</v>
      </c>
      <c r="AK243" s="8">
        <f t="shared" si="59"/>
        <v>188824.78186552678</v>
      </c>
      <c r="AL243" s="8">
        <f t="shared" si="60"/>
        <v>175249.82332514331</v>
      </c>
      <c r="AM243" s="8">
        <f t="shared" si="61"/>
        <v>197045.97314025211</v>
      </c>
      <c r="AN243" s="8">
        <f t="shared" si="62"/>
        <v>198482.52427256099</v>
      </c>
      <c r="AO243" s="8">
        <f t="shared" si="63"/>
        <v>204353.46650558952</v>
      </c>
      <c r="AP243" s="8">
        <f t="shared" si="64"/>
        <v>194267.80534563746</v>
      </c>
      <c r="AQ243" s="8"/>
      <c r="AR243" s="8"/>
      <c r="AS243" s="8"/>
      <c r="AT243" s="8"/>
      <c r="AU243" s="8"/>
      <c r="AV243" s="8"/>
      <c r="AW243" s="8"/>
      <c r="AX243" s="8"/>
    </row>
    <row r="244" spans="1:50" x14ac:dyDescent="0.25">
      <c r="A244" t="s">
        <v>10</v>
      </c>
      <c r="B244" t="s">
        <v>11</v>
      </c>
      <c r="C244" t="s">
        <v>736</v>
      </c>
      <c r="D244" t="s">
        <v>737</v>
      </c>
      <c r="E244">
        <v>10</v>
      </c>
      <c r="F244">
        <v>4</v>
      </c>
      <c r="G244">
        <v>13</v>
      </c>
      <c r="H244">
        <v>4</v>
      </c>
      <c r="I244">
        <v>34.200000000000003</v>
      </c>
      <c r="J244" t="s">
        <v>738</v>
      </c>
      <c r="K244" s="8">
        <v>145402.57669072301</v>
      </c>
      <c r="L244" s="8">
        <v>140491.944670091</v>
      </c>
      <c r="M244" s="8">
        <v>208856.07515244099</v>
      </c>
      <c r="N244" s="8">
        <v>188580.68500115501</v>
      </c>
      <c r="O244" s="8">
        <v>118835.139828881</v>
      </c>
      <c r="P244" s="8">
        <v>109910.13057685499</v>
      </c>
      <c r="Q244" s="8">
        <v>128811.269382275</v>
      </c>
      <c r="R244" s="8">
        <v>197114.20090151401</v>
      </c>
      <c r="S244" s="8">
        <v>268700.78916108399</v>
      </c>
      <c r="T244" s="8">
        <v>359585.241488086</v>
      </c>
      <c r="U244" s="8">
        <v>276673.79589609301</v>
      </c>
      <c r="V244" s="8">
        <v>265626.97364246298</v>
      </c>
      <c r="W244" s="8">
        <v>208602.216116895</v>
      </c>
      <c r="X244" s="8">
        <v>270216.65393701202</v>
      </c>
      <c r="Y244" s="8">
        <v>245011.34579238301</v>
      </c>
      <c r="Z244" s="11">
        <v>220063.52352831999</v>
      </c>
      <c r="AA244" s="12">
        <f t="shared" si="49"/>
        <v>257696.81841839346</v>
      </c>
      <c r="AB244" s="8">
        <f t="shared" si="50"/>
        <v>263755.7510386387</v>
      </c>
      <c r="AC244" s="8">
        <f t="shared" si="51"/>
        <v>316386.02560321835</v>
      </c>
      <c r="AD244" s="8">
        <f t="shared" si="52"/>
        <v>299761.30539878731</v>
      </c>
      <c r="AE244" s="8">
        <f t="shared" si="53"/>
        <v>194977.54763420351</v>
      </c>
      <c r="AF244" s="8">
        <f t="shared" si="54"/>
        <v>189143.70103117215</v>
      </c>
      <c r="AG244" s="8">
        <f t="shared" si="55"/>
        <v>200561.49849872512</v>
      </c>
      <c r="AH244" s="8">
        <f t="shared" si="56"/>
        <v>256283.11680502823</v>
      </c>
      <c r="AI244" s="8">
        <f t="shared" si="57"/>
        <v>333054.18811026757</v>
      </c>
      <c r="AJ244" s="8">
        <f t="shared" si="58"/>
        <v>359585.241488086</v>
      </c>
      <c r="AK244" s="8">
        <f t="shared" si="59"/>
        <v>391268.5143482539</v>
      </c>
      <c r="AL244" s="8">
        <f t="shared" si="60"/>
        <v>328395.65421643935</v>
      </c>
      <c r="AM244" s="8">
        <f t="shared" si="61"/>
        <v>351352.26851957577</v>
      </c>
      <c r="AN244" s="8">
        <f t="shared" si="62"/>
        <v>328616.71569906501</v>
      </c>
      <c r="AO244" s="8">
        <f t="shared" si="63"/>
        <v>323004.46706529637</v>
      </c>
      <c r="AP244" s="8">
        <f t="shared" si="64"/>
        <v>338527.82579881715</v>
      </c>
      <c r="AQ244" s="8"/>
      <c r="AR244" s="8"/>
      <c r="AS244" s="8"/>
      <c r="AT244" s="8"/>
      <c r="AU244" s="8"/>
      <c r="AV244" s="8"/>
      <c r="AW244" s="8"/>
      <c r="AX244" s="8"/>
    </row>
    <row r="245" spans="1:50" x14ac:dyDescent="0.25">
      <c r="A245" t="s">
        <v>10</v>
      </c>
      <c r="B245" t="s">
        <v>11</v>
      </c>
      <c r="C245" t="s">
        <v>739</v>
      </c>
      <c r="D245" t="s">
        <v>740</v>
      </c>
      <c r="E245">
        <v>6</v>
      </c>
      <c r="F245">
        <v>2</v>
      </c>
      <c r="G245">
        <v>13</v>
      </c>
      <c r="H245">
        <v>2</v>
      </c>
      <c r="I245">
        <v>55.4</v>
      </c>
      <c r="J245" t="s">
        <v>741</v>
      </c>
      <c r="K245" s="8">
        <v>12413.172747582999</v>
      </c>
      <c r="L245" s="8">
        <v>11066.389386840799</v>
      </c>
      <c r="M245" s="8">
        <v>17527.180418421998</v>
      </c>
      <c r="N245" s="8">
        <v>15677.0884319091</v>
      </c>
      <c r="O245" s="8">
        <v>12895.6113370605</v>
      </c>
      <c r="P245" s="8">
        <v>12749.492223413101</v>
      </c>
      <c r="Q245" s="8">
        <v>15903.246159668</v>
      </c>
      <c r="R245" s="8">
        <v>19744.773202075201</v>
      </c>
      <c r="S245" s="8">
        <v>17944.3285245806</v>
      </c>
      <c r="T245" s="8">
        <v>20184.7777159424</v>
      </c>
      <c r="U245" s="8">
        <v>18933.2088644531</v>
      </c>
      <c r="V245" s="8">
        <v>17235.7870539551</v>
      </c>
      <c r="W245" s="8">
        <v>11893.6810281738</v>
      </c>
      <c r="X245" s="8">
        <v>14112.0639443115</v>
      </c>
      <c r="Y245" s="8">
        <v>17420.122370288002</v>
      </c>
      <c r="Z245" s="11">
        <v>13386.5571903808</v>
      </c>
      <c r="AA245" s="12">
        <f t="shared" si="49"/>
        <v>21999.851696810671</v>
      </c>
      <c r="AB245" s="8">
        <f t="shared" si="50"/>
        <v>20775.738074281187</v>
      </c>
      <c r="AC245" s="8">
        <f t="shared" si="51"/>
        <v>26551.082838110491</v>
      </c>
      <c r="AD245" s="8">
        <f t="shared" si="52"/>
        <v>24919.75513384373</v>
      </c>
      <c r="AE245" s="8">
        <f t="shared" si="53"/>
        <v>21158.343208620641</v>
      </c>
      <c r="AF245" s="8">
        <f t="shared" si="54"/>
        <v>21940.526617046122</v>
      </c>
      <c r="AG245" s="8">
        <f t="shared" si="55"/>
        <v>24761.644661006736</v>
      </c>
      <c r="AH245" s="8">
        <f t="shared" si="56"/>
        <v>25671.676589981107</v>
      </c>
      <c r="AI245" s="8">
        <f t="shared" si="57"/>
        <v>22241.965818549503</v>
      </c>
      <c r="AJ245" s="8">
        <f t="shared" si="58"/>
        <v>20184.7777159424</v>
      </c>
      <c r="AK245" s="8">
        <f t="shared" si="59"/>
        <v>26775.099825578985</v>
      </c>
      <c r="AL245" s="8">
        <f t="shared" si="60"/>
        <v>21308.670154626161</v>
      </c>
      <c r="AM245" s="8">
        <f t="shared" si="61"/>
        <v>20032.729700030504</v>
      </c>
      <c r="AN245" s="8">
        <f t="shared" si="62"/>
        <v>17162.006995304728</v>
      </c>
      <c r="AO245" s="8">
        <f t="shared" si="63"/>
        <v>22965.374620631344</v>
      </c>
      <c r="AP245" s="8">
        <f t="shared" si="64"/>
        <v>20592.790790282637</v>
      </c>
      <c r="AQ245" s="8"/>
      <c r="AR245" s="8"/>
      <c r="AS245" s="8"/>
      <c r="AT245" s="8"/>
      <c r="AU245" s="8"/>
      <c r="AV245" s="8"/>
      <c r="AW245" s="8"/>
      <c r="AX245" s="8"/>
    </row>
    <row r="246" spans="1:50" x14ac:dyDescent="0.25">
      <c r="A246" t="s">
        <v>10</v>
      </c>
      <c r="B246" t="s">
        <v>11</v>
      </c>
      <c r="C246" t="s">
        <v>742</v>
      </c>
      <c r="D246" t="s">
        <v>743</v>
      </c>
      <c r="E246">
        <v>5</v>
      </c>
      <c r="F246">
        <v>7</v>
      </c>
      <c r="G246">
        <v>13</v>
      </c>
      <c r="H246">
        <v>7</v>
      </c>
      <c r="I246">
        <v>251.7</v>
      </c>
      <c r="J246" t="s">
        <v>744</v>
      </c>
      <c r="K246" s="8">
        <v>82331.980429101401</v>
      </c>
      <c r="L246" s="8">
        <v>74006.483248242104</v>
      </c>
      <c r="M246" s="8">
        <v>103965.904594922</v>
      </c>
      <c r="N246" s="8">
        <v>104510.069889844</v>
      </c>
      <c r="O246" s="8">
        <v>69971.538066773894</v>
      </c>
      <c r="P246" s="8">
        <v>63474.062366601604</v>
      </c>
      <c r="Q246" s="8">
        <v>68810.756772656299</v>
      </c>
      <c r="R246" s="8">
        <v>91337.955431249895</v>
      </c>
      <c r="S246" s="8">
        <v>118044.274927734</v>
      </c>
      <c r="T246" s="8">
        <v>145016.18334843701</v>
      </c>
      <c r="U246" s="8">
        <v>109483.122967969</v>
      </c>
      <c r="V246" s="8">
        <v>107360.423414062</v>
      </c>
      <c r="W246" s="8">
        <v>89276.456621663194</v>
      </c>
      <c r="X246" s="8">
        <v>120459.164705859</v>
      </c>
      <c r="Y246" s="8">
        <v>112908.16034483501</v>
      </c>
      <c r="Z246" s="11">
        <v>86375.472008202894</v>
      </c>
      <c r="AA246" s="12">
        <f t="shared" si="49"/>
        <v>145916.87364518715</v>
      </c>
      <c r="AB246" s="8">
        <f t="shared" si="50"/>
        <v>138937.75630129789</v>
      </c>
      <c r="AC246" s="8">
        <f t="shared" si="51"/>
        <v>157492.94976946386</v>
      </c>
      <c r="AD246" s="8">
        <f t="shared" si="52"/>
        <v>166125.57631395949</v>
      </c>
      <c r="AE246" s="8">
        <f t="shared" si="53"/>
        <v>114805.08977477724</v>
      </c>
      <c r="AF246" s="8">
        <f t="shared" si="54"/>
        <v>109232.14277420437</v>
      </c>
      <c r="AG246" s="8">
        <f t="shared" si="55"/>
        <v>107139.60476702123</v>
      </c>
      <c r="AH246" s="8">
        <f t="shared" si="56"/>
        <v>118755.40064317954</v>
      </c>
      <c r="AI246" s="8">
        <f t="shared" si="57"/>
        <v>146315.68545022974</v>
      </c>
      <c r="AJ246" s="8">
        <f t="shared" si="58"/>
        <v>145016.18334843701</v>
      </c>
      <c r="AK246" s="8">
        <f t="shared" si="59"/>
        <v>154829.62067709622</v>
      </c>
      <c r="AL246" s="8">
        <f t="shared" si="60"/>
        <v>132730.10643667067</v>
      </c>
      <c r="AM246" s="8">
        <f t="shared" si="61"/>
        <v>150369.85772880467</v>
      </c>
      <c r="AN246" s="8">
        <f t="shared" si="62"/>
        <v>146493.17318065607</v>
      </c>
      <c r="AO246" s="8">
        <f t="shared" si="63"/>
        <v>148849.59731787344</v>
      </c>
      <c r="AP246" s="8">
        <f t="shared" si="64"/>
        <v>132873.00081569652</v>
      </c>
      <c r="AQ246" s="8"/>
      <c r="AR246" s="8"/>
      <c r="AS246" s="8"/>
      <c r="AT246" s="8"/>
      <c r="AU246" s="8"/>
      <c r="AV246" s="8"/>
      <c r="AW246" s="8"/>
      <c r="AX246" s="8"/>
    </row>
    <row r="247" spans="1:50" x14ac:dyDescent="0.25">
      <c r="A247" t="s">
        <v>10</v>
      </c>
      <c r="B247" t="s">
        <v>11</v>
      </c>
      <c r="C247" t="s">
        <v>745</v>
      </c>
      <c r="D247" t="s">
        <v>746</v>
      </c>
      <c r="E247">
        <v>2</v>
      </c>
      <c r="F247">
        <v>5</v>
      </c>
      <c r="G247">
        <v>13</v>
      </c>
      <c r="H247">
        <v>5</v>
      </c>
      <c r="I247">
        <v>226.4</v>
      </c>
      <c r="J247" t="s">
        <v>747</v>
      </c>
      <c r="K247" s="8">
        <v>256097.58545507799</v>
      </c>
      <c r="L247" s="8">
        <v>212052.04814706999</v>
      </c>
      <c r="M247" s="8">
        <v>320729.008333595</v>
      </c>
      <c r="N247" s="8">
        <v>320229.89130786899</v>
      </c>
      <c r="O247" s="8">
        <v>363342.16871624801</v>
      </c>
      <c r="P247" s="8">
        <v>286922.85370546801</v>
      </c>
      <c r="Q247" s="8">
        <v>324255.98876601498</v>
      </c>
      <c r="R247" s="8">
        <v>448252.337033791</v>
      </c>
      <c r="S247" s="8">
        <v>414737.46914531197</v>
      </c>
      <c r="T247" s="8">
        <v>441251.73132304801</v>
      </c>
      <c r="U247" s="8">
        <v>298322.30198525399</v>
      </c>
      <c r="V247" s="8">
        <v>292180.686701509</v>
      </c>
      <c r="W247" s="8">
        <v>388138.62331113999</v>
      </c>
      <c r="X247" s="8">
        <v>429820.04185312602</v>
      </c>
      <c r="Y247" s="8">
        <v>322250.45105537103</v>
      </c>
      <c r="Z247" s="11">
        <v>286967.97145371098</v>
      </c>
      <c r="AA247" s="12">
        <f t="shared" si="49"/>
        <v>453881.45436226565</v>
      </c>
      <c r="AB247" s="8">
        <f t="shared" si="50"/>
        <v>398100.74057732662</v>
      </c>
      <c r="AC247" s="8">
        <f t="shared" si="51"/>
        <v>485856.95277603547</v>
      </c>
      <c r="AD247" s="8">
        <f t="shared" si="52"/>
        <v>509026.31012062903</v>
      </c>
      <c r="AE247" s="8">
        <f t="shared" si="53"/>
        <v>596149.96970087837</v>
      </c>
      <c r="AF247" s="8">
        <f t="shared" si="54"/>
        <v>493763.86121504573</v>
      </c>
      <c r="AG247" s="8">
        <f t="shared" si="55"/>
        <v>504872.49536449811</v>
      </c>
      <c r="AH247" s="8">
        <f t="shared" si="56"/>
        <v>582806.84762817388</v>
      </c>
      <c r="AI247" s="8">
        <f t="shared" si="57"/>
        <v>514066.41378448333</v>
      </c>
      <c r="AJ247" s="8">
        <f t="shared" si="58"/>
        <v>441251.73132304801</v>
      </c>
      <c r="AK247" s="8">
        <f t="shared" si="59"/>
        <v>421883.5524942815</v>
      </c>
      <c r="AL247" s="8">
        <f t="shared" si="60"/>
        <v>361224.11230683804</v>
      </c>
      <c r="AM247" s="8">
        <f t="shared" si="61"/>
        <v>653748.4996037347</v>
      </c>
      <c r="AN247" s="8">
        <f t="shared" si="62"/>
        <v>522714.08307917847</v>
      </c>
      <c r="AO247" s="8">
        <f t="shared" si="63"/>
        <v>424830.67413903988</v>
      </c>
      <c r="AP247" s="8">
        <f t="shared" si="64"/>
        <v>441448.18683510716</v>
      </c>
      <c r="AQ247" s="8"/>
      <c r="AR247" s="8"/>
      <c r="AS247" s="8"/>
      <c r="AT247" s="8"/>
      <c r="AU247" s="8"/>
      <c r="AV247" s="8"/>
      <c r="AW247" s="8"/>
      <c r="AX247" s="8"/>
    </row>
    <row r="248" spans="1:50" x14ac:dyDescent="0.25">
      <c r="A248" t="s">
        <v>10</v>
      </c>
      <c r="B248" t="s">
        <v>11</v>
      </c>
      <c r="C248" t="s">
        <v>748</v>
      </c>
      <c r="D248" t="s">
        <v>749</v>
      </c>
      <c r="E248">
        <v>14</v>
      </c>
      <c r="F248">
        <v>6</v>
      </c>
      <c r="G248">
        <v>13</v>
      </c>
      <c r="H248">
        <v>6</v>
      </c>
      <c r="I248">
        <v>80.599999999999994</v>
      </c>
      <c r="J248" t="s">
        <v>750</v>
      </c>
      <c r="K248" s="8">
        <v>420367.87845937302</v>
      </c>
      <c r="L248" s="8">
        <v>261736.462891406</v>
      </c>
      <c r="M248" s="8">
        <v>521405.46496422199</v>
      </c>
      <c r="N248" s="8">
        <v>563094.174946871</v>
      </c>
      <c r="O248" s="8">
        <v>382623.71035703202</v>
      </c>
      <c r="P248" s="8">
        <v>254366.290535156</v>
      </c>
      <c r="Q248" s="8">
        <v>288626.49849902501</v>
      </c>
      <c r="R248" s="8">
        <v>460153.03429218603</v>
      </c>
      <c r="S248" s="8">
        <v>711132.69320155599</v>
      </c>
      <c r="T248" s="8">
        <v>830011.68245273095</v>
      </c>
      <c r="U248" s="8">
        <v>555287.45978874306</v>
      </c>
      <c r="V248" s="8">
        <v>496628.37356601597</v>
      </c>
      <c r="W248" s="8">
        <v>552105.03986601403</v>
      </c>
      <c r="X248" s="8">
        <v>617127.92258906097</v>
      </c>
      <c r="Y248" s="8">
        <v>569497.551755858</v>
      </c>
      <c r="Z248" s="11">
        <v>517215.74073984299</v>
      </c>
      <c r="AA248" s="12">
        <f t="shared" si="49"/>
        <v>745017.50457068661</v>
      </c>
      <c r="AB248" s="8">
        <f t="shared" si="50"/>
        <v>491376.90780940675</v>
      </c>
      <c r="AC248" s="8">
        <f t="shared" si="51"/>
        <v>789852.06758971466</v>
      </c>
      <c r="AD248" s="8">
        <f t="shared" si="52"/>
        <v>895074.93804836576</v>
      </c>
      <c r="AE248" s="8">
        <f t="shared" si="53"/>
        <v>627785.96313800779</v>
      </c>
      <c r="AF248" s="8">
        <f t="shared" si="54"/>
        <v>437737.46202355309</v>
      </c>
      <c r="AG248" s="8">
        <f t="shared" si="55"/>
        <v>449396.72843073506</v>
      </c>
      <c r="AH248" s="8">
        <f t="shared" si="56"/>
        <v>598279.84638516558</v>
      </c>
      <c r="AI248" s="8">
        <f t="shared" si="57"/>
        <v>881447.80859175324</v>
      </c>
      <c r="AJ248" s="8">
        <f t="shared" si="58"/>
        <v>830011.68245273095</v>
      </c>
      <c r="AK248" s="8">
        <f t="shared" si="59"/>
        <v>785280.36500194401</v>
      </c>
      <c r="AL248" s="8">
        <f t="shared" si="60"/>
        <v>613983.57780930749</v>
      </c>
      <c r="AM248" s="8">
        <f t="shared" si="61"/>
        <v>929919.93004193134</v>
      </c>
      <c r="AN248" s="8">
        <f t="shared" si="62"/>
        <v>750503.52423754288</v>
      </c>
      <c r="AO248" s="8">
        <f t="shared" si="63"/>
        <v>750782.59174074</v>
      </c>
      <c r="AP248" s="8">
        <f t="shared" si="64"/>
        <v>795642.62797533162</v>
      </c>
      <c r="AQ248" s="8"/>
      <c r="AR248" s="8"/>
      <c r="AS248" s="8"/>
      <c r="AT248" s="8"/>
      <c r="AU248" s="8"/>
      <c r="AV248" s="8"/>
      <c r="AW248" s="8"/>
      <c r="AX248" s="8"/>
    </row>
    <row r="249" spans="1:50" x14ac:dyDescent="0.25">
      <c r="A249" t="s">
        <v>10</v>
      </c>
      <c r="B249" t="s">
        <v>11</v>
      </c>
      <c r="C249" t="s">
        <v>751</v>
      </c>
      <c r="D249" t="s">
        <v>752</v>
      </c>
      <c r="E249">
        <v>19</v>
      </c>
      <c r="F249">
        <v>3</v>
      </c>
      <c r="G249">
        <v>13</v>
      </c>
      <c r="H249">
        <v>3</v>
      </c>
      <c r="I249">
        <v>53.2</v>
      </c>
      <c r="J249" t="s">
        <v>753</v>
      </c>
      <c r="K249" s="8">
        <v>31998.3822533204</v>
      </c>
      <c r="L249" s="8">
        <v>31173.457125293</v>
      </c>
      <c r="M249" s="8">
        <v>37070.705550532002</v>
      </c>
      <c r="N249" s="8">
        <v>39722.285483203101</v>
      </c>
      <c r="O249" s="8">
        <v>35940.734388281198</v>
      </c>
      <c r="P249" s="8">
        <v>34494.049900028003</v>
      </c>
      <c r="Q249" s="8">
        <v>39701.3797200763</v>
      </c>
      <c r="R249" s="8">
        <v>48265.974764648599</v>
      </c>
      <c r="S249" s="8">
        <v>48615.673234863098</v>
      </c>
      <c r="T249" s="8">
        <v>63647.931218522499</v>
      </c>
      <c r="U249" s="8">
        <v>48176.375188476399</v>
      </c>
      <c r="V249" s="8">
        <v>46622.707402734399</v>
      </c>
      <c r="W249" s="8">
        <v>33127.445071875001</v>
      </c>
      <c r="X249" s="8">
        <v>44844.897653300701</v>
      </c>
      <c r="Y249" s="8">
        <v>47509.426822558598</v>
      </c>
      <c r="Z249" s="11">
        <v>35407.8281777343</v>
      </c>
      <c r="AA249" s="12">
        <f t="shared" si="49"/>
        <v>56710.695841075518</v>
      </c>
      <c r="AB249" s="8">
        <f t="shared" si="50"/>
        <v>58524.199489587241</v>
      </c>
      <c r="AC249" s="8">
        <f t="shared" si="51"/>
        <v>56156.629328974108</v>
      </c>
      <c r="AD249" s="8">
        <f t="shared" si="52"/>
        <v>63141.165012712372</v>
      </c>
      <c r="AE249" s="8">
        <f t="shared" si="53"/>
        <v>58969.394585558926</v>
      </c>
      <c r="AF249" s="8">
        <f t="shared" si="54"/>
        <v>59360.608775576613</v>
      </c>
      <c r="AG249" s="8">
        <f t="shared" si="55"/>
        <v>61815.773164184684</v>
      </c>
      <c r="AH249" s="8">
        <f t="shared" si="56"/>
        <v>62754.253076354435</v>
      </c>
      <c r="AI249" s="8">
        <f t="shared" si="57"/>
        <v>60259.047356070943</v>
      </c>
      <c r="AJ249" s="8">
        <f t="shared" si="58"/>
        <v>63647.931218522499</v>
      </c>
      <c r="AK249" s="8">
        <f t="shared" si="59"/>
        <v>68130.40853987656</v>
      </c>
      <c r="AL249" s="8">
        <f t="shared" si="60"/>
        <v>57639.833368244326</v>
      </c>
      <c r="AM249" s="8">
        <f t="shared" si="61"/>
        <v>55797.120437773861</v>
      </c>
      <c r="AN249" s="8">
        <f t="shared" si="62"/>
        <v>54536.916092979052</v>
      </c>
      <c r="AO249" s="8">
        <f t="shared" si="63"/>
        <v>62632.842743543311</v>
      </c>
      <c r="AP249" s="8">
        <f t="shared" si="64"/>
        <v>54468.522984109804</v>
      </c>
      <c r="AQ249" s="8"/>
      <c r="AR249" s="8"/>
      <c r="AS249" s="8"/>
      <c r="AT249" s="8"/>
      <c r="AU249" s="8"/>
      <c r="AV249" s="8"/>
      <c r="AW249" s="8"/>
      <c r="AX249" s="8"/>
    </row>
    <row r="250" spans="1:50" x14ac:dyDescent="0.25">
      <c r="A250" t="s">
        <v>10</v>
      </c>
      <c r="B250" t="s">
        <v>11</v>
      </c>
      <c r="C250" t="s">
        <v>754</v>
      </c>
      <c r="D250" t="s">
        <v>755</v>
      </c>
      <c r="E250">
        <v>6</v>
      </c>
      <c r="F250">
        <v>8</v>
      </c>
      <c r="G250">
        <v>13</v>
      </c>
      <c r="H250">
        <v>8</v>
      </c>
      <c r="I250">
        <v>152.4</v>
      </c>
      <c r="J250" t="s">
        <v>756</v>
      </c>
      <c r="K250" s="8">
        <v>110932.964173791</v>
      </c>
      <c r="L250" s="8">
        <v>91668.632343750098</v>
      </c>
      <c r="M250" s="8">
        <v>138521.48887500001</v>
      </c>
      <c r="N250" s="8">
        <v>148299.476325</v>
      </c>
      <c r="O250" s="8">
        <v>57445.676268750103</v>
      </c>
      <c r="P250" s="8">
        <v>54186.347118750098</v>
      </c>
      <c r="Q250" s="8">
        <v>68444.519111718604</v>
      </c>
      <c r="R250" s="8">
        <v>98187.290643750093</v>
      </c>
      <c r="S250" s="8">
        <v>139439.76564375099</v>
      </c>
      <c r="T250" s="8">
        <v>154410.718481249</v>
      </c>
      <c r="U250" s="8">
        <v>107905.670915625</v>
      </c>
      <c r="V250" s="8">
        <v>110522.71750781201</v>
      </c>
      <c r="W250" s="8">
        <v>104902.9183125</v>
      </c>
      <c r="X250" s="8">
        <v>114893.6724375</v>
      </c>
      <c r="Y250" s="8">
        <v>112395.98390625</v>
      </c>
      <c r="Z250" s="11">
        <v>98658.696984374794</v>
      </c>
      <c r="AA250" s="12">
        <f t="shared" si="49"/>
        <v>196606.36404066888</v>
      </c>
      <c r="AB250" s="8">
        <f t="shared" si="50"/>
        <v>172096.19403651034</v>
      </c>
      <c r="AC250" s="8">
        <f t="shared" si="51"/>
        <v>209839.54282303512</v>
      </c>
      <c r="AD250" s="8">
        <f t="shared" si="52"/>
        <v>235731.69549610175</v>
      </c>
      <c r="AE250" s="8">
        <f t="shared" si="53"/>
        <v>94253.409363575498</v>
      </c>
      <c r="AF250" s="8">
        <f t="shared" si="54"/>
        <v>93248.967912321197</v>
      </c>
      <c r="AG250" s="8">
        <f t="shared" si="55"/>
        <v>106569.36604150766</v>
      </c>
      <c r="AH250" s="8">
        <f t="shared" si="56"/>
        <v>127660.74063529422</v>
      </c>
      <c r="AI250" s="8">
        <f t="shared" si="57"/>
        <v>172835.36115304989</v>
      </c>
      <c r="AJ250" s="8">
        <f t="shared" si="58"/>
        <v>154410.718481249</v>
      </c>
      <c r="AK250" s="8">
        <f t="shared" si="59"/>
        <v>152598.80832648231</v>
      </c>
      <c r="AL250" s="8">
        <f t="shared" si="60"/>
        <v>136639.66284768347</v>
      </c>
      <c r="AM250" s="8">
        <f t="shared" si="61"/>
        <v>176689.77352937835</v>
      </c>
      <c r="AN250" s="8">
        <f t="shared" si="62"/>
        <v>139724.84945290021</v>
      </c>
      <c r="AO250" s="8">
        <f t="shared" si="63"/>
        <v>148174.38255566102</v>
      </c>
      <c r="AP250" s="8">
        <f t="shared" si="64"/>
        <v>151768.51506681723</v>
      </c>
      <c r="AQ250" s="8"/>
      <c r="AR250" s="8"/>
      <c r="AS250" s="8"/>
      <c r="AT250" s="8"/>
      <c r="AU250" s="8"/>
      <c r="AV250" s="8"/>
      <c r="AW250" s="8"/>
      <c r="AX250" s="8"/>
    </row>
    <row r="251" spans="1:50" x14ac:dyDescent="0.25">
      <c r="A251" t="s">
        <v>10</v>
      </c>
      <c r="B251" t="s">
        <v>11</v>
      </c>
      <c r="C251" t="s">
        <v>757</v>
      </c>
      <c r="D251" t="s">
        <v>758</v>
      </c>
      <c r="E251">
        <v>11</v>
      </c>
      <c r="F251">
        <v>3</v>
      </c>
      <c r="G251">
        <v>13</v>
      </c>
      <c r="H251">
        <v>3</v>
      </c>
      <c r="I251">
        <v>55.3</v>
      </c>
      <c r="J251" t="s">
        <v>759</v>
      </c>
      <c r="K251" s="8">
        <v>296321.857084246</v>
      </c>
      <c r="L251" s="8">
        <v>301325.006322656</v>
      </c>
      <c r="M251" s="8">
        <v>373371.30420820398</v>
      </c>
      <c r="N251" s="8">
        <v>348074.68923585699</v>
      </c>
      <c r="O251" s="8">
        <v>266037.427734375</v>
      </c>
      <c r="P251" s="8">
        <v>271865.33114296902</v>
      </c>
      <c r="Q251" s="8">
        <v>285114.97275293001</v>
      </c>
      <c r="R251" s="8">
        <v>349378.94035429799</v>
      </c>
      <c r="S251" s="8">
        <v>422143.75534804701</v>
      </c>
      <c r="T251" s="8">
        <v>543980.65791093698</v>
      </c>
      <c r="U251" s="8">
        <v>402896.18684648501</v>
      </c>
      <c r="V251" s="8">
        <v>471767.97447656101</v>
      </c>
      <c r="W251" s="8">
        <v>280388.19610312599</v>
      </c>
      <c r="X251" s="8">
        <v>421731.97291403898</v>
      </c>
      <c r="Y251" s="8">
        <v>394406.35732680099</v>
      </c>
      <c r="Z251" s="11">
        <v>329070.32887265697</v>
      </c>
      <c r="AA251" s="12">
        <f t="shared" si="49"/>
        <v>525170.88442568213</v>
      </c>
      <c r="AB251" s="8">
        <f t="shared" si="50"/>
        <v>565699.36116966698</v>
      </c>
      <c r="AC251" s="8">
        <f t="shared" si="51"/>
        <v>565602.23554188164</v>
      </c>
      <c r="AD251" s="8">
        <f t="shared" si="52"/>
        <v>553287.43355120742</v>
      </c>
      <c r="AE251" s="8">
        <f t="shared" si="53"/>
        <v>436498.20510375308</v>
      </c>
      <c r="AF251" s="8">
        <f t="shared" si="54"/>
        <v>467851.45868323417</v>
      </c>
      <c r="AG251" s="8">
        <f t="shared" si="55"/>
        <v>443929.21872423898</v>
      </c>
      <c r="AH251" s="8">
        <f t="shared" si="56"/>
        <v>454254.04851868178</v>
      </c>
      <c r="AI251" s="8">
        <f t="shared" si="57"/>
        <v>523246.4934033989</v>
      </c>
      <c r="AJ251" s="8">
        <f t="shared" si="58"/>
        <v>543980.65791093698</v>
      </c>
      <c r="AK251" s="8">
        <f t="shared" si="59"/>
        <v>569770.59194721805</v>
      </c>
      <c r="AL251" s="8">
        <f t="shared" si="60"/>
        <v>583248.57032451709</v>
      </c>
      <c r="AM251" s="8">
        <f t="shared" si="61"/>
        <v>472262.61830190639</v>
      </c>
      <c r="AN251" s="8">
        <f t="shared" si="62"/>
        <v>512877.99558277288</v>
      </c>
      <c r="AO251" s="8">
        <f t="shared" si="63"/>
        <v>519955.57529592857</v>
      </c>
      <c r="AP251" s="8">
        <f t="shared" si="64"/>
        <v>506215.02910647652</v>
      </c>
      <c r="AQ251" s="8"/>
      <c r="AR251" s="8"/>
      <c r="AS251" s="8"/>
      <c r="AT251" s="8"/>
      <c r="AU251" s="8"/>
      <c r="AV251" s="8"/>
      <c r="AW251" s="8"/>
      <c r="AX251" s="8"/>
    </row>
    <row r="252" spans="1:50" x14ac:dyDescent="0.25">
      <c r="A252" t="s">
        <v>10</v>
      </c>
      <c r="B252" t="s">
        <v>11</v>
      </c>
      <c r="C252" t="s">
        <v>760</v>
      </c>
      <c r="D252" t="s">
        <v>761</v>
      </c>
      <c r="E252">
        <v>4</v>
      </c>
      <c r="F252">
        <v>5</v>
      </c>
      <c r="G252">
        <v>13</v>
      </c>
      <c r="H252">
        <v>5</v>
      </c>
      <c r="I252">
        <v>238.1</v>
      </c>
      <c r="J252" t="s">
        <v>762</v>
      </c>
      <c r="K252" s="8">
        <v>223086.15514453099</v>
      </c>
      <c r="L252" s="8">
        <v>191991.500739843</v>
      </c>
      <c r="M252" s="8">
        <v>272154.52137617802</v>
      </c>
      <c r="N252" s="8">
        <v>260660.02731914</v>
      </c>
      <c r="O252" s="8">
        <v>174855.58875468801</v>
      </c>
      <c r="P252" s="8">
        <v>164049.55374932301</v>
      </c>
      <c r="Q252" s="8">
        <v>182606.50446328099</v>
      </c>
      <c r="R252" s="8">
        <v>239961.37879570399</v>
      </c>
      <c r="S252" s="8">
        <v>300031.38627773302</v>
      </c>
      <c r="T252" s="8">
        <v>332152.65386015701</v>
      </c>
      <c r="U252" s="8">
        <v>310295.919281482</v>
      </c>
      <c r="V252" s="8">
        <v>290660.27967539098</v>
      </c>
      <c r="W252" s="8">
        <v>185488.4942625</v>
      </c>
      <c r="X252" s="8">
        <v>254044.62331875</v>
      </c>
      <c r="Y252" s="8">
        <v>263238.70258124999</v>
      </c>
      <c r="Z252" s="11">
        <v>229513.52180625001</v>
      </c>
      <c r="AA252" s="12">
        <f t="shared" si="49"/>
        <v>395375.33462160191</v>
      </c>
      <c r="AB252" s="8">
        <f t="shared" si="50"/>
        <v>360439.61516501836</v>
      </c>
      <c r="AC252" s="8">
        <f t="shared" si="51"/>
        <v>412273.79814213054</v>
      </c>
      <c r="AD252" s="8">
        <f t="shared" si="52"/>
        <v>414336.12383999146</v>
      </c>
      <c r="AE252" s="8">
        <f t="shared" si="53"/>
        <v>286892.5297232506</v>
      </c>
      <c r="AF252" s="8">
        <f t="shared" si="54"/>
        <v>282311.91779871535</v>
      </c>
      <c r="AG252" s="8">
        <f t="shared" si="55"/>
        <v>284321.66181113169</v>
      </c>
      <c r="AH252" s="8">
        <f t="shared" si="56"/>
        <v>311991.98124401935</v>
      </c>
      <c r="AI252" s="8">
        <f t="shared" si="57"/>
        <v>371888.41192581377</v>
      </c>
      <c r="AJ252" s="8">
        <f t="shared" si="58"/>
        <v>332152.65386015701</v>
      </c>
      <c r="AK252" s="8">
        <f t="shared" si="59"/>
        <v>438816.48767051031</v>
      </c>
      <c r="AL252" s="8">
        <f t="shared" si="60"/>
        <v>359344.42722376605</v>
      </c>
      <c r="AM252" s="8">
        <f t="shared" si="61"/>
        <v>312421.43279479438</v>
      </c>
      <c r="AN252" s="8">
        <f t="shared" si="62"/>
        <v>308949.53563992336</v>
      </c>
      <c r="AO252" s="8">
        <f t="shared" si="63"/>
        <v>347034.03862067219</v>
      </c>
      <c r="AP252" s="8">
        <f t="shared" si="64"/>
        <v>353064.93453696073</v>
      </c>
      <c r="AQ252" s="8"/>
      <c r="AR252" s="8"/>
      <c r="AS252" s="8"/>
      <c r="AT252" s="8"/>
      <c r="AU252" s="8"/>
      <c r="AV252" s="8"/>
      <c r="AW252" s="8"/>
      <c r="AX252" s="8"/>
    </row>
    <row r="253" spans="1:50" x14ac:dyDescent="0.25">
      <c r="A253" t="s">
        <v>10</v>
      </c>
      <c r="B253" t="s">
        <v>11</v>
      </c>
      <c r="C253" t="s">
        <v>763</v>
      </c>
      <c r="D253" t="s">
        <v>764</v>
      </c>
      <c r="E253">
        <v>5</v>
      </c>
      <c r="F253">
        <v>5</v>
      </c>
      <c r="G253">
        <v>13</v>
      </c>
      <c r="H253">
        <v>5</v>
      </c>
      <c r="I253">
        <v>151.30000000000001</v>
      </c>
      <c r="J253" t="s">
        <v>765</v>
      </c>
      <c r="K253" s="8">
        <v>56496.228157536199</v>
      </c>
      <c r="L253" s="8">
        <v>43523.826869531302</v>
      </c>
      <c r="M253" s="8">
        <v>63858.086170312599</v>
      </c>
      <c r="N253" s="8">
        <v>64286.202427734403</v>
      </c>
      <c r="O253" s="8">
        <v>52379.600650781198</v>
      </c>
      <c r="P253" s="8">
        <v>52790.307068554699</v>
      </c>
      <c r="Q253" s="8">
        <v>60971.418656543101</v>
      </c>
      <c r="R253" s="8">
        <v>75291.351841406402</v>
      </c>
      <c r="S253" s="8">
        <v>75424.052991504301</v>
      </c>
      <c r="T253" s="8">
        <v>71430.487450781293</v>
      </c>
      <c r="U253" s="8">
        <v>40128.505812011703</v>
      </c>
      <c r="V253" s="8">
        <v>70785.462033944597</v>
      </c>
      <c r="W253" s="8">
        <v>48938.754985592597</v>
      </c>
      <c r="X253" s="8">
        <v>64378.422004101201</v>
      </c>
      <c r="Y253" s="8">
        <v>61524.910421777</v>
      </c>
      <c r="Z253" s="11">
        <v>38191.358729003798</v>
      </c>
      <c r="AA253" s="12">
        <f t="shared" si="49"/>
        <v>100128.19978977456</v>
      </c>
      <c r="AB253" s="8">
        <f t="shared" si="50"/>
        <v>81710.447321417072</v>
      </c>
      <c r="AC253" s="8">
        <f t="shared" si="51"/>
        <v>96735.54418422631</v>
      </c>
      <c r="AD253" s="8">
        <f t="shared" si="52"/>
        <v>102187.11401303018</v>
      </c>
      <c r="AE253" s="8">
        <f t="shared" si="53"/>
        <v>85941.297293497846</v>
      </c>
      <c r="AF253" s="8">
        <f t="shared" si="54"/>
        <v>90846.530753018029</v>
      </c>
      <c r="AG253" s="8">
        <f t="shared" si="55"/>
        <v>94933.612175334318</v>
      </c>
      <c r="AH253" s="8">
        <f t="shared" si="56"/>
        <v>97891.994742786803</v>
      </c>
      <c r="AI253" s="8">
        <f t="shared" si="57"/>
        <v>93487.990159983645</v>
      </c>
      <c r="AJ253" s="8">
        <f t="shared" si="58"/>
        <v>71430.487450781293</v>
      </c>
      <c r="AK253" s="8">
        <f t="shared" si="59"/>
        <v>56749.215447847222</v>
      </c>
      <c r="AL253" s="8">
        <f t="shared" si="60"/>
        <v>87512.340312769098</v>
      </c>
      <c r="AM253" s="8">
        <f t="shared" si="61"/>
        <v>82428.379251139835</v>
      </c>
      <c r="AN253" s="8">
        <f t="shared" si="62"/>
        <v>78292.086341234957</v>
      </c>
      <c r="AO253" s="8">
        <f t="shared" si="63"/>
        <v>81109.798559557123</v>
      </c>
      <c r="AP253" s="8">
        <f t="shared" si="64"/>
        <v>58750.479986604951</v>
      </c>
      <c r="AQ253" s="8"/>
      <c r="AR253" s="8"/>
      <c r="AS253" s="8"/>
      <c r="AT253" s="8"/>
      <c r="AU253" s="8"/>
      <c r="AV253" s="8"/>
      <c r="AW253" s="8"/>
      <c r="AX253" s="8"/>
    </row>
    <row r="254" spans="1:50" x14ac:dyDescent="0.25">
      <c r="A254" t="s">
        <v>10</v>
      </c>
      <c r="B254" t="s">
        <v>11</v>
      </c>
      <c r="C254" t="s">
        <v>766</v>
      </c>
      <c r="D254" t="s">
        <v>767</v>
      </c>
      <c r="E254">
        <v>5</v>
      </c>
      <c r="F254">
        <v>6</v>
      </c>
      <c r="G254">
        <v>13</v>
      </c>
      <c r="H254">
        <v>6</v>
      </c>
      <c r="I254">
        <v>132.69999999999999</v>
      </c>
      <c r="J254" t="s">
        <v>768</v>
      </c>
      <c r="K254" s="8">
        <v>137279.251119141</v>
      </c>
      <c r="L254" s="8">
        <v>135853.06237851601</v>
      </c>
      <c r="M254" s="8">
        <v>164790.93187991701</v>
      </c>
      <c r="N254" s="8">
        <v>156667.935728907</v>
      </c>
      <c r="O254" s="8">
        <v>132883.920326953</v>
      </c>
      <c r="P254" s="8">
        <v>148972.71524179701</v>
      </c>
      <c r="Q254" s="8">
        <v>140721.10397133199</v>
      </c>
      <c r="R254" s="8">
        <v>191362.474900781</v>
      </c>
      <c r="S254" s="8">
        <v>202751.802889454</v>
      </c>
      <c r="T254" s="8">
        <v>252243.056419923</v>
      </c>
      <c r="U254" s="8">
        <v>163509.15081445299</v>
      </c>
      <c r="V254" s="8">
        <v>192868.757503125</v>
      </c>
      <c r="W254" s="8">
        <v>135689.110605469</v>
      </c>
      <c r="X254" s="8">
        <v>196459.458873047</v>
      </c>
      <c r="Y254" s="8">
        <v>174290.07779997599</v>
      </c>
      <c r="Z254" s="11">
        <v>150853.496513672</v>
      </c>
      <c r="AA254" s="12">
        <f t="shared" si="49"/>
        <v>243299.85790767215</v>
      </c>
      <c r="AB254" s="8">
        <f t="shared" si="50"/>
        <v>255046.83975075418</v>
      </c>
      <c r="AC254" s="8">
        <f t="shared" si="51"/>
        <v>249633.85889006683</v>
      </c>
      <c r="AD254" s="8">
        <f t="shared" si="52"/>
        <v>249033.90783601641</v>
      </c>
      <c r="AE254" s="8">
        <f t="shared" si="53"/>
        <v>218027.9414210048</v>
      </c>
      <c r="AF254" s="8">
        <f t="shared" si="54"/>
        <v>256366.27457005309</v>
      </c>
      <c r="AG254" s="8">
        <f t="shared" si="55"/>
        <v>219105.32842531623</v>
      </c>
      <c r="AH254" s="8">
        <f t="shared" si="56"/>
        <v>248804.86176437352</v>
      </c>
      <c r="AI254" s="8">
        <f t="shared" si="57"/>
        <v>251310.52763212391</v>
      </c>
      <c r="AJ254" s="8">
        <f t="shared" si="58"/>
        <v>252243.056419923</v>
      </c>
      <c r="AK254" s="8">
        <f t="shared" si="59"/>
        <v>231232.53257255445</v>
      </c>
      <c r="AL254" s="8">
        <f t="shared" si="60"/>
        <v>238444.39037807673</v>
      </c>
      <c r="AM254" s="8">
        <f t="shared" si="61"/>
        <v>228543.48200174235</v>
      </c>
      <c r="AN254" s="8">
        <f t="shared" si="62"/>
        <v>238918.88676086284</v>
      </c>
      <c r="AO254" s="8">
        <f t="shared" si="63"/>
        <v>229770.8847420259</v>
      </c>
      <c r="AP254" s="8">
        <f t="shared" si="64"/>
        <v>232060.74941516086</v>
      </c>
      <c r="AQ254" s="8"/>
      <c r="AR254" s="8"/>
      <c r="AS254" s="8"/>
      <c r="AT254" s="8"/>
      <c r="AU254" s="8"/>
      <c r="AV254" s="8"/>
      <c r="AW254" s="8"/>
      <c r="AX254" s="8"/>
    </row>
    <row r="255" spans="1:50" x14ac:dyDescent="0.25">
      <c r="A255" t="s">
        <v>10</v>
      </c>
      <c r="B255" t="s">
        <v>11</v>
      </c>
      <c r="C255" t="s">
        <v>769</v>
      </c>
      <c r="D255" t="s">
        <v>770</v>
      </c>
      <c r="E255">
        <v>8</v>
      </c>
      <c r="F255">
        <v>5</v>
      </c>
      <c r="G255">
        <v>13</v>
      </c>
      <c r="H255">
        <v>5</v>
      </c>
      <c r="I255">
        <v>110.2</v>
      </c>
      <c r="J255" t="s">
        <v>771</v>
      </c>
      <c r="K255" s="8">
        <v>125923.61409375</v>
      </c>
      <c r="L255" s="8">
        <v>112693.965770212</v>
      </c>
      <c r="M255" s="8">
        <v>145624.998853125</v>
      </c>
      <c r="N255" s="8">
        <v>135355.94603437401</v>
      </c>
      <c r="O255" s="8">
        <v>96045.830409374903</v>
      </c>
      <c r="P255" s="8">
        <v>93848.800115373597</v>
      </c>
      <c r="Q255" s="8">
        <v>104626.6365375</v>
      </c>
      <c r="R255" s="8">
        <v>124345.54048559599</v>
      </c>
      <c r="S255" s="8">
        <v>156786.587564063</v>
      </c>
      <c r="T255" s="8">
        <v>192728.020443749</v>
      </c>
      <c r="U255" s="8">
        <v>144458.69470312499</v>
      </c>
      <c r="V255" s="8">
        <v>161597.26855078101</v>
      </c>
      <c r="W255" s="8">
        <v>109600.163191406</v>
      </c>
      <c r="X255" s="8">
        <v>168348.391328906</v>
      </c>
      <c r="Y255" s="8">
        <v>134311.127233593</v>
      </c>
      <c r="Z255" s="11">
        <v>130200.471766406</v>
      </c>
      <c r="AA255" s="12">
        <f t="shared" si="49"/>
        <v>223174.27554758958</v>
      </c>
      <c r="AB255" s="8">
        <f t="shared" si="50"/>
        <v>211568.58244822</v>
      </c>
      <c r="AC255" s="8">
        <f t="shared" si="51"/>
        <v>220600.30852339309</v>
      </c>
      <c r="AD255" s="8">
        <f t="shared" si="52"/>
        <v>215157.10941713495</v>
      </c>
      <c r="AE255" s="8">
        <f t="shared" si="53"/>
        <v>157586.21987298137</v>
      </c>
      <c r="AF255" s="8">
        <f t="shared" si="54"/>
        <v>161503.85135557712</v>
      </c>
      <c r="AG255" s="8">
        <f t="shared" si="55"/>
        <v>162905.58355238108</v>
      </c>
      <c r="AH255" s="8">
        <f t="shared" si="56"/>
        <v>161671.06444236709</v>
      </c>
      <c r="AI255" s="8">
        <f t="shared" si="57"/>
        <v>194336.71851415306</v>
      </c>
      <c r="AJ255" s="8">
        <f t="shared" si="58"/>
        <v>192728.020443749</v>
      </c>
      <c r="AK255" s="8">
        <f t="shared" si="59"/>
        <v>204291.62320239036</v>
      </c>
      <c r="AL255" s="8">
        <f t="shared" si="60"/>
        <v>199783.32771563067</v>
      </c>
      <c r="AM255" s="8">
        <f t="shared" si="61"/>
        <v>184601.4231499689</v>
      </c>
      <c r="AN255" s="8">
        <f t="shared" si="62"/>
        <v>204732.36806722399</v>
      </c>
      <c r="AO255" s="8">
        <f t="shared" si="63"/>
        <v>177065.65356278545</v>
      </c>
      <c r="AP255" s="8">
        <f t="shared" si="64"/>
        <v>200289.81595120873</v>
      </c>
      <c r="AQ255" s="8"/>
      <c r="AR255" s="8"/>
      <c r="AS255" s="8"/>
      <c r="AT255" s="8"/>
      <c r="AU255" s="8"/>
      <c r="AV255" s="8"/>
      <c r="AW255" s="8"/>
      <c r="AX255" s="8"/>
    </row>
    <row r="256" spans="1:50" x14ac:dyDescent="0.25">
      <c r="A256" t="s">
        <v>10</v>
      </c>
      <c r="B256" t="s">
        <v>11</v>
      </c>
      <c r="C256" t="s">
        <v>772</v>
      </c>
      <c r="D256" t="s">
        <v>773</v>
      </c>
      <c r="E256">
        <v>7</v>
      </c>
      <c r="F256">
        <v>5</v>
      </c>
      <c r="G256">
        <v>13</v>
      </c>
      <c r="H256">
        <v>5</v>
      </c>
      <c r="I256">
        <v>128.6</v>
      </c>
      <c r="J256" t="s">
        <v>774</v>
      </c>
      <c r="K256" s="8">
        <v>77229.667485351703</v>
      </c>
      <c r="L256" s="8">
        <v>71029.822095117095</v>
      </c>
      <c r="M256" s="8">
        <v>92203.711262695098</v>
      </c>
      <c r="N256" s="8">
        <v>96258.791230078103</v>
      </c>
      <c r="O256" s="8">
        <v>62333.682897738203</v>
      </c>
      <c r="P256" s="8">
        <v>58088.583092368499</v>
      </c>
      <c r="Q256" s="8">
        <v>68653.348061718905</v>
      </c>
      <c r="R256" s="8">
        <v>95165.519302734494</v>
      </c>
      <c r="S256" s="8">
        <v>126487.459704091</v>
      </c>
      <c r="T256" s="8">
        <v>154136.30083886799</v>
      </c>
      <c r="U256" s="8">
        <v>113728.531833984</v>
      </c>
      <c r="V256" s="8">
        <v>119920.50356601601</v>
      </c>
      <c r="W256" s="8">
        <v>87443.874088471101</v>
      </c>
      <c r="X256" s="8">
        <v>110226.509101758</v>
      </c>
      <c r="Y256" s="8">
        <v>120873.35412539</v>
      </c>
      <c r="Z256" s="11">
        <v>94736.051225498697</v>
      </c>
      <c r="AA256" s="12">
        <f t="shared" si="49"/>
        <v>136874.05031905023</v>
      </c>
      <c r="AB256" s="8">
        <f t="shared" si="50"/>
        <v>133349.45371303448</v>
      </c>
      <c r="AC256" s="8">
        <f t="shared" si="51"/>
        <v>139674.96866432359</v>
      </c>
      <c r="AD256" s="8">
        <f t="shared" si="52"/>
        <v>153009.63041395688</v>
      </c>
      <c r="AE256" s="8">
        <f t="shared" si="53"/>
        <v>102273.35655017532</v>
      </c>
      <c r="AF256" s="8">
        <f t="shared" si="54"/>
        <v>99964.302981740097</v>
      </c>
      <c r="AG256" s="8">
        <f t="shared" si="55"/>
        <v>106894.51652983707</v>
      </c>
      <c r="AH256" s="8">
        <f t="shared" si="56"/>
        <v>123731.90661924826</v>
      </c>
      <c r="AI256" s="8">
        <f t="shared" si="57"/>
        <v>156780.99915300697</v>
      </c>
      <c r="AJ256" s="8">
        <f t="shared" si="58"/>
        <v>154136.30083886799</v>
      </c>
      <c r="AK256" s="8">
        <f t="shared" si="59"/>
        <v>160833.42314934204</v>
      </c>
      <c r="AL256" s="8">
        <f t="shared" si="60"/>
        <v>148258.18207579502</v>
      </c>
      <c r="AM256" s="8">
        <f t="shared" si="61"/>
        <v>147283.20772924004</v>
      </c>
      <c r="AN256" s="8">
        <f t="shared" si="62"/>
        <v>134049.00429429594</v>
      </c>
      <c r="AO256" s="8">
        <f t="shared" si="63"/>
        <v>159350.30765779424</v>
      </c>
      <c r="AP256" s="8">
        <f t="shared" si="64"/>
        <v>145734.23587851555</v>
      </c>
      <c r="AQ256" s="8"/>
      <c r="AR256" s="8"/>
      <c r="AS256" s="8"/>
      <c r="AT256" s="8"/>
      <c r="AU256" s="8"/>
      <c r="AV256" s="8"/>
      <c r="AW256" s="8"/>
      <c r="AX256" s="8"/>
    </row>
    <row r="257" spans="1:50" x14ac:dyDescent="0.25">
      <c r="A257" t="s">
        <v>10</v>
      </c>
      <c r="B257" t="s">
        <v>11</v>
      </c>
      <c r="C257" t="s">
        <v>775</v>
      </c>
      <c r="D257" t="s">
        <v>776</v>
      </c>
      <c r="E257">
        <v>9</v>
      </c>
      <c r="F257">
        <v>7</v>
      </c>
      <c r="G257">
        <v>13</v>
      </c>
      <c r="H257">
        <v>7</v>
      </c>
      <c r="I257">
        <v>87.6</v>
      </c>
      <c r="J257" t="s">
        <v>777</v>
      </c>
      <c r="K257" s="8">
        <v>115908.77212793</v>
      </c>
      <c r="L257" s="8">
        <v>113830.310485547</v>
      </c>
      <c r="M257" s="8">
        <v>160011.69707402299</v>
      </c>
      <c r="N257" s="8">
        <v>132338.819133985</v>
      </c>
      <c r="O257" s="8">
        <v>105709.43769375001</v>
      </c>
      <c r="P257" s="8">
        <v>100842.988730859</v>
      </c>
      <c r="Q257" s="8">
        <v>101773.21048125</v>
      </c>
      <c r="R257" s="8">
        <v>128768.286332812</v>
      </c>
      <c r="S257" s="8">
        <v>263183.28302578302</v>
      </c>
      <c r="T257" s="8">
        <v>320666.32403437101</v>
      </c>
      <c r="U257" s="8">
        <v>219912.911354298</v>
      </c>
      <c r="V257" s="8">
        <v>235884.235981203</v>
      </c>
      <c r="W257" s="8">
        <v>196827.81919453101</v>
      </c>
      <c r="X257" s="8">
        <v>246966.92350062</v>
      </c>
      <c r="Y257" s="8">
        <v>229814.55997500001</v>
      </c>
      <c r="Z257" s="11">
        <v>180287.671497656</v>
      </c>
      <c r="AA257" s="12">
        <f t="shared" si="49"/>
        <v>205424.98272010227</v>
      </c>
      <c r="AB257" s="8">
        <f t="shared" si="50"/>
        <v>213701.92507178304</v>
      </c>
      <c r="AC257" s="8">
        <f t="shared" si="51"/>
        <v>242394.02588756624</v>
      </c>
      <c r="AD257" s="8">
        <f t="shared" si="52"/>
        <v>210361.18931424175</v>
      </c>
      <c r="AE257" s="8">
        <f t="shared" si="53"/>
        <v>173441.68528767818</v>
      </c>
      <c r="AF257" s="8">
        <f t="shared" si="54"/>
        <v>173540.10964678123</v>
      </c>
      <c r="AG257" s="8">
        <f t="shared" si="55"/>
        <v>158462.74707975521</v>
      </c>
      <c r="AH257" s="8">
        <f t="shared" si="56"/>
        <v>167421.41162880516</v>
      </c>
      <c r="AI257" s="8">
        <f t="shared" si="57"/>
        <v>326215.24829165603</v>
      </c>
      <c r="AJ257" s="8">
        <f t="shared" si="58"/>
        <v>320666.32403437101</v>
      </c>
      <c r="AK257" s="8">
        <f t="shared" si="59"/>
        <v>310998.00338124647</v>
      </c>
      <c r="AL257" s="8">
        <f t="shared" si="60"/>
        <v>291624.59268409509</v>
      </c>
      <c r="AM257" s="8">
        <f t="shared" si="61"/>
        <v>331520.4510723236</v>
      </c>
      <c r="AN257" s="8">
        <f t="shared" si="62"/>
        <v>300342.18137418694</v>
      </c>
      <c r="AO257" s="8">
        <f t="shared" si="63"/>
        <v>302970.17155879881</v>
      </c>
      <c r="AP257" s="8">
        <f t="shared" si="64"/>
        <v>277339.89019120019</v>
      </c>
      <c r="AQ257" s="8"/>
      <c r="AR257" s="8"/>
      <c r="AS257" s="8"/>
      <c r="AT257" s="8"/>
      <c r="AU257" s="8"/>
      <c r="AV257" s="8"/>
      <c r="AW257" s="8"/>
      <c r="AX257" s="8"/>
    </row>
    <row r="258" spans="1:50" x14ac:dyDescent="0.25">
      <c r="A258" t="s">
        <v>10</v>
      </c>
      <c r="B258" t="s">
        <v>11</v>
      </c>
      <c r="C258" t="s">
        <v>778</v>
      </c>
      <c r="D258" t="s">
        <v>779</v>
      </c>
      <c r="E258">
        <v>5</v>
      </c>
      <c r="F258">
        <v>6</v>
      </c>
      <c r="G258">
        <v>12</v>
      </c>
      <c r="H258">
        <v>6</v>
      </c>
      <c r="I258">
        <v>172.3</v>
      </c>
      <c r="J258" t="s">
        <v>780</v>
      </c>
      <c r="K258" s="8">
        <v>26756.898918750001</v>
      </c>
      <c r="L258" s="8">
        <v>28120.5310675781</v>
      </c>
      <c r="M258" s="8">
        <v>35037.8809558594</v>
      </c>
      <c r="N258" s="8">
        <v>39549.196100390698</v>
      </c>
      <c r="O258" s="8">
        <v>24060.347437500001</v>
      </c>
      <c r="P258" s="8">
        <v>21052.804007812501</v>
      </c>
      <c r="Q258" s="8">
        <v>24344.808984374999</v>
      </c>
      <c r="R258" s="8">
        <v>31579.206011718801</v>
      </c>
      <c r="S258" s="8">
        <v>48857.513203124799</v>
      </c>
      <c r="T258" s="8">
        <v>66088.723248544906</v>
      </c>
      <c r="U258" s="8">
        <v>41638.018124999799</v>
      </c>
      <c r="V258" s="8">
        <v>44781.155512499899</v>
      </c>
      <c r="W258" s="8">
        <v>37816.034076562399</v>
      </c>
      <c r="X258" s="8">
        <v>49471.6610179688</v>
      </c>
      <c r="Y258" s="8">
        <v>50248.702814062497</v>
      </c>
      <c r="Z258" s="11">
        <v>41183.215192968702</v>
      </c>
      <c r="AA258" s="12">
        <f t="shared" si="49"/>
        <v>47421.220992326147</v>
      </c>
      <c r="AB258" s="8">
        <f t="shared" si="50"/>
        <v>52792.719246297202</v>
      </c>
      <c r="AC258" s="8">
        <f t="shared" si="51"/>
        <v>53077.201096936777</v>
      </c>
      <c r="AD258" s="8">
        <f t="shared" si="52"/>
        <v>62866.028143089701</v>
      </c>
      <c r="AE258" s="8">
        <f t="shared" si="53"/>
        <v>39476.770468279567</v>
      </c>
      <c r="AF258" s="8">
        <f t="shared" si="54"/>
        <v>36229.647314786162</v>
      </c>
      <c r="AG258" s="8">
        <f t="shared" si="55"/>
        <v>37905.312120488648</v>
      </c>
      <c r="AH258" s="8">
        <f t="shared" si="56"/>
        <v>41058.519913311909</v>
      </c>
      <c r="AI258" s="8">
        <f t="shared" si="57"/>
        <v>60558.807600666747</v>
      </c>
      <c r="AJ258" s="8">
        <f t="shared" si="58"/>
        <v>66088.723248544906</v>
      </c>
      <c r="AK258" s="8">
        <f t="shared" si="59"/>
        <v>58883.948295171373</v>
      </c>
      <c r="AL258" s="8">
        <f t="shared" si="60"/>
        <v>55363.115648374922</v>
      </c>
      <c r="AM258" s="8">
        <f t="shared" si="61"/>
        <v>63694.19082186665</v>
      </c>
      <c r="AN258" s="8">
        <f t="shared" si="62"/>
        <v>60163.629913395176</v>
      </c>
      <c r="AO258" s="8">
        <f t="shared" si="63"/>
        <v>66244.097475110873</v>
      </c>
      <c r="AP258" s="8">
        <f t="shared" si="64"/>
        <v>63352.908629068435</v>
      </c>
      <c r="AQ258" s="8"/>
      <c r="AR258" s="8"/>
      <c r="AS258" s="8"/>
      <c r="AT258" s="8"/>
      <c r="AU258" s="8"/>
      <c r="AV258" s="8"/>
      <c r="AW258" s="8"/>
      <c r="AX258" s="8"/>
    </row>
    <row r="259" spans="1:50" x14ac:dyDescent="0.25">
      <c r="A259" t="s">
        <v>10</v>
      </c>
      <c r="B259" t="s">
        <v>11</v>
      </c>
      <c r="C259" t="s">
        <v>781</v>
      </c>
      <c r="D259" t="s">
        <v>782</v>
      </c>
      <c r="E259">
        <v>2</v>
      </c>
      <c r="F259">
        <v>3</v>
      </c>
      <c r="G259">
        <v>12</v>
      </c>
      <c r="H259">
        <v>3</v>
      </c>
      <c r="I259">
        <v>187.1</v>
      </c>
      <c r="J259" t="s">
        <v>783</v>
      </c>
      <c r="K259" s="8">
        <v>35436.912112326499</v>
      </c>
      <c r="L259" s="8">
        <v>29050.587183105399</v>
      </c>
      <c r="M259" s="8">
        <v>43104.650801953103</v>
      </c>
      <c r="N259" s="8">
        <v>40736.532813281199</v>
      </c>
      <c r="O259" s="8">
        <v>48577.110237304703</v>
      </c>
      <c r="P259" s="8">
        <v>46780.056844189603</v>
      </c>
      <c r="Q259" s="8">
        <v>51944.126179687497</v>
      </c>
      <c r="R259" s="8">
        <v>57449.649014355498</v>
      </c>
      <c r="S259" s="8">
        <v>45106.281957129002</v>
      </c>
      <c r="T259" s="8">
        <v>51678.8323396247</v>
      </c>
      <c r="U259" s="8">
        <v>39676.134008349698</v>
      </c>
      <c r="V259" s="8">
        <v>41500.309468484098</v>
      </c>
      <c r="W259" s="8">
        <v>34942.889311816398</v>
      </c>
      <c r="X259" s="8">
        <v>50048.737117822202</v>
      </c>
      <c r="Y259" s="8">
        <v>41392.351582423304</v>
      </c>
      <c r="Z259" s="11">
        <v>38068.517725927697</v>
      </c>
      <c r="AA259" s="12">
        <f t="shared" ref="AA259:AA322" si="65">K259*$T$1931/K$1931</f>
        <v>62804.7983313449</v>
      </c>
      <c r="AB259" s="8">
        <f t="shared" ref="AB259:AB322" si="66">L259*$T$1931/L$1931</f>
        <v>54538.781270244719</v>
      </c>
      <c r="AC259" s="8">
        <f t="shared" ref="AC259:AC322" si="67">M259*$T$1931/M$1931</f>
        <v>65297.162853848313</v>
      </c>
      <c r="AD259" s="8">
        <f t="shared" ref="AD259:AD322" si="68">N259*$T$1931/N$1931</f>
        <v>64753.377332651624</v>
      </c>
      <c r="AE259" s="8">
        <f t="shared" ref="AE259:AE322" si="69">O259*$T$1931/O$1931</f>
        <v>79702.399802487955</v>
      </c>
      <c r="AF259" s="8">
        <f t="shared" ref="AF259:AF322" si="70">P259*$T$1931/P$1931</f>
        <v>80503.526285700646</v>
      </c>
      <c r="AG259" s="8">
        <f t="shared" ref="AG259:AG322" si="71">Q259*$T$1931/Q$1931</f>
        <v>80877.952952139327</v>
      </c>
      <c r="AH259" s="8">
        <f t="shared" ref="AH259:AH322" si="72">R259*$T$1931/R$1931</f>
        <v>74694.644228653618</v>
      </c>
      <c r="AI259" s="8">
        <f t="shared" ref="AI259:AI322" si="73">S259*$T$1931/S$1931</f>
        <v>55909.162614696819</v>
      </c>
      <c r="AJ259" s="8">
        <f t="shared" ref="AJ259:AJ322" si="74">T259*$T$1931/T$1931</f>
        <v>51678.8323396247</v>
      </c>
      <c r="AK259" s="8">
        <f t="shared" ref="AK259:AK322" si="75">U259*$T$1931/U$1931</f>
        <v>56109.477076605348</v>
      </c>
      <c r="AL259" s="8">
        <f t="shared" ref="AL259:AL322" si="76">V259*$T$1931/V$1931</f>
        <v>51306.99300302114</v>
      </c>
      <c r="AM259" s="8">
        <f t="shared" ref="AM259:AM322" si="77">W259*$T$1931/W$1931</f>
        <v>58854.904117870363</v>
      </c>
      <c r="AN259" s="8">
        <f t="shared" ref="AN259:AN322" si="78">X259*$T$1931/X$1931</f>
        <v>60865.425490682035</v>
      </c>
      <c r="AO259" s="8">
        <f t="shared" ref="AO259:AO322" si="79">Y259*$T$1931/Y$1931</f>
        <v>54568.552408137759</v>
      </c>
      <c r="AP259" s="8">
        <f t="shared" ref="AP259:AP322" si="80">Z259*$T$1931/Z$1931</f>
        <v>58561.511378706855</v>
      </c>
      <c r="AQ259" s="8"/>
      <c r="AR259" s="8"/>
      <c r="AS259" s="8"/>
      <c r="AT259" s="8"/>
      <c r="AU259" s="8"/>
      <c r="AV259" s="8"/>
      <c r="AW259" s="8"/>
      <c r="AX259" s="8"/>
    </row>
    <row r="260" spans="1:50" x14ac:dyDescent="0.25">
      <c r="A260" t="s">
        <v>10</v>
      </c>
      <c r="B260" t="s">
        <v>11</v>
      </c>
      <c r="C260" t="s">
        <v>784</v>
      </c>
      <c r="D260" t="s">
        <v>785</v>
      </c>
      <c r="E260">
        <v>4</v>
      </c>
      <c r="F260">
        <v>5</v>
      </c>
      <c r="G260">
        <v>12</v>
      </c>
      <c r="H260">
        <v>5</v>
      </c>
      <c r="I260">
        <v>210.7</v>
      </c>
      <c r="J260" t="s">
        <v>786</v>
      </c>
      <c r="K260" s="8">
        <v>42925.634509570402</v>
      </c>
      <c r="L260" s="8">
        <v>36138.170088365499</v>
      </c>
      <c r="M260" s="8">
        <v>51431.251381640701</v>
      </c>
      <c r="N260" s="8">
        <v>46295.920745507901</v>
      </c>
      <c r="O260" s="8">
        <v>26642.532468750102</v>
      </c>
      <c r="P260" s="8">
        <v>24928.935307031301</v>
      </c>
      <c r="Q260" s="8">
        <v>32260.447235156302</v>
      </c>
      <c r="R260" s="8">
        <v>32380.238221289099</v>
      </c>
      <c r="S260" s="8">
        <v>51070.097351367302</v>
      </c>
      <c r="T260" s="8">
        <v>70909.832287853307</v>
      </c>
      <c r="U260" s="8">
        <v>55597.679736328297</v>
      </c>
      <c r="V260" s="8">
        <v>74748.935249999704</v>
      </c>
      <c r="W260" s="8">
        <v>38236.3030113282</v>
      </c>
      <c r="X260" s="8">
        <v>56456.136045830302</v>
      </c>
      <c r="Y260" s="8">
        <v>52136.825708663797</v>
      </c>
      <c r="Z260" s="11">
        <v>49605.153842578096</v>
      </c>
      <c r="AA260" s="12">
        <f t="shared" si="65"/>
        <v>76077.052370509002</v>
      </c>
      <c r="AB260" s="8">
        <f t="shared" si="66"/>
        <v>67844.816407100967</v>
      </c>
      <c r="AC260" s="8">
        <f t="shared" si="67"/>
        <v>77910.729695368194</v>
      </c>
      <c r="AD260" s="8">
        <f t="shared" si="68"/>
        <v>73590.387251097593</v>
      </c>
      <c r="AE260" s="8">
        <f t="shared" si="69"/>
        <v>43713.464308635819</v>
      </c>
      <c r="AF260" s="8">
        <f t="shared" si="70"/>
        <v>42900.059002672882</v>
      </c>
      <c r="AG260" s="8">
        <f t="shared" si="71"/>
        <v>50230.105415080478</v>
      </c>
      <c r="AH260" s="8">
        <f t="shared" si="72"/>
        <v>42100.00261923053</v>
      </c>
      <c r="AI260" s="8">
        <f t="shared" si="73"/>
        <v>63301.302028834521</v>
      </c>
      <c r="AJ260" s="8">
        <f t="shared" si="74"/>
        <v>70909.832287853307</v>
      </c>
      <c r="AK260" s="8">
        <f t="shared" si="75"/>
        <v>78625.52173106026</v>
      </c>
      <c r="AL260" s="8">
        <f t="shared" si="76"/>
        <v>92412.397569407898</v>
      </c>
      <c r="AM260" s="8">
        <f t="shared" si="77"/>
        <v>64402.056952759165</v>
      </c>
      <c r="AN260" s="8">
        <f t="shared" si="78"/>
        <v>68657.611357903035</v>
      </c>
      <c r="AO260" s="8">
        <f t="shared" si="79"/>
        <v>68733.256201014403</v>
      </c>
      <c r="AP260" s="8">
        <f t="shared" si="80"/>
        <v>76308.534051908631</v>
      </c>
      <c r="AQ260" s="8"/>
      <c r="AR260" s="8"/>
      <c r="AS260" s="8"/>
      <c r="AT260" s="8"/>
      <c r="AU260" s="8"/>
      <c r="AV260" s="8"/>
      <c r="AW260" s="8"/>
      <c r="AX260" s="8"/>
    </row>
    <row r="261" spans="1:50" x14ac:dyDescent="0.25">
      <c r="A261" t="s">
        <v>10</v>
      </c>
      <c r="B261" t="s">
        <v>11</v>
      </c>
      <c r="C261" t="s">
        <v>787</v>
      </c>
      <c r="D261" t="s">
        <v>788</v>
      </c>
      <c r="E261">
        <v>3</v>
      </c>
      <c r="F261">
        <v>5</v>
      </c>
      <c r="G261">
        <v>12</v>
      </c>
      <c r="H261">
        <v>5</v>
      </c>
      <c r="I261">
        <v>122.8</v>
      </c>
      <c r="J261" t="s">
        <v>789</v>
      </c>
      <c r="K261" s="8">
        <v>93065.171718750105</v>
      </c>
      <c r="L261" s="8">
        <v>91179.238682812793</v>
      </c>
      <c r="M261" s="8">
        <v>108229.015021876</v>
      </c>
      <c r="N261" s="8">
        <v>108229.015021876</v>
      </c>
      <c r="O261" s="8">
        <v>65233.926862499902</v>
      </c>
      <c r="P261" s="8">
        <v>51149.329017187403</v>
      </c>
      <c r="Q261" s="8">
        <v>66343.488750000004</v>
      </c>
      <c r="R261" s="8">
        <v>80801.113954687593</v>
      </c>
      <c r="S261" s="8">
        <v>173230.220624999</v>
      </c>
      <c r="T261" s="8">
        <v>202887.407828678</v>
      </c>
      <c r="U261" s="8">
        <v>144326.48639062501</v>
      </c>
      <c r="V261" s="8">
        <v>142265.57740312599</v>
      </c>
      <c r="W261" s="8">
        <v>121650.39954375</v>
      </c>
      <c r="X261" s="8">
        <v>140540.21313749999</v>
      </c>
      <c r="Y261" s="8">
        <v>143562.58331250001</v>
      </c>
      <c r="Z261" s="11">
        <v>119383.62191250001</v>
      </c>
      <c r="AA261" s="12">
        <f t="shared" si="65"/>
        <v>164939.29614806813</v>
      </c>
      <c r="AB261" s="8">
        <f t="shared" si="66"/>
        <v>171177.41970466389</v>
      </c>
      <c r="AC261" s="8">
        <f t="shared" si="67"/>
        <v>163950.93076765677</v>
      </c>
      <c r="AD261" s="8">
        <f t="shared" si="68"/>
        <v>172037.08229601462</v>
      </c>
      <c r="AE261" s="8">
        <f t="shared" si="69"/>
        <v>107031.9023524053</v>
      </c>
      <c r="AF261" s="8">
        <f t="shared" si="70"/>
        <v>88022.581219726402</v>
      </c>
      <c r="AG261" s="8">
        <f t="shared" si="71"/>
        <v>103298.02340387672</v>
      </c>
      <c r="AH261" s="8">
        <f t="shared" si="72"/>
        <v>105055.65418887351</v>
      </c>
      <c r="AI261" s="8">
        <f t="shared" si="73"/>
        <v>214718.57476322423</v>
      </c>
      <c r="AJ261" s="8">
        <f t="shared" si="74"/>
        <v>202887.407828678</v>
      </c>
      <c r="AK261" s="8">
        <f t="shared" si="75"/>
        <v>204104.65591172659</v>
      </c>
      <c r="AL261" s="8">
        <f t="shared" si="76"/>
        <v>175883.48322886784</v>
      </c>
      <c r="AM261" s="8">
        <f t="shared" si="77"/>
        <v>204897.84165120177</v>
      </c>
      <c r="AN261" s="8">
        <f t="shared" si="78"/>
        <v>170914.20011313356</v>
      </c>
      <c r="AO261" s="8">
        <f t="shared" si="79"/>
        <v>189262.07504147704</v>
      </c>
      <c r="AP261" s="8">
        <f t="shared" si="80"/>
        <v>183650.05392102469</v>
      </c>
      <c r="AQ261" s="8"/>
      <c r="AR261" s="8"/>
      <c r="AS261" s="8"/>
      <c r="AT261" s="8"/>
      <c r="AU261" s="8"/>
      <c r="AV261" s="8"/>
      <c r="AW261" s="8"/>
      <c r="AX261" s="8"/>
    </row>
    <row r="262" spans="1:50" x14ac:dyDescent="0.25">
      <c r="A262" t="s">
        <v>10</v>
      </c>
      <c r="B262" t="s">
        <v>11</v>
      </c>
      <c r="C262" t="s">
        <v>790</v>
      </c>
      <c r="D262" t="s">
        <v>791</v>
      </c>
      <c r="E262">
        <v>4</v>
      </c>
      <c r="F262">
        <v>4</v>
      </c>
      <c r="G262">
        <v>12</v>
      </c>
      <c r="H262">
        <v>4</v>
      </c>
      <c r="I262">
        <v>169.3</v>
      </c>
      <c r="J262" t="s">
        <v>792</v>
      </c>
      <c r="K262" s="8">
        <v>110803.60893164</v>
      </c>
      <c r="L262" s="8">
        <v>107243.105771484</v>
      </c>
      <c r="M262" s="8">
        <v>142020.221152735</v>
      </c>
      <c r="N262" s="8">
        <v>145098.90377812399</v>
      </c>
      <c r="O262" s="8">
        <v>141813.874228125</v>
      </c>
      <c r="P262" s="8">
        <v>131846.65539375</v>
      </c>
      <c r="Q262" s="8">
        <v>143230.562980936</v>
      </c>
      <c r="R262" s="8">
        <v>190664.63265351599</v>
      </c>
      <c r="S262" s="8">
        <v>132706.60260000001</v>
      </c>
      <c r="T262" s="8">
        <v>177367.76475</v>
      </c>
      <c r="U262" s="8">
        <v>123519.144478125</v>
      </c>
      <c r="V262" s="8">
        <v>132497.73193593801</v>
      </c>
      <c r="W262" s="8">
        <v>104344.649165625</v>
      </c>
      <c r="X262" s="8">
        <v>148903.924114119</v>
      </c>
      <c r="Y262" s="8">
        <v>136522.29703203001</v>
      </c>
      <c r="Z262" s="11">
        <v>111648.74345625</v>
      </c>
      <c r="AA262" s="12">
        <f t="shared" si="65"/>
        <v>196377.10789468628</v>
      </c>
      <c r="AB262" s="8">
        <f t="shared" si="66"/>
        <v>201335.28632475159</v>
      </c>
      <c r="AC262" s="8">
        <f t="shared" si="67"/>
        <v>215139.60411737059</v>
      </c>
      <c r="AD262" s="8">
        <f t="shared" si="68"/>
        <v>230644.17656663558</v>
      </c>
      <c r="AE262" s="8">
        <f t="shared" si="69"/>
        <v>232679.67250529682</v>
      </c>
      <c r="AF262" s="8">
        <f t="shared" si="70"/>
        <v>226894.13831891943</v>
      </c>
      <c r="AG262" s="8">
        <f t="shared" si="71"/>
        <v>223012.6019255381</v>
      </c>
      <c r="AH262" s="8">
        <f t="shared" si="72"/>
        <v>247897.54415179486</v>
      </c>
      <c r="AI262" s="8">
        <f t="shared" si="73"/>
        <v>164489.61658731222</v>
      </c>
      <c r="AJ262" s="8">
        <f t="shared" si="74"/>
        <v>177367.76475</v>
      </c>
      <c r="AK262" s="8">
        <f t="shared" si="75"/>
        <v>174679.18129721866</v>
      </c>
      <c r="AL262" s="8">
        <f t="shared" si="76"/>
        <v>163807.45812307452</v>
      </c>
      <c r="AM262" s="8">
        <f t="shared" si="77"/>
        <v>175749.47128882544</v>
      </c>
      <c r="AN262" s="8">
        <f t="shared" si="78"/>
        <v>181085.50225957131</v>
      </c>
      <c r="AO262" s="8">
        <f t="shared" si="79"/>
        <v>179980.69294606461</v>
      </c>
      <c r="AP262" s="8">
        <f t="shared" si="80"/>
        <v>171751.34601782484</v>
      </c>
      <c r="AQ262" s="8"/>
      <c r="AR262" s="8"/>
      <c r="AS262" s="8"/>
      <c r="AT262" s="8"/>
      <c r="AU262" s="8"/>
      <c r="AV262" s="8"/>
      <c r="AW262" s="8"/>
      <c r="AX262" s="8"/>
    </row>
    <row r="263" spans="1:50" x14ac:dyDescent="0.25">
      <c r="A263" t="s">
        <v>10</v>
      </c>
      <c r="B263" t="s">
        <v>11</v>
      </c>
      <c r="C263" t="s">
        <v>793</v>
      </c>
      <c r="D263" t="s">
        <v>794</v>
      </c>
      <c r="E263">
        <v>5</v>
      </c>
      <c r="F263">
        <v>2</v>
      </c>
      <c r="G263">
        <v>12</v>
      </c>
      <c r="H263">
        <v>2</v>
      </c>
      <c r="I263">
        <v>79.5</v>
      </c>
      <c r="J263" t="s">
        <v>795</v>
      </c>
      <c r="K263" s="8">
        <v>179049.527082421</v>
      </c>
      <c r="L263" s="8">
        <v>178107.94434377301</v>
      </c>
      <c r="M263" s="8">
        <v>224941.56843734399</v>
      </c>
      <c r="N263" s="8">
        <v>228527.63015156201</v>
      </c>
      <c r="O263" s="8">
        <v>163714.49312109401</v>
      </c>
      <c r="P263" s="8">
        <v>156429.71364023499</v>
      </c>
      <c r="Q263" s="8">
        <v>171322.76348086001</v>
      </c>
      <c r="R263" s="8">
        <v>214955.21671464801</v>
      </c>
      <c r="S263" s="8">
        <v>259919.89258124999</v>
      </c>
      <c r="T263" s="8">
        <v>354620.24546308402</v>
      </c>
      <c r="U263" s="8">
        <v>240920.232980906</v>
      </c>
      <c r="V263" s="8">
        <v>271066.30062187498</v>
      </c>
      <c r="W263" s="8">
        <v>201721.640323242</v>
      </c>
      <c r="X263" s="8">
        <v>294035.58557871199</v>
      </c>
      <c r="Y263" s="8">
        <v>284674.11259160202</v>
      </c>
      <c r="Z263" s="11">
        <v>241260.25476738301</v>
      </c>
      <c r="AA263" s="12">
        <f t="shared" si="65"/>
        <v>317329.26966349781</v>
      </c>
      <c r="AB263" s="8">
        <f t="shared" si="66"/>
        <v>334375.00446486974</v>
      </c>
      <c r="AC263" s="8">
        <f t="shared" si="67"/>
        <v>340753.16592491197</v>
      </c>
      <c r="AD263" s="8">
        <f t="shared" si="68"/>
        <v>363259.58161358855</v>
      </c>
      <c r="AE263" s="8">
        <f t="shared" si="69"/>
        <v>268612.89031924697</v>
      </c>
      <c r="AF263" s="8">
        <f t="shared" si="70"/>
        <v>269198.97951054835</v>
      </c>
      <c r="AG263" s="8">
        <f t="shared" si="71"/>
        <v>266752.67106242909</v>
      </c>
      <c r="AH263" s="8">
        <f t="shared" si="72"/>
        <v>279479.57408028207</v>
      </c>
      <c r="AI263" s="8">
        <f t="shared" si="73"/>
        <v>322170.28118015575</v>
      </c>
      <c r="AJ263" s="8">
        <f t="shared" si="74"/>
        <v>354620.24546308402</v>
      </c>
      <c r="AK263" s="8">
        <f t="shared" si="75"/>
        <v>340706.28672863566</v>
      </c>
      <c r="AL263" s="8">
        <f t="shared" si="76"/>
        <v>335120.31518519123</v>
      </c>
      <c r="AM263" s="8">
        <f t="shared" si="77"/>
        <v>339763.19742137531</v>
      </c>
      <c r="AN263" s="8">
        <f t="shared" si="78"/>
        <v>357583.46876003855</v>
      </c>
      <c r="AO263" s="8">
        <f t="shared" si="79"/>
        <v>375292.86542858207</v>
      </c>
      <c r="AP263" s="8">
        <f t="shared" si="80"/>
        <v>371135.15310755413</v>
      </c>
      <c r="AQ263" s="8"/>
      <c r="AR263" s="8"/>
      <c r="AS263" s="8"/>
      <c r="AT263" s="8"/>
      <c r="AU263" s="8"/>
      <c r="AV263" s="8"/>
      <c r="AW263" s="8"/>
      <c r="AX263" s="8"/>
    </row>
    <row r="264" spans="1:50" x14ac:dyDescent="0.25">
      <c r="A264" t="s">
        <v>10</v>
      </c>
      <c r="B264" t="s">
        <v>11</v>
      </c>
      <c r="C264" t="s">
        <v>796</v>
      </c>
      <c r="D264" t="s">
        <v>797</v>
      </c>
      <c r="E264">
        <v>11</v>
      </c>
      <c r="F264">
        <v>4</v>
      </c>
      <c r="G264">
        <v>12</v>
      </c>
      <c r="H264">
        <v>4</v>
      </c>
      <c r="I264">
        <v>89.3</v>
      </c>
      <c r="J264" t="s">
        <v>798</v>
      </c>
      <c r="K264" s="8">
        <v>32917.5523875</v>
      </c>
      <c r="L264" s="8">
        <v>30299.110720312499</v>
      </c>
      <c r="M264" s="8">
        <v>44639.479525781098</v>
      </c>
      <c r="N264" s="8">
        <v>34600.836316406203</v>
      </c>
      <c r="O264" s="8">
        <v>39543.648529687402</v>
      </c>
      <c r="P264" s="8">
        <v>34600.836316406203</v>
      </c>
      <c r="Q264" s="8">
        <v>43102.149672656298</v>
      </c>
      <c r="R264" s="8">
        <v>43393.700109375</v>
      </c>
      <c r="S264" s="8">
        <v>42870.768806250097</v>
      </c>
      <c r="T264" s="8">
        <v>64133.313131249801</v>
      </c>
      <c r="U264" s="8">
        <v>45167.4171351564</v>
      </c>
      <c r="V264" s="8">
        <v>59787.949650000097</v>
      </c>
      <c r="W264" s="8">
        <v>37001.5564101563</v>
      </c>
      <c r="X264" s="8">
        <v>55921.326092074502</v>
      </c>
      <c r="Y264" s="8">
        <v>51036.629531250102</v>
      </c>
      <c r="Z264" s="11">
        <v>46953.699168750099</v>
      </c>
      <c r="AA264" s="12">
        <f t="shared" si="65"/>
        <v>58339.740006277054</v>
      </c>
      <c r="AB264" s="8">
        <f t="shared" si="66"/>
        <v>56882.725359130127</v>
      </c>
      <c r="AC264" s="8">
        <f t="shared" si="67"/>
        <v>67622.201086799745</v>
      </c>
      <c r="AD264" s="8">
        <f t="shared" si="68"/>
        <v>55000.287341368843</v>
      </c>
      <c r="AE264" s="8">
        <f t="shared" si="69"/>
        <v>64880.839336998055</v>
      </c>
      <c r="AF264" s="8">
        <f t="shared" si="70"/>
        <v>59544.376895108646</v>
      </c>
      <c r="AG264" s="8">
        <f t="shared" si="71"/>
        <v>67110.834077797088</v>
      </c>
      <c r="AH264" s="8">
        <f t="shared" si="72"/>
        <v>56419.439405534475</v>
      </c>
      <c r="AI264" s="8">
        <f t="shared" si="73"/>
        <v>53138.247725312365</v>
      </c>
      <c r="AJ264" s="8">
        <f t="shared" si="74"/>
        <v>64133.313131249801</v>
      </c>
      <c r="AK264" s="8">
        <f t="shared" si="75"/>
        <v>63875.178862466571</v>
      </c>
      <c r="AL264" s="8">
        <f t="shared" si="76"/>
        <v>73916.073244877058</v>
      </c>
      <c r="AM264" s="8">
        <f t="shared" si="77"/>
        <v>62322.352204438204</v>
      </c>
      <c r="AN264" s="8">
        <f t="shared" si="78"/>
        <v>68007.216617365077</v>
      </c>
      <c r="AO264" s="8">
        <f t="shared" si="79"/>
        <v>67282.840593510584</v>
      </c>
      <c r="AP264" s="8">
        <f t="shared" si="80"/>
        <v>72229.751836919735</v>
      </c>
      <c r="AQ264" s="8"/>
      <c r="AR264" s="8"/>
      <c r="AS264" s="8"/>
      <c r="AT264" s="8"/>
      <c r="AU264" s="8"/>
      <c r="AV264" s="8"/>
      <c r="AW264" s="8"/>
      <c r="AX264" s="8"/>
    </row>
    <row r="265" spans="1:50" x14ac:dyDescent="0.25">
      <c r="A265" t="s">
        <v>10</v>
      </c>
      <c r="B265" t="s">
        <v>11</v>
      </c>
      <c r="C265" t="s">
        <v>799</v>
      </c>
      <c r="D265" t="s">
        <v>800</v>
      </c>
      <c r="E265">
        <v>10</v>
      </c>
      <c r="F265">
        <v>5</v>
      </c>
      <c r="G265">
        <v>12</v>
      </c>
      <c r="H265">
        <v>5</v>
      </c>
      <c r="I265">
        <v>52.7</v>
      </c>
      <c r="J265" t="s">
        <v>801</v>
      </c>
      <c r="K265" s="8">
        <v>100341.855178125</v>
      </c>
      <c r="L265" s="8">
        <v>83032.138135871195</v>
      </c>
      <c r="M265" s="8">
        <v>124313.44421718799</v>
      </c>
      <c r="N265" s="8">
        <v>122310.609278859</v>
      </c>
      <c r="O265" s="8">
        <v>79051.903734375097</v>
      </c>
      <c r="P265" s="8">
        <v>80916.038104687497</v>
      </c>
      <c r="Q265" s="8">
        <v>90650.138545312599</v>
      </c>
      <c r="R265" s="8">
        <v>111124.993546875</v>
      </c>
      <c r="S265" s="8">
        <v>143585.313532031</v>
      </c>
      <c r="T265" s="8">
        <v>186334.75391953101</v>
      </c>
      <c r="U265" s="8">
        <v>135862.844906251</v>
      </c>
      <c r="V265" s="8">
        <v>128150.917382813</v>
      </c>
      <c r="W265" s="8">
        <v>104262.953772657</v>
      </c>
      <c r="X265" s="8">
        <v>131752.60513593801</v>
      </c>
      <c r="Y265" s="8">
        <v>135710.532323438</v>
      </c>
      <c r="Z265" s="11">
        <v>106835.431492969</v>
      </c>
      <c r="AA265" s="12">
        <f t="shared" si="65"/>
        <v>177835.75382300492</v>
      </c>
      <c r="AB265" s="8">
        <f t="shared" si="66"/>
        <v>155882.27500016222</v>
      </c>
      <c r="AC265" s="8">
        <f t="shared" si="67"/>
        <v>188316.45915119469</v>
      </c>
      <c r="AD265" s="8">
        <f t="shared" si="68"/>
        <v>194420.69531843756</v>
      </c>
      <c r="AE265" s="8">
        <f t="shared" si="69"/>
        <v>129703.60743580008</v>
      </c>
      <c r="AF265" s="8">
        <f t="shared" si="70"/>
        <v>139247.93683324804</v>
      </c>
      <c r="AG265" s="8">
        <f t="shared" si="71"/>
        <v>141143.92097021532</v>
      </c>
      <c r="AH265" s="8">
        <f t="shared" si="72"/>
        <v>144482.02905158128</v>
      </c>
      <c r="AI265" s="8">
        <f t="shared" si="73"/>
        <v>177973.76097135342</v>
      </c>
      <c r="AJ265" s="8">
        <f t="shared" si="74"/>
        <v>186334.75391953101</v>
      </c>
      <c r="AK265" s="8">
        <f t="shared" si="75"/>
        <v>192135.48326622258</v>
      </c>
      <c r="AL265" s="8">
        <f t="shared" si="76"/>
        <v>158433.474489724</v>
      </c>
      <c r="AM265" s="8">
        <f t="shared" si="77"/>
        <v>175611.87034583825</v>
      </c>
      <c r="AN265" s="8">
        <f t="shared" si="78"/>
        <v>160227.38700132121</v>
      </c>
      <c r="AO265" s="8">
        <f t="shared" si="79"/>
        <v>178910.52361887207</v>
      </c>
      <c r="AP265" s="8">
        <f t="shared" si="80"/>
        <v>164346.93838272098</v>
      </c>
      <c r="AQ265" s="8"/>
      <c r="AR265" s="8"/>
      <c r="AS265" s="8"/>
      <c r="AT265" s="8"/>
      <c r="AU265" s="8"/>
      <c r="AV265" s="8"/>
      <c r="AW265" s="8"/>
      <c r="AX265" s="8"/>
    </row>
    <row r="266" spans="1:50" x14ac:dyDescent="0.25">
      <c r="A266" t="s">
        <v>10</v>
      </c>
      <c r="B266" t="s">
        <v>11</v>
      </c>
      <c r="C266" t="s">
        <v>802</v>
      </c>
      <c r="D266" t="s">
        <v>803</v>
      </c>
      <c r="E266">
        <v>14</v>
      </c>
      <c r="F266">
        <v>4</v>
      </c>
      <c r="G266">
        <v>12</v>
      </c>
      <c r="H266">
        <v>4</v>
      </c>
      <c r="I266">
        <v>45.8</v>
      </c>
      <c r="J266" t="s">
        <v>804</v>
      </c>
      <c r="K266" s="8">
        <v>245365.832301563</v>
      </c>
      <c r="L266" s="8">
        <v>210709.88817764801</v>
      </c>
      <c r="M266" s="8">
        <v>330388.26191249897</v>
      </c>
      <c r="N266" s="8">
        <v>346905.97192968603</v>
      </c>
      <c r="O266" s="8">
        <v>198347.24881640601</v>
      </c>
      <c r="P266" s="8">
        <v>172455.41133046901</v>
      </c>
      <c r="Q266" s="8">
        <v>191933.55202184201</v>
      </c>
      <c r="R266" s="8">
        <v>288550.201551562</v>
      </c>
      <c r="S266" s="8">
        <v>492833.21053828002</v>
      </c>
      <c r="T266" s="8">
        <v>578127.23600156</v>
      </c>
      <c r="U266" s="8">
        <v>392152.53435703</v>
      </c>
      <c r="V266" s="8">
        <v>416004.43896830099</v>
      </c>
      <c r="W266" s="8">
        <v>366456.16285781102</v>
      </c>
      <c r="X266" s="8">
        <v>448850.112388696</v>
      </c>
      <c r="Y266" s="8">
        <v>388247.364965624</v>
      </c>
      <c r="Z266" s="11">
        <v>347724.47182782501</v>
      </c>
      <c r="AA266" s="12">
        <f t="shared" si="65"/>
        <v>434861.58066639042</v>
      </c>
      <c r="AB266" s="8">
        <f t="shared" si="66"/>
        <v>395581.00600051385</v>
      </c>
      <c r="AC266" s="8">
        <f t="shared" si="67"/>
        <v>500489.29156671953</v>
      </c>
      <c r="AD266" s="8">
        <f t="shared" si="68"/>
        <v>551429.68112371024</v>
      </c>
      <c r="AE266" s="8">
        <f t="shared" si="69"/>
        <v>325436.23216080986</v>
      </c>
      <c r="AF266" s="8">
        <f t="shared" si="70"/>
        <v>296777.5089584596</v>
      </c>
      <c r="AG266" s="8">
        <f t="shared" si="71"/>
        <v>298844.04517001571</v>
      </c>
      <c r="AH266" s="8">
        <f t="shared" si="72"/>
        <v>375165.9934704653</v>
      </c>
      <c r="AI266" s="8">
        <f t="shared" si="73"/>
        <v>610865.95734262129</v>
      </c>
      <c r="AJ266" s="8">
        <f t="shared" si="74"/>
        <v>578127.23600156</v>
      </c>
      <c r="AK266" s="8">
        <f t="shared" si="75"/>
        <v>554577.05713988957</v>
      </c>
      <c r="AL266" s="8">
        <f t="shared" si="76"/>
        <v>514307.89583825227</v>
      </c>
      <c r="AM266" s="8">
        <f t="shared" si="77"/>
        <v>617228.36185460316</v>
      </c>
      <c r="AN266" s="8">
        <f t="shared" si="78"/>
        <v>545856.99151138146</v>
      </c>
      <c r="AO266" s="8">
        <f t="shared" si="79"/>
        <v>511836.02459166461</v>
      </c>
      <c r="AP266" s="8">
        <f t="shared" si="80"/>
        <v>534911.04539988411</v>
      </c>
      <c r="AQ266" s="8"/>
      <c r="AR266" s="8"/>
      <c r="AS266" s="8"/>
      <c r="AT266" s="8"/>
      <c r="AU266" s="8"/>
      <c r="AV266" s="8"/>
      <c r="AW266" s="8"/>
      <c r="AX266" s="8"/>
    </row>
    <row r="267" spans="1:50" x14ac:dyDescent="0.25">
      <c r="A267" t="s">
        <v>10</v>
      </c>
      <c r="B267" t="s">
        <v>11</v>
      </c>
      <c r="C267" t="s">
        <v>805</v>
      </c>
      <c r="D267" t="s">
        <v>806</v>
      </c>
      <c r="E267">
        <v>5</v>
      </c>
      <c r="F267">
        <v>2</v>
      </c>
      <c r="G267">
        <v>12</v>
      </c>
      <c r="H267">
        <v>2</v>
      </c>
      <c r="I267">
        <v>63.1</v>
      </c>
      <c r="J267" t="s">
        <v>807</v>
      </c>
      <c r="K267" s="8">
        <v>266393.408685937</v>
      </c>
      <c r="L267" s="8">
        <v>256366.63907817999</v>
      </c>
      <c r="M267" s="8">
        <v>351261.77627578197</v>
      </c>
      <c r="N267" s="8">
        <v>324664.95205903798</v>
      </c>
      <c r="O267" s="8">
        <v>226939.604344922</v>
      </c>
      <c r="P267" s="8">
        <v>222053.687270508</v>
      </c>
      <c r="Q267" s="8">
        <v>251054.531985843</v>
      </c>
      <c r="R267" s="8">
        <v>326490.72773496102</v>
      </c>
      <c r="S267" s="8">
        <v>418665.665779998</v>
      </c>
      <c r="T267" s="8">
        <v>540833.15150390798</v>
      </c>
      <c r="U267" s="8">
        <v>399214.11654795002</v>
      </c>
      <c r="V267" s="8">
        <v>398914.34555156302</v>
      </c>
      <c r="W267" s="8">
        <v>293173.22250175802</v>
      </c>
      <c r="X267" s="8">
        <v>405310.41202910099</v>
      </c>
      <c r="Y267" s="8">
        <v>371450.58728405001</v>
      </c>
      <c r="Z267" s="11">
        <v>318846.67352807801</v>
      </c>
      <c r="AA267" s="12">
        <f t="shared" si="65"/>
        <v>472128.72996064805</v>
      </c>
      <c r="AB267" s="8">
        <f t="shared" si="66"/>
        <v>481295.74681381753</v>
      </c>
      <c r="AC267" s="8">
        <f t="shared" si="67"/>
        <v>532109.57479262317</v>
      </c>
      <c r="AD267" s="8">
        <f t="shared" si="68"/>
        <v>516076.1286123012</v>
      </c>
      <c r="AE267" s="8">
        <f t="shared" si="69"/>
        <v>372348.84883347881</v>
      </c>
      <c r="AF267" s="8">
        <f t="shared" si="70"/>
        <v>382130.89200720855</v>
      </c>
      <c r="AG267" s="8">
        <f t="shared" si="71"/>
        <v>390896.4905123855</v>
      </c>
      <c r="AH267" s="8">
        <f t="shared" si="72"/>
        <v>424495.34802246199</v>
      </c>
      <c r="AI267" s="8">
        <f t="shared" si="73"/>
        <v>518935.40707991621</v>
      </c>
      <c r="AJ267" s="8">
        <f t="shared" si="74"/>
        <v>540833.15150390798</v>
      </c>
      <c r="AK267" s="8">
        <f t="shared" si="75"/>
        <v>564563.45561264921</v>
      </c>
      <c r="AL267" s="8">
        <f t="shared" si="76"/>
        <v>493179.34729045315</v>
      </c>
      <c r="AM267" s="8">
        <f t="shared" si="77"/>
        <v>493796.65620361699</v>
      </c>
      <c r="AN267" s="8">
        <f t="shared" si="78"/>
        <v>492907.35600140027</v>
      </c>
      <c r="AO267" s="8">
        <f t="shared" si="79"/>
        <v>489692.42056424759</v>
      </c>
      <c r="AP267" s="8">
        <f t="shared" si="80"/>
        <v>490487.78926215327</v>
      </c>
      <c r="AQ267" s="8"/>
      <c r="AR267" s="8"/>
      <c r="AS267" s="8"/>
      <c r="AT267" s="8"/>
      <c r="AU267" s="8"/>
      <c r="AV267" s="8"/>
      <c r="AW267" s="8"/>
      <c r="AX267" s="8"/>
    </row>
    <row r="268" spans="1:50" x14ac:dyDescent="0.25">
      <c r="A268" t="s">
        <v>10</v>
      </c>
      <c r="B268" t="s">
        <v>11</v>
      </c>
      <c r="C268" t="s">
        <v>808</v>
      </c>
      <c r="D268" t="s">
        <v>809</v>
      </c>
      <c r="E268">
        <v>4</v>
      </c>
      <c r="F268">
        <v>8</v>
      </c>
      <c r="G268">
        <v>12</v>
      </c>
      <c r="H268">
        <v>8</v>
      </c>
      <c r="I268">
        <v>251</v>
      </c>
      <c r="J268" t="s">
        <v>810</v>
      </c>
      <c r="K268" s="8">
        <v>74021.1971167968</v>
      </c>
      <c r="L268" s="8">
        <v>61023.686818359303</v>
      </c>
      <c r="M268" s="8">
        <v>86340.456172265694</v>
      </c>
      <c r="N268" s="8">
        <v>87107.940214452901</v>
      </c>
      <c r="O268" s="8">
        <v>51857.884430859398</v>
      </c>
      <c r="P268" s="8">
        <v>51164.118338368899</v>
      </c>
      <c r="Q268" s="8">
        <v>56519.916769335898</v>
      </c>
      <c r="R268" s="8">
        <v>73119.064192968697</v>
      </c>
      <c r="S268" s="8">
        <v>99868.905323719504</v>
      </c>
      <c r="T268" s="8">
        <v>126723.817442578</v>
      </c>
      <c r="U268" s="8">
        <v>90854.619745312506</v>
      </c>
      <c r="V268" s="8">
        <v>118635.99221581301</v>
      </c>
      <c r="W268" s="8">
        <v>76130.246285156303</v>
      </c>
      <c r="X268" s="8">
        <v>100847.62383222699</v>
      </c>
      <c r="Y268" s="8">
        <v>87621.402612304795</v>
      </c>
      <c r="Z268" s="11">
        <v>77997.546812109504</v>
      </c>
      <c r="AA268" s="12">
        <f t="shared" si="65"/>
        <v>131187.68199749736</v>
      </c>
      <c r="AB268" s="8">
        <f t="shared" si="66"/>
        <v>114564.20783212018</v>
      </c>
      <c r="AC268" s="8">
        <f t="shared" si="67"/>
        <v>130793.00545686208</v>
      </c>
      <c r="AD268" s="8">
        <f t="shared" si="68"/>
        <v>138463.75554911149</v>
      </c>
      <c r="AE268" s="8">
        <f t="shared" si="69"/>
        <v>85085.296709261413</v>
      </c>
      <c r="AF268" s="8">
        <f t="shared" si="70"/>
        <v>88048.032076069911</v>
      </c>
      <c r="AG268" s="8">
        <f t="shared" si="71"/>
        <v>88002.542453331916</v>
      </c>
      <c r="AH268" s="8">
        <f t="shared" si="72"/>
        <v>95067.638879066784</v>
      </c>
      <c r="AI268" s="8">
        <f t="shared" si="73"/>
        <v>123787.34459210097</v>
      </c>
      <c r="AJ268" s="8">
        <f t="shared" si="74"/>
        <v>126723.81744257799</v>
      </c>
      <c r="AK268" s="8">
        <f t="shared" si="75"/>
        <v>128485.43164085728</v>
      </c>
      <c r="AL268" s="8">
        <f t="shared" si="76"/>
        <v>146670.13572864147</v>
      </c>
      <c r="AM268" s="8">
        <f t="shared" si="77"/>
        <v>128227.47156365069</v>
      </c>
      <c r="AN268" s="8">
        <f t="shared" si="78"/>
        <v>122643.12523656011</v>
      </c>
      <c r="AO268" s="8">
        <f t="shared" si="79"/>
        <v>115513.44433773214</v>
      </c>
      <c r="AP268" s="8">
        <f t="shared" si="80"/>
        <v>119985.08210992503</v>
      </c>
      <c r="AQ268" s="8"/>
      <c r="AR268" s="8"/>
      <c r="AS268" s="8"/>
      <c r="AT268" s="8"/>
      <c r="AU268" s="8"/>
      <c r="AV268" s="8"/>
      <c r="AW268" s="8"/>
      <c r="AX268" s="8"/>
    </row>
    <row r="269" spans="1:50" x14ac:dyDescent="0.25">
      <c r="A269" t="s">
        <v>10</v>
      </c>
      <c r="B269" t="s">
        <v>11</v>
      </c>
      <c r="C269" t="s">
        <v>811</v>
      </c>
      <c r="D269" t="s">
        <v>812</v>
      </c>
      <c r="E269">
        <v>4</v>
      </c>
      <c r="F269">
        <v>5</v>
      </c>
      <c r="G269">
        <v>12</v>
      </c>
      <c r="H269">
        <v>5</v>
      </c>
      <c r="I269">
        <v>217.3</v>
      </c>
      <c r="J269" t="s">
        <v>813</v>
      </c>
      <c r="K269" s="8">
        <v>16964.1671541504</v>
      </c>
      <c r="L269" s="8">
        <v>14148.0604998047</v>
      </c>
      <c r="M269" s="8">
        <v>22807.0101010254</v>
      </c>
      <c r="N269" s="8">
        <v>23892.164657592701</v>
      </c>
      <c r="O269" s="8">
        <v>11407.027737098901</v>
      </c>
      <c r="P269" s="8">
        <v>13107.8932230469</v>
      </c>
      <c r="Q269" s="8">
        <v>13625.6223581543</v>
      </c>
      <c r="R269" s="8">
        <v>20446.7793121582</v>
      </c>
      <c r="S269" s="8">
        <v>23266.4961990704</v>
      </c>
      <c r="T269" s="8">
        <v>31559.2842549548</v>
      </c>
      <c r="U269" s="8">
        <v>20619.986128564498</v>
      </c>
      <c r="V269" s="8">
        <v>22351.570107861298</v>
      </c>
      <c r="W269" s="8">
        <v>18243.500189062499</v>
      </c>
      <c r="X269" s="8">
        <v>24364.705528711002</v>
      </c>
      <c r="Y269" s="8">
        <v>24268.952182470701</v>
      </c>
      <c r="Z269" s="11">
        <v>20322.5178266601</v>
      </c>
      <c r="AA269" s="12">
        <f t="shared" si="65"/>
        <v>30065.573817450015</v>
      </c>
      <c r="AB269" s="8">
        <f t="shared" si="66"/>
        <v>26561.183501508647</v>
      </c>
      <c r="AC269" s="8">
        <f t="shared" si="67"/>
        <v>34549.242948710795</v>
      </c>
      <c r="AD269" s="8">
        <f t="shared" si="68"/>
        <v>37978.154902337395</v>
      </c>
      <c r="AE269" s="8">
        <f t="shared" si="69"/>
        <v>18715.964799448535</v>
      </c>
      <c r="AF269" s="8">
        <f t="shared" si="70"/>
        <v>22557.296801634402</v>
      </c>
      <c r="AG269" s="8">
        <f t="shared" si="71"/>
        <v>21215.342813050498</v>
      </c>
      <c r="AH269" s="8">
        <f t="shared" si="72"/>
        <v>26584.407956292634</v>
      </c>
      <c r="AI269" s="8">
        <f t="shared" si="73"/>
        <v>28838.783934894032</v>
      </c>
      <c r="AJ269" s="8">
        <f t="shared" si="74"/>
        <v>31559.2842549548</v>
      </c>
      <c r="AK269" s="8">
        <f t="shared" si="75"/>
        <v>29160.518480886483</v>
      </c>
      <c r="AL269" s="8">
        <f t="shared" si="76"/>
        <v>27633.332517712079</v>
      </c>
      <c r="AM269" s="8">
        <f t="shared" si="77"/>
        <v>30727.838354183576</v>
      </c>
      <c r="AN269" s="8">
        <f t="shared" si="78"/>
        <v>29630.481294044235</v>
      </c>
      <c r="AO269" s="8">
        <f t="shared" si="79"/>
        <v>31994.354957646254</v>
      </c>
      <c r="AP269" s="8">
        <f t="shared" si="80"/>
        <v>31262.508498967989</v>
      </c>
      <c r="AQ269" s="8"/>
      <c r="AR269" s="8"/>
      <c r="AS269" s="8"/>
      <c r="AT269" s="8"/>
      <c r="AU269" s="8"/>
      <c r="AV269" s="8"/>
      <c r="AW269" s="8"/>
      <c r="AX269" s="8"/>
    </row>
    <row r="270" spans="1:50" x14ac:dyDescent="0.25">
      <c r="A270" t="s">
        <v>10</v>
      </c>
      <c r="B270" t="s">
        <v>11</v>
      </c>
      <c r="C270" t="s">
        <v>814</v>
      </c>
      <c r="D270" t="s">
        <v>815</v>
      </c>
      <c r="E270">
        <v>10</v>
      </c>
      <c r="F270">
        <v>5</v>
      </c>
      <c r="G270">
        <v>12</v>
      </c>
      <c r="H270">
        <v>5</v>
      </c>
      <c r="I270">
        <v>118.8</v>
      </c>
      <c r="J270" t="s">
        <v>816</v>
      </c>
      <c r="K270" s="8">
        <v>60660.434806825899</v>
      </c>
      <c r="L270" s="8">
        <v>60787.4823348633</v>
      </c>
      <c r="M270" s="8">
        <v>70580.163463476594</v>
      </c>
      <c r="N270" s="8">
        <v>77778.351395507896</v>
      </c>
      <c r="O270" s="8">
        <v>59122.342073437503</v>
      </c>
      <c r="P270" s="8">
        <v>57502.741647656403</v>
      </c>
      <c r="Q270" s="8">
        <v>65671.999613085994</v>
      </c>
      <c r="R270" s="8">
        <v>76414.012743514701</v>
      </c>
      <c r="S270" s="8">
        <v>101264.949708399</v>
      </c>
      <c r="T270" s="8">
        <v>122544.877924218</v>
      </c>
      <c r="U270" s="8">
        <v>90844.169444531493</v>
      </c>
      <c r="V270" s="8">
        <v>101824.613930273</v>
      </c>
      <c r="W270" s="8">
        <v>70883.590542187594</v>
      </c>
      <c r="X270" s="8">
        <v>97820.183829198999</v>
      </c>
      <c r="Y270" s="8">
        <v>88116.336979117405</v>
      </c>
      <c r="Z270" s="11">
        <v>76874.583637500007</v>
      </c>
      <c r="AA270" s="12">
        <f t="shared" si="65"/>
        <v>107508.41841575672</v>
      </c>
      <c r="AB270" s="8">
        <f t="shared" si="66"/>
        <v>114120.76396713933</v>
      </c>
      <c r="AC270" s="8">
        <f t="shared" si="67"/>
        <v>106918.49585096381</v>
      </c>
      <c r="AD270" s="8">
        <f t="shared" si="68"/>
        <v>123633.76528163657</v>
      </c>
      <c r="AE270" s="8">
        <f t="shared" si="69"/>
        <v>97004.381738167911</v>
      </c>
      <c r="AF270" s="8">
        <f t="shared" si="70"/>
        <v>98956.131865131218</v>
      </c>
      <c r="AG270" s="8">
        <f t="shared" si="71"/>
        <v>102252.50255643122</v>
      </c>
      <c r="AH270" s="8">
        <f t="shared" si="72"/>
        <v>99351.651296153126</v>
      </c>
      <c r="AI270" s="8">
        <f t="shared" si="73"/>
        <v>125517.73932059054</v>
      </c>
      <c r="AJ270" s="8">
        <f t="shared" si="74"/>
        <v>122544.87792421802</v>
      </c>
      <c r="AK270" s="8">
        <f t="shared" si="75"/>
        <v>128470.65296025315</v>
      </c>
      <c r="AL270" s="8">
        <f t="shared" si="76"/>
        <v>125886.1637748331</v>
      </c>
      <c r="AM270" s="8">
        <f t="shared" si="77"/>
        <v>119390.43985924966</v>
      </c>
      <c r="AN270" s="8">
        <f t="shared" si="78"/>
        <v>118961.38550558507</v>
      </c>
      <c r="AO270" s="8">
        <f t="shared" si="79"/>
        <v>116165.92845379456</v>
      </c>
      <c r="AP270" s="8">
        <f t="shared" si="80"/>
        <v>118257.60689796074</v>
      </c>
      <c r="AQ270" s="8"/>
      <c r="AR270" s="8"/>
      <c r="AS270" s="8"/>
      <c r="AT270" s="8"/>
      <c r="AU270" s="8"/>
      <c r="AV270" s="8"/>
      <c r="AW270" s="8"/>
      <c r="AX270" s="8"/>
    </row>
    <row r="271" spans="1:50" x14ac:dyDescent="0.25">
      <c r="A271" t="s">
        <v>10</v>
      </c>
      <c r="B271" t="s">
        <v>11</v>
      </c>
      <c r="C271" t="s">
        <v>817</v>
      </c>
      <c r="D271" t="s">
        <v>818</v>
      </c>
      <c r="E271">
        <v>7</v>
      </c>
      <c r="F271">
        <v>3</v>
      </c>
      <c r="G271">
        <v>12</v>
      </c>
      <c r="H271">
        <v>3</v>
      </c>
      <c r="I271">
        <v>64.7</v>
      </c>
      <c r="J271" t="s">
        <v>819</v>
      </c>
      <c r="K271" s="8">
        <v>49588.174047070301</v>
      </c>
      <c r="L271" s="8">
        <v>48208.284084220402</v>
      </c>
      <c r="M271" s="8">
        <v>65835.087965625004</v>
      </c>
      <c r="N271" s="8">
        <v>58862.489586914198</v>
      </c>
      <c r="O271" s="8">
        <v>67805.335377816693</v>
      </c>
      <c r="P271" s="8">
        <v>64475.776245117297</v>
      </c>
      <c r="Q271" s="8">
        <v>82512.464190234299</v>
      </c>
      <c r="R271" s="8">
        <v>88346.3783425781</v>
      </c>
      <c r="S271" s="8">
        <v>78008.528167968805</v>
      </c>
      <c r="T271" s="8">
        <v>90919.384965234305</v>
      </c>
      <c r="U271" s="8">
        <v>60573.461980811298</v>
      </c>
      <c r="V271" s="8">
        <v>64997.943076172</v>
      </c>
      <c r="W271" s="8">
        <v>54408.931177734397</v>
      </c>
      <c r="X271" s="8">
        <v>77211.4490941408</v>
      </c>
      <c r="Y271" s="8">
        <v>72510.557998828299</v>
      </c>
      <c r="Z271" s="11">
        <v>53877.193123180703</v>
      </c>
      <c r="AA271" s="12">
        <f t="shared" si="65"/>
        <v>87885.063483354854</v>
      </c>
      <c r="AB271" s="8">
        <f t="shared" si="66"/>
        <v>90504.919728856999</v>
      </c>
      <c r="AC271" s="8">
        <f t="shared" si="67"/>
        <v>99730.409141698969</v>
      </c>
      <c r="AD271" s="8">
        <f t="shared" si="68"/>
        <v>93565.76850639745</v>
      </c>
      <c r="AE271" s="8">
        <f t="shared" si="69"/>
        <v>111250.91473379461</v>
      </c>
      <c r="AF271" s="8">
        <f t="shared" si="70"/>
        <v>110955.98633041108</v>
      </c>
      <c r="AG271" s="8">
        <f t="shared" si="71"/>
        <v>128473.41340689387</v>
      </c>
      <c r="AH271" s="8">
        <f t="shared" si="72"/>
        <v>114865.82446378296</v>
      </c>
      <c r="AI271" s="8">
        <f t="shared" si="73"/>
        <v>96691.442908581637</v>
      </c>
      <c r="AJ271" s="8">
        <f t="shared" si="74"/>
        <v>90919.384965234305</v>
      </c>
      <c r="AK271" s="8">
        <f t="shared" si="75"/>
        <v>85662.2088167084</v>
      </c>
      <c r="AL271" s="8">
        <f t="shared" si="76"/>
        <v>80357.208255337304</v>
      </c>
      <c r="AM271" s="8">
        <f t="shared" si="77"/>
        <v>91641.890258298939</v>
      </c>
      <c r="AN271" s="8">
        <f t="shared" si="78"/>
        <v>93898.627068324888</v>
      </c>
      <c r="AO271" s="8">
        <f t="shared" si="79"/>
        <v>95592.447228404737</v>
      </c>
      <c r="AP271" s="8">
        <f t="shared" si="80"/>
        <v>82880.291816222671</v>
      </c>
      <c r="AQ271" s="8"/>
      <c r="AR271" s="8"/>
      <c r="AS271" s="8"/>
      <c r="AT271" s="8"/>
      <c r="AU271" s="8"/>
      <c r="AV271" s="8"/>
      <c r="AW271" s="8"/>
      <c r="AX271" s="8"/>
    </row>
    <row r="272" spans="1:50" x14ac:dyDescent="0.25">
      <c r="A272" t="s">
        <v>10</v>
      </c>
      <c r="B272" t="s">
        <v>11</v>
      </c>
      <c r="C272" t="s">
        <v>820</v>
      </c>
      <c r="D272" t="s">
        <v>821</v>
      </c>
      <c r="E272">
        <v>6</v>
      </c>
      <c r="F272">
        <v>3</v>
      </c>
      <c r="G272">
        <v>12</v>
      </c>
      <c r="H272">
        <v>3</v>
      </c>
      <c r="I272">
        <v>39.6</v>
      </c>
      <c r="J272" t="s">
        <v>822</v>
      </c>
      <c r="K272" s="8">
        <v>164305.32989062599</v>
      </c>
      <c r="L272" s="8">
        <v>145809.40842187501</v>
      </c>
      <c r="M272" s="8">
        <v>206435.42560781201</v>
      </c>
      <c r="N272" s="8">
        <v>194156.73858281199</v>
      </c>
      <c r="O272" s="8">
        <v>108973.347346875</v>
      </c>
      <c r="P272" s="8">
        <v>108205.929407813</v>
      </c>
      <c r="Q272" s="8">
        <v>128314.63858124999</v>
      </c>
      <c r="R272" s="8">
        <v>145041.99048281301</v>
      </c>
      <c r="S272" s="8">
        <v>260541.308826564</v>
      </c>
      <c r="T272" s="8">
        <v>324617.78822343802</v>
      </c>
      <c r="U272" s="8">
        <v>216361.849275001</v>
      </c>
      <c r="V272" s="8">
        <v>277460.63730000099</v>
      </c>
      <c r="W272" s="8">
        <v>175204.559468038</v>
      </c>
      <c r="X272" s="8">
        <v>236677.77375000101</v>
      </c>
      <c r="Y272" s="8">
        <v>207093.05203125099</v>
      </c>
      <c r="Z272" s="11">
        <v>186975.441262501</v>
      </c>
      <c r="AA272" s="12">
        <f t="shared" si="65"/>
        <v>291198.14604152279</v>
      </c>
      <c r="AB272" s="8">
        <f t="shared" si="66"/>
        <v>273738.61268074898</v>
      </c>
      <c r="AC272" s="8">
        <f t="shared" si="67"/>
        <v>312719.10000268504</v>
      </c>
      <c r="AD272" s="8">
        <f t="shared" si="68"/>
        <v>308624.80645458656</v>
      </c>
      <c r="AE272" s="8">
        <f t="shared" si="69"/>
        <v>178796.91187118113</v>
      </c>
      <c r="AF272" s="8">
        <f t="shared" si="70"/>
        <v>186210.95120435927</v>
      </c>
      <c r="AG272" s="8">
        <f t="shared" si="71"/>
        <v>199788.23527314042</v>
      </c>
      <c r="AH272" s="8">
        <f t="shared" si="72"/>
        <v>188580.08818508746</v>
      </c>
      <c r="AI272" s="8">
        <f t="shared" si="73"/>
        <v>322940.5255985207</v>
      </c>
      <c r="AJ272" s="8">
        <f t="shared" si="74"/>
        <v>324617.78822343802</v>
      </c>
      <c r="AK272" s="8">
        <f t="shared" si="75"/>
        <v>305976.13718092605</v>
      </c>
      <c r="AL272" s="8">
        <f t="shared" si="76"/>
        <v>343025.65833576978</v>
      </c>
      <c r="AM272" s="8">
        <f t="shared" si="77"/>
        <v>295100.02611656027</v>
      </c>
      <c r="AN272" s="8">
        <f t="shared" si="78"/>
        <v>287829.30865105556</v>
      </c>
      <c r="AO272" s="8">
        <f t="shared" si="79"/>
        <v>273015.85029847006</v>
      </c>
      <c r="AP272" s="8">
        <f t="shared" si="80"/>
        <v>287627.81124979712</v>
      </c>
      <c r="AQ272" s="8"/>
      <c r="AR272" s="8"/>
      <c r="AS272" s="8"/>
      <c r="AT272" s="8"/>
      <c r="AU272" s="8"/>
      <c r="AV272" s="8"/>
      <c r="AW272" s="8"/>
      <c r="AX272" s="8"/>
    </row>
    <row r="273" spans="1:50" x14ac:dyDescent="0.25">
      <c r="A273" t="s">
        <v>10</v>
      </c>
      <c r="B273" t="s">
        <v>11</v>
      </c>
      <c r="C273" t="s">
        <v>823</v>
      </c>
      <c r="D273" t="s">
        <v>824</v>
      </c>
      <c r="E273">
        <v>7</v>
      </c>
      <c r="F273">
        <v>5</v>
      </c>
      <c r="G273">
        <v>12</v>
      </c>
      <c r="H273">
        <v>5</v>
      </c>
      <c r="I273">
        <v>133</v>
      </c>
      <c r="J273" t="s">
        <v>825</v>
      </c>
      <c r="K273" s="8">
        <v>186339.05956552699</v>
      </c>
      <c r="L273" s="8">
        <v>156950.92731269501</v>
      </c>
      <c r="M273" s="8">
        <v>216426.281511548</v>
      </c>
      <c r="N273" s="8">
        <v>215164.81814663101</v>
      </c>
      <c r="O273" s="8">
        <v>160037.427874143</v>
      </c>
      <c r="P273" s="8">
        <v>147176.733787715</v>
      </c>
      <c r="Q273" s="8">
        <v>167269.47631582001</v>
      </c>
      <c r="R273" s="8">
        <v>193388.61870709999</v>
      </c>
      <c r="S273" s="8">
        <v>187304.71540429699</v>
      </c>
      <c r="T273" s="8">
        <v>234127.179319849</v>
      </c>
      <c r="U273" s="8">
        <v>165096.797436914</v>
      </c>
      <c r="V273" s="8">
        <v>186296.704934404</v>
      </c>
      <c r="W273" s="8">
        <v>121831.433283398</v>
      </c>
      <c r="X273" s="8">
        <v>181205.99701875</v>
      </c>
      <c r="Y273" s="8">
        <v>152608.07202480501</v>
      </c>
      <c r="Z273" s="11">
        <v>140306.394138281</v>
      </c>
      <c r="AA273" s="12">
        <f t="shared" si="65"/>
        <v>330248.49964832515</v>
      </c>
      <c r="AB273" s="8">
        <f t="shared" si="66"/>
        <v>294655.39683986956</v>
      </c>
      <c r="AC273" s="8">
        <f t="shared" si="67"/>
        <v>327853.76721047558</v>
      </c>
      <c r="AD273" s="8">
        <f t="shared" si="68"/>
        <v>342018.51988782285</v>
      </c>
      <c r="AE273" s="8">
        <f t="shared" si="69"/>
        <v>262579.78289518162</v>
      </c>
      <c r="AF273" s="8">
        <f t="shared" si="70"/>
        <v>253275.58058738257</v>
      </c>
      <c r="AG273" s="8">
        <f t="shared" si="71"/>
        <v>260441.62893416994</v>
      </c>
      <c r="AH273" s="8">
        <f t="shared" si="72"/>
        <v>251439.20493905974</v>
      </c>
      <c r="AI273" s="8">
        <f t="shared" si="73"/>
        <v>232163.88799217471</v>
      </c>
      <c r="AJ273" s="8">
        <f t="shared" si="74"/>
        <v>234127.179319849</v>
      </c>
      <c r="AK273" s="8">
        <f t="shared" si="75"/>
        <v>233477.76195276523</v>
      </c>
      <c r="AL273" s="8">
        <f t="shared" si="76"/>
        <v>230319.3363850475</v>
      </c>
      <c r="AM273" s="8">
        <f t="shared" si="77"/>
        <v>205202.7598648619</v>
      </c>
      <c r="AN273" s="8">
        <f t="shared" si="78"/>
        <v>220368.79939737826</v>
      </c>
      <c r="AO273" s="8">
        <f t="shared" si="79"/>
        <v>201186.9646885836</v>
      </c>
      <c r="AP273" s="8">
        <f t="shared" si="80"/>
        <v>215835.94496609841</v>
      </c>
      <c r="AQ273" s="8"/>
      <c r="AR273" s="8"/>
      <c r="AS273" s="8"/>
      <c r="AT273" s="8"/>
      <c r="AU273" s="8"/>
      <c r="AV273" s="8"/>
      <c r="AW273" s="8"/>
      <c r="AX273" s="8"/>
    </row>
    <row r="274" spans="1:50" x14ac:dyDescent="0.25">
      <c r="A274" t="s">
        <v>10</v>
      </c>
      <c r="B274" t="s">
        <v>11</v>
      </c>
      <c r="C274" t="s">
        <v>826</v>
      </c>
      <c r="D274" t="s">
        <v>827</v>
      </c>
      <c r="E274">
        <v>4</v>
      </c>
      <c r="F274">
        <v>3</v>
      </c>
      <c r="G274">
        <v>12</v>
      </c>
      <c r="H274">
        <v>3</v>
      </c>
      <c r="I274">
        <v>189.9</v>
      </c>
      <c r="J274" t="s">
        <v>828</v>
      </c>
      <c r="K274" s="8">
        <v>182399.22083496099</v>
      </c>
      <c r="L274" s="8">
        <v>170257.23760224599</v>
      </c>
      <c r="M274" s="8">
        <v>203170.246608399</v>
      </c>
      <c r="N274" s="8">
        <v>191598.93588515601</v>
      </c>
      <c r="O274" s="8">
        <v>137760.557766251</v>
      </c>
      <c r="P274" s="8">
        <v>124575.81100722701</v>
      </c>
      <c r="Q274" s="8">
        <v>138381.39221543001</v>
      </c>
      <c r="R274" s="8">
        <v>165922.82768426399</v>
      </c>
      <c r="S274" s="8">
        <v>254767.11978222599</v>
      </c>
      <c r="T274" s="8">
        <v>301513.31384560402</v>
      </c>
      <c r="U274" s="8">
        <v>202401.62913984101</v>
      </c>
      <c r="V274" s="8">
        <v>216208.08152109399</v>
      </c>
      <c r="W274" s="8">
        <v>178784.99858613199</v>
      </c>
      <c r="X274" s="8">
        <v>260533.52848359401</v>
      </c>
      <c r="Y274" s="8">
        <v>228867.31244179601</v>
      </c>
      <c r="Z274" s="11">
        <v>209204.719279101</v>
      </c>
      <c r="AA274" s="12">
        <f t="shared" si="65"/>
        <v>323265.92802507279</v>
      </c>
      <c r="AB274" s="8">
        <f t="shared" si="66"/>
        <v>319636.30141923967</v>
      </c>
      <c r="AC274" s="8">
        <f t="shared" si="67"/>
        <v>307772.83733949286</v>
      </c>
      <c r="AD274" s="8">
        <f t="shared" si="68"/>
        <v>304559.01214698184</v>
      </c>
      <c r="AE274" s="8">
        <f t="shared" si="69"/>
        <v>226029.23472519615</v>
      </c>
      <c r="AF274" s="8">
        <f t="shared" si="70"/>
        <v>214381.78472902859</v>
      </c>
      <c r="AG274" s="8">
        <f t="shared" si="71"/>
        <v>215462.35449866261</v>
      </c>
      <c r="AH274" s="8">
        <f t="shared" si="72"/>
        <v>215728.84771134812</v>
      </c>
      <c r="AI274" s="8">
        <f t="shared" si="73"/>
        <v>315783.42773453082</v>
      </c>
      <c r="AJ274" s="8">
        <f t="shared" si="74"/>
        <v>301513.31384560402</v>
      </c>
      <c r="AK274" s="8">
        <f t="shared" si="75"/>
        <v>286233.77388783696</v>
      </c>
      <c r="AL274" s="8">
        <f t="shared" si="76"/>
        <v>267298.88687272463</v>
      </c>
      <c r="AM274" s="8">
        <f t="shared" si="77"/>
        <v>301130.62075671309</v>
      </c>
      <c r="AN274" s="8">
        <f t="shared" si="78"/>
        <v>316840.84312480839</v>
      </c>
      <c r="AO274" s="8">
        <f t="shared" si="79"/>
        <v>301721.39190064889</v>
      </c>
      <c r="AP274" s="8">
        <f t="shared" si="80"/>
        <v>321823.52453923109</v>
      </c>
      <c r="AQ274" s="8"/>
      <c r="AR274" s="8"/>
      <c r="AS274" s="8"/>
      <c r="AT274" s="8"/>
      <c r="AU274" s="8"/>
      <c r="AV274" s="8"/>
      <c r="AW274" s="8"/>
      <c r="AX274" s="8"/>
    </row>
    <row r="275" spans="1:50" x14ac:dyDescent="0.25">
      <c r="A275" t="s">
        <v>10</v>
      </c>
      <c r="B275" t="s">
        <v>11</v>
      </c>
      <c r="C275" t="s">
        <v>829</v>
      </c>
      <c r="D275" t="s">
        <v>830</v>
      </c>
      <c r="E275">
        <v>7</v>
      </c>
      <c r="F275">
        <v>2</v>
      </c>
      <c r="G275">
        <v>12</v>
      </c>
      <c r="H275">
        <v>2</v>
      </c>
      <c r="I275">
        <v>38.1</v>
      </c>
      <c r="J275" t="s">
        <v>831</v>
      </c>
      <c r="K275" s="8">
        <v>23720.394183105502</v>
      </c>
      <c r="L275" s="8">
        <v>21095.236529296799</v>
      </c>
      <c r="M275" s="8">
        <v>23855.9665776004</v>
      </c>
      <c r="N275" s="8">
        <v>25318.6905758789</v>
      </c>
      <c r="O275" s="8">
        <v>28573.327096875</v>
      </c>
      <c r="P275" s="8">
        <v>27695.029393066401</v>
      </c>
      <c r="Q275" s="8">
        <v>28737.7104210506</v>
      </c>
      <c r="R275" s="8">
        <v>32754.3263368765</v>
      </c>
      <c r="S275" s="8">
        <v>27927.352293457101</v>
      </c>
      <c r="T275" s="8">
        <v>38376.1664666016</v>
      </c>
      <c r="U275" s="8">
        <v>23165.3741859375</v>
      </c>
      <c r="V275" s="8">
        <v>26709.384519726598</v>
      </c>
      <c r="W275" s="8">
        <v>22139.715581543001</v>
      </c>
      <c r="X275" s="8">
        <v>27572.4438096679</v>
      </c>
      <c r="Y275" s="8">
        <v>25435.641470507799</v>
      </c>
      <c r="Z275" s="11">
        <v>22620.6215151545</v>
      </c>
      <c r="AA275" s="12">
        <f t="shared" si="65"/>
        <v>42039.627162992743</v>
      </c>
      <c r="AB275" s="8">
        <f t="shared" si="66"/>
        <v>39603.622593366439</v>
      </c>
      <c r="AC275" s="8">
        <f t="shared" si="67"/>
        <v>36138.25667700234</v>
      </c>
      <c r="AD275" s="8">
        <f t="shared" si="68"/>
        <v>40245.710943127335</v>
      </c>
      <c r="AE275" s="8">
        <f t="shared" si="69"/>
        <v>46881.395966890945</v>
      </c>
      <c r="AF275" s="8">
        <f t="shared" si="70"/>
        <v>47660.214141122793</v>
      </c>
      <c r="AG275" s="8">
        <f t="shared" si="71"/>
        <v>44745.139870979685</v>
      </c>
      <c r="AH275" s="8">
        <f t="shared" si="72"/>
        <v>42586.382939795869</v>
      </c>
      <c r="AI275" s="8">
        <f t="shared" si="73"/>
        <v>34615.907430739644</v>
      </c>
      <c r="AJ275" s="8">
        <f t="shared" si="74"/>
        <v>38376.1664666016</v>
      </c>
      <c r="AK275" s="8">
        <f t="shared" si="75"/>
        <v>32760.173447929879</v>
      </c>
      <c r="AL275" s="8">
        <f t="shared" si="76"/>
        <v>33020.915318939915</v>
      </c>
      <c r="AM275" s="8">
        <f t="shared" si="77"/>
        <v>37290.300356129876</v>
      </c>
      <c r="AN275" s="8">
        <f t="shared" si="78"/>
        <v>33531.48592626035</v>
      </c>
      <c r="AO275" s="8">
        <f t="shared" si="79"/>
        <v>33532.430063900894</v>
      </c>
      <c r="AP275" s="8">
        <f t="shared" si="80"/>
        <v>34797.724297810426</v>
      </c>
      <c r="AQ275" s="8"/>
      <c r="AR275" s="8"/>
      <c r="AS275" s="8"/>
      <c r="AT275" s="8"/>
      <c r="AU275" s="8"/>
      <c r="AV275" s="8"/>
      <c r="AW275" s="8"/>
      <c r="AX275" s="8"/>
    </row>
    <row r="276" spans="1:50" x14ac:dyDescent="0.25">
      <c r="A276" t="s">
        <v>10</v>
      </c>
      <c r="B276" t="s">
        <v>11</v>
      </c>
      <c r="C276" t="s">
        <v>832</v>
      </c>
      <c r="D276" t="s">
        <v>833</v>
      </c>
      <c r="E276">
        <v>12</v>
      </c>
      <c r="F276">
        <v>5</v>
      </c>
      <c r="G276">
        <v>12</v>
      </c>
      <c r="H276">
        <v>5</v>
      </c>
      <c r="I276">
        <v>84.4</v>
      </c>
      <c r="J276" t="s">
        <v>834</v>
      </c>
      <c r="K276" s="8">
        <v>443041.55276132899</v>
      </c>
      <c r="L276" s="8">
        <v>411292.37965141202</v>
      </c>
      <c r="M276" s="8">
        <v>519274.227121289</v>
      </c>
      <c r="N276" s="8">
        <v>487643.95717597898</v>
      </c>
      <c r="O276" s="8">
        <v>337652.04595546803</v>
      </c>
      <c r="P276" s="8">
        <v>336063.42010073102</v>
      </c>
      <c r="Q276" s="8">
        <v>376493.167784766</v>
      </c>
      <c r="R276" s="8">
        <v>447024.756318164</v>
      </c>
      <c r="S276" s="8">
        <v>616445.81425757497</v>
      </c>
      <c r="T276" s="8">
        <v>821108.25972691597</v>
      </c>
      <c r="U276" s="8">
        <v>608486.45357027801</v>
      </c>
      <c r="V276" s="8">
        <v>637318.38254648296</v>
      </c>
      <c r="W276" s="8">
        <v>422983.11759902298</v>
      </c>
      <c r="X276" s="8">
        <v>580053.41054215794</v>
      </c>
      <c r="Y276" s="8">
        <v>587556.63529798202</v>
      </c>
      <c r="Z276" s="11">
        <v>504652.47780878801</v>
      </c>
      <c r="AA276" s="12">
        <f t="shared" si="65"/>
        <v>785202.03129951528</v>
      </c>
      <c r="AB276" s="8">
        <f t="shared" si="66"/>
        <v>772149.11321902508</v>
      </c>
      <c r="AC276" s="8">
        <f t="shared" si="67"/>
        <v>786623.55785999482</v>
      </c>
      <c r="AD276" s="8">
        <f t="shared" si="68"/>
        <v>775141.89309475943</v>
      </c>
      <c r="AE276" s="8">
        <f t="shared" si="69"/>
        <v>553999.16193870199</v>
      </c>
      <c r="AF276" s="8">
        <f t="shared" si="70"/>
        <v>578329.57458455907</v>
      </c>
      <c r="AG276" s="8">
        <f t="shared" si="71"/>
        <v>586206.73693815118</v>
      </c>
      <c r="AH276" s="8">
        <f t="shared" si="72"/>
        <v>581210.77687075641</v>
      </c>
      <c r="AI276" s="8">
        <f t="shared" si="73"/>
        <v>764083.57721066382</v>
      </c>
      <c r="AJ276" s="8">
        <f t="shared" si="74"/>
        <v>821108.25972691597</v>
      </c>
      <c r="AK276" s="8">
        <f t="shared" si="75"/>
        <v>860513.69598765264</v>
      </c>
      <c r="AL276" s="8">
        <f t="shared" si="76"/>
        <v>787919.17970734974</v>
      </c>
      <c r="AM276" s="8">
        <f t="shared" si="77"/>
        <v>712437.67530551448</v>
      </c>
      <c r="AN276" s="8">
        <f t="shared" si="78"/>
        <v>705416.35360061144</v>
      </c>
      <c r="AO276" s="8">
        <f t="shared" si="79"/>
        <v>774590.32454734365</v>
      </c>
      <c r="AP276" s="8">
        <f t="shared" si="80"/>
        <v>776316.32611121738</v>
      </c>
      <c r="AQ276" s="8"/>
      <c r="AR276" s="8"/>
      <c r="AS276" s="8"/>
      <c r="AT276" s="8"/>
      <c r="AU276" s="8"/>
      <c r="AV276" s="8"/>
      <c r="AW276" s="8"/>
      <c r="AX276" s="8"/>
    </row>
    <row r="277" spans="1:50" x14ac:dyDescent="0.25">
      <c r="A277" t="s">
        <v>10</v>
      </c>
      <c r="B277" t="s">
        <v>11</v>
      </c>
      <c r="C277" t="s">
        <v>835</v>
      </c>
      <c r="D277" t="s">
        <v>836</v>
      </c>
      <c r="E277">
        <v>5</v>
      </c>
      <c r="F277">
        <v>5</v>
      </c>
      <c r="G277">
        <v>12</v>
      </c>
      <c r="H277">
        <v>5</v>
      </c>
      <c r="I277">
        <v>139.80000000000001</v>
      </c>
      <c r="J277" t="s">
        <v>837</v>
      </c>
      <c r="K277" s="8">
        <v>45334.543804687302</v>
      </c>
      <c r="L277" s="8">
        <v>58486.183799999897</v>
      </c>
      <c r="M277" s="8">
        <v>76761.765236852196</v>
      </c>
      <c r="N277" s="8">
        <v>85102.816424999895</v>
      </c>
      <c r="O277" s="8">
        <v>24762.085038281199</v>
      </c>
      <c r="P277" s="8">
        <v>23501.7535757812</v>
      </c>
      <c r="Q277" s="8">
        <v>28507.3712601562</v>
      </c>
      <c r="R277" s="8">
        <v>56224.094063671801</v>
      </c>
      <c r="S277" s="8">
        <v>85710.836797266107</v>
      </c>
      <c r="T277" s="8">
        <v>146930.35626328399</v>
      </c>
      <c r="U277" s="8">
        <v>96839.983200565504</v>
      </c>
      <c r="V277" s="8">
        <v>114703.080963282</v>
      </c>
      <c r="W277" s="8">
        <v>99053.481295312697</v>
      </c>
      <c r="X277" s="8">
        <v>118097.838181641</v>
      </c>
      <c r="Y277" s="8">
        <v>124258.868056641</v>
      </c>
      <c r="Z277" s="11">
        <v>106548.199725</v>
      </c>
      <c r="AA277" s="12">
        <f t="shared" si="65"/>
        <v>80346.359526808708</v>
      </c>
      <c r="AB277" s="8">
        <f t="shared" si="66"/>
        <v>109800.36876688529</v>
      </c>
      <c r="AC277" s="8">
        <f t="shared" si="67"/>
        <v>116282.70714102384</v>
      </c>
      <c r="AD277" s="8">
        <f t="shared" si="68"/>
        <v>135276.48043337569</v>
      </c>
      <c r="AE277" s="8">
        <f t="shared" si="69"/>
        <v>40628.139303121257</v>
      </c>
      <c r="AF277" s="8">
        <f t="shared" si="70"/>
        <v>40444.030306537708</v>
      </c>
      <c r="AG277" s="8">
        <f t="shared" si="71"/>
        <v>44386.49759151561</v>
      </c>
      <c r="AH277" s="8">
        <f t="shared" si="72"/>
        <v>73101.207321822221</v>
      </c>
      <c r="AI277" s="8">
        <f t="shared" si="73"/>
        <v>106238.44184042122</v>
      </c>
      <c r="AJ277" s="8">
        <f t="shared" si="74"/>
        <v>146930.35626328399</v>
      </c>
      <c r="AK277" s="8">
        <f t="shared" si="75"/>
        <v>136949.8554558639</v>
      </c>
      <c r="AL277" s="8">
        <f t="shared" si="76"/>
        <v>141807.86234563575</v>
      </c>
      <c r="AM277" s="8">
        <f t="shared" si="77"/>
        <v>166837.46704956869</v>
      </c>
      <c r="AN277" s="8">
        <f t="shared" si="78"/>
        <v>143621.50944055777</v>
      </c>
      <c r="AO277" s="8">
        <f t="shared" si="79"/>
        <v>163813.51371696385</v>
      </c>
      <c r="AP277" s="8">
        <f t="shared" si="80"/>
        <v>163905.08439278256</v>
      </c>
      <c r="AQ277" s="8"/>
      <c r="AR277" s="8"/>
      <c r="AS277" s="8"/>
      <c r="AT277" s="8"/>
      <c r="AU277" s="8"/>
      <c r="AV277" s="8"/>
      <c r="AW277" s="8"/>
      <c r="AX277" s="8"/>
    </row>
    <row r="278" spans="1:50" x14ac:dyDescent="0.25">
      <c r="A278" t="s">
        <v>10</v>
      </c>
      <c r="B278" t="s">
        <v>11</v>
      </c>
      <c r="C278" t="s">
        <v>838</v>
      </c>
      <c r="D278" t="s">
        <v>839</v>
      </c>
      <c r="E278">
        <v>3</v>
      </c>
      <c r="F278">
        <v>4</v>
      </c>
      <c r="G278">
        <v>12</v>
      </c>
      <c r="H278">
        <v>4</v>
      </c>
      <c r="I278">
        <v>108.5</v>
      </c>
      <c r="J278" t="s">
        <v>840</v>
      </c>
      <c r="K278" s="8">
        <v>72447.472117968398</v>
      </c>
      <c r="L278" s="8">
        <v>67624.884267187401</v>
      </c>
      <c r="M278" s="8">
        <v>77729.752031249998</v>
      </c>
      <c r="N278" s="8">
        <v>79291.073375245905</v>
      </c>
      <c r="O278" s="8">
        <v>56742.718982812403</v>
      </c>
      <c r="P278" s="8">
        <v>56354.070222656097</v>
      </c>
      <c r="Q278" s="8">
        <v>58987.286041405998</v>
      </c>
      <c r="R278" s="8">
        <v>74620.561949999901</v>
      </c>
      <c r="S278" s="8">
        <v>100555.507748437</v>
      </c>
      <c r="T278" s="8">
        <v>117760.574327344</v>
      </c>
      <c r="U278" s="8">
        <v>86870.138850000207</v>
      </c>
      <c r="V278" s="8">
        <v>90031.995178124896</v>
      </c>
      <c r="W278" s="8">
        <v>72028.648312499994</v>
      </c>
      <c r="X278" s="8">
        <v>96695.993624999595</v>
      </c>
      <c r="Y278" s="8">
        <v>88802.4431249997</v>
      </c>
      <c r="Z278" s="11">
        <v>82882.280249999807</v>
      </c>
      <c r="AA278" s="12">
        <f t="shared" si="65"/>
        <v>128398.57100308784</v>
      </c>
      <c r="AB278" s="8">
        <f t="shared" si="66"/>
        <v>126957.11615834867</v>
      </c>
      <c r="AC278" s="8">
        <f t="shared" si="67"/>
        <v>117749.06379113509</v>
      </c>
      <c r="AD278" s="8">
        <f t="shared" si="68"/>
        <v>126038.33558717411</v>
      </c>
      <c r="AE278" s="8">
        <f t="shared" si="69"/>
        <v>93100.039342712218</v>
      </c>
      <c r="AF278" s="8">
        <f t="shared" si="70"/>
        <v>96979.389926485397</v>
      </c>
      <c r="AG278" s="8">
        <f t="shared" si="71"/>
        <v>91844.281463662512</v>
      </c>
      <c r="AH278" s="8">
        <f t="shared" si="72"/>
        <v>97019.849949034178</v>
      </c>
      <c r="AI278" s="8">
        <f t="shared" si="73"/>
        <v>124638.38717308028</v>
      </c>
      <c r="AJ278" s="8">
        <f t="shared" si="74"/>
        <v>117760.57432734402</v>
      </c>
      <c r="AK278" s="8">
        <f t="shared" si="75"/>
        <v>122850.63014001932</v>
      </c>
      <c r="AL278" s="8">
        <f t="shared" si="76"/>
        <v>111306.90363068315</v>
      </c>
      <c r="AM278" s="8">
        <f t="shared" si="77"/>
        <v>121319.08018088355</v>
      </c>
      <c r="AN278" s="8">
        <f t="shared" si="78"/>
        <v>117594.2318259633</v>
      </c>
      <c r="AO278" s="8">
        <f t="shared" si="79"/>
        <v>117070.43901547577</v>
      </c>
      <c r="AP278" s="8">
        <f t="shared" si="80"/>
        <v>127499.35873252478</v>
      </c>
      <c r="AQ278" s="8"/>
      <c r="AR278" s="8"/>
      <c r="AS278" s="8"/>
      <c r="AT278" s="8"/>
      <c r="AU278" s="8"/>
      <c r="AV278" s="8"/>
      <c r="AW278" s="8"/>
      <c r="AX278" s="8"/>
    </row>
    <row r="279" spans="1:50" x14ac:dyDescent="0.25">
      <c r="A279" t="s">
        <v>10</v>
      </c>
      <c r="B279" t="s">
        <v>11</v>
      </c>
      <c r="C279" t="s">
        <v>841</v>
      </c>
      <c r="D279" t="s">
        <v>842</v>
      </c>
      <c r="E279">
        <v>7</v>
      </c>
      <c r="F279">
        <v>6</v>
      </c>
      <c r="G279">
        <v>12</v>
      </c>
      <c r="H279">
        <v>6</v>
      </c>
      <c r="I279">
        <v>122.8</v>
      </c>
      <c r="J279" t="s">
        <v>843</v>
      </c>
      <c r="K279" s="8">
        <v>35742.819476057201</v>
      </c>
      <c r="L279" s="8">
        <v>28825.236000000001</v>
      </c>
      <c r="M279" s="8">
        <v>41950.2841312499</v>
      </c>
      <c r="N279" s="8">
        <v>44093.3849683593</v>
      </c>
      <c r="O279" s="8">
        <v>32848.337259374901</v>
      </c>
      <c r="P279" s="8">
        <v>28005.703597265601</v>
      </c>
      <c r="Q279" s="8">
        <v>35211.296535937501</v>
      </c>
      <c r="R279" s="8">
        <v>48885.316379882599</v>
      </c>
      <c r="S279" s="8">
        <v>64480.007573437702</v>
      </c>
      <c r="T279" s="8">
        <v>80895.540070898802</v>
      </c>
      <c r="U279" s="8">
        <v>46542.325770703101</v>
      </c>
      <c r="V279" s="8">
        <v>66773.943740625095</v>
      </c>
      <c r="W279" s="8">
        <v>33716.8191035157</v>
      </c>
      <c r="X279" s="8">
        <v>51901.991279149799</v>
      </c>
      <c r="Y279" s="8">
        <v>57293.491471550697</v>
      </c>
      <c r="Z279" s="11">
        <v>48167.182387499997</v>
      </c>
      <c r="AA279" s="12">
        <f t="shared" si="65"/>
        <v>63346.957598108354</v>
      </c>
      <c r="AB279" s="8">
        <f t="shared" si="66"/>
        <v>54115.713095859464</v>
      </c>
      <c r="AC279" s="8">
        <f t="shared" si="67"/>
        <v>63548.468291020632</v>
      </c>
      <c r="AD279" s="8">
        <f t="shared" si="68"/>
        <v>70089.312898008066</v>
      </c>
      <c r="AE279" s="8">
        <f t="shared" si="69"/>
        <v>53895.57543262632</v>
      </c>
      <c r="AF279" s="8">
        <f t="shared" si="70"/>
        <v>48194.851562520998</v>
      </c>
      <c r="AG279" s="8">
        <f t="shared" si="71"/>
        <v>54824.63165837228</v>
      </c>
      <c r="AH279" s="8">
        <f t="shared" si="72"/>
        <v>63559.506065704176</v>
      </c>
      <c r="AI279" s="8">
        <f t="shared" si="73"/>
        <v>79922.863787500464</v>
      </c>
      <c r="AJ279" s="8">
        <f t="shared" si="74"/>
        <v>80895.540070898802</v>
      </c>
      <c r="AK279" s="8">
        <f t="shared" si="75"/>
        <v>65819.556924915887</v>
      </c>
      <c r="AL279" s="8">
        <f t="shared" si="76"/>
        <v>82552.884741404341</v>
      </c>
      <c r="AM279" s="8">
        <f t="shared" si="77"/>
        <v>56789.813165963504</v>
      </c>
      <c r="AN279" s="8">
        <f t="shared" si="78"/>
        <v>63119.210692215405</v>
      </c>
      <c r="AO279" s="8">
        <f t="shared" si="79"/>
        <v>75531.415164585633</v>
      </c>
      <c r="AP279" s="8">
        <f t="shared" si="80"/>
        <v>74096.475722370407</v>
      </c>
      <c r="AQ279" s="8"/>
      <c r="AR279" s="8"/>
      <c r="AS279" s="8"/>
      <c r="AT279" s="8"/>
      <c r="AU279" s="8"/>
      <c r="AV279" s="8"/>
      <c r="AW279" s="8"/>
      <c r="AX279" s="8"/>
    </row>
    <row r="280" spans="1:50" x14ac:dyDescent="0.25">
      <c r="A280" t="s">
        <v>10</v>
      </c>
      <c r="B280" t="s">
        <v>11</v>
      </c>
      <c r="C280" t="s">
        <v>844</v>
      </c>
      <c r="D280" t="s">
        <v>845</v>
      </c>
      <c r="E280">
        <v>5</v>
      </c>
      <c r="F280">
        <v>6</v>
      </c>
      <c r="G280">
        <v>12</v>
      </c>
      <c r="H280">
        <v>6</v>
      </c>
      <c r="I280">
        <v>119.3</v>
      </c>
      <c r="J280" t="s">
        <v>846</v>
      </c>
      <c r="K280" s="8">
        <v>110351.999007422</v>
      </c>
      <c r="L280" s="8">
        <v>99806.605065167794</v>
      </c>
      <c r="M280" s="8">
        <v>131333.231374511</v>
      </c>
      <c r="N280" s="8">
        <v>137203.57090808899</v>
      </c>
      <c r="O280" s="8">
        <v>96942.620987695205</v>
      </c>
      <c r="P280" s="8">
        <v>76167.462343618798</v>
      </c>
      <c r="Q280" s="8">
        <v>109299.433256836</v>
      </c>
      <c r="R280" s="8">
        <v>133944.55692780501</v>
      </c>
      <c r="S280" s="8">
        <v>177867.50826796799</v>
      </c>
      <c r="T280" s="8">
        <v>209821.69820712801</v>
      </c>
      <c r="U280" s="8">
        <v>143333.042827734</v>
      </c>
      <c r="V280" s="8">
        <v>143309.974712695</v>
      </c>
      <c r="W280" s="8">
        <v>127648.55070000001</v>
      </c>
      <c r="X280" s="8">
        <v>160820.90943200799</v>
      </c>
      <c r="Y280" s="8">
        <v>149690.310902344</v>
      </c>
      <c r="Z280" s="11">
        <v>129235.68735540099</v>
      </c>
      <c r="AA280" s="12">
        <f t="shared" si="65"/>
        <v>195576.72014856886</v>
      </c>
      <c r="AB280" s="8">
        <f t="shared" si="66"/>
        <v>187374.20240994293</v>
      </c>
      <c r="AC280" s="8">
        <f t="shared" si="67"/>
        <v>198950.39717605175</v>
      </c>
      <c r="AD280" s="8">
        <f t="shared" si="68"/>
        <v>218094.02972808131</v>
      </c>
      <c r="AE280" s="8">
        <f t="shared" si="69"/>
        <v>159057.61989787413</v>
      </c>
      <c r="AF280" s="8">
        <f t="shared" si="70"/>
        <v>131076.14057241648</v>
      </c>
      <c r="AG280" s="8">
        <f t="shared" si="71"/>
        <v>170181.21336881167</v>
      </c>
      <c r="AH280" s="8">
        <f t="shared" si="72"/>
        <v>174151.47346830621</v>
      </c>
      <c r="AI280" s="8">
        <f t="shared" si="73"/>
        <v>220466.48520213595</v>
      </c>
      <c r="AJ280" s="8">
        <f t="shared" si="74"/>
        <v>209821.69820712801</v>
      </c>
      <c r="AK280" s="8">
        <f t="shared" si="75"/>
        <v>202699.74083589777</v>
      </c>
      <c r="AL280" s="8">
        <f t="shared" si="76"/>
        <v>177174.67565949593</v>
      </c>
      <c r="AM280" s="8">
        <f t="shared" si="77"/>
        <v>215000.62989047336</v>
      </c>
      <c r="AN280" s="8">
        <f t="shared" si="78"/>
        <v>195578.02342413101</v>
      </c>
      <c r="AO280" s="8">
        <f t="shared" si="79"/>
        <v>197340.4086307961</v>
      </c>
      <c r="AP280" s="8">
        <f t="shared" si="80"/>
        <v>198805.67008375382</v>
      </c>
      <c r="AQ280" s="8"/>
      <c r="AR280" s="8"/>
      <c r="AS280" s="8"/>
      <c r="AT280" s="8"/>
      <c r="AU280" s="8"/>
      <c r="AV280" s="8"/>
      <c r="AW280" s="8"/>
      <c r="AX280" s="8"/>
    </row>
    <row r="281" spans="1:50" x14ac:dyDescent="0.25">
      <c r="A281" t="s">
        <v>10</v>
      </c>
      <c r="B281" t="s">
        <v>11</v>
      </c>
      <c r="C281" t="s">
        <v>847</v>
      </c>
      <c r="D281" t="s">
        <v>848</v>
      </c>
      <c r="E281">
        <v>2</v>
      </c>
      <c r="F281">
        <v>4</v>
      </c>
      <c r="G281">
        <v>12</v>
      </c>
      <c r="H281">
        <v>3</v>
      </c>
      <c r="I281">
        <v>294.2</v>
      </c>
      <c r="J281" t="s">
        <v>849</v>
      </c>
      <c r="K281" s="8">
        <v>132717.79119843699</v>
      </c>
      <c r="L281" s="8">
        <v>119581.97728125</v>
      </c>
      <c r="M281" s="8">
        <v>155541.980356641</v>
      </c>
      <c r="N281" s="8">
        <v>148068.93136406201</v>
      </c>
      <c r="O281" s="8">
        <v>162833.179141573</v>
      </c>
      <c r="P281" s="8">
        <v>147603.68852140801</v>
      </c>
      <c r="Q281" s="8">
        <v>166865.783184375</v>
      </c>
      <c r="R281" s="8">
        <v>209820.38865820199</v>
      </c>
      <c r="S281" s="8">
        <v>187903.927006641</v>
      </c>
      <c r="T281" s="8">
        <v>211661.357002734</v>
      </c>
      <c r="U281" s="8">
        <v>148212.75088124999</v>
      </c>
      <c r="V281" s="8">
        <v>176241.87098203201</v>
      </c>
      <c r="W281" s="8">
        <v>161514.908800782</v>
      </c>
      <c r="X281" s="8">
        <v>176374.81377656301</v>
      </c>
      <c r="Y281" s="8">
        <v>151712.55690937501</v>
      </c>
      <c r="Z281" s="11">
        <v>137676.57239487299</v>
      </c>
      <c r="AA281" s="12">
        <f t="shared" si="65"/>
        <v>235215.58776843851</v>
      </c>
      <c r="AB281" s="8">
        <f t="shared" si="66"/>
        <v>224499.94768430374</v>
      </c>
      <c r="AC281" s="8">
        <f t="shared" si="67"/>
        <v>235623.06695447041</v>
      </c>
      <c r="AD281" s="8">
        <f t="shared" si="68"/>
        <v>235365.22923555411</v>
      </c>
      <c r="AE281" s="8">
        <f t="shared" si="69"/>
        <v>267166.88336650399</v>
      </c>
      <c r="AF281" s="8">
        <f t="shared" si="70"/>
        <v>254010.32449205848</v>
      </c>
      <c r="AG281" s="8">
        <f t="shared" si="71"/>
        <v>259813.07135714637</v>
      </c>
      <c r="AH281" s="8">
        <f t="shared" si="72"/>
        <v>272803.39482711197</v>
      </c>
      <c r="AI281" s="8">
        <f t="shared" si="73"/>
        <v>232906.60979194319</v>
      </c>
      <c r="AJ281" s="8">
        <f t="shared" si="74"/>
        <v>211661.357002734</v>
      </c>
      <c r="AK281" s="8">
        <f t="shared" si="75"/>
        <v>209600.56103959159</v>
      </c>
      <c r="AL281" s="8">
        <f t="shared" si="76"/>
        <v>217888.50630575235</v>
      </c>
      <c r="AM281" s="8">
        <f t="shared" si="77"/>
        <v>272042.31413863192</v>
      </c>
      <c r="AN281" s="8">
        <f t="shared" si="78"/>
        <v>214493.4858411756</v>
      </c>
      <c r="AO281" s="8">
        <f t="shared" si="79"/>
        <v>200006.38514573462</v>
      </c>
      <c r="AP281" s="8">
        <f t="shared" si="80"/>
        <v>211790.44109176003</v>
      </c>
      <c r="AQ281" s="8"/>
      <c r="AR281" s="8"/>
      <c r="AS281" s="8"/>
      <c r="AT281" s="8"/>
      <c r="AU281" s="8"/>
      <c r="AV281" s="8"/>
      <c r="AW281" s="8"/>
      <c r="AX281" s="8"/>
    </row>
    <row r="282" spans="1:50" x14ac:dyDescent="0.25">
      <c r="A282" t="s">
        <v>10</v>
      </c>
      <c r="B282" t="s">
        <v>11</v>
      </c>
      <c r="C282" t="s">
        <v>850</v>
      </c>
      <c r="D282" t="s">
        <v>851</v>
      </c>
      <c r="E282">
        <v>5</v>
      </c>
      <c r="F282">
        <v>4</v>
      </c>
      <c r="G282">
        <v>11</v>
      </c>
      <c r="H282">
        <v>4</v>
      </c>
      <c r="I282">
        <v>198.9</v>
      </c>
      <c r="J282" t="s">
        <v>852</v>
      </c>
      <c r="K282" s="8">
        <v>28802.065385930899</v>
      </c>
      <c r="L282" s="8">
        <v>28287.444384375001</v>
      </c>
      <c r="M282" s="8">
        <v>35352.177712499899</v>
      </c>
      <c r="N282" s="8">
        <v>36260.590894043002</v>
      </c>
      <c r="O282" s="8">
        <v>25964.283433300701</v>
      </c>
      <c r="P282" s="8">
        <v>23152.9202663086</v>
      </c>
      <c r="Q282" s="8">
        <v>28527.0732688477</v>
      </c>
      <c r="R282" s="8">
        <v>30253.0705253905</v>
      </c>
      <c r="S282" s="8">
        <v>42432.911532128899</v>
      </c>
      <c r="T282" s="8">
        <v>61151.302352636398</v>
      </c>
      <c r="U282" s="8">
        <v>41972.240101171701</v>
      </c>
      <c r="V282" s="8">
        <v>44476.501294458001</v>
      </c>
      <c r="W282" s="8">
        <v>31703.0177191406</v>
      </c>
      <c r="X282" s="8">
        <v>41468.194930078098</v>
      </c>
      <c r="Y282" s="8">
        <v>42395.683661718802</v>
      </c>
      <c r="Z282" s="11">
        <v>35597.229048046902</v>
      </c>
      <c r="AA282" s="12">
        <f t="shared" si="65"/>
        <v>51045.867155574837</v>
      </c>
      <c r="AB282" s="8">
        <f t="shared" si="66"/>
        <v>53106.077761858338</v>
      </c>
      <c r="AC282" s="8">
        <f t="shared" si="67"/>
        <v>53553.314140911622</v>
      </c>
      <c r="AD282" s="8">
        <f t="shared" si="68"/>
        <v>57638.575556468779</v>
      </c>
      <c r="AE282" s="8">
        <f t="shared" si="69"/>
        <v>42600.634098585033</v>
      </c>
      <c r="AF282" s="8">
        <f t="shared" si="70"/>
        <v>39843.725104002595</v>
      </c>
      <c r="AG282" s="8">
        <f t="shared" si="71"/>
        <v>44417.173978803403</v>
      </c>
      <c r="AH282" s="8">
        <f t="shared" si="72"/>
        <v>39334.310626575752</v>
      </c>
      <c r="AI282" s="8">
        <f t="shared" si="73"/>
        <v>52595.524351123895</v>
      </c>
      <c r="AJ282" s="8">
        <f t="shared" si="74"/>
        <v>61151.302352636398</v>
      </c>
      <c r="AK282" s="8">
        <f t="shared" si="75"/>
        <v>59356.600703961223</v>
      </c>
      <c r="AL282" s="8">
        <f t="shared" si="76"/>
        <v>54986.470461059223</v>
      </c>
      <c r="AM282" s="8">
        <f t="shared" si="77"/>
        <v>53397.933166224873</v>
      </c>
      <c r="AN282" s="8">
        <f t="shared" si="78"/>
        <v>50430.429898918788</v>
      </c>
      <c r="AO282" s="8">
        <f t="shared" si="79"/>
        <v>55891.269699103446</v>
      </c>
      <c r="AP282" s="8">
        <f t="shared" si="80"/>
        <v>54759.881878138774</v>
      </c>
      <c r="AQ282" s="8"/>
      <c r="AR282" s="8"/>
      <c r="AS282" s="8"/>
      <c r="AT282" s="8"/>
      <c r="AU282" s="8"/>
      <c r="AV282" s="8"/>
      <c r="AW282" s="8"/>
      <c r="AX282" s="8"/>
    </row>
    <row r="283" spans="1:50" x14ac:dyDescent="0.25">
      <c r="A283" t="s">
        <v>10</v>
      </c>
      <c r="B283" t="s">
        <v>11</v>
      </c>
      <c r="C283" t="s">
        <v>853</v>
      </c>
      <c r="D283" t="s">
        <v>854</v>
      </c>
      <c r="E283">
        <v>5</v>
      </c>
      <c r="F283">
        <v>4</v>
      </c>
      <c r="G283">
        <v>11</v>
      </c>
      <c r="H283">
        <v>4</v>
      </c>
      <c r="I283">
        <v>137.1</v>
      </c>
      <c r="J283" t="s">
        <v>855</v>
      </c>
      <c r="K283" s="8">
        <v>40060.154191406204</v>
      </c>
      <c r="L283" s="8">
        <v>35466.377332031298</v>
      </c>
      <c r="M283" s="8">
        <v>52704.353521874902</v>
      </c>
      <c r="N283" s="8">
        <v>58332.823441406203</v>
      </c>
      <c r="O283" s="8">
        <v>36626.453015624902</v>
      </c>
      <c r="P283" s="8">
        <v>39237.049562742402</v>
      </c>
      <c r="Q283" s="8">
        <v>43013.563841015799</v>
      </c>
      <c r="R283" s="8">
        <v>56963.0698570315</v>
      </c>
      <c r="S283" s="8">
        <v>43846.598793164099</v>
      </c>
      <c r="T283" s="8">
        <v>60354.4529233422</v>
      </c>
      <c r="U283" s="8">
        <v>39063.685469531301</v>
      </c>
      <c r="V283" s="8">
        <v>47628.578230664003</v>
      </c>
      <c r="W283" s="8">
        <v>35526.758830664097</v>
      </c>
      <c r="X283" s="8">
        <v>44968.698863086101</v>
      </c>
      <c r="Y283" s="8">
        <v>46886.041589062603</v>
      </c>
      <c r="Z283" s="11">
        <v>36981.779845312602</v>
      </c>
      <c r="AA283" s="12">
        <f t="shared" si="65"/>
        <v>70998.564918377408</v>
      </c>
      <c r="AB283" s="8">
        <f t="shared" si="66"/>
        <v>66583.610980659418</v>
      </c>
      <c r="AC283" s="8">
        <f t="shared" si="67"/>
        <v>79839.290911706572</v>
      </c>
      <c r="AD283" s="8">
        <f t="shared" si="68"/>
        <v>92723.829602622398</v>
      </c>
      <c r="AE283" s="8">
        <f t="shared" si="69"/>
        <v>60094.480452576805</v>
      </c>
      <c r="AF283" s="8">
        <f t="shared" si="70"/>
        <v>67522.809161355413</v>
      </c>
      <c r="AG283" s="8">
        <f t="shared" si="71"/>
        <v>66972.904320371541</v>
      </c>
      <c r="AH283" s="8">
        <f t="shared" si="72"/>
        <v>74062.005776218299</v>
      </c>
      <c r="AI283" s="8">
        <f t="shared" si="73"/>
        <v>54347.787395962383</v>
      </c>
      <c r="AJ283" s="8">
        <f t="shared" si="74"/>
        <v>60354.4529233422</v>
      </c>
      <c r="AK283" s="8">
        <f t="shared" si="75"/>
        <v>55243.360250752317</v>
      </c>
      <c r="AL283" s="8">
        <f t="shared" si="76"/>
        <v>58883.395360708972</v>
      </c>
      <c r="AM283" s="8">
        <f t="shared" si="77"/>
        <v>59838.325501330721</v>
      </c>
      <c r="AN283" s="8">
        <f t="shared" si="78"/>
        <v>54687.473604392588</v>
      </c>
      <c r="AO283" s="8">
        <f t="shared" si="79"/>
        <v>61811.018699148342</v>
      </c>
      <c r="AP283" s="8">
        <f t="shared" si="80"/>
        <v>56889.762212650719</v>
      </c>
      <c r="AQ283" s="8"/>
      <c r="AR283" s="8"/>
      <c r="AS283" s="8"/>
      <c r="AT283" s="8"/>
      <c r="AU283" s="8"/>
      <c r="AV283" s="8"/>
      <c r="AW283" s="8"/>
      <c r="AX283" s="8"/>
    </row>
    <row r="284" spans="1:50" x14ac:dyDescent="0.25">
      <c r="A284" t="s">
        <v>10</v>
      </c>
      <c r="B284" t="s">
        <v>11</v>
      </c>
      <c r="C284" t="s">
        <v>856</v>
      </c>
      <c r="D284" t="s">
        <v>857</v>
      </c>
      <c r="E284">
        <v>4</v>
      </c>
      <c r="F284">
        <v>4</v>
      </c>
      <c r="G284">
        <v>11</v>
      </c>
      <c r="H284">
        <v>4</v>
      </c>
      <c r="I284">
        <v>210.9</v>
      </c>
      <c r="J284" t="s">
        <v>858</v>
      </c>
      <c r="K284" s="8">
        <v>101176.107894726</v>
      </c>
      <c r="L284" s="8">
        <v>81467.217749413903</v>
      </c>
      <c r="M284" s="8">
        <v>118001.088704297</v>
      </c>
      <c r="N284" s="8">
        <v>108016.436111719</v>
      </c>
      <c r="O284" s="8">
        <v>74468.412580014105</v>
      </c>
      <c r="P284" s="8">
        <v>70517.722687499903</v>
      </c>
      <c r="Q284" s="8">
        <v>90858.430712083893</v>
      </c>
      <c r="R284" s="8">
        <v>110914.65149432899</v>
      </c>
      <c r="S284" s="8">
        <v>167936.28385810499</v>
      </c>
      <c r="T284" s="8">
        <v>210929.69117343699</v>
      </c>
      <c r="U284" s="8">
        <v>148316.990745833</v>
      </c>
      <c r="V284" s="8">
        <v>168382.75906289101</v>
      </c>
      <c r="W284" s="8">
        <v>109028.64857929701</v>
      </c>
      <c r="X284" s="8">
        <v>147404.685385547</v>
      </c>
      <c r="Y284" s="8">
        <v>137243.254422656</v>
      </c>
      <c r="Z284" s="11">
        <v>120664.229837144</v>
      </c>
      <c r="AA284" s="12">
        <f t="shared" si="65"/>
        <v>179314.29894729287</v>
      </c>
      <c r="AB284" s="8">
        <f t="shared" si="66"/>
        <v>152944.3360826323</v>
      </c>
      <c r="AC284" s="8">
        <f t="shared" si="67"/>
        <v>178754.17530831168</v>
      </c>
      <c r="AD284" s="8">
        <f t="shared" si="68"/>
        <v>171699.17424563013</v>
      </c>
      <c r="AE284" s="8">
        <f t="shared" si="69"/>
        <v>122183.29091858774</v>
      </c>
      <c r="AF284" s="8">
        <f t="shared" si="70"/>
        <v>121353.53663397717</v>
      </c>
      <c r="AG284" s="8">
        <f t="shared" si="71"/>
        <v>141468.23567725558</v>
      </c>
      <c r="AH284" s="8">
        <f t="shared" si="72"/>
        <v>144208.54740198367</v>
      </c>
      <c r="AI284" s="8">
        <f t="shared" si="73"/>
        <v>208156.74881061053</v>
      </c>
      <c r="AJ284" s="8">
        <f t="shared" si="74"/>
        <v>210929.69117343699</v>
      </c>
      <c r="AK284" s="8">
        <f t="shared" si="75"/>
        <v>209747.97571187437</v>
      </c>
      <c r="AL284" s="8">
        <f t="shared" si="76"/>
        <v>208172.25586305279</v>
      </c>
      <c r="AM284" s="8">
        <f t="shared" si="77"/>
        <v>183638.81134653508</v>
      </c>
      <c r="AN284" s="8">
        <f t="shared" si="78"/>
        <v>179262.24340467106</v>
      </c>
      <c r="AO284" s="8">
        <f t="shared" si="79"/>
        <v>180931.14875856097</v>
      </c>
      <c r="AP284" s="8">
        <f t="shared" si="80"/>
        <v>185620.03699445611</v>
      </c>
      <c r="AQ284" s="8"/>
      <c r="AR284" s="8"/>
      <c r="AS284" s="8"/>
      <c r="AT284" s="8"/>
      <c r="AU284" s="8"/>
      <c r="AV284" s="8"/>
      <c r="AW284" s="8"/>
      <c r="AX284" s="8"/>
    </row>
    <row r="285" spans="1:50" x14ac:dyDescent="0.25">
      <c r="A285" t="s">
        <v>10</v>
      </c>
      <c r="B285" t="s">
        <v>11</v>
      </c>
      <c r="C285" t="s">
        <v>859</v>
      </c>
      <c r="D285" t="s">
        <v>860</v>
      </c>
      <c r="E285">
        <v>10</v>
      </c>
      <c r="F285">
        <v>4</v>
      </c>
      <c r="G285">
        <v>11</v>
      </c>
      <c r="H285">
        <v>4</v>
      </c>
      <c r="I285">
        <v>58.5</v>
      </c>
      <c r="J285" t="s">
        <v>861</v>
      </c>
      <c r="K285" s="8">
        <v>32172.762174609601</v>
      </c>
      <c r="L285" s="8">
        <v>27005.116436718901</v>
      </c>
      <c r="M285" s="8">
        <v>35198.776374609501</v>
      </c>
      <c r="N285" s="8">
        <v>35006.632417968998</v>
      </c>
      <c r="O285" s="8">
        <v>50434.587547875803</v>
      </c>
      <c r="P285" s="8">
        <v>44841.829144922202</v>
      </c>
      <c r="Q285" s="8">
        <v>55924.865648437299</v>
      </c>
      <c r="R285" s="8">
        <v>70426.126031249602</v>
      </c>
      <c r="S285" s="8">
        <v>76461.713831250105</v>
      </c>
      <c r="T285" s="8">
        <v>72200.403360937198</v>
      </c>
      <c r="U285" s="8">
        <v>54035.736433593898</v>
      </c>
      <c r="V285" s="8">
        <v>62036.260171875103</v>
      </c>
      <c r="W285" s="8">
        <v>58439.955234375098</v>
      </c>
      <c r="X285" s="8">
        <v>66831.333421875097</v>
      </c>
      <c r="Y285" s="8">
        <v>57241.186921875102</v>
      </c>
      <c r="Z285" s="11">
        <v>47051.656265625097</v>
      </c>
      <c r="AA285" s="12">
        <f t="shared" si="65"/>
        <v>57019.74917379507</v>
      </c>
      <c r="AB285" s="8">
        <f t="shared" si="66"/>
        <v>50698.670193359685</v>
      </c>
      <c r="AC285" s="8">
        <f t="shared" si="67"/>
        <v>53320.93383029852</v>
      </c>
      <c r="AD285" s="8">
        <f t="shared" si="68"/>
        <v>55645.326726656145</v>
      </c>
      <c r="AE285" s="8">
        <f t="shared" si="69"/>
        <v>82750.03681728708</v>
      </c>
      <c r="AF285" s="8">
        <f t="shared" si="70"/>
        <v>77168.041571448382</v>
      </c>
      <c r="AG285" s="8">
        <f t="shared" si="71"/>
        <v>87076.036992566776</v>
      </c>
      <c r="AH285" s="8">
        <f t="shared" si="72"/>
        <v>91566.345809911392</v>
      </c>
      <c r="AI285" s="8">
        <f t="shared" si="73"/>
        <v>94774.169071457451</v>
      </c>
      <c r="AJ285" s="8">
        <f t="shared" si="74"/>
        <v>72200.403360937198</v>
      </c>
      <c r="AK285" s="8">
        <f t="shared" si="75"/>
        <v>76416.64165415334</v>
      </c>
      <c r="AL285" s="8">
        <f t="shared" si="76"/>
        <v>76695.668233248434</v>
      </c>
      <c r="AM285" s="8">
        <f t="shared" si="77"/>
        <v>98431.412791290801</v>
      </c>
      <c r="AN285" s="8">
        <f t="shared" si="78"/>
        <v>81275.128586282866</v>
      </c>
      <c r="AO285" s="8">
        <f t="shared" si="79"/>
        <v>75462.460793764898</v>
      </c>
      <c r="AP285" s="8">
        <f t="shared" si="80"/>
        <v>72380.441067442705</v>
      </c>
      <c r="AQ285" s="8"/>
      <c r="AR285" s="8"/>
      <c r="AS285" s="8"/>
      <c r="AT285" s="8"/>
      <c r="AU285" s="8"/>
      <c r="AV285" s="8"/>
      <c r="AW285" s="8"/>
      <c r="AX285" s="8"/>
    </row>
    <row r="286" spans="1:50" x14ac:dyDescent="0.25">
      <c r="A286" t="s">
        <v>10</v>
      </c>
      <c r="B286" t="s">
        <v>11</v>
      </c>
      <c r="C286" t="s">
        <v>862</v>
      </c>
      <c r="D286" t="s">
        <v>863</v>
      </c>
      <c r="E286">
        <v>7</v>
      </c>
      <c r="F286">
        <v>5</v>
      </c>
      <c r="G286">
        <v>11</v>
      </c>
      <c r="H286">
        <v>5</v>
      </c>
      <c r="I286">
        <v>129.4</v>
      </c>
      <c r="J286" t="s">
        <v>864</v>
      </c>
      <c r="K286" s="8">
        <v>100012.19648320301</v>
      </c>
      <c r="L286" s="8">
        <v>89688.445418950199</v>
      </c>
      <c r="M286" s="8">
        <v>125069.330353194</v>
      </c>
      <c r="N286" s="8">
        <v>132491.67475693399</v>
      </c>
      <c r="O286" s="8">
        <v>89550.783171093906</v>
      </c>
      <c r="P286" s="8">
        <v>80231.642055468707</v>
      </c>
      <c r="Q286" s="8">
        <v>86049.891256054805</v>
      </c>
      <c r="R286" s="8">
        <v>115761.761059571</v>
      </c>
      <c r="S286" s="8">
        <v>163328.915242969</v>
      </c>
      <c r="T286" s="8">
        <v>188021.05490461801</v>
      </c>
      <c r="U286" s="8">
        <v>148792.44300571299</v>
      </c>
      <c r="V286" s="8">
        <v>137535.835503515</v>
      </c>
      <c r="W286" s="8">
        <v>106830.674974804</v>
      </c>
      <c r="X286" s="8">
        <v>143205.14724785101</v>
      </c>
      <c r="Y286" s="8">
        <v>137515.38735</v>
      </c>
      <c r="Z286" s="11">
        <v>122544.61915781201</v>
      </c>
      <c r="AA286" s="12">
        <f t="shared" si="65"/>
        <v>177251.50009945466</v>
      </c>
      <c r="AB286" s="8">
        <f t="shared" si="66"/>
        <v>168378.64502845908</v>
      </c>
      <c r="AC286" s="8">
        <f t="shared" si="67"/>
        <v>189461.51471256616</v>
      </c>
      <c r="AD286" s="8">
        <f t="shared" si="68"/>
        <v>210604.16330212634</v>
      </c>
      <c r="AE286" s="8">
        <f t="shared" si="69"/>
        <v>146929.53714334519</v>
      </c>
      <c r="AF286" s="8">
        <f t="shared" si="70"/>
        <v>138070.16367402283</v>
      </c>
      <c r="AG286" s="8">
        <f t="shared" si="71"/>
        <v>133981.25194115596</v>
      </c>
      <c r="AH286" s="8">
        <f t="shared" si="72"/>
        <v>150510.64203136228</v>
      </c>
      <c r="AI286" s="8">
        <f t="shared" si="73"/>
        <v>202445.92295769905</v>
      </c>
      <c r="AJ286" s="8">
        <f t="shared" si="74"/>
        <v>188021.05490461801</v>
      </c>
      <c r="AK286" s="8">
        <f t="shared" si="75"/>
        <v>210420.35416666893</v>
      </c>
      <c r="AL286" s="8">
        <f t="shared" si="76"/>
        <v>170036.08503696462</v>
      </c>
      <c r="AM286" s="8">
        <f t="shared" si="77"/>
        <v>179936.72693698111</v>
      </c>
      <c r="AN286" s="8">
        <f t="shared" si="78"/>
        <v>174155.08805300904</v>
      </c>
      <c r="AO286" s="8">
        <f t="shared" si="79"/>
        <v>181289.90827185372</v>
      </c>
      <c r="AP286" s="8">
        <f t="shared" si="80"/>
        <v>188512.67498450054</v>
      </c>
      <c r="AQ286" s="8"/>
      <c r="AR286" s="8"/>
      <c r="AS286" s="8"/>
      <c r="AT286" s="8"/>
      <c r="AU286" s="8"/>
      <c r="AV286" s="8"/>
      <c r="AW286" s="8"/>
      <c r="AX286" s="8"/>
    </row>
    <row r="287" spans="1:50" x14ac:dyDescent="0.25">
      <c r="A287" t="s">
        <v>10</v>
      </c>
      <c r="B287" t="s">
        <v>11</v>
      </c>
      <c r="C287" t="s">
        <v>865</v>
      </c>
      <c r="D287" t="s">
        <v>866</v>
      </c>
      <c r="E287">
        <v>6</v>
      </c>
      <c r="F287">
        <v>2</v>
      </c>
      <c r="G287">
        <v>11</v>
      </c>
      <c r="H287">
        <v>2</v>
      </c>
      <c r="I287">
        <v>31.8</v>
      </c>
      <c r="J287" t="s">
        <v>867</v>
      </c>
      <c r="K287" s="8">
        <v>190739.72102109401</v>
      </c>
      <c r="L287" s="8">
        <v>182843.88807676299</v>
      </c>
      <c r="M287" s="8">
        <v>224515.34608593801</v>
      </c>
      <c r="N287" s="8">
        <v>227570.19982382801</v>
      </c>
      <c r="O287" s="8">
        <v>206903.43238124999</v>
      </c>
      <c r="P287" s="8">
        <v>193706.38680937499</v>
      </c>
      <c r="Q287" s="8">
        <v>213334.742695077</v>
      </c>
      <c r="R287" s="8">
        <v>269598.09937499999</v>
      </c>
      <c r="S287" s="8">
        <v>304718.57693320297</v>
      </c>
      <c r="T287" s="8">
        <v>369251.10399375</v>
      </c>
      <c r="U287" s="8">
        <v>263559.27521498897</v>
      </c>
      <c r="V287" s="8">
        <v>281144.09966820298</v>
      </c>
      <c r="W287" s="8">
        <v>220224.791028515</v>
      </c>
      <c r="X287" s="8">
        <v>279298.47271992202</v>
      </c>
      <c r="Y287" s="8">
        <v>275081.63660742203</v>
      </c>
      <c r="Z287" s="11">
        <v>220858.42215937501</v>
      </c>
      <c r="AA287" s="12">
        <f t="shared" si="65"/>
        <v>338047.78685386223</v>
      </c>
      <c r="AB287" s="8">
        <f t="shared" si="66"/>
        <v>343266.13625968382</v>
      </c>
      <c r="AC287" s="8">
        <f t="shared" si="67"/>
        <v>340107.5021792624</v>
      </c>
      <c r="AD287" s="8">
        <f t="shared" si="68"/>
        <v>361737.68362669676</v>
      </c>
      <c r="AE287" s="8">
        <f t="shared" si="69"/>
        <v>339474.70336540142</v>
      </c>
      <c r="AF287" s="8">
        <f t="shared" si="70"/>
        <v>333348.18839908065</v>
      </c>
      <c r="AG287" s="8">
        <f t="shared" si="71"/>
        <v>332166.08983012039</v>
      </c>
      <c r="AH287" s="8">
        <f t="shared" si="72"/>
        <v>350524.92857710709</v>
      </c>
      <c r="AI287" s="8">
        <f t="shared" si="73"/>
        <v>377698.17706699361</v>
      </c>
      <c r="AJ287" s="8">
        <f t="shared" si="74"/>
        <v>369251.10399375</v>
      </c>
      <c r="AK287" s="8">
        <f t="shared" si="75"/>
        <v>372722.12831749249</v>
      </c>
      <c r="AL287" s="8">
        <f t="shared" si="76"/>
        <v>347579.53709890891</v>
      </c>
      <c r="AM287" s="8">
        <f t="shared" si="77"/>
        <v>370928.36956611514</v>
      </c>
      <c r="AN287" s="8">
        <f t="shared" si="78"/>
        <v>339661.32533925999</v>
      </c>
      <c r="AO287" s="8">
        <f t="shared" si="79"/>
        <v>362646.86904385855</v>
      </c>
      <c r="AP287" s="8">
        <f t="shared" si="80"/>
        <v>339750.63320000318</v>
      </c>
      <c r="AQ287" s="8"/>
      <c r="AR287" s="8"/>
      <c r="AS287" s="8"/>
      <c r="AT287" s="8"/>
      <c r="AU287" s="8"/>
      <c r="AV287" s="8"/>
      <c r="AW287" s="8"/>
      <c r="AX287" s="8"/>
    </row>
    <row r="288" spans="1:50" x14ac:dyDescent="0.25">
      <c r="A288" t="s">
        <v>10</v>
      </c>
      <c r="B288" t="s">
        <v>11</v>
      </c>
      <c r="C288" t="s">
        <v>868</v>
      </c>
      <c r="D288" t="s">
        <v>869</v>
      </c>
      <c r="E288">
        <v>7</v>
      </c>
      <c r="F288">
        <v>6</v>
      </c>
      <c r="G288">
        <v>11</v>
      </c>
      <c r="H288">
        <v>6</v>
      </c>
      <c r="I288">
        <v>131.6</v>
      </c>
      <c r="J288" t="s">
        <v>870</v>
      </c>
      <c r="K288" s="8">
        <v>39632.170668750099</v>
      </c>
      <c r="L288" s="8">
        <v>39671.937576562501</v>
      </c>
      <c r="M288" s="8">
        <v>50847.616617187501</v>
      </c>
      <c r="N288" s="8">
        <v>52095.565855363398</v>
      </c>
      <c r="O288" s="8">
        <v>39011.226800390599</v>
      </c>
      <c r="P288" s="8">
        <v>42102.1278433595</v>
      </c>
      <c r="Q288" s="8">
        <v>43962.339338671904</v>
      </c>
      <c r="R288" s="8">
        <v>49957.725236718899</v>
      </c>
      <c r="S288" s="8">
        <v>58649.314027734501</v>
      </c>
      <c r="T288" s="8">
        <v>77009.511072656402</v>
      </c>
      <c r="U288" s="8">
        <v>54328.934481683398</v>
      </c>
      <c r="V288" s="8">
        <v>56003.990844140499</v>
      </c>
      <c r="W288" s="8">
        <v>45489.4931648438</v>
      </c>
      <c r="X288" s="8">
        <v>58532.725698046997</v>
      </c>
      <c r="Y288" s="8">
        <v>54449.064282421998</v>
      </c>
      <c r="Z288" s="11">
        <v>50376.675615234497</v>
      </c>
      <c r="AA288" s="12">
        <f t="shared" si="65"/>
        <v>70240.050216409189</v>
      </c>
      <c r="AB288" s="8">
        <f t="shared" si="66"/>
        <v>74479.015257675681</v>
      </c>
      <c r="AC288" s="8">
        <f t="shared" si="67"/>
        <v>77026.609454219157</v>
      </c>
      <c r="AD288" s="8">
        <f t="shared" si="68"/>
        <v>82809.301632330898</v>
      </c>
      <c r="AE288" s="8">
        <f t="shared" si="69"/>
        <v>64007.273797083377</v>
      </c>
      <c r="AF288" s="8">
        <f t="shared" si="70"/>
        <v>72453.305621470266</v>
      </c>
      <c r="AG288" s="8">
        <f t="shared" si="71"/>
        <v>68450.165094691387</v>
      </c>
      <c r="AH288" s="8">
        <f t="shared" si="72"/>
        <v>64953.826125153595</v>
      </c>
      <c r="AI288" s="8">
        <f t="shared" si="73"/>
        <v>72695.728686606584</v>
      </c>
      <c r="AJ288" s="8">
        <f t="shared" si="74"/>
        <v>77009.511072656402</v>
      </c>
      <c r="AK288" s="8">
        <f t="shared" si="75"/>
        <v>76831.278552867327</v>
      </c>
      <c r="AL288" s="8">
        <f t="shared" si="76"/>
        <v>69237.950347422666</v>
      </c>
      <c r="AM288" s="8">
        <f t="shared" si="77"/>
        <v>76618.728769004345</v>
      </c>
      <c r="AN288" s="8">
        <f t="shared" si="78"/>
        <v>71183.000009652023</v>
      </c>
      <c r="AO288" s="8">
        <f t="shared" si="79"/>
        <v>71781.537029925326</v>
      </c>
      <c r="AP288" s="8">
        <f t="shared" si="80"/>
        <v>77495.380395483648</v>
      </c>
      <c r="AQ288" s="8"/>
      <c r="AR288" s="8"/>
      <c r="AS288" s="8"/>
      <c r="AT288" s="8"/>
      <c r="AU288" s="8"/>
      <c r="AV288" s="8"/>
      <c r="AW288" s="8"/>
      <c r="AX288" s="8"/>
    </row>
    <row r="289" spans="1:50" x14ac:dyDescent="0.25">
      <c r="A289" t="s">
        <v>10</v>
      </c>
      <c r="B289" t="s">
        <v>11</v>
      </c>
      <c r="C289" t="s">
        <v>871</v>
      </c>
      <c r="D289" t="s">
        <v>872</v>
      </c>
      <c r="E289">
        <v>7</v>
      </c>
      <c r="F289">
        <v>5</v>
      </c>
      <c r="G289">
        <v>11</v>
      </c>
      <c r="H289">
        <v>5</v>
      </c>
      <c r="I289">
        <v>96.5</v>
      </c>
      <c r="J289" t="s">
        <v>873</v>
      </c>
      <c r="K289" s="8">
        <v>3830.61897700195</v>
      </c>
      <c r="L289" s="8">
        <v>4264.1395564453196</v>
      </c>
      <c r="M289" s="8">
        <v>5975.0393650042697</v>
      </c>
      <c r="N289" s="8">
        <v>6379.4881541015802</v>
      </c>
      <c r="O289" s="8">
        <v>3639.6012291503998</v>
      </c>
      <c r="P289" s="8">
        <v>4396.3793897460901</v>
      </c>
      <c r="Q289" s="8">
        <v>5417.6569210693297</v>
      </c>
      <c r="R289" s="8">
        <v>5764.1105570116697</v>
      </c>
      <c r="S289" s="8">
        <v>6633.1478280761803</v>
      </c>
      <c r="T289" s="8">
        <v>7772.5614946289197</v>
      </c>
      <c r="U289" s="8">
        <v>9328.9922714355907</v>
      </c>
      <c r="V289" s="8">
        <v>9091.1047138183803</v>
      </c>
      <c r="W289" s="8">
        <v>6256.01172861329</v>
      </c>
      <c r="X289" s="8">
        <v>6207.0551361328198</v>
      </c>
      <c r="Y289" s="8">
        <v>5337.09923291016</v>
      </c>
      <c r="Z289" s="11">
        <v>4913.3971154296896</v>
      </c>
      <c r="AA289" s="12">
        <f t="shared" si="65"/>
        <v>6789.0015803929355</v>
      </c>
      <c r="AB289" s="8">
        <f t="shared" si="66"/>
        <v>8005.3794819685199</v>
      </c>
      <c r="AC289" s="8">
        <f t="shared" si="67"/>
        <v>9051.2998299747305</v>
      </c>
      <c r="AD289" s="8">
        <f t="shared" si="68"/>
        <v>10140.612740047462</v>
      </c>
      <c r="AE289" s="8">
        <f t="shared" si="69"/>
        <v>5971.6387177062152</v>
      </c>
      <c r="AF289" s="8">
        <f t="shared" si="70"/>
        <v>7565.7035848235973</v>
      </c>
      <c r="AG289" s="8">
        <f t="shared" si="71"/>
        <v>8435.3907515422052</v>
      </c>
      <c r="AH289" s="8">
        <f t="shared" si="72"/>
        <v>7494.3571412077372</v>
      </c>
      <c r="AI289" s="8">
        <f t="shared" si="73"/>
        <v>8221.7758697050213</v>
      </c>
      <c r="AJ289" s="8">
        <f t="shared" si="74"/>
        <v>7772.5614946289197</v>
      </c>
      <c r="AK289" s="8">
        <f t="shared" si="75"/>
        <v>13192.940569557171</v>
      </c>
      <c r="AL289" s="8">
        <f t="shared" si="76"/>
        <v>11239.367896661854</v>
      </c>
      <c r="AM289" s="8">
        <f t="shared" si="77"/>
        <v>10537.107196893903</v>
      </c>
      <c r="AN289" s="8">
        <f t="shared" si="78"/>
        <v>7548.5431533559267</v>
      </c>
      <c r="AO289" s="8">
        <f t="shared" si="79"/>
        <v>7036.0288329730956</v>
      </c>
      <c r="AP289" s="8">
        <f t="shared" si="80"/>
        <v>7558.3704927751896</v>
      </c>
      <c r="AQ289" s="8"/>
      <c r="AR289" s="8"/>
      <c r="AS289" s="8"/>
      <c r="AT289" s="8"/>
      <c r="AU289" s="8"/>
      <c r="AV289" s="8"/>
      <c r="AW289" s="8"/>
      <c r="AX289" s="8"/>
    </row>
    <row r="290" spans="1:50" x14ac:dyDescent="0.25">
      <c r="A290" t="s">
        <v>10</v>
      </c>
      <c r="B290" t="s">
        <v>11</v>
      </c>
      <c r="C290" t="s">
        <v>874</v>
      </c>
      <c r="D290" t="s">
        <v>875</v>
      </c>
      <c r="E290">
        <v>2</v>
      </c>
      <c r="F290">
        <v>3</v>
      </c>
      <c r="G290">
        <v>11</v>
      </c>
      <c r="H290">
        <v>3</v>
      </c>
      <c r="I290">
        <v>172.7</v>
      </c>
      <c r="J290" t="s">
        <v>876</v>
      </c>
      <c r="K290" s="8">
        <v>62348.262384375099</v>
      </c>
      <c r="L290" s="8">
        <v>58375.2577491376</v>
      </c>
      <c r="M290" s="8">
        <v>74062.085779687302</v>
      </c>
      <c r="N290" s="8">
        <v>66850.047464062503</v>
      </c>
      <c r="O290" s="8">
        <v>41053.141181250001</v>
      </c>
      <c r="P290" s="8">
        <v>39388.824646875</v>
      </c>
      <c r="Q290" s="8">
        <v>45956.230959375003</v>
      </c>
      <c r="R290" s="8">
        <v>51039.040387499997</v>
      </c>
      <c r="S290" s="8">
        <v>96595.899468749602</v>
      </c>
      <c r="T290" s="8">
        <v>114283.068693749</v>
      </c>
      <c r="U290" s="8">
        <v>84644.666493750003</v>
      </c>
      <c r="V290" s="8">
        <v>82819.404292968495</v>
      </c>
      <c r="W290" s="8">
        <v>56900.938050000201</v>
      </c>
      <c r="X290" s="8">
        <v>80609.662237500394</v>
      </c>
      <c r="Y290" s="8">
        <v>76263.0628031253</v>
      </c>
      <c r="Z290" s="11">
        <v>66384.427725000205</v>
      </c>
      <c r="AA290" s="12">
        <f t="shared" si="65"/>
        <v>110499.75327840091</v>
      </c>
      <c r="AB290" s="8">
        <f t="shared" si="66"/>
        <v>109592.11921974123</v>
      </c>
      <c r="AC290" s="8">
        <f t="shared" si="67"/>
        <v>112193.09254287709</v>
      </c>
      <c r="AD290" s="8">
        <f t="shared" si="68"/>
        <v>106262.5130122713</v>
      </c>
      <c r="AE290" s="8">
        <f t="shared" si="69"/>
        <v>67357.524060029769</v>
      </c>
      <c r="AF290" s="8">
        <f t="shared" si="70"/>
        <v>67783.998016163314</v>
      </c>
      <c r="AG290" s="8">
        <f t="shared" si="71"/>
        <v>71554.690756227123</v>
      </c>
      <c r="AH290" s="8">
        <f t="shared" si="72"/>
        <v>66359.725932591318</v>
      </c>
      <c r="AI290" s="8">
        <f t="shared" si="73"/>
        <v>119730.4591951115</v>
      </c>
      <c r="AJ290" s="8">
        <f t="shared" si="74"/>
        <v>114283.068693749</v>
      </c>
      <c r="AK290" s="8">
        <f t="shared" si="75"/>
        <v>119703.39583207585</v>
      </c>
      <c r="AL290" s="8">
        <f t="shared" si="76"/>
        <v>102389.94964123399</v>
      </c>
      <c r="AM290" s="8">
        <f t="shared" si="77"/>
        <v>95839.219912967208</v>
      </c>
      <c r="AN290" s="8">
        <f t="shared" si="78"/>
        <v>98031.272581271449</v>
      </c>
      <c r="AO290" s="8">
        <f t="shared" si="79"/>
        <v>100539.4663574658</v>
      </c>
      <c r="AP290" s="8">
        <f t="shared" si="80"/>
        <v>102120.40425568751</v>
      </c>
      <c r="AQ290" s="8"/>
      <c r="AR290" s="8"/>
      <c r="AS290" s="8"/>
      <c r="AT290" s="8"/>
      <c r="AU290" s="8"/>
      <c r="AV290" s="8"/>
      <c r="AW290" s="8"/>
      <c r="AX290" s="8"/>
    </row>
    <row r="291" spans="1:50" x14ac:dyDescent="0.25">
      <c r="A291" t="s">
        <v>10</v>
      </c>
      <c r="B291" t="s">
        <v>11</v>
      </c>
      <c r="C291" t="s">
        <v>877</v>
      </c>
      <c r="D291" t="s">
        <v>878</v>
      </c>
      <c r="E291">
        <v>2</v>
      </c>
      <c r="F291">
        <v>4</v>
      </c>
      <c r="G291">
        <v>11</v>
      </c>
      <c r="H291">
        <v>4</v>
      </c>
      <c r="I291">
        <v>431.5</v>
      </c>
      <c r="J291" t="s">
        <v>879</v>
      </c>
      <c r="K291" s="8">
        <v>48970.229876930403</v>
      </c>
      <c r="L291" s="8">
        <v>49113.512659650201</v>
      </c>
      <c r="M291" s="8">
        <v>57835.030571484203</v>
      </c>
      <c r="N291" s="8">
        <v>58325.702808398499</v>
      </c>
      <c r="O291" s="8">
        <v>46912.761360351498</v>
      </c>
      <c r="P291" s="8">
        <v>45983.682338085797</v>
      </c>
      <c r="Q291" s="8">
        <v>53104.202573265196</v>
      </c>
      <c r="R291" s="8">
        <v>54456.944508398497</v>
      </c>
      <c r="S291" s="8">
        <v>73230.886259179402</v>
      </c>
      <c r="T291" s="8">
        <v>92969.450732812693</v>
      </c>
      <c r="U291" s="8">
        <v>72939.522736523402</v>
      </c>
      <c r="V291" s="8">
        <v>80667.344129883204</v>
      </c>
      <c r="W291" s="8">
        <v>57699.311819531198</v>
      </c>
      <c r="X291" s="8">
        <v>73061.434043554793</v>
      </c>
      <c r="Y291" s="8">
        <v>59478.274723828203</v>
      </c>
      <c r="Z291" s="11">
        <v>61475.491249218801</v>
      </c>
      <c r="AA291" s="12">
        <f t="shared" si="65"/>
        <v>86789.881745661449</v>
      </c>
      <c r="AB291" s="8">
        <f t="shared" si="66"/>
        <v>92204.371205130519</v>
      </c>
      <c r="AC291" s="8">
        <f t="shared" si="67"/>
        <v>87611.506870446232</v>
      </c>
      <c r="AD291" s="8">
        <f t="shared" si="68"/>
        <v>92712.510891771162</v>
      </c>
      <c r="AE291" s="8">
        <f t="shared" si="69"/>
        <v>76971.636301865467</v>
      </c>
      <c r="AF291" s="8">
        <f t="shared" si="70"/>
        <v>79133.05005479473</v>
      </c>
      <c r="AG291" s="8">
        <f t="shared" si="71"/>
        <v>82684.213079725305</v>
      </c>
      <c r="AH291" s="8">
        <f t="shared" si="72"/>
        <v>70803.602208569413</v>
      </c>
      <c r="AI291" s="8">
        <f t="shared" si="73"/>
        <v>90769.563587045588</v>
      </c>
      <c r="AJ291" s="8">
        <f t="shared" si="74"/>
        <v>92969.450732812693</v>
      </c>
      <c r="AK291" s="8">
        <f t="shared" si="75"/>
        <v>103150.13247264015</v>
      </c>
      <c r="AL291" s="8">
        <f t="shared" si="76"/>
        <v>99729.349343461552</v>
      </c>
      <c r="AM291" s="8">
        <f t="shared" si="77"/>
        <v>97183.934462375692</v>
      </c>
      <c r="AN291" s="8">
        <f t="shared" si="78"/>
        <v>88851.697887034825</v>
      </c>
      <c r="AO291" s="8">
        <f t="shared" si="79"/>
        <v>78411.66851682456</v>
      </c>
      <c r="AP291" s="8">
        <f t="shared" si="80"/>
        <v>94568.895648142512</v>
      </c>
      <c r="AQ291" s="8"/>
      <c r="AR291" s="8"/>
      <c r="AS291" s="8"/>
      <c r="AT291" s="8"/>
      <c r="AU291" s="8"/>
      <c r="AV291" s="8"/>
      <c r="AW291" s="8"/>
      <c r="AX291" s="8"/>
    </row>
    <row r="292" spans="1:50" x14ac:dyDescent="0.25">
      <c r="A292" t="s">
        <v>10</v>
      </c>
      <c r="B292" t="s">
        <v>11</v>
      </c>
      <c r="C292" t="s">
        <v>880</v>
      </c>
      <c r="D292" t="s">
        <v>881</v>
      </c>
      <c r="E292">
        <v>23</v>
      </c>
      <c r="F292">
        <v>6</v>
      </c>
      <c r="G292">
        <v>11</v>
      </c>
      <c r="H292">
        <v>4</v>
      </c>
      <c r="I292">
        <v>41.7</v>
      </c>
      <c r="J292" t="s">
        <v>882</v>
      </c>
      <c r="K292" s="8">
        <v>241688.609405881</v>
      </c>
      <c r="L292" s="8">
        <v>237562.63495078101</v>
      </c>
      <c r="M292" s="8">
        <v>279105.575572984</v>
      </c>
      <c r="N292" s="8">
        <v>279290.10201211</v>
      </c>
      <c r="O292" s="8">
        <v>264361.77245800802</v>
      </c>
      <c r="P292" s="8">
        <v>255616.93903710999</v>
      </c>
      <c r="Q292" s="8">
        <v>307740.31169062498</v>
      </c>
      <c r="R292" s="8">
        <v>352607.70114023401</v>
      </c>
      <c r="S292" s="8">
        <v>374537.75641670002</v>
      </c>
      <c r="T292" s="8">
        <v>464993.40411562601</v>
      </c>
      <c r="U292" s="8">
        <v>318732.76366236602</v>
      </c>
      <c r="V292" s="8">
        <v>344185.72897499998</v>
      </c>
      <c r="W292" s="8">
        <v>293194.831185352</v>
      </c>
      <c r="X292" s="8">
        <v>366309.47303671902</v>
      </c>
      <c r="Y292" s="8">
        <v>357520.749872424</v>
      </c>
      <c r="Z292" s="11">
        <v>302253.245817188</v>
      </c>
      <c r="AA292" s="12">
        <f t="shared" si="65"/>
        <v>428344.44278342061</v>
      </c>
      <c r="AB292" s="8">
        <f t="shared" si="66"/>
        <v>445993.62153679709</v>
      </c>
      <c r="AC292" s="8">
        <f t="shared" si="67"/>
        <v>422803.61591005919</v>
      </c>
      <c r="AD292" s="8">
        <f t="shared" si="68"/>
        <v>443949.84334476147</v>
      </c>
      <c r="AE292" s="8">
        <f t="shared" si="69"/>
        <v>433748.89074322965</v>
      </c>
      <c r="AF292" s="8">
        <f t="shared" si="70"/>
        <v>439889.69571763696</v>
      </c>
      <c r="AG292" s="8">
        <f t="shared" si="71"/>
        <v>479157.28458483424</v>
      </c>
      <c r="AH292" s="8">
        <f t="shared" si="72"/>
        <v>458452.00520497345</v>
      </c>
      <c r="AI292" s="8">
        <f t="shared" si="73"/>
        <v>464238.93569297896</v>
      </c>
      <c r="AJ292" s="8">
        <f t="shared" si="74"/>
        <v>464993.40411562606</v>
      </c>
      <c r="AK292" s="8">
        <f t="shared" si="75"/>
        <v>450747.76419781696</v>
      </c>
      <c r="AL292" s="8">
        <f t="shared" si="76"/>
        <v>425518.14707961743</v>
      </c>
      <c r="AM292" s="8">
        <f t="shared" si="77"/>
        <v>493833.05207774427</v>
      </c>
      <c r="AN292" s="8">
        <f t="shared" si="78"/>
        <v>445477.41304960987</v>
      </c>
      <c r="AO292" s="8">
        <f t="shared" si="79"/>
        <v>471328.37421816058</v>
      </c>
      <c r="AP292" s="8">
        <f t="shared" si="80"/>
        <v>464961.80969291972</v>
      </c>
      <c r="AQ292" s="8"/>
      <c r="AR292" s="8"/>
      <c r="AS292" s="8"/>
      <c r="AT292" s="8"/>
      <c r="AU292" s="8"/>
      <c r="AV292" s="8"/>
      <c r="AW292" s="8"/>
      <c r="AX292" s="8"/>
    </row>
    <row r="293" spans="1:50" x14ac:dyDescent="0.25">
      <c r="A293" t="s">
        <v>10</v>
      </c>
      <c r="B293" t="s">
        <v>11</v>
      </c>
      <c r="C293" t="s">
        <v>883</v>
      </c>
      <c r="D293" t="s">
        <v>884</v>
      </c>
      <c r="E293">
        <v>4</v>
      </c>
      <c r="F293">
        <v>3</v>
      </c>
      <c r="G293">
        <v>11</v>
      </c>
      <c r="H293">
        <v>3</v>
      </c>
      <c r="I293">
        <v>124</v>
      </c>
      <c r="J293" t="s">
        <v>885</v>
      </c>
      <c r="K293" s="8">
        <v>41377.977506250099</v>
      </c>
      <c r="L293" s="8">
        <v>36609.106733203102</v>
      </c>
      <c r="M293" s="8">
        <v>51695.728502343802</v>
      </c>
      <c r="N293" s="8">
        <v>46498.485676757802</v>
      </c>
      <c r="O293" s="8">
        <v>41586.780997265603</v>
      </c>
      <c r="P293" s="8">
        <v>36869.287453710996</v>
      </c>
      <c r="Q293" s="8">
        <v>41035.236760546897</v>
      </c>
      <c r="R293" s="8">
        <v>59107.645308857798</v>
      </c>
      <c r="S293" s="8">
        <v>76257.924381268502</v>
      </c>
      <c r="T293" s="8">
        <v>93946.125951562994</v>
      </c>
      <c r="U293" s="8">
        <v>69925.5097921876</v>
      </c>
      <c r="V293" s="8">
        <v>74738.468784375204</v>
      </c>
      <c r="W293" s="8">
        <v>55600.1336601562</v>
      </c>
      <c r="X293" s="8">
        <v>81255.279445312393</v>
      </c>
      <c r="Y293" s="8">
        <v>76124.886285937406</v>
      </c>
      <c r="Z293" s="11">
        <v>63269.117613281203</v>
      </c>
      <c r="AA293" s="12">
        <f t="shared" si="65"/>
        <v>73334.141654374267</v>
      </c>
      <c r="AB293" s="8">
        <f t="shared" si="66"/>
        <v>68728.940039544366</v>
      </c>
      <c r="AC293" s="8">
        <f t="shared" si="67"/>
        <v>78311.373368391171</v>
      </c>
      <c r="AD293" s="8">
        <f t="shared" si="68"/>
        <v>73912.377428506865</v>
      </c>
      <c r="AE293" s="8">
        <f t="shared" si="69"/>
        <v>68233.08816334563</v>
      </c>
      <c r="AF293" s="8">
        <f t="shared" si="70"/>
        <v>63448.141192960851</v>
      </c>
      <c r="AG293" s="8">
        <f t="shared" si="71"/>
        <v>63892.612932186144</v>
      </c>
      <c r="AH293" s="8">
        <f t="shared" si="72"/>
        <v>76850.330912123682</v>
      </c>
      <c r="AI293" s="8">
        <f t="shared" si="73"/>
        <v>94521.572381953985</v>
      </c>
      <c r="AJ293" s="8">
        <f t="shared" si="74"/>
        <v>93946.125951562994</v>
      </c>
      <c r="AK293" s="8">
        <f t="shared" si="75"/>
        <v>98887.75423354024</v>
      </c>
      <c r="AL293" s="8">
        <f t="shared" si="76"/>
        <v>92399.457837501308</v>
      </c>
      <c r="AM293" s="8">
        <f t="shared" si="77"/>
        <v>93648.252905139278</v>
      </c>
      <c r="AN293" s="8">
        <f t="shared" si="78"/>
        <v>98816.422583459818</v>
      </c>
      <c r="AO293" s="8">
        <f t="shared" si="79"/>
        <v>100357.30486551175</v>
      </c>
      <c r="AP293" s="8">
        <f t="shared" si="80"/>
        <v>97328.064562582542</v>
      </c>
      <c r="AQ293" s="8"/>
      <c r="AR293" s="8"/>
      <c r="AS293" s="8"/>
      <c r="AT293" s="8"/>
      <c r="AU293" s="8"/>
      <c r="AV293" s="8"/>
      <c r="AW293" s="8"/>
      <c r="AX293" s="8"/>
    </row>
    <row r="294" spans="1:50" x14ac:dyDescent="0.25">
      <c r="A294" t="s">
        <v>10</v>
      </c>
      <c r="B294" t="s">
        <v>11</v>
      </c>
      <c r="C294" t="s">
        <v>886</v>
      </c>
      <c r="D294" t="s">
        <v>887</v>
      </c>
      <c r="E294">
        <v>7</v>
      </c>
      <c r="F294">
        <v>3</v>
      </c>
      <c r="G294">
        <v>11</v>
      </c>
      <c r="H294">
        <v>3</v>
      </c>
      <c r="I294">
        <v>71.599999999999994</v>
      </c>
      <c r="J294" t="s">
        <v>888</v>
      </c>
      <c r="K294" s="8">
        <v>30998.678234326198</v>
      </c>
      <c r="L294" s="8">
        <v>31518.6260425781</v>
      </c>
      <c r="M294" s="8">
        <v>40452.544426690802</v>
      </c>
      <c r="N294" s="8">
        <v>34769.764652197198</v>
      </c>
      <c r="O294" s="8">
        <v>20853.003674160998</v>
      </c>
      <c r="P294" s="8">
        <v>23640.702181043202</v>
      </c>
      <c r="Q294" s="8">
        <v>28439.785748396102</v>
      </c>
      <c r="R294" s="8">
        <v>31607.069166526999</v>
      </c>
      <c r="S294" s="8">
        <v>40384.983304101501</v>
      </c>
      <c r="T294" s="8">
        <v>42748.160623974502</v>
      </c>
      <c r="U294" s="8">
        <v>35147.549778515597</v>
      </c>
      <c r="V294" s="8">
        <v>50528.529411035102</v>
      </c>
      <c r="W294" s="8">
        <v>29474.117539453098</v>
      </c>
      <c r="X294" s="8">
        <v>38967.545668340797</v>
      </c>
      <c r="Y294" s="8">
        <v>31840.079680664101</v>
      </c>
      <c r="Z294" s="11">
        <v>36000.764175878903</v>
      </c>
      <c r="AA294" s="12">
        <f t="shared" si="65"/>
        <v>54938.921565005745</v>
      </c>
      <c r="AB294" s="8">
        <f t="shared" si="66"/>
        <v>59172.210215237814</v>
      </c>
      <c r="AC294" s="8">
        <f t="shared" si="67"/>
        <v>61279.614429969537</v>
      </c>
      <c r="AD294" s="8">
        <f t="shared" si="68"/>
        <v>55268.809955205164</v>
      </c>
      <c r="AE294" s="8">
        <f t="shared" si="69"/>
        <v>34214.353793412229</v>
      </c>
      <c r="AF294" s="8">
        <f t="shared" si="70"/>
        <v>40683.14614885761</v>
      </c>
      <c r="AG294" s="8">
        <f t="shared" si="71"/>
        <v>44281.265715605892</v>
      </c>
      <c r="AH294" s="8">
        <f t="shared" si="72"/>
        <v>41094.746913323113</v>
      </c>
      <c r="AI294" s="8">
        <f t="shared" si="73"/>
        <v>50057.120666403534</v>
      </c>
      <c r="AJ294" s="8">
        <f t="shared" si="74"/>
        <v>42748.160623974502</v>
      </c>
      <c r="AK294" s="8">
        <f t="shared" si="75"/>
        <v>49705.211656494626</v>
      </c>
      <c r="AL294" s="8">
        <f t="shared" si="76"/>
        <v>62468.616213902715</v>
      </c>
      <c r="AM294" s="8">
        <f t="shared" si="77"/>
        <v>49643.758598884458</v>
      </c>
      <c r="AN294" s="8">
        <f t="shared" si="78"/>
        <v>47389.332558934126</v>
      </c>
      <c r="AO294" s="8">
        <f t="shared" si="79"/>
        <v>41975.558051439453</v>
      </c>
      <c r="AP294" s="8">
        <f t="shared" si="80"/>
        <v>55380.647497393409</v>
      </c>
      <c r="AQ294" s="8"/>
      <c r="AR294" s="8"/>
      <c r="AS294" s="8"/>
      <c r="AT294" s="8"/>
      <c r="AU294" s="8"/>
      <c r="AV294" s="8"/>
      <c r="AW294" s="8"/>
      <c r="AX294" s="8"/>
    </row>
    <row r="295" spans="1:50" x14ac:dyDescent="0.25">
      <c r="A295" t="s">
        <v>10</v>
      </c>
      <c r="B295" t="s">
        <v>11</v>
      </c>
      <c r="C295" t="s">
        <v>889</v>
      </c>
      <c r="D295" t="s">
        <v>890</v>
      </c>
      <c r="E295">
        <v>18</v>
      </c>
      <c r="F295">
        <v>3</v>
      </c>
      <c r="G295">
        <v>11</v>
      </c>
      <c r="H295">
        <v>3</v>
      </c>
      <c r="I295">
        <v>14.7</v>
      </c>
      <c r="J295" t="s">
        <v>891</v>
      </c>
      <c r="K295" s="8">
        <v>108425.218719727</v>
      </c>
      <c r="L295" s="8">
        <v>100885.89234668</v>
      </c>
      <c r="M295" s="8">
        <v>137039.824478906</v>
      </c>
      <c r="N295" s="8">
        <v>125375.540870508</v>
      </c>
      <c r="O295" s="8">
        <v>136125.519157031</v>
      </c>
      <c r="P295" s="8">
        <v>122576.622029297</v>
      </c>
      <c r="Q295" s="8">
        <v>162193.42352795601</v>
      </c>
      <c r="R295" s="8">
        <v>176203.49051249999</v>
      </c>
      <c r="S295" s="8">
        <v>186888.14165090301</v>
      </c>
      <c r="T295" s="8">
        <v>230676.762525</v>
      </c>
      <c r="U295" s="8">
        <v>147365.02370390599</v>
      </c>
      <c r="V295" s="8">
        <v>153810.10053749999</v>
      </c>
      <c r="W295" s="8">
        <v>129559.714852734</v>
      </c>
      <c r="X295" s="8">
        <v>186952.544032031</v>
      </c>
      <c r="Y295" s="8">
        <v>177773.77000861501</v>
      </c>
      <c r="Z295" s="11">
        <v>144727.87790116601</v>
      </c>
      <c r="AA295" s="12">
        <f t="shared" si="65"/>
        <v>192161.88967423412</v>
      </c>
      <c r="AB295" s="8">
        <f t="shared" si="66"/>
        <v>189400.42696103852</v>
      </c>
      <c r="AC295" s="8">
        <f t="shared" si="67"/>
        <v>207595.04067381192</v>
      </c>
      <c r="AD295" s="8">
        <f t="shared" si="68"/>
        <v>199292.6040977755</v>
      </c>
      <c r="AE295" s="8">
        <f t="shared" si="69"/>
        <v>223346.56174839809</v>
      </c>
      <c r="AF295" s="8">
        <f t="shared" si="70"/>
        <v>210941.39210678532</v>
      </c>
      <c r="AG295" s="8">
        <f t="shared" si="71"/>
        <v>252538.12205565826</v>
      </c>
      <c r="AH295" s="8">
        <f t="shared" si="72"/>
        <v>229095.51688278114</v>
      </c>
      <c r="AI295" s="8">
        <f t="shared" si="73"/>
        <v>231647.54550707131</v>
      </c>
      <c r="AJ295" s="8">
        <f t="shared" si="74"/>
        <v>230676.762525</v>
      </c>
      <c r="AK295" s="8">
        <f t="shared" si="75"/>
        <v>208401.71619713822</v>
      </c>
      <c r="AL295" s="8">
        <f t="shared" si="76"/>
        <v>190156.02180182363</v>
      </c>
      <c r="AM295" s="8">
        <f t="shared" si="77"/>
        <v>218219.63625136504</v>
      </c>
      <c r="AN295" s="8">
        <f t="shared" si="78"/>
        <v>227357.30798336223</v>
      </c>
      <c r="AO295" s="8">
        <f t="shared" si="79"/>
        <v>234363.52163250066</v>
      </c>
      <c r="AP295" s="8">
        <f t="shared" si="80"/>
        <v>222637.59596693594</v>
      </c>
      <c r="AQ295" s="8"/>
      <c r="AR295" s="8"/>
      <c r="AS295" s="8"/>
      <c r="AT295" s="8"/>
      <c r="AU295" s="8"/>
      <c r="AV295" s="8"/>
      <c r="AW295" s="8"/>
      <c r="AX295" s="8"/>
    </row>
    <row r="296" spans="1:50" x14ac:dyDescent="0.25">
      <c r="A296" t="s">
        <v>10</v>
      </c>
      <c r="B296" t="s">
        <v>11</v>
      </c>
      <c r="C296" t="s">
        <v>892</v>
      </c>
      <c r="D296" t="s">
        <v>893</v>
      </c>
      <c r="E296">
        <v>2</v>
      </c>
      <c r="F296">
        <v>3</v>
      </c>
      <c r="G296">
        <v>11</v>
      </c>
      <c r="H296">
        <v>3</v>
      </c>
      <c r="I296">
        <v>135.69999999999999</v>
      </c>
      <c r="J296" t="s">
        <v>894</v>
      </c>
      <c r="K296" s="8">
        <v>68389.100896875199</v>
      </c>
      <c r="L296" s="8">
        <v>58931.033751562703</v>
      </c>
      <c r="M296" s="8">
        <v>85376.612526562705</v>
      </c>
      <c r="N296" s="8">
        <v>71299.275403125095</v>
      </c>
      <c r="O296" s="8">
        <v>65936.096422586299</v>
      </c>
      <c r="P296" s="8">
        <v>63296.2955109377</v>
      </c>
      <c r="Q296" s="8">
        <v>65030.611078124799</v>
      </c>
      <c r="R296" s="8">
        <v>84932.541014062197</v>
      </c>
      <c r="S296" s="8">
        <v>89804.177203124695</v>
      </c>
      <c r="T296" s="8">
        <v>114530.244700781</v>
      </c>
      <c r="U296" s="8">
        <v>80514.089906249705</v>
      </c>
      <c r="V296" s="8">
        <v>81909.145209374896</v>
      </c>
      <c r="W296" s="8">
        <v>64294.2752718751</v>
      </c>
      <c r="X296" s="8">
        <v>89835.836681249799</v>
      </c>
      <c r="Y296" s="8">
        <v>85872.490945312296</v>
      </c>
      <c r="Z296" s="11">
        <v>69346.756300605994</v>
      </c>
      <c r="AA296" s="12">
        <f t="shared" si="65"/>
        <v>121205.92438403233</v>
      </c>
      <c r="AB296" s="8">
        <f t="shared" si="66"/>
        <v>110635.51795176898</v>
      </c>
      <c r="AC296" s="8">
        <f t="shared" si="67"/>
        <v>129332.92506348922</v>
      </c>
      <c r="AD296" s="8">
        <f t="shared" si="68"/>
        <v>113334.85117363703</v>
      </c>
      <c r="AE296" s="8">
        <f t="shared" si="69"/>
        <v>108183.97992008584</v>
      </c>
      <c r="AF296" s="8">
        <f t="shared" si="70"/>
        <v>108926.22483175015</v>
      </c>
      <c r="AG296" s="8">
        <f t="shared" si="71"/>
        <v>101253.84889585778</v>
      </c>
      <c r="AH296" s="8">
        <f t="shared" si="72"/>
        <v>110427.23573290535</v>
      </c>
      <c r="AI296" s="8">
        <f t="shared" si="73"/>
        <v>111312.13056976431</v>
      </c>
      <c r="AJ296" s="8">
        <f t="shared" si="74"/>
        <v>114530.24470078098</v>
      </c>
      <c r="AK296" s="8">
        <f t="shared" si="75"/>
        <v>113861.98768730207</v>
      </c>
      <c r="AL296" s="8">
        <f t="shared" si="76"/>
        <v>101264.5928178508</v>
      </c>
      <c r="AM296" s="8">
        <f t="shared" si="77"/>
        <v>108291.94382545097</v>
      </c>
      <c r="AN296" s="8">
        <f t="shared" si="78"/>
        <v>109251.43647567861</v>
      </c>
      <c r="AO296" s="8">
        <f t="shared" si="79"/>
        <v>113207.81118791107</v>
      </c>
      <c r="AP296" s="8">
        <f t="shared" si="80"/>
        <v>106677.40959634079</v>
      </c>
      <c r="AQ296" s="8"/>
      <c r="AR296" s="8"/>
      <c r="AS296" s="8"/>
      <c r="AT296" s="8"/>
      <c r="AU296" s="8"/>
      <c r="AV296" s="8"/>
      <c r="AW296" s="8"/>
      <c r="AX296" s="8"/>
    </row>
    <row r="297" spans="1:50" x14ac:dyDescent="0.25">
      <c r="A297" t="s">
        <v>10</v>
      </c>
      <c r="B297" t="s">
        <v>11</v>
      </c>
      <c r="C297" t="s">
        <v>895</v>
      </c>
      <c r="D297" t="s">
        <v>896</v>
      </c>
      <c r="E297">
        <v>8</v>
      </c>
      <c r="F297">
        <v>3</v>
      </c>
      <c r="G297">
        <v>11</v>
      </c>
      <c r="H297">
        <v>3</v>
      </c>
      <c r="I297">
        <v>26.1</v>
      </c>
      <c r="J297" t="s">
        <v>897</v>
      </c>
      <c r="K297" s="8">
        <v>322263.96303749998</v>
      </c>
      <c r="L297" s="8">
        <v>222680.24913749899</v>
      </c>
      <c r="M297" s="8">
        <v>354566.17349999998</v>
      </c>
      <c r="N297" s="8">
        <v>391419.31991250103</v>
      </c>
      <c r="O297" s="8">
        <v>272254.54476707702</v>
      </c>
      <c r="P297" s="8">
        <v>206082.9634875</v>
      </c>
      <c r="Q297" s="8">
        <v>226756.08852187399</v>
      </c>
      <c r="R297" s="8">
        <v>351611.4553875</v>
      </c>
      <c r="S297" s="8">
        <v>612723.89877187402</v>
      </c>
      <c r="T297" s="8">
        <v>783000.29981249501</v>
      </c>
      <c r="U297" s="8">
        <v>540354.93435000104</v>
      </c>
      <c r="V297" s="8">
        <v>491084.24598749902</v>
      </c>
      <c r="W297" s="8">
        <v>435868.50037500099</v>
      </c>
      <c r="X297" s="8">
        <v>480649.510687501</v>
      </c>
      <c r="Y297" s="8">
        <v>570211.53131250199</v>
      </c>
      <c r="Z297" s="11">
        <v>480649.510687501</v>
      </c>
      <c r="AA297" s="12">
        <f t="shared" si="65"/>
        <v>571148.04878808605</v>
      </c>
      <c r="AB297" s="8">
        <f t="shared" si="66"/>
        <v>418053.83568895678</v>
      </c>
      <c r="AC297" s="8">
        <f t="shared" si="67"/>
        <v>537115.24725880148</v>
      </c>
      <c r="AD297" s="8">
        <f t="shared" si="68"/>
        <v>622186.55263956764</v>
      </c>
      <c r="AE297" s="8">
        <f t="shared" si="69"/>
        <v>446698.8766739351</v>
      </c>
      <c r="AF297" s="8">
        <f t="shared" si="70"/>
        <v>354646.9668347931</v>
      </c>
      <c r="AG297" s="8">
        <f t="shared" si="71"/>
        <v>353063.37035379501</v>
      </c>
      <c r="AH297" s="8">
        <f t="shared" si="72"/>
        <v>457156.710571473</v>
      </c>
      <c r="AI297" s="8">
        <f t="shared" si="73"/>
        <v>759470.26906156854</v>
      </c>
      <c r="AJ297" s="8">
        <f t="shared" si="74"/>
        <v>783000.29981249501</v>
      </c>
      <c r="AK297" s="8">
        <f t="shared" si="75"/>
        <v>764162.98008675547</v>
      </c>
      <c r="AL297" s="8">
        <f t="shared" si="76"/>
        <v>607129.35145480675</v>
      </c>
      <c r="AM297" s="8">
        <f t="shared" si="77"/>
        <v>734140.74516430241</v>
      </c>
      <c r="AN297" s="8">
        <f t="shared" si="78"/>
        <v>584528.97444769449</v>
      </c>
      <c r="AO297" s="8">
        <f t="shared" si="79"/>
        <v>751723.84850353783</v>
      </c>
      <c r="AP297" s="8">
        <f t="shared" si="80"/>
        <v>739392.11376557581</v>
      </c>
      <c r="AQ297" s="8"/>
      <c r="AR297" s="8"/>
      <c r="AS297" s="8"/>
      <c r="AT297" s="8"/>
      <c r="AU297" s="8"/>
      <c r="AV297" s="8"/>
      <c r="AW297" s="8"/>
      <c r="AX297" s="8"/>
    </row>
    <row r="298" spans="1:50" x14ac:dyDescent="0.25">
      <c r="A298" t="s">
        <v>10</v>
      </c>
      <c r="B298" t="s">
        <v>11</v>
      </c>
      <c r="C298" t="s">
        <v>898</v>
      </c>
      <c r="D298" t="s">
        <v>899</v>
      </c>
      <c r="E298">
        <v>3</v>
      </c>
      <c r="F298">
        <v>4</v>
      </c>
      <c r="G298">
        <v>11</v>
      </c>
      <c r="H298">
        <v>4</v>
      </c>
      <c r="I298">
        <v>196.6</v>
      </c>
      <c r="J298" t="s">
        <v>900</v>
      </c>
      <c r="K298" s="8">
        <v>33518.977235266299</v>
      </c>
      <c r="L298" s="8">
        <v>29130.572985937401</v>
      </c>
      <c r="M298" s="8">
        <v>43132.561106249799</v>
      </c>
      <c r="N298" s="8">
        <v>43132.561106249799</v>
      </c>
      <c r="O298" s="8">
        <v>24141.358828124899</v>
      </c>
      <c r="P298" s="8">
        <v>22531.93490625</v>
      </c>
      <c r="Q298" s="8">
        <v>28794.893196093599</v>
      </c>
      <c r="R298" s="8">
        <v>31866.593653124899</v>
      </c>
      <c r="S298" s="8">
        <v>52244.626577343399</v>
      </c>
      <c r="T298" s="8">
        <v>62767.532953124602</v>
      </c>
      <c r="U298" s="8">
        <v>44824.682022656401</v>
      </c>
      <c r="V298" s="8">
        <v>52000.3727203128</v>
      </c>
      <c r="W298" s="8">
        <v>29558.630719921999</v>
      </c>
      <c r="X298" s="8">
        <v>53536.2612339845</v>
      </c>
      <c r="Y298" s="8">
        <v>42994.371956250099</v>
      </c>
      <c r="Z298" s="11">
        <v>38240.186595703199</v>
      </c>
      <c r="AA298" s="12">
        <f t="shared" si="65"/>
        <v>59405.644568042851</v>
      </c>
      <c r="AB298" s="8">
        <f t="shared" si="66"/>
        <v>54688.944438303377</v>
      </c>
      <c r="AC298" s="8">
        <f t="shared" si="67"/>
        <v>65339.442831787019</v>
      </c>
      <c r="AD298" s="8">
        <f t="shared" si="68"/>
        <v>68562.020666767712</v>
      </c>
      <c r="AE298" s="8">
        <f t="shared" si="69"/>
        <v>39609.689083911479</v>
      </c>
      <c r="AF298" s="8">
        <f t="shared" si="70"/>
        <v>38775.075028971274</v>
      </c>
      <c r="AG298" s="8">
        <f t="shared" si="71"/>
        <v>44834.174495868778</v>
      </c>
      <c r="AH298" s="8">
        <f t="shared" si="72"/>
        <v>41432.17437419777</v>
      </c>
      <c r="AI298" s="8">
        <f t="shared" si="73"/>
        <v>64757.129080889579</v>
      </c>
      <c r="AJ298" s="8">
        <f t="shared" si="74"/>
        <v>62767.532953124602</v>
      </c>
      <c r="AK298" s="8">
        <f t="shared" si="75"/>
        <v>63390.487286061485</v>
      </c>
      <c r="AL298" s="8">
        <f t="shared" si="76"/>
        <v>64288.261786136383</v>
      </c>
      <c r="AM298" s="8">
        <f t="shared" si="77"/>
        <v>49786.10558939253</v>
      </c>
      <c r="AN298" s="8">
        <f t="shared" si="78"/>
        <v>65106.684141015583</v>
      </c>
      <c r="AO298" s="8">
        <f t="shared" si="79"/>
        <v>56680.535163067623</v>
      </c>
      <c r="AP298" s="8">
        <f t="shared" si="80"/>
        <v>58825.592805336208</v>
      </c>
      <c r="AQ298" s="8"/>
      <c r="AR298" s="8"/>
      <c r="AS298" s="8"/>
      <c r="AT298" s="8"/>
      <c r="AU298" s="8"/>
      <c r="AV298" s="8"/>
      <c r="AW298" s="8"/>
      <c r="AX298" s="8"/>
    </row>
    <row r="299" spans="1:50" x14ac:dyDescent="0.25">
      <c r="A299" t="s">
        <v>10</v>
      </c>
      <c r="B299" t="s">
        <v>11</v>
      </c>
      <c r="C299" t="s">
        <v>901</v>
      </c>
      <c r="D299" t="s">
        <v>902</v>
      </c>
      <c r="E299">
        <v>11</v>
      </c>
      <c r="F299">
        <v>4</v>
      </c>
      <c r="G299">
        <v>11</v>
      </c>
      <c r="H299">
        <v>4</v>
      </c>
      <c r="I299">
        <v>90.2</v>
      </c>
      <c r="J299" t="s">
        <v>903</v>
      </c>
      <c r="K299" s="8">
        <v>94351.921479492201</v>
      </c>
      <c r="L299" s="8">
        <v>75883.964085058498</v>
      </c>
      <c r="M299" s="8">
        <v>112694.25189419001</v>
      </c>
      <c r="N299" s="8">
        <v>111402.94385598401</v>
      </c>
      <c r="O299" s="8">
        <v>60195.822661192702</v>
      </c>
      <c r="P299" s="8">
        <v>58654.694358691399</v>
      </c>
      <c r="Q299" s="8">
        <v>66895.517253218102</v>
      </c>
      <c r="R299" s="8">
        <v>88776.901502577297</v>
      </c>
      <c r="S299" s="8">
        <v>155764.95318816401</v>
      </c>
      <c r="T299" s="8">
        <v>199494.608219291</v>
      </c>
      <c r="U299" s="8">
        <v>132227.999278417</v>
      </c>
      <c r="V299" s="8">
        <v>129304.435483008</v>
      </c>
      <c r="W299" s="8">
        <v>124305.812264648</v>
      </c>
      <c r="X299" s="8">
        <v>146635.796091211</v>
      </c>
      <c r="Y299" s="8">
        <v>121099.03337167999</v>
      </c>
      <c r="Z299" s="11">
        <v>105286.348632682</v>
      </c>
      <c r="AA299" s="12">
        <f t="shared" si="65"/>
        <v>167219.80126008671</v>
      </c>
      <c r="AB299" s="8">
        <f t="shared" si="66"/>
        <v>142462.4876966672</v>
      </c>
      <c r="AC299" s="8">
        <f t="shared" si="67"/>
        <v>170715.10339886817</v>
      </c>
      <c r="AD299" s="8">
        <f t="shared" si="68"/>
        <v>177082.24930529366</v>
      </c>
      <c r="AE299" s="8">
        <f t="shared" si="69"/>
        <v>98765.684099866849</v>
      </c>
      <c r="AF299" s="8">
        <f t="shared" si="70"/>
        <v>100938.52054972747</v>
      </c>
      <c r="AG299" s="8">
        <f t="shared" si="71"/>
        <v>104157.54186332812</v>
      </c>
      <c r="AH299" s="8">
        <f t="shared" si="72"/>
        <v>115425.58026421092</v>
      </c>
      <c r="AI299" s="8">
        <f t="shared" si="73"/>
        <v>193070.40437837061</v>
      </c>
      <c r="AJ299" s="8">
        <f t="shared" si="74"/>
        <v>199494.608219291</v>
      </c>
      <c r="AK299" s="8">
        <f t="shared" si="75"/>
        <v>186995.13145198007</v>
      </c>
      <c r="AL299" s="8">
        <f t="shared" si="76"/>
        <v>159859.57337557711</v>
      </c>
      <c r="AM299" s="8">
        <f t="shared" si="77"/>
        <v>209370.39856220043</v>
      </c>
      <c r="AN299" s="8">
        <f t="shared" si="78"/>
        <v>178327.17937009173</v>
      </c>
      <c r="AO299" s="8">
        <f t="shared" si="79"/>
        <v>159647.82614388657</v>
      </c>
      <c r="AP299" s="8">
        <f t="shared" si="80"/>
        <v>161963.95530462041</v>
      </c>
      <c r="AQ299" s="8"/>
      <c r="AR299" s="8"/>
      <c r="AS299" s="8"/>
      <c r="AT299" s="8"/>
      <c r="AU299" s="8"/>
      <c r="AV299" s="8"/>
      <c r="AW299" s="8"/>
      <c r="AX299" s="8"/>
    </row>
    <row r="300" spans="1:50" x14ac:dyDescent="0.25">
      <c r="A300" t="s">
        <v>10</v>
      </c>
      <c r="B300" t="s">
        <v>11</v>
      </c>
      <c r="C300" t="s">
        <v>904</v>
      </c>
      <c r="D300" t="s">
        <v>905</v>
      </c>
      <c r="E300">
        <v>20</v>
      </c>
      <c r="F300">
        <v>5</v>
      </c>
      <c r="G300">
        <v>11</v>
      </c>
      <c r="H300">
        <v>5</v>
      </c>
      <c r="I300">
        <v>38.700000000000003</v>
      </c>
      <c r="J300" t="s">
        <v>906</v>
      </c>
      <c r="K300" s="8">
        <v>11724.782866113301</v>
      </c>
      <c r="L300" s="8">
        <v>7689.9385599609304</v>
      </c>
      <c r="M300" s="8">
        <v>8721.1314351562596</v>
      </c>
      <c r="N300" s="8">
        <v>9161.4700127929591</v>
      </c>
      <c r="O300" s="8">
        <v>10035.274528125001</v>
      </c>
      <c r="P300" s="8">
        <v>8591.8449342773401</v>
      </c>
      <c r="Q300" s="8">
        <v>11138.1915063367</v>
      </c>
      <c r="R300" s="8">
        <v>22997.504126953401</v>
      </c>
      <c r="S300" s="8">
        <v>10015.6180974609</v>
      </c>
      <c r="T300" s="8">
        <v>16068.386000390799</v>
      </c>
      <c r="U300" s="8">
        <v>10519.5485677734</v>
      </c>
      <c r="V300" s="8">
        <v>11275.647255468801</v>
      </c>
      <c r="W300" s="8">
        <v>9133.7397744140708</v>
      </c>
      <c r="X300" s="8">
        <v>10897.496420507799</v>
      </c>
      <c r="Y300" s="8">
        <v>13795.096624804601</v>
      </c>
      <c r="Z300" s="11">
        <v>14047.061859960901</v>
      </c>
      <c r="AA300" s="12">
        <f t="shared" si="65"/>
        <v>20779.819106442726</v>
      </c>
      <c r="AB300" s="8">
        <f t="shared" si="66"/>
        <v>14436.881239606586</v>
      </c>
      <c r="AC300" s="8">
        <f t="shared" si="67"/>
        <v>13211.222663829381</v>
      </c>
      <c r="AD300" s="8">
        <f t="shared" si="68"/>
        <v>14562.754453828833</v>
      </c>
      <c r="AE300" s="8">
        <f t="shared" si="69"/>
        <v>16465.274666629102</v>
      </c>
      <c r="AF300" s="8">
        <f t="shared" si="70"/>
        <v>14785.655708222388</v>
      </c>
      <c r="AG300" s="8">
        <f t="shared" si="71"/>
        <v>17342.367556732224</v>
      </c>
      <c r="AH300" s="8">
        <f t="shared" si="72"/>
        <v>29900.798671207493</v>
      </c>
      <c r="AI300" s="8">
        <f t="shared" si="73"/>
        <v>12414.342229090331</v>
      </c>
      <c r="AJ300" s="8">
        <f t="shared" si="74"/>
        <v>16068.386000390799</v>
      </c>
      <c r="AK300" s="8">
        <f t="shared" si="75"/>
        <v>14876.609931186918</v>
      </c>
      <c r="AL300" s="8">
        <f t="shared" si="76"/>
        <v>13940.126284605371</v>
      </c>
      <c r="AM300" s="8">
        <f t="shared" si="77"/>
        <v>15384.113599299135</v>
      </c>
      <c r="AN300" s="8">
        <f t="shared" si="78"/>
        <v>13252.697163085848</v>
      </c>
      <c r="AO300" s="8">
        <f t="shared" si="79"/>
        <v>18186.414261750506</v>
      </c>
      <c r="AP300" s="8">
        <f t="shared" si="80"/>
        <v>21608.85745202607</v>
      </c>
      <c r="AQ300" s="8"/>
      <c r="AR300" s="8"/>
      <c r="AS300" s="8"/>
      <c r="AT300" s="8"/>
      <c r="AU300" s="8"/>
      <c r="AV300" s="8"/>
      <c r="AW300" s="8"/>
      <c r="AX300" s="8"/>
    </row>
    <row r="301" spans="1:50" x14ac:dyDescent="0.25">
      <c r="A301" t="s">
        <v>10</v>
      </c>
      <c r="B301" t="s">
        <v>11</v>
      </c>
      <c r="C301" t="s">
        <v>907</v>
      </c>
      <c r="D301" t="s">
        <v>908</v>
      </c>
      <c r="E301">
        <v>8</v>
      </c>
      <c r="F301">
        <v>4</v>
      </c>
      <c r="G301">
        <v>11</v>
      </c>
      <c r="H301">
        <v>4</v>
      </c>
      <c r="I301">
        <v>101.3</v>
      </c>
      <c r="J301" t="s">
        <v>909</v>
      </c>
      <c r="K301" s="8">
        <v>106011.79214355499</v>
      </c>
      <c r="L301" s="8">
        <v>125369.71049512</v>
      </c>
      <c r="M301" s="8">
        <v>126021.186605626</v>
      </c>
      <c r="N301" s="8">
        <v>125904.257789062</v>
      </c>
      <c r="O301" s="8">
        <v>103379.65182832</v>
      </c>
      <c r="P301" s="8">
        <v>116275.99787460901</v>
      </c>
      <c r="Q301" s="8">
        <v>116911.468729687</v>
      </c>
      <c r="R301" s="8">
        <v>116194.484922656</v>
      </c>
      <c r="S301" s="8">
        <v>110908.815471094</v>
      </c>
      <c r="T301" s="8">
        <v>135451.12679355501</v>
      </c>
      <c r="U301" s="8">
        <v>110411.105900391</v>
      </c>
      <c r="V301" s="8">
        <v>144996.321344531</v>
      </c>
      <c r="W301" s="8">
        <v>76001.085548437593</v>
      </c>
      <c r="X301" s="8">
        <v>119734.16753203201</v>
      </c>
      <c r="Y301" s="8">
        <v>117306.40889055601</v>
      </c>
      <c r="Z301" s="11">
        <v>110190.19087441399</v>
      </c>
      <c r="AA301" s="12">
        <f t="shared" si="65"/>
        <v>187884.57654594758</v>
      </c>
      <c r="AB301" s="8">
        <f t="shared" si="66"/>
        <v>235365.6804081283</v>
      </c>
      <c r="AC301" s="8">
        <f t="shared" si="67"/>
        <v>190903.43598027516</v>
      </c>
      <c r="AD301" s="8">
        <f t="shared" si="68"/>
        <v>200133.03414336155</v>
      </c>
      <c r="AE301" s="8">
        <f t="shared" si="69"/>
        <v>169619.11281283206</v>
      </c>
      <c r="AF301" s="8">
        <f t="shared" si="70"/>
        <v>200098.68484068147</v>
      </c>
      <c r="AG301" s="8">
        <f t="shared" si="71"/>
        <v>182033.29159443412</v>
      </c>
      <c r="AH301" s="8">
        <f t="shared" si="72"/>
        <v>151073.25913271838</v>
      </c>
      <c r="AI301" s="8">
        <f t="shared" si="73"/>
        <v>137471.29513956234</v>
      </c>
      <c r="AJ301" s="8">
        <f t="shared" si="74"/>
        <v>135451.12679355501</v>
      </c>
      <c r="AK301" s="8">
        <f t="shared" si="75"/>
        <v>156141.96217345411</v>
      </c>
      <c r="AL301" s="8">
        <f t="shared" si="76"/>
        <v>179259.51251850743</v>
      </c>
      <c r="AM301" s="8">
        <f t="shared" si="77"/>
        <v>128009.92393307161</v>
      </c>
      <c r="AN301" s="8">
        <f t="shared" si="78"/>
        <v>145611.48736787241</v>
      </c>
      <c r="AO301" s="8">
        <f t="shared" si="79"/>
        <v>154647.91626076499</v>
      </c>
      <c r="AP301" s="8">
        <f t="shared" si="80"/>
        <v>169507.62735684169</v>
      </c>
      <c r="AQ301" s="8"/>
      <c r="AR301" s="8"/>
      <c r="AS301" s="8"/>
      <c r="AT301" s="8"/>
      <c r="AU301" s="8"/>
      <c r="AV301" s="8"/>
      <c r="AW301" s="8"/>
      <c r="AX301" s="8"/>
    </row>
    <row r="302" spans="1:50" x14ac:dyDescent="0.25">
      <c r="A302" t="s">
        <v>10</v>
      </c>
      <c r="B302" t="s">
        <v>11</v>
      </c>
      <c r="C302" t="s">
        <v>910</v>
      </c>
      <c r="D302" t="s">
        <v>911</v>
      </c>
      <c r="E302">
        <v>3</v>
      </c>
      <c r="F302">
        <v>5</v>
      </c>
      <c r="G302">
        <v>10</v>
      </c>
      <c r="H302">
        <v>5</v>
      </c>
      <c r="I302">
        <v>211.2</v>
      </c>
      <c r="J302" t="s">
        <v>912</v>
      </c>
      <c r="K302" s="8">
        <v>16418.7057375</v>
      </c>
      <c r="L302" s="8">
        <v>16281.4174617188</v>
      </c>
      <c r="M302" s="8">
        <v>19458.2794054687</v>
      </c>
      <c r="N302" s="8">
        <v>18664.0639195312</v>
      </c>
      <c r="O302" s="8">
        <v>14831.9469065991</v>
      </c>
      <c r="P302" s="8">
        <v>14494.4326183594</v>
      </c>
      <c r="Q302" s="8">
        <v>16919.4880335938</v>
      </c>
      <c r="R302" s="8">
        <v>18167.6792408203</v>
      </c>
      <c r="S302" s="8">
        <v>26617.2433699217</v>
      </c>
      <c r="T302" s="8">
        <v>29783.080722655999</v>
      </c>
      <c r="U302" s="8">
        <v>20271.637701562599</v>
      </c>
      <c r="V302" s="8">
        <v>33605.243564062701</v>
      </c>
      <c r="W302" s="8">
        <v>20056.6787695313</v>
      </c>
      <c r="X302" s="8">
        <v>24167.6750390626</v>
      </c>
      <c r="Y302" s="8">
        <v>23918.523750000099</v>
      </c>
      <c r="Z302" s="11">
        <v>19682.951835937602</v>
      </c>
      <c r="AA302" s="12">
        <f t="shared" si="65"/>
        <v>29098.853179893624</v>
      </c>
      <c r="AB302" s="8">
        <f t="shared" si="66"/>
        <v>30566.289766102556</v>
      </c>
      <c r="AC302" s="8">
        <f t="shared" si="67"/>
        <v>29476.411838534186</v>
      </c>
      <c r="AD302" s="8">
        <f t="shared" si="68"/>
        <v>29667.74759849246</v>
      </c>
      <c r="AE302" s="8">
        <f t="shared" si="69"/>
        <v>24335.366110172854</v>
      </c>
      <c r="AF302" s="8">
        <f t="shared" si="70"/>
        <v>24943.384339502867</v>
      </c>
      <c r="AG302" s="8">
        <f t="shared" si="71"/>
        <v>26343.951815102344</v>
      </c>
      <c r="AH302" s="8">
        <f t="shared" si="72"/>
        <v>23621.177163576311</v>
      </c>
      <c r="AI302" s="8">
        <f t="shared" si="73"/>
        <v>32992.029565600518</v>
      </c>
      <c r="AJ302" s="8">
        <f t="shared" si="74"/>
        <v>29783.080722655995</v>
      </c>
      <c r="AK302" s="8">
        <f t="shared" si="75"/>
        <v>28667.888627498516</v>
      </c>
      <c r="AL302" s="8">
        <f t="shared" si="76"/>
        <v>41546.292509349965</v>
      </c>
      <c r="AM302" s="8">
        <f t="shared" si="77"/>
        <v>33781.805945409091</v>
      </c>
      <c r="AN302" s="8">
        <f t="shared" si="78"/>
        <v>29390.867963564877</v>
      </c>
      <c r="AO302" s="8">
        <f t="shared" si="79"/>
        <v>31532.376559427059</v>
      </c>
      <c r="AP302" s="8">
        <f t="shared" si="80"/>
        <v>30278.652197738262</v>
      </c>
      <c r="AQ302" s="8"/>
      <c r="AR302" s="8"/>
      <c r="AS302" s="8"/>
      <c r="AT302" s="8"/>
      <c r="AU302" s="8"/>
      <c r="AV302" s="8"/>
      <c r="AW302" s="8"/>
      <c r="AX302" s="8"/>
    </row>
    <row r="303" spans="1:50" x14ac:dyDescent="0.25">
      <c r="A303" t="s">
        <v>10</v>
      </c>
      <c r="B303" t="s">
        <v>11</v>
      </c>
      <c r="C303" t="s">
        <v>913</v>
      </c>
      <c r="D303" t="s">
        <v>914</v>
      </c>
      <c r="E303">
        <v>5</v>
      </c>
      <c r="F303">
        <v>6</v>
      </c>
      <c r="G303">
        <v>10</v>
      </c>
      <c r="H303">
        <v>6</v>
      </c>
      <c r="I303">
        <v>290.3</v>
      </c>
      <c r="J303" t="s">
        <v>915</v>
      </c>
      <c r="K303" s="8">
        <v>74945.684074658406</v>
      </c>
      <c r="L303" s="8">
        <v>68585.258395009005</v>
      </c>
      <c r="M303" s="8">
        <v>79004.754338417406</v>
      </c>
      <c r="N303" s="8">
        <v>98196.865770996505</v>
      </c>
      <c r="O303" s="8">
        <v>59890.165872837897</v>
      </c>
      <c r="P303" s="8">
        <v>57754.3580044923</v>
      </c>
      <c r="Q303" s="8">
        <v>59347.059184423801</v>
      </c>
      <c r="R303" s="8">
        <v>88816.631785986407</v>
      </c>
      <c r="S303" s="8">
        <v>119111.440825781</v>
      </c>
      <c r="T303" s="8">
        <v>135371.31004482499</v>
      </c>
      <c r="U303" s="8">
        <v>99105.126698144406</v>
      </c>
      <c r="V303" s="8">
        <v>101681.077239844</v>
      </c>
      <c r="W303" s="8">
        <v>77736.810170507801</v>
      </c>
      <c r="X303" s="8">
        <v>103914.240626367</v>
      </c>
      <c r="Y303" s="8">
        <v>103453.196292188</v>
      </c>
      <c r="Z303" s="11">
        <v>79829.711465624903</v>
      </c>
      <c r="AA303" s="12">
        <f t="shared" si="65"/>
        <v>132826.14916315823</v>
      </c>
      <c r="AB303" s="8">
        <f t="shared" si="66"/>
        <v>128760.0963929556</v>
      </c>
      <c r="AC303" s="8">
        <f t="shared" si="67"/>
        <v>119680.50347899288</v>
      </c>
      <c r="AD303" s="8">
        <f t="shared" si="68"/>
        <v>156090.32637357916</v>
      </c>
      <c r="AE303" s="8">
        <f t="shared" si="69"/>
        <v>98264.180831582882</v>
      </c>
      <c r="AF303" s="8">
        <f t="shared" si="70"/>
        <v>99389.136982331445</v>
      </c>
      <c r="AG303" s="8">
        <f t="shared" si="71"/>
        <v>92404.45481673388</v>
      </c>
      <c r="AH303" s="8">
        <f t="shared" si="72"/>
        <v>115477.23661782251</v>
      </c>
      <c r="AI303" s="8">
        <f t="shared" si="73"/>
        <v>147638.43583314703</v>
      </c>
      <c r="AJ303" s="8">
        <f t="shared" si="74"/>
        <v>135371.31004482499</v>
      </c>
      <c r="AK303" s="8">
        <f t="shared" si="75"/>
        <v>140153.19218030077</v>
      </c>
      <c r="AL303" s="8">
        <f t="shared" si="76"/>
        <v>125708.70880965723</v>
      </c>
      <c r="AM303" s="8">
        <f t="shared" si="77"/>
        <v>130933.43450185629</v>
      </c>
      <c r="AN303" s="8">
        <f t="shared" si="78"/>
        <v>126372.50876831233</v>
      </c>
      <c r="AO303" s="8">
        <f t="shared" si="79"/>
        <v>136384.88628553349</v>
      </c>
      <c r="AP303" s="8">
        <f t="shared" si="80"/>
        <v>122803.53519435995</v>
      </c>
      <c r="AQ303" s="8"/>
      <c r="AR303" s="8"/>
      <c r="AS303" s="8"/>
      <c r="AT303" s="8"/>
      <c r="AU303" s="8"/>
      <c r="AV303" s="8"/>
      <c r="AW303" s="8"/>
      <c r="AX303" s="8"/>
    </row>
    <row r="304" spans="1:50" x14ac:dyDescent="0.25">
      <c r="A304" t="s">
        <v>10</v>
      </c>
      <c r="B304" t="s">
        <v>11</v>
      </c>
      <c r="C304" t="s">
        <v>916</v>
      </c>
      <c r="D304" t="s">
        <v>917</v>
      </c>
      <c r="E304">
        <v>6</v>
      </c>
      <c r="F304">
        <v>5</v>
      </c>
      <c r="G304">
        <v>10</v>
      </c>
      <c r="H304">
        <v>5</v>
      </c>
      <c r="I304">
        <v>97.1</v>
      </c>
      <c r="J304" t="s">
        <v>918</v>
      </c>
      <c r="K304" s="8">
        <v>67572.852419531002</v>
      </c>
      <c r="L304" s="8">
        <v>63276.312670312298</v>
      </c>
      <c r="M304" s="8">
        <v>89756.653645312603</v>
      </c>
      <c r="N304" s="8">
        <v>85540.200461718399</v>
      </c>
      <c r="O304" s="8">
        <v>62386.911726562597</v>
      </c>
      <c r="P304" s="8">
        <v>58198.5838757811</v>
      </c>
      <c r="Q304" s="8">
        <v>60709.272060937597</v>
      </c>
      <c r="R304" s="8">
        <v>80096.7447328126</v>
      </c>
      <c r="S304" s="8">
        <v>88005.279472530601</v>
      </c>
      <c r="T304" s="8">
        <v>109881.463879688</v>
      </c>
      <c r="U304" s="8">
        <v>82419.410081249996</v>
      </c>
      <c r="V304" s="8">
        <v>89594.494068750006</v>
      </c>
      <c r="W304" s="8">
        <v>54564.702044531397</v>
      </c>
      <c r="X304" s="8">
        <v>82800.9814242188</v>
      </c>
      <c r="Y304" s="8">
        <v>84327.266796093798</v>
      </c>
      <c r="Z304" s="11">
        <v>75169.5545648439</v>
      </c>
      <c r="AA304" s="12">
        <f t="shared" si="65"/>
        <v>119759.28815214582</v>
      </c>
      <c r="AB304" s="8">
        <f t="shared" si="66"/>
        <v>118793.2262629356</v>
      </c>
      <c r="AC304" s="8">
        <f t="shared" si="67"/>
        <v>135968.03874418294</v>
      </c>
      <c r="AD304" s="8">
        <f t="shared" si="68"/>
        <v>135971.73090299044</v>
      </c>
      <c r="AE304" s="8">
        <f t="shared" si="69"/>
        <v>102360.6912099617</v>
      </c>
      <c r="AF304" s="8">
        <f t="shared" si="70"/>
        <v>100153.60268670623</v>
      </c>
      <c r="AG304" s="8">
        <f t="shared" si="71"/>
        <v>94525.445139227042</v>
      </c>
      <c r="AH304" s="8">
        <f t="shared" si="72"/>
        <v>104139.8503617619</v>
      </c>
      <c r="AI304" s="8">
        <f t="shared" si="73"/>
        <v>109082.39977877194</v>
      </c>
      <c r="AJ304" s="8">
        <f t="shared" si="74"/>
        <v>109881.463879688</v>
      </c>
      <c r="AK304" s="8">
        <f t="shared" si="75"/>
        <v>116556.46690899928</v>
      </c>
      <c r="AL304" s="8">
        <f t="shared" si="76"/>
        <v>110766.01931813224</v>
      </c>
      <c r="AM304" s="8">
        <f t="shared" si="77"/>
        <v>91904.257784575457</v>
      </c>
      <c r="AN304" s="8">
        <f t="shared" si="78"/>
        <v>100696.18647053752</v>
      </c>
      <c r="AO304" s="8">
        <f t="shared" si="79"/>
        <v>111170.70428904246</v>
      </c>
      <c r="AP304" s="8">
        <f t="shared" si="80"/>
        <v>115634.72885058746</v>
      </c>
      <c r="AQ304" s="8"/>
      <c r="AR304" s="8"/>
      <c r="AS304" s="8"/>
      <c r="AT304" s="8"/>
      <c r="AU304" s="8"/>
      <c r="AV304" s="8"/>
      <c r="AW304" s="8"/>
      <c r="AX304" s="8"/>
    </row>
    <row r="305" spans="1:50" x14ac:dyDescent="0.25">
      <c r="A305" t="s">
        <v>10</v>
      </c>
      <c r="B305" t="s">
        <v>11</v>
      </c>
      <c r="C305" t="s">
        <v>919</v>
      </c>
      <c r="D305" t="s">
        <v>920</v>
      </c>
      <c r="E305">
        <v>7</v>
      </c>
      <c r="F305">
        <v>3</v>
      </c>
      <c r="G305">
        <v>10</v>
      </c>
      <c r="H305">
        <v>3</v>
      </c>
      <c r="I305">
        <v>64.900000000000006</v>
      </c>
      <c r="J305" t="s">
        <v>921</v>
      </c>
      <c r="K305" s="8">
        <v>13011.620015625</v>
      </c>
      <c r="L305" s="8">
        <v>14223.882750000001</v>
      </c>
      <c r="M305" s="8">
        <v>16971.678281249999</v>
      </c>
      <c r="N305" s="8">
        <v>20635.1643867188</v>
      </c>
      <c r="O305" s="8">
        <v>21901.546734374999</v>
      </c>
      <c r="P305" s="8">
        <v>21337.638067968801</v>
      </c>
      <c r="Q305" s="8">
        <v>22975.907908593799</v>
      </c>
      <c r="R305" s="8">
        <v>27973.414218749898</v>
      </c>
      <c r="S305" s="8">
        <v>17052.8335260965</v>
      </c>
      <c r="T305" s="8">
        <v>23027.288044921901</v>
      </c>
      <c r="U305" s="8">
        <v>18357.0551226563</v>
      </c>
      <c r="V305" s="8">
        <v>20632.983273632901</v>
      </c>
      <c r="W305" s="8">
        <v>15450.2907925782</v>
      </c>
      <c r="X305" s="8">
        <v>20144.050020703198</v>
      </c>
      <c r="Y305" s="8">
        <v>17601.597105468802</v>
      </c>
      <c r="Z305" s="11">
        <v>15352.5041419922</v>
      </c>
      <c r="AA305" s="12">
        <f t="shared" si="65"/>
        <v>23060.479097476553</v>
      </c>
      <c r="AB305" s="8">
        <f t="shared" si="66"/>
        <v>26703.530129229275</v>
      </c>
      <c r="AC305" s="8">
        <f t="shared" si="67"/>
        <v>25709.579361299184</v>
      </c>
      <c r="AD305" s="8">
        <f t="shared" si="68"/>
        <v>32800.940423158972</v>
      </c>
      <c r="AE305" s="8">
        <f t="shared" si="69"/>
        <v>35934.740160304871</v>
      </c>
      <c r="AF305" s="8">
        <f t="shared" si="70"/>
        <v>36719.816583396263</v>
      </c>
      <c r="AG305" s="8">
        <f t="shared" si="71"/>
        <v>35773.908149610819</v>
      </c>
      <c r="AH305" s="8">
        <f t="shared" si="72"/>
        <v>36370.356630171402</v>
      </c>
      <c r="AI305" s="8">
        <f t="shared" si="73"/>
        <v>21136.95922794181</v>
      </c>
      <c r="AJ305" s="8">
        <f t="shared" si="74"/>
        <v>23027.288044921901</v>
      </c>
      <c r="AK305" s="8">
        <f t="shared" si="75"/>
        <v>25960.310633639448</v>
      </c>
      <c r="AL305" s="8">
        <f t="shared" si="76"/>
        <v>25508.63697186796</v>
      </c>
      <c r="AM305" s="8">
        <f t="shared" si="77"/>
        <v>26023.188153559615</v>
      </c>
      <c r="AN305" s="8">
        <f t="shared" si="78"/>
        <v>24497.644620468967</v>
      </c>
      <c r="AO305" s="8">
        <f t="shared" si="79"/>
        <v>23204.617215431674</v>
      </c>
      <c r="AP305" s="8">
        <f t="shared" si="80"/>
        <v>23617.043680967508</v>
      </c>
      <c r="AQ305" s="8"/>
      <c r="AR305" s="8"/>
      <c r="AS305" s="8"/>
      <c r="AT305" s="8"/>
      <c r="AU305" s="8"/>
      <c r="AV305" s="8"/>
      <c r="AW305" s="8"/>
      <c r="AX305" s="8"/>
    </row>
    <row r="306" spans="1:50" x14ac:dyDescent="0.25">
      <c r="A306" t="s">
        <v>10</v>
      </c>
      <c r="B306" t="s">
        <v>11</v>
      </c>
      <c r="C306" t="s">
        <v>922</v>
      </c>
      <c r="D306" t="s">
        <v>923</v>
      </c>
      <c r="E306">
        <v>7</v>
      </c>
      <c r="F306">
        <v>4</v>
      </c>
      <c r="G306">
        <v>10</v>
      </c>
      <c r="H306">
        <v>4</v>
      </c>
      <c r="I306">
        <v>108.8</v>
      </c>
      <c r="J306" t="s">
        <v>924</v>
      </c>
      <c r="K306" s="8">
        <v>29148.5098297851</v>
      </c>
      <c r="L306" s="8">
        <v>33139.968059472703</v>
      </c>
      <c r="M306" s="8">
        <v>36015.603737695397</v>
      </c>
      <c r="N306" s="8">
        <v>34566.727451953098</v>
      </c>
      <c r="O306" s="8">
        <v>34109.6447711945</v>
      </c>
      <c r="P306" s="8">
        <v>38606.321344335804</v>
      </c>
      <c r="Q306" s="8">
        <v>36559.949543211202</v>
      </c>
      <c r="R306" s="8">
        <v>47987.1978544921</v>
      </c>
      <c r="S306" s="8">
        <v>40481.583108398299</v>
      </c>
      <c r="T306" s="8">
        <v>49557.656729882903</v>
      </c>
      <c r="U306" s="8">
        <v>35840.976801270801</v>
      </c>
      <c r="V306" s="8">
        <v>37327.732647949299</v>
      </c>
      <c r="W306" s="8">
        <v>36147.698673925901</v>
      </c>
      <c r="X306" s="8">
        <v>43254.5865984376</v>
      </c>
      <c r="Y306" s="8">
        <v>35748.623576660197</v>
      </c>
      <c r="Z306" s="11">
        <v>39308.020363476702</v>
      </c>
      <c r="AA306" s="12">
        <f t="shared" si="65"/>
        <v>51659.870242534256</v>
      </c>
      <c r="AB306" s="8">
        <f t="shared" si="66"/>
        <v>62216.073565273538</v>
      </c>
      <c r="AC306" s="8">
        <f t="shared" si="67"/>
        <v>54558.30632627249</v>
      </c>
      <c r="AD306" s="8">
        <f t="shared" si="68"/>
        <v>54946.069075409796</v>
      </c>
      <c r="AE306" s="8">
        <f t="shared" si="69"/>
        <v>55965.05291059547</v>
      </c>
      <c r="AF306" s="8">
        <f t="shared" si="70"/>
        <v>66437.392658362514</v>
      </c>
      <c r="AG306" s="8">
        <f t="shared" si="71"/>
        <v>56924.509016857861</v>
      </c>
      <c r="AH306" s="8">
        <f t="shared" si="72"/>
        <v>62391.794079988766</v>
      </c>
      <c r="AI306" s="8">
        <f t="shared" si="73"/>
        <v>50176.855965626615</v>
      </c>
      <c r="AJ306" s="8">
        <f t="shared" si="74"/>
        <v>49557.656729882903</v>
      </c>
      <c r="AK306" s="8">
        <f t="shared" si="75"/>
        <v>50685.847210084445</v>
      </c>
      <c r="AL306" s="8">
        <f t="shared" si="76"/>
        <v>46148.42015193616</v>
      </c>
      <c r="AM306" s="8">
        <f t="shared" si="77"/>
        <v>60884.185064116806</v>
      </c>
      <c r="AN306" s="8">
        <f t="shared" si="78"/>
        <v>52602.902078021827</v>
      </c>
      <c r="AO306" s="8">
        <f t="shared" si="79"/>
        <v>47128.287342585551</v>
      </c>
      <c r="AP306" s="8">
        <f t="shared" si="80"/>
        <v>60468.261421756877</v>
      </c>
      <c r="AQ306" s="8"/>
      <c r="AR306" s="8"/>
      <c r="AS306" s="8"/>
      <c r="AT306" s="8"/>
      <c r="AU306" s="8"/>
      <c r="AV306" s="8"/>
      <c r="AW306" s="8"/>
      <c r="AX306" s="8"/>
    </row>
    <row r="307" spans="1:50" x14ac:dyDescent="0.25">
      <c r="A307" t="s">
        <v>10</v>
      </c>
      <c r="B307" t="s">
        <v>11</v>
      </c>
      <c r="C307" t="s">
        <v>925</v>
      </c>
      <c r="D307" t="s">
        <v>926</v>
      </c>
      <c r="E307">
        <v>4</v>
      </c>
      <c r="F307">
        <v>3</v>
      </c>
      <c r="G307">
        <v>10</v>
      </c>
      <c r="H307">
        <v>3</v>
      </c>
      <c r="I307">
        <v>130.1</v>
      </c>
      <c r="J307" t="s">
        <v>927</v>
      </c>
      <c r="K307" s="8">
        <v>103613.865701221</v>
      </c>
      <c r="L307" s="8">
        <v>103013.947400171</v>
      </c>
      <c r="M307" s="8">
        <v>127460.865103784</v>
      </c>
      <c r="N307" s="8">
        <v>122711.78922353299</v>
      </c>
      <c r="O307" s="8">
        <v>155182.591256163</v>
      </c>
      <c r="P307" s="8">
        <v>146818.957926417</v>
      </c>
      <c r="Q307" s="8">
        <v>160594.63126765101</v>
      </c>
      <c r="R307" s="8">
        <v>188546.835620898</v>
      </c>
      <c r="S307" s="8">
        <v>129095.709459009</v>
      </c>
      <c r="T307" s="8">
        <v>155657.14460178299</v>
      </c>
      <c r="U307" s="8">
        <v>106315.081615649</v>
      </c>
      <c r="V307" s="8">
        <v>123730.880149658</v>
      </c>
      <c r="W307" s="8">
        <v>107528.91313667</v>
      </c>
      <c r="X307" s="8">
        <v>137347.01397334001</v>
      </c>
      <c r="Y307" s="8">
        <v>129680.86227583</v>
      </c>
      <c r="Z307" s="11">
        <v>113023.37670051301</v>
      </c>
      <c r="AA307" s="12">
        <f t="shared" si="65"/>
        <v>183634.73428692637</v>
      </c>
      <c r="AB307" s="8">
        <f t="shared" si="66"/>
        <v>193395.57956714081</v>
      </c>
      <c r="AC307" s="8">
        <f t="shared" si="67"/>
        <v>193084.33571156694</v>
      </c>
      <c r="AD307" s="8">
        <f t="shared" si="68"/>
        <v>195058.39702110423</v>
      </c>
      <c r="AE307" s="8">
        <f t="shared" si="69"/>
        <v>254614.25906694765</v>
      </c>
      <c r="AF307" s="8">
        <f t="shared" si="70"/>
        <v>252659.886199701</v>
      </c>
      <c r="AG307" s="8">
        <f t="shared" si="71"/>
        <v>250048.77331270537</v>
      </c>
      <c r="AH307" s="8">
        <f t="shared" si="72"/>
        <v>245144.03566890804</v>
      </c>
      <c r="AI307" s="8">
        <f t="shared" si="73"/>
        <v>160013.9204526621</v>
      </c>
      <c r="AJ307" s="8">
        <f t="shared" si="74"/>
        <v>155657.14460178299</v>
      </c>
      <c r="AK307" s="8">
        <f t="shared" si="75"/>
        <v>150349.41744967675</v>
      </c>
      <c r="AL307" s="8">
        <f t="shared" si="76"/>
        <v>152968.96537403186</v>
      </c>
      <c r="AM307" s="8">
        <f t="shared" si="77"/>
        <v>181112.78137544921</v>
      </c>
      <c r="AN307" s="8">
        <f t="shared" si="78"/>
        <v>167030.87683675307</v>
      </c>
      <c r="AO307" s="8">
        <f t="shared" si="79"/>
        <v>170961.46169274574</v>
      </c>
      <c r="AP307" s="8">
        <f t="shared" si="80"/>
        <v>173865.9699954385</v>
      </c>
      <c r="AQ307" s="8"/>
      <c r="AR307" s="8"/>
      <c r="AS307" s="8"/>
      <c r="AT307" s="8"/>
      <c r="AU307" s="8"/>
      <c r="AV307" s="8"/>
      <c r="AW307" s="8"/>
      <c r="AX307" s="8"/>
    </row>
    <row r="308" spans="1:50" x14ac:dyDescent="0.25">
      <c r="A308" t="s">
        <v>10</v>
      </c>
      <c r="B308" t="s">
        <v>11</v>
      </c>
      <c r="C308" t="s">
        <v>928</v>
      </c>
      <c r="D308" t="s">
        <v>929</v>
      </c>
      <c r="E308">
        <v>4</v>
      </c>
      <c r="F308">
        <v>3</v>
      </c>
      <c r="G308">
        <v>10</v>
      </c>
      <c r="H308">
        <v>3</v>
      </c>
      <c r="I308">
        <v>158.19999999999999</v>
      </c>
      <c r="J308" t="s">
        <v>930</v>
      </c>
      <c r="K308" s="8">
        <v>69760.810649706997</v>
      </c>
      <c r="L308" s="8">
        <v>59278.307234179701</v>
      </c>
      <c r="M308" s="8">
        <v>80882.623803190305</v>
      </c>
      <c r="N308" s="8">
        <v>85044.900436592798</v>
      </c>
      <c r="O308" s="8">
        <v>57667.580340820299</v>
      </c>
      <c r="P308" s="8">
        <v>45489.274584961102</v>
      </c>
      <c r="Q308" s="8">
        <v>44185.430978906203</v>
      </c>
      <c r="R308" s="8">
        <v>76222.156747504094</v>
      </c>
      <c r="S308" s="8">
        <v>103234.23511113301</v>
      </c>
      <c r="T308" s="8">
        <v>129186.59467119099</v>
      </c>
      <c r="U308" s="8">
        <v>97975.699084570093</v>
      </c>
      <c r="V308" s="8">
        <v>97676.204439257694</v>
      </c>
      <c r="W308" s="8">
        <v>69079.821737695398</v>
      </c>
      <c r="X308" s="8">
        <v>86464.144400390898</v>
      </c>
      <c r="Y308" s="8">
        <v>88130.6567882815</v>
      </c>
      <c r="Z308" s="11">
        <v>77617.893877734605</v>
      </c>
      <c r="AA308" s="12">
        <f t="shared" si="65"/>
        <v>123637.00399172121</v>
      </c>
      <c r="AB308" s="8">
        <f t="shared" si="66"/>
        <v>111287.47973106201</v>
      </c>
      <c r="AC308" s="8">
        <f t="shared" si="67"/>
        <v>122525.19763561481</v>
      </c>
      <c r="AD308" s="8">
        <f t="shared" si="68"/>
        <v>135184.41919026233</v>
      </c>
      <c r="AE308" s="8">
        <f t="shared" si="69"/>
        <v>94617.496214018844</v>
      </c>
      <c r="AF308" s="8">
        <f t="shared" si="70"/>
        <v>78282.226643397531</v>
      </c>
      <c r="AG308" s="8">
        <f t="shared" si="71"/>
        <v>68797.522852149268</v>
      </c>
      <c r="AH308" s="8">
        <f t="shared" si="72"/>
        <v>99102.204770177559</v>
      </c>
      <c r="AI308" s="8">
        <f t="shared" si="73"/>
        <v>127958.66535215416</v>
      </c>
      <c r="AJ308" s="8">
        <f t="shared" si="74"/>
        <v>129186.59467119099</v>
      </c>
      <c r="AK308" s="8">
        <f t="shared" si="75"/>
        <v>138555.97021355884</v>
      </c>
      <c r="AL308" s="8">
        <f t="shared" si="76"/>
        <v>120757.46908664471</v>
      </c>
      <c r="AM308" s="8">
        <f t="shared" si="77"/>
        <v>116352.32131410422</v>
      </c>
      <c r="AN308" s="8">
        <f t="shared" si="78"/>
        <v>105151.04359633365</v>
      </c>
      <c r="AO308" s="8">
        <f t="shared" si="79"/>
        <v>116184.80660946757</v>
      </c>
      <c r="AP308" s="8">
        <f t="shared" si="80"/>
        <v>119401.05491463414</v>
      </c>
      <c r="AQ308" s="8"/>
      <c r="AR308" s="8"/>
      <c r="AS308" s="8"/>
      <c r="AT308" s="8"/>
      <c r="AU308" s="8"/>
      <c r="AV308" s="8"/>
      <c r="AW308" s="8"/>
      <c r="AX308" s="8"/>
    </row>
    <row r="309" spans="1:50" x14ac:dyDescent="0.25">
      <c r="A309" t="s">
        <v>10</v>
      </c>
      <c r="B309" t="s">
        <v>11</v>
      </c>
      <c r="C309" t="s">
        <v>931</v>
      </c>
      <c r="D309" t="s">
        <v>932</v>
      </c>
      <c r="E309">
        <v>10</v>
      </c>
      <c r="F309">
        <v>5</v>
      </c>
      <c r="G309">
        <v>10</v>
      </c>
      <c r="H309">
        <v>5</v>
      </c>
      <c r="I309">
        <v>63.8</v>
      </c>
      <c r="J309" t="s">
        <v>933</v>
      </c>
      <c r="K309" s="8">
        <v>281384.701806992</v>
      </c>
      <c r="L309" s="8">
        <v>263532.48322499997</v>
      </c>
      <c r="M309" s="8">
        <v>338033.79450586002</v>
      </c>
      <c r="N309" s="8">
        <v>344166.03034328198</v>
      </c>
      <c r="O309" s="8">
        <v>203450.16261355</v>
      </c>
      <c r="P309" s="8">
        <v>196555.28349961</v>
      </c>
      <c r="Q309" s="8">
        <v>224053.47055781301</v>
      </c>
      <c r="R309" s="8">
        <v>274159.94999765698</v>
      </c>
      <c r="S309" s="8">
        <v>477325.191440625</v>
      </c>
      <c r="T309" s="8">
        <v>603592.08064804901</v>
      </c>
      <c r="U309" s="8">
        <v>469198.54239843599</v>
      </c>
      <c r="V309" s="8">
        <v>470661.68096835999</v>
      </c>
      <c r="W309" s="8">
        <v>340408.35354023502</v>
      </c>
      <c r="X309" s="8">
        <v>488234.621022226</v>
      </c>
      <c r="Y309" s="8">
        <v>453676.96788046899</v>
      </c>
      <c r="Z309" s="11">
        <v>392837.73591092101</v>
      </c>
      <c r="AA309" s="12">
        <f t="shared" si="65"/>
        <v>498697.7814121269</v>
      </c>
      <c r="AB309" s="8">
        <f t="shared" si="66"/>
        <v>494748.70747436356</v>
      </c>
      <c r="AC309" s="8">
        <f t="shared" si="67"/>
        <v>512071.14126425801</v>
      </c>
      <c r="AD309" s="8">
        <f t="shared" si="68"/>
        <v>547074.3651662363</v>
      </c>
      <c r="AE309" s="8">
        <f t="shared" si="69"/>
        <v>333808.78609888389</v>
      </c>
      <c r="AF309" s="8">
        <f t="shared" si="70"/>
        <v>338250.83805492573</v>
      </c>
      <c r="AG309" s="8">
        <f t="shared" si="71"/>
        <v>348855.34483443596</v>
      </c>
      <c r="AH309" s="8">
        <f t="shared" si="72"/>
        <v>356456.13642832433</v>
      </c>
      <c r="AI309" s="8">
        <f t="shared" si="73"/>
        <v>591643.79306876927</v>
      </c>
      <c r="AJ309" s="8">
        <f t="shared" si="74"/>
        <v>603592.08064804901</v>
      </c>
      <c r="AK309" s="8">
        <f t="shared" si="75"/>
        <v>663534.52817609126</v>
      </c>
      <c r="AL309" s="8">
        <f t="shared" si="76"/>
        <v>581880.85538427893</v>
      </c>
      <c r="AM309" s="8">
        <f t="shared" si="77"/>
        <v>573355.59259999869</v>
      </c>
      <c r="AN309" s="8">
        <f t="shared" si="78"/>
        <v>593753.40236542525</v>
      </c>
      <c r="AO309" s="8">
        <f t="shared" si="79"/>
        <v>598093.47504341626</v>
      </c>
      <c r="AP309" s="8">
        <f t="shared" si="80"/>
        <v>604309.62159223971</v>
      </c>
      <c r="AQ309" s="8"/>
      <c r="AR309" s="8"/>
      <c r="AS309" s="8"/>
      <c r="AT309" s="8"/>
      <c r="AU309" s="8"/>
      <c r="AV309" s="8"/>
      <c r="AW309" s="8"/>
      <c r="AX309" s="8"/>
    </row>
    <row r="310" spans="1:50" x14ac:dyDescent="0.25">
      <c r="A310" t="s">
        <v>10</v>
      </c>
      <c r="B310" t="s">
        <v>11</v>
      </c>
      <c r="C310" t="s">
        <v>934</v>
      </c>
      <c r="D310" t="s">
        <v>935</v>
      </c>
      <c r="E310">
        <v>6</v>
      </c>
      <c r="F310">
        <v>2</v>
      </c>
      <c r="G310">
        <v>10</v>
      </c>
      <c r="H310">
        <v>2</v>
      </c>
      <c r="I310">
        <v>57.6</v>
      </c>
      <c r="J310" t="s">
        <v>936</v>
      </c>
      <c r="K310" s="8">
        <v>68500.461968554606</v>
      </c>
      <c r="L310" s="8">
        <v>65913.301304296794</v>
      </c>
      <c r="M310" s="8">
        <v>78754.662277353404</v>
      </c>
      <c r="N310" s="8">
        <v>88965.092513085998</v>
      </c>
      <c r="O310" s="8">
        <v>86523.525850781298</v>
      </c>
      <c r="P310" s="8">
        <v>80551.161822656199</v>
      </c>
      <c r="Q310" s="8">
        <v>88797.839115820301</v>
      </c>
      <c r="R310" s="8">
        <v>104842.94498356299</v>
      </c>
      <c r="S310" s="8">
        <v>155910.729871875</v>
      </c>
      <c r="T310" s="8">
        <v>173203.23685371099</v>
      </c>
      <c r="U310" s="8">
        <v>130999.357106836</v>
      </c>
      <c r="V310" s="8">
        <v>150216.58078710901</v>
      </c>
      <c r="W310" s="8">
        <v>89032.843143749895</v>
      </c>
      <c r="X310" s="8">
        <v>136206.90127836401</v>
      </c>
      <c r="Y310" s="8">
        <v>134050.11043507501</v>
      </c>
      <c r="Z310" s="11">
        <v>113041.854202148</v>
      </c>
      <c r="AA310" s="12">
        <f t="shared" si="65"/>
        <v>121403.28948250983</v>
      </c>
      <c r="AB310" s="8">
        <f t="shared" si="66"/>
        <v>123743.83691374684</v>
      </c>
      <c r="AC310" s="8">
        <f t="shared" si="67"/>
        <v>119301.65104112528</v>
      </c>
      <c r="AD310" s="8">
        <f t="shared" si="68"/>
        <v>141415.82032371557</v>
      </c>
      <c r="AE310" s="8">
        <f t="shared" si="69"/>
        <v>141962.59546917223</v>
      </c>
      <c r="AF310" s="8">
        <f t="shared" si="70"/>
        <v>138620.02337304488</v>
      </c>
      <c r="AG310" s="8">
        <f t="shared" si="71"/>
        <v>138259.85693584263</v>
      </c>
      <c r="AH310" s="8">
        <f t="shared" si="72"/>
        <v>136314.26144091296</v>
      </c>
      <c r="AI310" s="8">
        <f t="shared" si="73"/>
        <v>193251.09433908996</v>
      </c>
      <c r="AJ310" s="8">
        <f t="shared" si="74"/>
        <v>173203.23685371099</v>
      </c>
      <c r="AK310" s="8">
        <f t="shared" si="75"/>
        <v>185257.60153671243</v>
      </c>
      <c r="AL310" s="8">
        <f t="shared" si="76"/>
        <v>185713.33944473078</v>
      </c>
      <c r="AM310" s="8">
        <f t="shared" si="77"/>
        <v>149959.53539522592</v>
      </c>
      <c r="AN310" s="8">
        <f t="shared" si="78"/>
        <v>165644.35944823874</v>
      </c>
      <c r="AO310" s="8">
        <f t="shared" si="79"/>
        <v>176721.54871479268</v>
      </c>
      <c r="AP310" s="8">
        <f t="shared" si="80"/>
        <v>173894.39428109201</v>
      </c>
      <c r="AQ310" s="8"/>
      <c r="AR310" s="8"/>
      <c r="AS310" s="8"/>
      <c r="AT310" s="8"/>
      <c r="AU310" s="8"/>
      <c r="AV310" s="8"/>
      <c r="AW310" s="8"/>
      <c r="AX310" s="8"/>
    </row>
    <row r="311" spans="1:50" x14ac:dyDescent="0.25">
      <c r="A311" t="s">
        <v>10</v>
      </c>
      <c r="B311" t="s">
        <v>11</v>
      </c>
      <c r="C311" t="s">
        <v>937</v>
      </c>
      <c r="D311" t="s">
        <v>938</v>
      </c>
      <c r="E311">
        <v>3</v>
      </c>
      <c r="F311">
        <v>3</v>
      </c>
      <c r="G311">
        <v>10</v>
      </c>
      <c r="H311">
        <v>3</v>
      </c>
      <c r="I311">
        <v>147.69999999999999</v>
      </c>
      <c r="J311" t="s">
        <v>939</v>
      </c>
      <c r="K311" s="8">
        <v>92311.395405642703</v>
      </c>
      <c r="L311" s="8">
        <v>89790.232192675699</v>
      </c>
      <c r="M311" s="8">
        <v>122582.575204536</v>
      </c>
      <c r="N311" s="8">
        <v>117092.118</v>
      </c>
      <c r="O311" s="8">
        <v>75071.496183105395</v>
      </c>
      <c r="P311" s="8">
        <v>72360.247549218606</v>
      </c>
      <c r="Q311" s="8">
        <v>83439.366284957796</v>
      </c>
      <c r="R311" s="8">
        <v>91388.683511425697</v>
      </c>
      <c r="S311" s="8">
        <v>160078.610416699</v>
      </c>
      <c r="T311" s="8">
        <v>184321.757235645</v>
      </c>
      <c r="U311" s="8">
        <v>153548.86466455</v>
      </c>
      <c r="V311" s="8">
        <v>144252.33970671799</v>
      </c>
      <c r="W311" s="8">
        <v>102096.400193262</v>
      </c>
      <c r="X311" s="8">
        <v>148560.83333115201</v>
      </c>
      <c r="Y311" s="8">
        <v>151220.31637646499</v>
      </c>
      <c r="Z311" s="11">
        <v>123060.113978614</v>
      </c>
      <c r="AA311" s="12">
        <f t="shared" si="65"/>
        <v>163603.37926056969</v>
      </c>
      <c r="AB311" s="8">
        <f t="shared" si="66"/>
        <v>168569.73674558787</v>
      </c>
      <c r="AC311" s="8">
        <f t="shared" si="67"/>
        <v>185694.44891111416</v>
      </c>
      <c r="AD311" s="8">
        <f t="shared" si="68"/>
        <v>186125.56287709883</v>
      </c>
      <c r="AE311" s="8">
        <f t="shared" si="69"/>
        <v>123172.7942096047</v>
      </c>
      <c r="AF311" s="8">
        <f t="shared" si="70"/>
        <v>124524.32689469599</v>
      </c>
      <c r="AG311" s="8">
        <f t="shared" si="71"/>
        <v>129916.61689344326</v>
      </c>
      <c r="AH311" s="8">
        <f t="shared" si="72"/>
        <v>118821.35606616546</v>
      </c>
      <c r="AI311" s="8">
        <f t="shared" si="73"/>
        <v>198417.1754486053</v>
      </c>
      <c r="AJ311" s="8">
        <f t="shared" si="74"/>
        <v>184321.757235645</v>
      </c>
      <c r="AK311" s="8">
        <f t="shared" si="75"/>
        <v>217146.82434083006</v>
      </c>
      <c r="AL311" s="8">
        <f t="shared" si="76"/>
        <v>178339.72514403888</v>
      </c>
      <c r="AM311" s="8">
        <f t="shared" si="77"/>
        <v>171962.70722015473</v>
      </c>
      <c r="AN311" s="8">
        <f t="shared" si="78"/>
        <v>180668.26163193956</v>
      </c>
      <c r="AO311" s="8">
        <f t="shared" si="79"/>
        <v>199357.4523769833</v>
      </c>
      <c r="AP311" s="8">
        <f t="shared" si="80"/>
        <v>189305.67028921397</v>
      </c>
      <c r="AQ311" s="8"/>
      <c r="AR311" s="8"/>
      <c r="AS311" s="8"/>
      <c r="AT311" s="8"/>
      <c r="AU311" s="8"/>
      <c r="AV311" s="8"/>
      <c r="AW311" s="8"/>
      <c r="AX311" s="8"/>
    </row>
    <row r="312" spans="1:50" x14ac:dyDescent="0.25">
      <c r="A312" t="s">
        <v>10</v>
      </c>
      <c r="B312" t="s">
        <v>11</v>
      </c>
      <c r="C312" t="s">
        <v>940</v>
      </c>
      <c r="D312" t="s">
        <v>941</v>
      </c>
      <c r="E312">
        <v>10</v>
      </c>
      <c r="F312">
        <v>3</v>
      </c>
      <c r="G312">
        <v>10</v>
      </c>
      <c r="H312">
        <v>3</v>
      </c>
      <c r="I312">
        <v>32.299999999999997</v>
      </c>
      <c r="J312" t="s">
        <v>942</v>
      </c>
      <c r="K312" s="8">
        <v>108702.64251556899</v>
      </c>
      <c r="L312" s="8">
        <v>100614.207142969</v>
      </c>
      <c r="M312" s="8">
        <v>137002.23773671899</v>
      </c>
      <c r="N312" s="8">
        <v>128426.381823766</v>
      </c>
      <c r="O312" s="8">
        <v>112163.750337891</v>
      </c>
      <c r="P312" s="8">
        <v>100123.408635938</v>
      </c>
      <c r="Q312" s="8">
        <v>119220.277739062</v>
      </c>
      <c r="R312" s="8">
        <v>139949.901403125</v>
      </c>
      <c r="S312" s="8">
        <v>155812.178027343</v>
      </c>
      <c r="T312" s="8">
        <v>201388.899396094</v>
      </c>
      <c r="U312" s="8">
        <v>159073.91891015699</v>
      </c>
      <c r="V312" s="8">
        <v>151760.504027344</v>
      </c>
      <c r="W312" s="8">
        <v>113348.146621875</v>
      </c>
      <c r="X312" s="8">
        <v>164763.14279648499</v>
      </c>
      <c r="Y312" s="8">
        <v>143379.81002812501</v>
      </c>
      <c r="Z312" s="11">
        <v>126938.100003516</v>
      </c>
      <c r="AA312" s="12">
        <f t="shared" si="65"/>
        <v>192653.56754658779</v>
      </c>
      <c r="AB312" s="8">
        <f t="shared" si="66"/>
        <v>188890.37255813909</v>
      </c>
      <c r="AC312" s="8">
        <f t="shared" si="67"/>
        <v>207538.10232539551</v>
      </c>
      <c r="AD312" s="8">
        <f t="shared" si="68"/>
        <v>204142.11488784975</v>
      </c>
      <c r="AE312" s="8">
        <f t="shared" si="69"/>
        <v>184031.53314607401</v>
      </c>
      <c r="AF312" s="8">
        <f t="shared" si="70"/>
        <v>172301.78846903914</v>
      </c>
      <c r="AG312" s="8">
        <f t="shared" si="71"/>
        <v>185628.14938046667</v>
      </c>
      <c r="AH312" s="8">
        <f t="shared" si="72"/>
        <v>181959.47711585593</v>
      </c>
      <c r="AI312" s="8">
        <f t="shared" si="73"/>
        <v>193128.93948919224</v>
      </c>
      <c r="AJ312" s="8">
        <f t="shared" si="74"/>
        <v>201388.899396094</v>
      </c>
      <c r="AK312" s="8">
        <f t="shared" si="75"/>
        <v>224960.28480740794</v>
      </c>
      <c r="AL312" s="8">
        <f t="shared" si="76"/>
        <v>187622.09771421054</v>
      </c>
      <c r="AM312" s="8">
        <f t="shared" si="77"/>
        <v>190914.21553148</v>
      </c>
      <c r="AN312" s="8">
        <f t="shared" si="78"/>
        <v>200372.26449653984</v>
      </c>
      <c r="AO312" s="8">
        <f t="shared" si="79"/>
        <v>189021.12053742175</v>
      </c>
      <c r="AP312" s="8">
        <f t="shared" si="80"/>
        <v>195271.24857515524</v>
      </c>
      <c r="AQ312" s="8"/>
      <c r="AR312" s="8"/>
      <c r="AS312" s="8"/>
      <c r="AT312" s="8"/>
      <c r="AU312" s="8"/>
      <c r="AV312" s="8"/>
      <c r="AW312" s="8"/>
      <c r="AX312" s="8"/>
    </row>
    <row r="313" spans="1:50" x14ac:dyDescent="0.25">
      <c r="A313" t="s">
        <v>10</v>
      </c>
      <c r="B313" t="s">
        <v>11</v>
      </c>
      <c r="C313" t="s">
        <v>943</v>
      </c>
      <c r="D313" t="s">
        <v>944</v>
      </c>
      <c r="E313">
        <v>7</v>
      </c>
      <c r="F313">
        <v>3</v>
      </c>
      <c r="G313">
        <v>10</v>
      </c>
      <c r="H313">
        <v>3</v>
      </c>
      <c r="I313">
        <v>50.4</v>
      </c>
      <c r="J313" t="s">
        <v>945</v>
      </c>
      <c r="K313" s="8">
        <v>102039.747794877</v>
      </c>
      <c r="L313" s="8">
        <v>115975.82617499999</v>
      </c>
      <c r="M313" s="8">
        <v>109042.48874062501</v>
      </c>
      <c r="N313" s="8">
        <v>95075.751993750295</v>
      </c>
      <c r="O313" s="8">
        <v>104630.36491875</v>
      </c>
      <c r="P313" s="8">
        <v>116275.075073438</v>
      </c>
      <c r="Q313" s="8">
        <v>108278.9833125</v>
      </c>
      <c r="R313" s="8">
        <v>113063.056425</v>
      </c>
      <c r="S313" s="8">
        <v>95068.631109375201</v>
      </c>
      <c r="T313" s="8">
        <v>132047.54062500101</v>
      </c>
      <c r="U313" s="8">
        <v>129927.12918281301</v>
      </c>
      <c r="V313" s="8">
        <v>166742.942849999</v>
      </c>
      <c r="W313" s="8">
        <v>62473.6718718751</v>
      </c>
      <c r="X313" s="8">
        <v>125852.759278125</v>
      </c>
      <c r="Y313" s="8">
        <v>122231.097140625</v>
      </c>
      <c r="Z313" s="11">
        <v>100501.124315625</v>
      </c>
      <c r="AA313" s="12">
        <f t="shared" si="65"/>
        <v>180844.92694298158</v>
      </c>
      <c r="AB313" s="8">
        <f t="shared" si="66"/>
        <v>217729.85780035128</v>
      </c>
      <c r="AC313" s="8">
        <f t="shared" si="67"/>
        <v>165183.22298908155</v>
      </c>
      <c r="AD313" s="8">
        <f t="shared" si="68"/>
        <v>151129.11234384048</v>
      </c>
      <c r="AE313" s="8">
        <f t="shared" si="69"/>
        <v>171671.20760160571</v>
      </c>
      <c r="AF313" s="8">
        <f t="shared" si="70"/>
        <v>200097.09679754218</v>
      </c>
      <c r="AG313" s="8">
        <f t="shared" si="71"/>
        <v>168592.3541722488</v>
      </c>
      <c r="AH313" s="8">
        <f t="shared" si="72"/>
        <v>147001.85153366698</v>
      </c>
      <c r="AI313" s="8">
        <f t="shared" si="73"/>
        <v>117837.41256489485</v>
      </c>
      <c r="AJ313" s="8">
        <f t="shared" si="74"/>
        <v>132047.54062500101</v>
      </c>
      <c r="AK313" s="8">
        <f t="shared" si="75"/>
        <v>183741.27063332341</v>
      </c>
      <c r="AL313" s="8">
        <f t="shared" si="76"/>
        <v>206144.9447408313</v>
      </c>
      <c r="AM313" s="8">
        <f t="shared" si="77"/>
        <v>105225.47048412274</v>
      </c>
      <c r="AN313" s="8">
        <f t="shared" si="78"/>
        <v>153052.44814882107</v>
      </c>
      <c r="AO313" s="8">
        <f t="shared" si="79"/>
        <v>161140.25357898936</v>
      </c>
      <c r="AP313" s="8">
        <f t="shared" si="80"/>
        <v>154602.75541996773</v>
      </c>
      <c r="AQ313" s="8"/>
      <c r="AR313" s="8"/>
      <c r="AS313" s="8"/>
      <c r="AT313" s="8"/>
      <c r="AU313" s="8"/>
      <c r="AV313" s="8"/>
      <c r="AW313" s="8"/>
      <c r="AX313" s="8"/>
    </row>
    <row r="314" spans="1:50" x14ac:dyDescent="0.25">
      <c r="A314" t="s">
        <v>10</v>
      </c>
      <c r="B314" t="s">
        <v>11</v>
      </c>
      <c r="C314" t="s">
        <v>946</v>
      </c>
      <c r="D314" t="s">
        <v>947</v>
      </c>
      <c r="E314">
        <v>5</v>
      </c>
      <c r="F314">
        <v>2</v>
      </c>
      <c r="G314">
        <v>10</v>
      </c>
      <c r="H314">
        <v>2</v>
      </c>
      <c r="I314">
        <v>56</v>
      </c>
      <c r="J314" t="s">
        <v>948</v>
      </c>
      <c r="K314" s="8">
        <v>77584.625927088695</v>
      </c>
      <c r="L314" s="8">
        <v>71762.424849065195</v>
      </c>
      <c r="M314" s="8">
        <v>85450.225162500094</v>
      </c>
      <c r="N314" s="8">
        <v>84500.902861905197</v>
      </c>
      <c r="O314" s="8">
        <v>71105.934590625096</v>
      </c>
      <c r="P314" s="8">
        <v>66954.832931250101</v>
      </c>
      <c r="Q314" s="8">
        <v>87347.2469589846</v>
      </c>
      <c r="R314" s="8">
        <v>90056.992046484607</v>
      </c>
      <c r="S314" s="8">
        <v>98448.325890234599</v>
      </c>
      <c r="T314" s="8">
        <v>120234.845478516</v>
      </c>
      <c r="U314" s="8">
        <v>110325.74519355501</v>
      </c>
      <c r="V314" s="8">
        <v>122831.457684375</v>
      </c>
      <c r="W314" s="8">
        <v>71771.415839062494</v>
      </c>
      <c r="X314" s="8">
        <v>120954.087117188</v>
      </c>
      <c r="Y314" s="8">
        <v>99406.905519923399</v>
      </c>
      <c r="Z314" s="11">
        <v>86611.806110156307</v>
      </c>
      <c r="AA314" s="12">
        <f t="shared" si="65"/>
        <v>137503.14275460545</v>
      </c>
      <c r="AB314" s="8">
        <f t="shared" si="66"/>
        <v>134724.82217301492</v>
      </c>
      <c r="AC314" s="8">
        <f t="shared" si="67"/>
        <v>129444.43730607737</v>
      </c>
      <c r="AD314" s="8">
        <f t="shared" si="68"/>
        <v>134319.69954455137</v>
      </c>
      <c r="AE314" s="8">
        <f t="shared" si="69"/>
        <v>116666.33933937378</v>
      </c>
      <c r="AF314" s="8">
        <f t="shared" si="70"/>
        <v>115222.1804857656</v>
      </c>
      <c r="AG314" s="8">
        <f t="shared" si="71"/>
        <v>136001.25846009859</v>
      </c>
      <c r="AH314" s="8">
        <f t="shared" si="72"/>
        <v>117089.9230304083</v>
      </c>
      <c r="AI314" s="8">
        <f t="shared" si="73"/>
        <v>122026.53871079849</v>
      </c>
      <c r="AJ314" s="8">
        <f t="shared" si="74"/>
        <v>120234.84547851598</v>
      </c>
      <c r="AK314" s="8">
        <f t="shared" si="75"/>
        <v>156021.24616260361</v>
      </c>
      <c r="AL314" s="8">
        <f t="shared" si="76"/>
        <v>151857.00590375179</v>
      </c>
      <c r="AM314" s="8">
        <f t="shared" si="77"/>
        <v>120885.81914098874</v>
      </c>
      <c r="AN314" s="8">
        <f t="shared" si="78"/>
        <v>147095.05975932232</v>
      </c>
      <c r="AO314" s="8">
        <f t="shared" si="79"/>
        <v>131050.56190859606</v>
      </c>
      <c r="AP314" s="8">
        <f t="shared" si="80"/>
        <v>133236.55797598217</v>
      </c>
      <c r="AQ314" s="8"/>
      <c r="AR314" s="8"/>
      <c r="AS314" s="8"/>
      <c r="AT314" s="8"/>
      <c r="AU314" s="8"/>
      <c r="AV314" s="8"/>
      <c r="AW314" s="8"/>
      <c r="AX314" s="8"/>
    </row>
    <row r="315" spans="1:50" x14ac:dyDescent="0.25">
      <c r="A315" t="s">
        <v>10</v>
      </c>
      <c r="B315" t="s">
        <v>11</v>
      </c>
      <c r="C315" t="s">
        <v>949</v>
      </c>
      <c r="D315" t="s">
        <v>950</v>
      </c>
      <c r="E315">
        <v>4</v>
      </c>
      <c r="F315">
        <v>5</v>
      </c>
      <c r="G315">
        <v>10</v>
      </c>
      <c r="H315">
        <v>5</v>
      </c>
      <c r="I315">
        <v>220.3</v>
      </c>
      <c r="J315" t="s">
        <v>951</v>
      </c>
      <c r="K315" s="8">
        <v>13293.661682812601</v>
      </c>
      <c r="L315" s="8">
        <v>12018.0319423828</v>
      </c>
      <c r="M315" s="8">
        <v>18654.075667089801</v>
      </c>
      <c r="N315" s="8">
        <v>16825.244719335999</v>
      </c>
      <c r="O315" s="8">
        <v>8621.6316108398696</v>
      </c>
      <c r="P315" s="8">
        <v>7106.31453984377</v>
      </c>
      <c r="Q315" s="8">
        <v>10250.6336336396</v>
      </c>
      <c r="R315" s="8">
        <v>10345.9579330078</v>
      </c>
      <c r="S315" s="8">
        <v>21547.072490625</v>
      </c>
      <c r="T315" s="8">
        <v>23827.054633593601</v>
      </c>
      <c r="U315" s="8">
        <v>20401.927985742001</v>
      </c>
      <c r="V315" s="8">
        <v>20896.1842095703</v>
      </c>
      <c r="W315" s="8">
        <v>13282.663743164099</v>
      </c>
      <c r="X315" s="8">
        <v>18595.7292404297</v>
      </c>
      <c r="Y315" s="8">
        <v>16305.614801953199</v>
      </c>
      <c r="Z315" s="11">
        <v>15572.7781816407</v>
      </c>
      <c r="AA315" s="12">
        <f t="shared" si="65"/>
        <v>23560.341217872534</v>
      </c>
      <c r="AB315" s="8">
        <f t="shared" si="66"/>
        <v>22562.325892869088</v>
      </c>
      <c r="AC315" s="8">
        <f t="shared" si="67"/>
        <v>28258.162264633884</v>
      </c>
      <c r="AD315" s="8">
        <f t="shared" si="68"/>
        <v>26744.824480255342</v>
      </c>
      <c r="AE315" s="8">
        <f t="shared" si="69"/>
        <v>14145.854420735397</v>
      </c>
      <c r="AF315" s="8">
        <f t="shared" si="70"/>
        <v>12229.215138797468</v>
      </c>
      <c r="AG315" s="8">
        <f t="shared" si="71"/>
        <v>15960.423742296327</v>
      </c>
      <c r="AH315" s="8">
        <f t="shared" si="72"/>
        <v>13451.564287495128</v>
      </c>
      <c r="AI315" s="8">
        <f t="shared" si="73"/>
        <v>26707.56106419929</v>
      </c>
      <c r="AJ315" s="8">
        <f t="shared" si="74"/>
        <v>23827.054633593601</v>
      </c>
      <c r="AK315" s="8">
        <f t="shared" si="75"/>
        <v>28852.143467245001</v>
      </c>
      <c r="AL315" s="8">
        <f t="shared" si="76"/>
        <v>25834.033306292502</v>
      </c>
      <c r="AM315" s="8">
        <f t="shared" si="77"/>
        <v>22372.216964024126</v>
      </c>
      <c r="AN315" s="8">
        <f t="shared" si="78"/>
        <v>22614.695948546276</v>
      </c>
      <c r="AO315" s="8">
        <f t="shared" si="79"/>
        <v>21496.091955430729</v>
      </c>
      <c r="AP315" s="8">
        <f t="shared" si="80"/>
        <v>23955.895347643353</v>
      </c>
      <c r="AQ315" s="8"/>
      <c r="AR315" s="8"/>
      <c r="AS315" s="8"/>
      <c r="AT315" s="8"/>
      <c r="AU315" s="8"/>
      <c r="AV315" s="8"/>
      <c r="AW315" s="8"/>
      <c r="AX315" s="8"/>
    </row>
    <row r="316" spans="1:50" x14ac:dyDescent="0.25">
      <c r="A316" t="s">
        <v>10</v>
      </c>
      <c r="B316" t="s">
        <v>11</v>
      </c>
      <c r="C316" t="s">
        <v>952</v>
      </c>
      <c r="D316" t="s">
        <v>953</v>
      </c>
      <c r="E316">
        <v>15</v>
      </c>
      <c r="F316">
        <v>3</v>
      </c>
      <c r="G316">
        <v>10</v>
      </c>
      <c r="H316">
        <v>3</v>
      </c>
      <c r="I316">
        <v>38.299999999999997</v>
      </c>
      <c r="J316" t="s">
        <v>954</v>
      </c>
      <c r="K316" s="8">
        <v>89387.029321276801</v>
      </c>
      <c r="L316" s="8">
        <v>94223.737478320501</v>
      </c>
      <c r="M316" s="8">
        <v>125641.790896875</v>
      </c>
      <c r="N316" s="8">
        <v>116413.322817294</v>
      </c>
      <c r="O316" s="8">
        <v>80548.028904492297</v>
      </c>
      <c r="P316" s="8">
        <v>85496.153389453204</v>
      </c>
      <c r="Q316" s="8">
        <v>100931.723281641</v>
      </c>
      <c r="R316" s="8">
        <v>105932.55686836</v>
      </c>
      <c r="S316" s="8">
        <v>146467.61415000001</v>
      </c>
      <c r="T316" s="8">
        <v>185580.009938612</v>
      </c>
      <c r="U316" s="8">
        <v>148844.242774218</v>
      </c>
      <c r="V316" s="8">
        <v>160639.875244922</v>
      </c>
      <c r="W316" s="8">
        <v>112243.00691484399</v>
      </c>
      <c r="X316" s="8">
        <v>140992.54155937501</v>
      </c>
      <c r="Y316" s="8">
        <v>139862.65540701</v>
      </c>
      <c r="Z316" s="11">
        <v>128337.522998438</v>
      </c>
      <c r="AA316" s="12">
        <f t="shared" si="65"/>
        <v>158420.52863313764</v>
      </c>
      <c r="AB316" s="8">
        <f t="shared" si="66"/>
        <v>176893.07883537788</v>
      </c>
      <c r="AC316" s="8">
        <f t="shared" si="67"/>
        <v>190328.70766396911</v>
      </c>
      <c r="AD316" s="8">
        <f t="shared" si="68"/>
        <v>185046.57363668369</v>
      </c>
      <c r="AE316" s="8">
        <f t="shared" si="69"/>
        <v>132158.35959953978</v>
      </c>
      <c r="AF316" s="8">
        <f t="shared" si="70"/>
        <v>147129.83044545024</v>
      </c>
      <c r="AG316" s="8">
        <f t="shared" si="71"/>
        <v>157152.53614455965</v>
      </c>
      <c r="AH316" s="8">
        <f t="shared" si="72"/>
        <v>137730.94846126164</v>
      </c>
      <c r="AI316" s="8">
        <f t="shared" si="73"/>
        <v>181546.36786694353</v>
      </c>
      <c r="AJ316" s="8">
        <f t="shared" si="74"/>
        <v>185580.009938612</v>
      </c>
      <c r="AK316" s="8">
        <f t="shared" si="75"/>
        <v>210493.60873131207</v>
      </c>
      <c r="AL316" s="8">
        <f t="shared" si="76"/>
        <v>198599.69867107741</v>
      </c>
      <c r="AM316" s="8">
        <f t="shared" si="77"/>
        <v>189052.80988428969</v>
      </c>
      <c r="AN316" s="8">
        <f t="shared" si="78"/>
        <v>171464.28715717103</v>
      </c>
      <c r="AO316" s="8">
        <f t="shared" si="79"/>
        <v>184384.36932777709</v>
      </c>
      <c r="AP316" s="8">
        <f t="shared" si="80"/>
        <v>197424.00708891614</v>
      </c>
      <c r="AQ316" s="8"/>
      <c r="AR316" s="8"/>
      <c r="AS316" s="8"/>
      <c r="AT316" s="8"/>
      <c r="AU316" s="8"/>
      <c r="AV316" s="8"/>
      <c r="AW316" s="8"/>
      <c r="AX316" s="8"/>
    </row>
    <row r="317" spans="1:50" x14ac:dyDescent="0.25">
      <c r="A317" t="s">
        <v>10</v>
      </c>
      <c r="B317" t="s">
        <v>11</v>
      </c>
      <c r="C317" t="s">
        <v>955</v>
      </c>
      <c r="D317" t="s">
        <v>956</v>
      </c>
      <c r="E317">
        <v>13</v>
      </c>
      <c r="F317">
        <v>3</v>
      </c>
      <c r="G317">
        <v>10</v>
      </c>
      <c r="H317">
        <v>3</v>
      </c>
      <c r="I317">
        <v>46.6</v>
      </c>
      <c r="J317" t="s">
        <v>957</v>
      </c>
      <c r="K317" s="8">
        <v>109333.45406059601</v>
      </c>
      <c r="L317" s="8">
        <v>80470.067626668999</v>
      </c>
      <c r="M317" s="8">
        <v>156811.30685256401</v>
      </c>
      <c r="N317" s="8">
        <v>156026.50706220701</v>
      </c>
      <c r="O317" s="8">
        <v>107708.646808447</v>
      </c>
      <c r="P317" s="8">
        <v>94941.289046484293</v>
      </c>
      <c r="Q317" s="8">
        <v>110884.34598800101</v>
      </c>
      <c r="R317" s="8">
        <v>167099.57256093799</v>
      </c>
      <c r="S317" s="8">
        <v>303018.66978603398</v>
      </c>
      <c r="T317" s="8">
        <v>284347.33968867298</v>
      </c>
      <c r="U317" s="8">
        <v>157926.56297666</v>
      </c>
      <c r="V317" s="8">
        <v>180858.561391989</v>
      </c>
      <c r="W317" s="8">
        <v>299793.76792470698</v>
      </c>
      <c r="X317" s="8">
        <v>280549.232636381</v>
      </c>
      <c r="Y317" s="8">
        <v>199195.726479492</v>
      </c>
      <c r="Z317" s="11">
        <v>177936.76706953099</v>
      </c>
      <c r="AA317" s="12">
        <f t="shared" si="65"/>
        <v>193771.55411790434</v>
      </c>
      <c r="AB317" s="8">
        <f t="shared" si="66"/>
        <v>151072.31359664246</v>
      </c>
      <c r="AC317" s="8">
        <f t="shared" si="67"/>
        <v>237545.90862879003</v>
      </c>
      <c r="AD317" s="8">
        <f t="shared" si="68"/>
        <v>248014.3151112948</v>
      </c>
      <c r="AE317" s="8">
        <f t="shared" si="69"/>
        <v>176721.8673192967</v>
      </c>
      <c r="AF317" s="8">
        <f t="shared" si="70"/>
        <v>163383.90916900474</v>
      </c>
      <c r="AG317" s="8">
        <f t="shared" si="71"/>
        <v>172648.95143145593</v>
      </c>
      <c r="AH317" s="8">
        <f t="shared" si="72"/>
        <v>217258.82294042379</v>
      </c>
      <c r="AI317" s="8">
        <f t="shared" si="73"/>
        <v>375591.14494203846</v>
      </c>
      <c r="AJ317" s="8">
        <f t="shared" si="74"/>
        <v>284347.33968867298</v>
      </c>
      <c r="AK317" s="8">
        <f t="shared" si="75"/>
        <v>223337.70884182348</v>
      </c>
      <c r="AL317" s="8">
        <f t="shared" si="76"/>
        <v>223596.13850402931</v>
      </c>
      <c r="AM317" s="8">
        <f t="shared" si="77"/>
        <v>504947.75371586252</v>
      </c>
      <c r="AN317" s="8">
        <f t="shared" si="78"/>
        <v>341182.40337011521</v>
      </c>
      <c r="AO317" s="8">
        <f t="shared" si="79"/>
        <v>262604.61230931745</v>
      </c>
      <c r="AP317" s="8">
        <f t="shared" si="80"/>
        <v>273723.45002904144</v>
      </c>
      <c r="AQ317" s="8"/>
      <c r="AR317" s="8"/>
      <c r="AS317" s="8"/>
      <c r="AT317" s="8"/>
      <c r="AU317" s="8"/>
      <c r="AV317" s="8"/>
      <c r="AW317" s="8"/>
      <c r="AX317" s="8"/>
    </row>
    <row r="318" spans="1:50" x14ac:dyDescent="0.25">
      <c r="A318" t="s">
        <v>10</v>
      </c>
      <c r="B318" t="s">
        <v>11</v>
      </c>
      <c r="C318" t="s">
        <v>958</v>
      </c>
      <c r="D318" t="s">
        <v>959</v>
      </c>
      <c r="E318">
        <v>6</v>
      </c>
      <c r="F318">
        <v>5</v>
      </c>
      <c r="G318">
        <v>10</v>
      </c>
      <c r="H318">
        <v>5</v>
      </c>
      <c r="I318">
        <v>140.19999999999999</v>
      </c>
      <c r="J318" t="s">
        <v>960</v>
      </c>
      <c r="K318" s="8">
        <v>30505.526107031099</v>
      </c>
      <c r="L318" s="8">
        <v>19336.179933984298</v>
      </c>
      <c r="M318" s="8">
        <v>33597.768522656203</v>
      </c>
      <c r="N318" s="8">
        <v>36870.852420702897</v>
      </c>
      <c r="O318" s="8">
        <v>24765.3654574219</v>
      </c>
      <c r="P318" s="8">
        <v>25102.589968866701</v>
      </c>
      <c r="Q318" s="8">
        <v>31865.924784375002</v>
      </c>
      <c r="R318" s="8">
        <v>42430.171587890502</v>
      </c>
      <c r="S318" s="8">
        <v>33770.952896484298</v>
      </c>
      <c r="T318" s="8">
        <v>38414.043212555902</v>
      </c>
      <c r="U318" s="8">
        <v>35055.470278125104</v>
      </c>
      <c r="V318" s="8">
        <v>37667.576615625003</v>
      </c>
      <c r="W318" s="8">
        <v>27598.02643125</v>
      </c>
      <c r="X318" s="8">
        <v>35056.952493750003</v>
      </c>
      <c r="Y318" s="8">
        <v>30208.650553125</v>
      </c>
      <c r="Z318" s="11">
        <v>29462.757946875001</v>
      </c>
      <c r="AA318" s="12">
        <f t="shared" si="65"/>
        <v>54064.908620444781</v>
      </c>
      <c r="AB318" s="8">
        <f t="shared" si="66"/>
        <v>36301.21764406054</v>
      </c>
      <c r="AC318" s="8">
        <f t="shared" si="67"/>
        <v>50895.644018310355</v>
      </c>
      <c r="AD318" s="8">
        <f t="shared" si="68"/>
        <v>58608.626078159832</v>
      </c>
      <c r="AE318" s="8">
        <f t="shared" si="69"/>
        <v>40633.521617478669</v>
      </c>
      <c r="AF318" s="8">
        <f t="shared" si="70"/>
        <v>43198.900294812891</v>
      </c>
      <c r="AG318" s="8">
        <f t="shared" si="71"/>
        <v>49615.826755305272</v>
      </c>
      <c r="AH318" s="8">
        <f t="shared" si="72"/>
        <v>55166.68292483846</v>
      </c>
      <c r="AI318" s="8">
        <f t="shared" si="73"/>
        <v>41859.040808048558</v>
      </c>
      <c r="AJ318" s="8">
        <f t="shared" si="74"/>
        <v>38414.043212555902</v>
      </c>
      <c r="AK318" s="8">
        <f t="shared" si="75"/>
        <v>49574.994014440628</v>
      </c>
      <c r="AL318" s="8">
        <f t="shared" si="76"/>
        <v>46568.570562739667</v>
      </c>
      <c r="AM318" s="8">
        <f t="shared" si="77"/>
        <v>46483.826364764849</v>
      </c>
      <c r="AN318" s="8">
        <f t="shared" si="78"/>
        <v>42633.569852432833</v>
      </c>
      <c r="AO318" s="8">
        <f t="shared" si="79"/>
        <v>39824.805015120466</v>
      </c>
      <c r="AP318" s="8">
        <f t="shared" si="80"/>
        <v>45323.110481364558</v>
      </c>
      <c r="AQ318" s="8"/>
      <c r="AR318" s="8"/>
      <c r="AS318" s="8"/>
      <c r="AT318" s="8"/>
      <c r="AU318" s="8"/>
      <c r="AV318" s="8"/>
      <c r="AW318" s="8"/>
      <c r="AX318" s="8"/>
    </row>
    <row r="319" spans="1:50" x14ac:dyDescent="0.25">
      <c r="A319" t="s">
        <v>10</v>
      </c>
      <c r="B319" t="s">
        <v>11</v>
      </c>
      <c r="C319" t="s">
        <v>961</v>
      </c>
      <c r="D319" t="s">
        <v>962</v>
      </c>
      <c r="E319">
        <v>4</v>
      </c>
      <c r="F319">
        <v>2</v>
      </c>
      <c r="G319">
        <v>10</v>
      </c>
      <c r="H319">
        <v>2</v>
      </c>
      <c r="I319">
        <v>66</v>
      </c>
      <c r="J319" t="s">
        <v>963</v>
      </c>
      <c r="K319" s="8">
        <v>356877.974046655</v>
      </c>
      <c r="L319" s="8">
        <v>318073.01011406298</v>
      </c>
      <c r="M319" s="8">
        <v>421921.16793750197</v>
      </c>
      <c r="N319" s="8">
        <v>406399.71389531402</v>
      </c>
      <c r="O319" s="8">
        <v>331925.39087812603</v>
      </c>
      <c r="P319" s="8">
        <v>261174.19515000001</v>
      </c>
      <c r="Q319" s="8">
        <v>323966.97542343801</v>
      </c>
      <c r="R319" s="8">
        <v>429761.44860000198</v>
      </c>
      <c r="S319" s="8">
        <v>565763.52512109396</v>
      </c>
      <c r="T319" s="8">
        <v>759064.99515000603</v>
      </c>
      <c r="U319" s="8">
        <v>563539.69381859002</v>
      </c>
      <c r="V319" s="8">
        <v>567267.45595781296</v>
      </c>
      <c r="W319" s="8">
        <v>451248.78180937603</v>
      </c>
      <c r="X319" s="8">
        <v>566135.55984221096</v>
      </c>
      <c r="Y319" s="8">
        <v>558136.18905000098</v>
      </c>
      <c r="Z319" s="11">
        <v>482938.72914375103</v>
      </c>
      <c r="AA319" s="12">
        <f t="shared" si="65"/>
        <v>632494.42044648877</v>
      </c>
      <c r="AB319" s="8">
        <f t="shared" si="66"/>
        <v>597141.60740501957</v>
      </c>
      <c r="AC319" s="8">
        <f t="shared" si="67"/>
        <v>639148.08963149355</v>
      </c>
      <c r="AD319" s="8">
        <f t="shared" si="68"/>
        <v>645998.86648098077</v>
      </c>
      <c r="AE319" s="8">
        <f t="shared" si="69"/>
        <v>544603.21083589748</v>
      </c>
      <c r="AF319" s="8">
        <f t="shared" si="70"/>
        <v>449453.14526731358</v>
      </c>
      <c r="AG319" s="8">
        <f t="shared" si="71"/>
        <v>504422.49631277425</v>
      </c>
      <c r="AH319" s="8">
        <f t="shared" si="72"/>
        <v>558765.44168871432</v>
      </c>
      <c r="AI319" s="8">
        <f t="shared" si="73"/>
        <v>701262.96282906213</v>
      </c>
      <c r="AJ319" s="8">
        <f t="shared" si="74"/>
        <v>759064.99515000603</v>
      </c>
      <c r="AK319" s="8">
        <f t="shared" si="75"/>
        <v>796950.56795143092</v>
      </c>
      <c r="AL319" s="8">
        <f t="shared" si="76"/>
        <v>701314.94840470247</v>
      </c>
      <c r="AM319" s="8">
        <f t="shared" si="77"/>
        <v>760046.01536243386</v>
      </c>
      <c r="AN319" s="8">
        <f t="shared" si="78"/>
        <v>688490.53381870931</v>
      </c>
      <c r="AO319" s="8">
        <f t="shared" si="79"/>
        <v>735804.62860163464</v>
      </c>
      <c r="AP319" s="8">
        <f t="shared" si="80"/>
        <v>742913.66124581103</v>
      </c>
      <c r="AQ319" s="8"/>
      <c r="AR319" s="8"/>
      <c r="AS319" s="8"/>
      <c r="AT319" s="8"/>
      <c r="AU319" s="8"/>
      <c r="AV319" s="8"/>
      <c r="AW319" s="8"/>
      <c r="AX319" s="8"/>
    </row>
    <row r="320" spans="1:50" x14ac:dyDescent="0.25">
      <c r="A320" t="s">
        <v>10</v>
      </c>
      <c r="B320" t="s">
        <v>11</v>
      </c>
      <c r="C320" t="s">
        <v>964</v>
      </c>
      <c r="D320" t="s">
        <v>965</v>
      </c>
      <c r="E320">
        <v>14</v>
      </c>
      <c r="F320">
        <v>3</v>
      </c>
      <c r="G320">
        <v>10</v>
      </c>
      <c r="H320">
        <v>3</v>
      </c>
      <c r="I320">
        <v>21.2</v>
      </c>
      <c r="J320" t="s">
        <v>966</v>
      </c>
      <c r="K320" s="8">
        <v>77696.745418359205</v>
      </c>
      <c r="L320" s="8">
        <v>88762.5699726561</v>
      </c>
      <c r="M320" s="8">
        <v>106911.968728787</v>
      </c>
      <c r="N320" s="8">
        <v>85364.7132292967</v>
      </c>
      <c r="O320" s="8">
        <v>205742.73224999901</v>
      </c>
      <c r="P320" s="8">
        <v>223984.80289453201</v>
      </c>
      <c r="Q320" s="8">
        <v>227626.822242189</v>
      </c>
      <c r="R320" s="8">
        <v>285574.84008281003</v>
      </c>
      <c r="S320" s="8">
        <v>92077.152917578103</v>
      </c>
      <c r="T320" s="8">
        <v>165166.24226953101</v>
      </c>
      <c r="U320" s="8">
        <v>98865.576266015603</v>
      </c>
      <c r="V320" s="8">
        <v>109488.30402269799</v>
      </c>
      <c r="W320" s="8">
        <v>102129.864761719</v>
      </c>
      <c r="X320" s="8">
        <v>116603.64805546901</v>
      </c>
      <c r="Y320" s="8">
        <v>142828.53149296899</v>
      </c>
      <c r="Z320" s="11">
        <v>85522.748890137998</v>
      </c>
      <c r="AA320" s="12">
        <f t="shared" si="65"/>
        <v>137701.85199924666</v>
      </c>
      <c r="AB320" s="8">
        <f t="shared" si="66"/>
        <v>166640.43167908172</v>
      </c>
      <c r="AC320" s="8">
        <f t="shared" si="67"/>
        <v>161955.80066717134</v>
      </c>
      <c r="AD320" s="8">
        <f t="shared" si="68"/>
        <v>135692.78249493253</v>
      </c>
      <c r="AE320" s="8">
        <f t="shared" si="69"/>
        <v>337570.29642435774</v>
      </c>
      <c r="AF320" s="8">
        <f t="shared" si="70"/>
        <v>385454.1375927609</v>
      </c>
      <c r="AG320" s="8">
        <f t="shared" si="71"/>
        <v>354419.11865576595</v>
      </c>
      <c r="AH320" s="8">
        <f t="shared" si="72"/>
        <v>371297.50044791371</v>
      </c>
      <c r="AI320" s="8">
        <f t="shared" si="73"/>
        <v>114129.48024534641</v>
      </c>
      <c r="AJ320" s="8">
        <f t="shared" si="74"/>
        <v>165166.24226953101</v>
      </c>
      <c r="AK320" s="8">
        <f t="shared" si="75"/>
        <v>139814.42304827311</v>
      </c>
      <c r="AL320" s="8">
        <f t="shared" si="76"/>
        <v>135360.81345781856</v>
      </c>
      <c r="AM320" s="8">
        <f t="shared" si="77"/>
        <v>172019.07216325679</v>
      </c>
      <c r="AN320" s="8">
        <f t="shared" si="78"/>
        <v>141804.39030767462</v>
      </c>
      <c r="AO320" s="8">
        <f t="shared" si="79"/>
        <v>188294.35652216061</v>
      </c>
      <c r="AP320" s="8">
        <f t="shared" si="80"/>
        <v>131561.24092683085</v>
      </c>
      <c r="AQ320" s="8"/>
      <c r="AR320" s="8"/>
      <c r="AS320" s="8"/>
      <c r="AT320" s="8"/>
      <c r="AU320" s="8"/>
      <c r="AV320" s="8"/>
      <c r="AW320" s="8"/>
      <c r="AX320" s="8"/>
    </row>
    <row r="321" spans="1:50" x14ac:dyDescent="0.25">
      <c r="A321" t="s">
        <v>10</v>
      </c>
      <c r="B321" t="s">
        <v>11</v>
      </c>
      <c r="C321" t="s">
        <v>967</v>
      </c>
      <c r="D321" t="s">
        <v>968</v>
      </c>
      <c r="E321">
        <v>3</v>
      </c>
      <c r="F321">
        <v>3</v>
      </c>
      <c r="G321">
        <v>10</v>
      </c>
      <c r="H321">
        <v>3</v>
      </c>
      <c r="I321">
        <v>150.5</v>
      </c>
      <c r="J321" t="s">
        <v>969</v>
      </c>
      <c r="K321" s="8">
        <v>33822.694447265603</v>
      </c>
      <c r="L321" s="8">
        <v>30531.837690234301</v>
      </c>
      <c r="M321" s="8">
        <v>56675.866371093703</v>
      </c>
      <c r="N321" s="8">
        <v>26875.3301824218</v>
      </c>
      <c r="O321" s="8">
        <v>50971.817943750102</v>
      </c>
      <c r="P321" s="8">
        <v>35833.773576562497</v>
      </c>
      <c r="Q321" s="8">
        <v>43679.415862499904</v>
      </c>
      <c r="R321" s="8">
        <v>48083.0737277343</v>
      </c>
      <c r="S321" s="8">
        <v>64023.253387499899</v>
      </c>
      <c r="T321" s="8">
        <v>56830.400833593601</v>
      </c>
      <c r="U321" s="8">
        <v>45819.100722656098</v>
      </c>
      <c r="V321" s="8">
        <v>39987.578812500004</v>
      </c>
      <c r="W321" s="8">
        <v>74385.826710937705</v>
      </c>
      <c r="X321" s="8">
        <v>69700.571402343397</v>
      </c>
      <c r="Y321" s="8">
        <v>54765.961693630299</v>
      </c>
      <c r="Z321" s="11">
        <v>49706.781996093603</v>
      </c>
      <c r="AA321" s="12">
        <f t="shared" si="65"/>
        <v>59943.922231427059</v>
      </c>
      <c r="AB321" s="8">
        <f t="shared" si="66"/>
        <v>57319.640634826639</v>
      </c>
      <c r="AC321" s="8">
        <f t="shared" si="67"/>
        <v>85855.544760579898</v>
      </c>
      <c r="AD321" s="8">
        <f t="shared" si="68"/>
        <v>42720.091182492237</v>
      </c>
      <c r="AE321" s="8">
        <f t="shared" si="69"/>
        <v>83631.492128005411</v>
      </c>
      <c r="AF321" s="8">
        <f t="shared" si="70"/>
        <v>61666.131416746008</v>
      </c>
      <c r="AG321" s="8">
        <f t="shared" si="71"/>
        <v>68009.648076159996</v>
      </c>
      <c r="AH321" s="8">
        <f t="shared" si="72"/>
        <v>62516.449571620193</v>
      </c>
      <c r="AI321" s="8">
        <f t="shared" si="73"/>
        <v>79356.717722063026</v>
      </c>
      <c r="AJ321" s="8">
        <f t="shared" si="74"/>
        <v>56830.400833593594</v>
      </c>
      <c r="AK321" s="8">
        <f t="shared" si="75"/>
        <v>64796.781388214644</v>
      </c>
      <c r="AL321" s="8">
        <f t="shared" si="76"/>
        <v>49436.798246016435</v>
      </c>
      <c r="AM321" s="8">
        <f t="shared" si="77"/>
        <v>125289.31593874496</v>
      </c>
      <c r="AN321" s="8">
        <f t="shared" si="78"/>
        <v>84764.47518266362</v>
      </c>
      <c r="AO321" s="8">
        <f t="shared" si="79"/>
        <v>72199.310660328745</v>
      </c>
      <c r="AP321" s="8">
        <f t="shared" si="80"/>
        <v>76464.870537383133</v>
      </c>
      <c r="AQ321" s="8"/>
      <c r="AR321" s="8"/>
      <c r="AS321" s="8"/>
      <c r="AT321" s="8"/>
      <c r="AU321" s="8"/>
      <c r="AV321" s="8"/>
      <c r="AW321" s="8"/>
      <c r="AX321" s="8"/>
    </row>
    <row r="322" spans="1:50" x14ac:dyDescent="0.25">
      <c r="A322" t="s">
        <v>10</v>
      </c>
      <c r="B322" t="s">
        <v>11</v>
      </c>
      <c r="C322" t="s">
        <v>970</v>
      </c>
      <c r="D322" t="s">
        <v>971</v>
      </c>
      <c r="E322">
        <v>3</v>
      </c>
      <c r="F322">
        <v>2</v>
      </c>
      <c r="G322">
        <v>10</v>
      </c>
      <c r="H322">
        <v>2</v>
      </c>
      <c r="I322">
        <v>65.400000000000006</v>
      </c>
      <c r="J322" t="s">
        <v>972</v>
      </c>
      <c r="K322" s="8">
        <v>110869.768988086</v>
      </c>
      <c r="L322" s="8">
        <v>100430.326895508</v>
      </c>
      <c r="M322" s="8">
        <v>122356.337757574</v>
      </c>
      <c r="N322" s="8">
        <v>117660.93660234399</v>
      </c>
      <c r="O322" s="8">
        <v>173431.07764511701</v>
      </c>
      <c r="P322" s="8">
        <v>152658.49336289</v>
      </c>
      <c r="Q322" s="8">
        <v>176877.795625781</v>
      </c>
      <c r="R322" s="8">
        <v>223281.65309999799</v>
      </c>
      <c r="S322" s="8">
        <v>139997.246329102</v>
      </c>
      <c r="T322" s="8">
        <v>190157.78836699101</v>
      </c>
      <c r="U322" s="8">
        <v>115650.90529384901</v>
      </c>
      <c r="V322" s="8">
        <v>106840.94127978801</v>
      </c>
      <c r="W322" s="8">
        <v>138412.86099609299</v>
      </c>
      <c r="X322" s="8">
        <v>174926.04762187399</v>
      </c>
      <c r="Y322" s="8">
        <v>139243.752172851</v>
      </c>
      <c r="Z322" s="11">
        <v>112251.65049785101</v>
      </c>
      <c r="AA322" s="12">
        <f t="shared" si="65"/>
        <v>196494.36328616933</v>
      </c>
      <c r="AB322" s="8">
        <f t="shared" si="66"/>
        <v>188545.16078899364</v>
      </c>
      <c r="AC322" s="8">
        <f t="shared" si="67"/>
        <v>185351.73268112331</v>
      </c>
      <c r="AD322" s="8">
        <f t="shared" si="68"/>
        <v>187029.73716606543</v>
      </c>
      <c r="AE322" s="8">
        <f t="shared" si="69"/>
        <v>284555.27760134643</v>
      </c>
      <c r="AF322" s="8">
        <f t="shared" si="70"/>
        <v>262709.10858675709</v>
      </c>
      <c r="AG322" s="8">
        <f t="shared" si="71"/>
        <v>275401.95754595508</v>
      </c>
      <c r="AH322" s="8">
        <f t="shared" si="72"/>
        <v>290305.40529364295</v>
      </c>
      <c r="AI322" s="8">
        <f t="shared" si="73"/>
        <v>173526.35754954885</v>
      </c>
      <c r="AJ322" s="8">
        <f t="shared" si="74"/>
        <v>190157.78836699101</v>
      </c>
      <c r="AK322" s="8">
        <f t="shared" si="75"/>
        <v>163552.01890658672</v>
      </c>
      <c r="AL322" s="8">
        <f t="shared" si="76"/>
        <v>132087.86866616367</v>
      </c>
      <c r="AM322" s="8">
        <f t="shared" si="77"/>
        <v>233131.14121477076</v>
      </c>
      <c r="AN322" s="8">
        <f t="shared" si="78"/>
        <v>212731.60784944808</v>
      </c>
      <c r="AO322" s="8">
        <f t="shared" si="79"/>
        <v>183568.45401304751</v>
      </c>
      <c r="AP322" s="8">
        <f t="shared" si="80"/>
        <v>172678.8091733701</v>
      </c>
      <c r="AQ322" s="8"/>
      <c r="AR322" s="8"/>
      <c r="AS322" s="8"/>
      <c r="AT322" s="8"/>
      <c r="AU322" s="8"/>
      <c r="AV322" s="8"/>
      <c r="AW322" s="8"/>
      <c r="AX322" s="8"/>
    </row>
    <row r="323" spans="1:50" x14ac:dyDescent="0.25">
      <c r="A323" t="s">
        <v>10</v>
      </c>
      <c r="B323" t="s">
        <v>11</v>
      </c>
      <c r="C323" t="s">
        <v>973</v>
      </c>
      <c r="D323" t="s">
        <v>974</v>
      </c>
      <c r="E323">
        <v>2</v>
      </c>
      <c r="F323">
        <v>3</v>
      </c>
      <c r="G323">
        <v>10</v>
      </c>
      <c r="H323">
        <v>3</v>
      </c>
      <c r="I323">
        <v>343.3</v>
      </c>
      <c r="J323" t="s">
        <v>975</v>
      </c>
      <c r="K323" s="8">
        <v>5279.2469767733201</v>
      </c>
      <c r="L323" s="8">
        <v>3870.6230465331801</v>
      </c>
      <c r="M323" s="8">
        <v>8423.2924117675302</v>
      </c>
      <c r="N323" s="8">
        <v>4825.2365906250097</v>
      </c>
      <c r="O323" s="8">
        <v>4244.5962877441198</v>
      </c>
      <c r="P323" s="8">
        <v>6119.2717539551004</v>
      </c>
      <c r="Q323" s="8">
        <v>7651.38082983401</v>
      </c>
      <c r="R323" s="8">
        <v>7690.2996424804896</v>
      </c>
      <c r="S323" s="8">
        <v>8126.17322102054</v>
      </c>
      <c r="T323" s="8">
        <v>12944.889139351701</v>
      </c>
      <c r="U323" s="8">
        <v>9982.0031050781308</v>
      </c>
      <c r="V323" s="8">
        <v>8613.7101316406297</v>
      </c>
      <c r="W323" s="8">
        <v>5397.4471506591899</v>
      </c>
      <c r="X323" s="8">
        <v>8300.7792599853601</v>
      </c>
      <c r="Y323" s="8">
        <v>9612.8212672851696</v>
      </c>
      <c r="Z323" s="11">
        <v>8187.66146927306</v>
      </c>
      <c r="AA323" s="12">
        <f t="shared" ref="AA323:AA386" si="81">K323*$T$1931/K$1931</f>
        <v>9356.4033081279358</v>
      </c>
      <c r="AB323" s="8">
        <f t="shared" ref="AB323:AB386" si="82">L323*$T$1931/L$1931</f>
        <v>7266.602302524464</v>
      </c>
      <c r="AC323" s="8">
        <f t="shared" ref="AC323:AC386" si="83">M323*$T$1931/M$1931</f>
        <v>12760.040648603226</v>
      </c>
      <c r="AD323" s="8">
        <f t="shared" ref="AD323:AD386" si="84">N323*$T$1931/N$1931</f>
        <v>7670.0284509778294</v>
      </c>
      <c r="AE323" s="8">
        <f t="shared" ref="AE323:AE386" si="85">O323*$T$1931/O$1931</f>
        <v>6964.2782099075484</v>
      </c>
      <c r="AF323" s="8">
        <f t="shared" ref="AF323:AF386" si="86">P323*$T$1931/P$1931</f>
        <v>10530.618980106201</v>
      </c>
      <c r="AG323" s="8">
        <f t="shared" ref="AG323:AG386" si="87">Q323*$T$1931/Q$1931</f>
        <v>11913.339664884104</v>
      </c>
      <c r="AH323" s="8">
        <f t="shared" ref="AH323:AH386" si="88">R323*$T$1931/R$1931</f>
        <v>9998.7416052495882</v>
      </c>
      <c r="AI323" s="8">
        <f t="shared" ref="AI323:AI386" si="89">S323*$T$1931/S$1931</f>
        <v>10072.378399111789</v>
      </c>
      <c r="AJ323" s="8">
        <f t="shared" ref="AJ323:AJ386" si="90">T323*$T$1931/T$1931</f>
        <v>12944.889139351701</v>
      </c>
      <c r="AK323" s="8">
        <f t="shared" ref="AK323:AK386" si="91">U323*$T$1931/U$1931</f>
        <v>14116.42006968514</v>
      </c>
      <c r="AL323" s="8">
        <f t="shared" ref="AL323:AL386" si="92">V323*$T$1931/V$1931</f>
        <v>10649.163129488374</v>
      </c>
      <c r="AM323" s="8">
        <f t="shared" ref="AM323:AM386" si="93">W323*$T$1931/W$1931</f>
        <v>9091.0122428226405</v>
      </c>
      <c r="AN323" s="8">
        <f t="shared" ref="AN323:AN386" si="94">X323*$T$1931/X$1931</f>
        <v>10094.769431920924</v>
      </c>
      <c r="AO323" s="8">
        <f t="shared" ref="AO323:AO386" si="95">Y323*$T$1931/Y$1931</f>
        <v>12672.81807049248</v>
      </c>
      <c r="AP323" s="8">
        <f t="shared" ref="AP323:AP386" si="96">Z323*$T$1931/Z$1931</f>
        <v>12595.232463471217</v>
      </c>
      <c r="AQ323" s="8"/>
      <c r="AR323" s="8"/>
      <c r="AS323" s="8"/>
      <c r="AT323" s="8"/>
      <c r="AU323" s="8"/>
      <c r="AV323" s="8"/>
      <c r="AW323" s="8"/>
      <c r="AX323" s="8"/>
    </row>
    <row r="324" spans="1:50" x14ac:dyDescent="0.25">
      <c r="A324" t="s">
        <v>10</v>
      </c>
      <c r="B324" t="s">
        <v>11</v>
      </c>
      <c r="C324" t="s">
        <v>976</v>
      </c>
      <c r="D324" t="s">
        <v>977</v>
      </c>
      <c r="E324">
        <v>6</v>
      </c>
      <c r="F324">
        <v>4</v>
      </c>
      <c r="G324">
        <v>10</v>
      </c>
      <c r="H324">
        <v>4</v>
      </c>
      <c r="I324">
        <v>46.8</v>
      </c>
      <c r="J324" t="s">
        <v>978</v>
      </c>
      <c r="K324" s="8">
        <v>116143.05586640599</v>
      </c>
      <c r="L324" s="8">
        <v>110546.886301925</v>
      </c>
      <c r="M324" s="8">
        <v>125044.460242969</v>
      </c>
      <c r="N324" s="8">
        <v>112278.36433955</v>
      </c>
      <c r="O324" s="8">
        <v>143215.02473437501</v>
      </c>
      <c r="P324" s="8">
        <v>133458.68996367199</v>
      </c>
      <c r="Q324" s="8">
        <v>148403.862221485</v>
      </c>
      <c r="R324" s="8">
        <v>167466.69704531299</v>
      </c>
      <c r="S324" s="8">
        <v>149152.011847266</v>
      </c>
      <c r="T324" s="8">
        <v>175819.889089453</v>
      </c>
      <c r="U324" s="8">
        <v>122140.36064333101</v>
      </c>
      <c r="V324" s="8">
        <v>137447.39822343699</v>
      </c>
      <c r="W324" s="8">
        <v>133466.724522656</v>
      </c>
      <c r="X324" s="8">
        <v>166879.089377344</v>
      </c>
      <c r="Y324" s="8">
        <v>164564.42284218801</v>
      </c>
      <c r="Z324" s="11">
        <v>126217.976646094</v>
      </c>
      <c r="AA324" s="12">
        <f t="shared" si="81"/>
        <v>205840.20351870509</v>
      </c>
      <c r="AB324" s="8">
        <f t="shared" si="82"/>
        <v>207537.71392385371</v>
      </c>
      <c r="AC324" s="8">
        <f t="shared" si="83"/>
        <v>189423.84017844181</v>
      </c>
      <c r="AD324" s="8">
        <f t="shared" si="84"/>
        <v>178473.78729299887</v>
      </c>
      <c r="AE324" s="8">
        <f t="shared" si="85"/>
        <v>234978.59595477852</v>
      </c>
      <c r="AF324" s="8">
        <f t="shared" si="86"/>
        <v>229668.27918423331</v>
      </c>
      <c r="AG324" s="8">
        <f t="shared" si="87"/>
        <v>231067.52330658305</v>
      </c>
      <c r="AH324" s="8">
        <f t="shared" si="88"/>
        <v>217736.14931610221</v>
      </c>
      <c r="AI324" s="8">
        <f t="shared" si="89"/>
        <v>184873.6744164305</v>
      </c>
      <c r="AJ324" s="8">
        <f t="shared" si="90"/>
        <v>175819.889089453</v>
      </c>
      <c r="AK324" s="8">
        <f t="shared" si="91"/>
        <v>172729.3229779659</v>
      </c>
      <c r="AL324" s="8">
        <f t="shared" si="92"/>
        <v>169926.74968577613</v>
      </c>
      <c r="AM324" s="8">
        <f t="shared" si="93"/>
        <v>224800.27923880948</v>
      </c>
      <c r="AN324" s="8">
        <f t="shared" si="94"/>
        <v>202945.5160184784</v>
      </c>
      <c r="AO324" s="8">
        <f t="shared" si="95"/>
        <v>216949.31524963496</v>
      </c>
      <c r="AP324" s="8">
        <f t="shared" si="96"/>
        <v>194163.46937310294</v>
      </c>
      <c r="AQ324" s="8"/>
      <c r="AR324" s="8"/>
      <c r="AS324" s="8"/>
      <c r="AT324" s="8"/>
      <c r="AU324" s="8"/>
      <c r="AV324" s="8"/>
      <c r="AW324" s="8"/>
      <c r="AX324" s="8"/>
    </row>
    <row r="325" spans="1:50" x14ac:dyDescent="0.25">
      <c r="A325" t="s">
        <v>10</v>
      </c>
      <c r="B325" t="s">
        <v>11</v>
      </c>
      <c r="C325" t="s">
        <v>979</v>
      </c>
      <c r="D325" t="s">
        <v>980</v>
      </c>
      <c r="E325">
        <v>16</v>
      </c>
      <c r="F325">
        <v>2</v>
      </c>
      <c r="G325">
        <v>10</v>
      </c>
      <c r="H325">
        <v>2</v>
      </c>
      <c r="I325">
        <v>43.5</v>
      </c>
      <c r="J325" t="s">
        <v>981</v>
      </c>
      <c r="K325" s="8">
        <v>39809.808453808597</v>
      </c>
      <c r="L325" s="8">
        <v>33135.511593164098</v>
      </c>
      <c r="M325" s="8">
        <v>49851.3077675811</v>
      </c>
      <c r="N325" s="8">
        <v>50446.723500293003</v>
      </c>
      <c r="O325" s="8">
        <v>27378.2574269531</v>
      </c>
      <c r="P325" s="8">
        <v>25946.884360546901</v>
      </c>
      <c r="Q325" s="8">
        <v>31923.514971349799</v>
      </c>
      <c r="R325" s="8">
        <v>41863.440826904502</v>
      </c>
      <c r="S325" s="8">
        <v>56161.336732617398</v>
      </c>
      <c r="T325" s="8">
        <v>65787.267498047193</v>
      </c>
      <c r="U325" s="8">
        <v>40693.725724643598</v>
      </c>
      <c r="V325" s="8">
        <v>46219.938890594</v>
      </c>
      <c r="W325" s="8">
        <v>42982.183167773401</v>
      </c>
      <c r="X325" s="8">
        <v>49196.345179394499</v>
      </c>
      <c r="Y325" s="8">
        <v>41879.433237597703</v>
      </c>
      <c r="Z325" s="11">
        <v>37039.462489142199</v>
      </c>
      <c r="AA325" s="12">
        <f t="shared" si="81"/>
        <v>70554.87745731727</v>
      </c>
      <c r="AB325" s="8">
        <f t="shared" si="82"/>
        <v>62207.707116784513</v>
      </c>
      <c r="AC325" s="8">
        <f t="shared" si="83"/>
        <v>75517.349084511399</v>
      </c>
      <c r="AD325" s="8">
        <f t="shared" si="84"/>
        <v>80188.359107121141</v>
      </c>
      <c r="AE325" s="8">
        <f t="shared" si="85"/>
        <v>44920.597554662716</v>
      </c>
      <c r="AF325" s="8">
        <f t="shared" si="86"/>
        <v>44651.841576604835</v>
      </c>
      <c r="AG325" s="8">
        <f t="shared" si="87"/>
        <v>49705.495728011454</v>
      </c>
      <c r="AH325" s="8">
        <f t="shared" si="88"/>
        <v>54429.833295788405</v>
      </c>
      <c r="AI325" s="8">
        <f t="shared" si="89"/>
        <v>69611.884903902814</v>
      </c>
      <c r="AJ325" s="8">
        <f t="shared" si="90"/>
        <v>65787.267498047193</v>
      </c>
      <c r="AK325" s="8">
        <f t="shared" si="91"/>
        <v>57548.542159577402</v>
      </c>
      <c r="AL325" s="8">
        <f t="shared" si="92"/>
        <v>57141.889099902961</v>
      </c>
      <c r="AM325" s="8">
        <f t="shared" si="93"/>
        <v>72395.623800364716</v>
      </c>
      <c r="AN325" s="8">
        <f t="shared" si="94"/>
        <v>59828.811961451654</v>
      </c>
      <c r="AO325" s="8">
        <f t="shared" si="95"/>
        <v>55210.684101827595</v>
      </c>
      <c r="AP325" s="8">
        <f t="shared" si="96"/>
        <v>56978.496500318557</v>
      </c>
      <c r="AQ325" s="8"/>
      <c r="AR325" s="8"/>
      <c r="AS325" s="8"/>
      <c r="AT325" s="8"/>
      <c r="AU325" s="8"/>
      <c r="AV325" s="8"/>
      <c r="AW325" s="8"/>
      <c r="AX325" s="8"/>
    </row>
    <row r="326" spans="1:50" x14ac:dyDescent="0.25">
      <c r="A326" t="s">
        <v>10</v>
      </c>
      <c r="B326" t="s">
        <v>11</v>
      </c>
      <c r="C326" t="s">
        <v>982</v>
      </c>
      <c r="D326" t="s">
        <v>983</v>
      </c>
      <c r="E326">
        <v>10</v>
      </c>
      <c r="F326">
        <v>3</v>
      </c>
      <c r="G326">
        <v>10</v>
      </c>
      <c r="H326">
        <v>3</v>
      </c>
      <c r="I326">
        <v>57.9</v>
      </c>
      <c r="J326" t="s">
        <v>984</v>
      </c>
      <c r="K326" s="8">
        <v>32439.2937099548</v>
      </c>
      <c r="L326" s="8">
        <v>39700.898103442298</v>
      </c>
      <c r="M326" s="8">
        <v>51756.723535913101</v>
      </c>
      <c r="N326" s="8">
        <v>48944.010214347203</v>
      </c>
      <c r="O326" s="8">
        <v>37414.426714306603</v>
      </c>
      <c r="P326" s="8">
        <v>43792.276448778801</v>
      </c>
      <c r="Q326" s="8">
        <v>44550.604502636597</v>
      </c>
      <c r="R326" s="8">
        <v>58528.246640112397</v>
      </c>
      <c r="S326" s="8">
        <v>63750.158806641099</v>
      </c>
      <c r="T326" s="8">
        <v>71253.844365966899</v>
      </c>
      <c r="U326" s="8">
        <v>59594.010116308498</v>
      </c>
      <c r="V326" s="8">
        <v>62281.823502099403</v>
      </c>
      <c r="W326" s="8">
        <v>44163.699424291903</v>
      </c>
      <c r="X326" s="8">
        <v>66573.5168734131</v>
      </c>
      <c r="Y326" s="8">
        <v>64854.960839721702</v>
      </c>
      <c r="Z326" s="11">
        <v>53444.579642166304</v>
      </c>
      <c r="AA326" s="12">
        <f t="shared" si="81"/>
        <v>57492.122705474096</v>
      </c>
      <c r="AB326" s="8">
        <f t="shared" si="82"/>
        <v>74533.384962185009</v>
      </c>
      <c r="AC326" s="8">
        <f t="shared" si="83"/>
        <v>78403.771811857281</v>
      </c>
      <c r="AD326" s="8">
        <f t="shared" si="84"/>
        <v>77799.698273523813</v>
      </c>
      <c r="AE326" s="8">
        <f t="shared" si="85"/>
        <v>61387.340288400148</v>
      </c>
      <c r="AF326" s="8">
        <f t="shared" si="86"/>
        <v>75361.872473714539</v>
      </c>
      <c r="AG326" s="8">
        <f t="shared" si="87"/>
        <v>69366.104696600101</v>
      </c>
      <c r="AH326" s="8">
        <f t="shared" si="88"/>
        <v>76097.010775778224</v>
      </c>
      <c r="AI326" s="8">
        <f t="shared" si="89"/>
        <v>79018.217436339211</v>
      </c>
      <c r="AJ326" s="8">
        <f t="shared" si="90"/>
        <v>71253.844365966899</v>
      </c>
      <c r="AK326" s="8">
        <f t="shared" si="91"/>
        <v>84277.080620312234</v>
      </c>
      <c r="AL326" s="8">
        <f t="shared" si="92"/>
        <v>76999.259127556943</v>
      </c>
      <c r="AM326" s="8">
        <f t="shared" si="93"/>
        <v>74385.67177180096</v>
      </c>
      <c r="AN326" s="8">
        <f t="shared" si="94"/>
        <v>80961.591925333007</v>
      </c>
      <c r="AO326" s="8">
        <f t="shared" si="95"/>
        <v>85499.885708665111</v>
      </c>
      <c r="AP326" s="8">
        <f t="shared" si="96"/>
        <v>82214.794423510903</v>
      </c>
      <c r="AQ326" s="8"/>
      <c r="AR326" s="8"/>
      <c r="AS326" s="8"/>
      <c r="AT326" s="8"/>
      <c r="AU326" s="8"/>
      <c r="AV326" s="8"/>
      <c r="AW326" s="8"/>
      <c r="AX326" s="8"/>
    </row>
    <row r="327" spans="1:50" x14ac:dyDescent="0.25">
      <c r="A327" t="s">
        <v>10</v>
      </c>
      <c r="B327" t="s">
        <v>11</v>
      </c>
      <c r="C327" t="s">
        <v>985</v>
      </c>
      <c r="D327" t="s">
        <v>986</v>
      </c>
      <c r="E327">
        <v>5</v>
      </c>
      <c r="F327">
        <v>5</v>
      </c>
      <c r="G327">
        <v>10</v>
      </c>
      <c r="H327">
        <v>5</v>
      </c>
      <c r="I327">
        <v>140.19999999999999</v>
      </c>
      <c r="J327" t="s">
        <v>987</v>
      </c>
      <c r="K327" s="8">
        <v>60155.633097656202</v>
      </c>
      <c r="L327" s="8">
        <v>75474.769476562506</v>
      </c>
      <c r="M327" s="8">
        <v>88178.443546875002</v>
      </c>
      <c r="N327" s="8">
        <v>88186.307085937297</v>
      </c>
      <c r="O327" s="8">
        <v>73980.219585937506</v>
      </c>
      <c r="P327" s="8">
        <v>67409.428453125103</v>
      </c>
      <c r="Q327" s="8">
        <v>80888.4898593752</v>
      </c>
      <c r="R327" s="8">
        <v>90033.140742187301</v>
      </c>
      <c r="S327" s="8">
        <v>84449.618343750204</v>
      </c>
      <c r="T327" s="8">
        <v>121891.021312499</v>
      </c>
      <c r="U327" s="8">
        <v>90521.415600000095</v>
      </c>
      <c r="V327" s="8">
        <v>90867.557446875202</v>
      </c>
      <c r="W327" s="8">
        <v>76837.945800000103</v>
      </c>
      <c r="X327" s="8">
        <v>100971.464559735</v>
      </c>
      <c r="Y327" s="8">
        <v>98415.725099999996</v>
      </c>
      <c r="Z327" s="11">
        <v>88416.266400000095</v>
      </c>
      <c r="AA327" s="12">
        <f t="shared" si="81"/>
        <v>106613.75893071959</v>
      </c>
      <c r="AB327" s="8">
        <f t="shared" si="82"/>
        <v>141694.27688188874</v>
      </c>
      <c r="AC327" s="8">
        <f t="shared" si="83"/>
        <v>133577.28415278747</v>
      </c>
      <c r="AD327" s="8">
        <f t="shared" si="84"/>
        <v>140177.89006449407</v>
      </c>
      <c r="AE327" s="8">
        <f t="shared" si="85"/>
        <v>121382.29322637043</v>
      </c>
      <c r="AF327" s="8">
        <f t="shared" si="86"/>
        <v>116004.49126119963</v>
      </c>
      <c r="AG327" s="8">
        <f t="shared" si="87"/>
        <v>125944.85572026817</v>
      </c>
      <c r="AH327" s="8">
        <f t="shared" si="88"/>
        <v>117058.91214140474</v>
      </c>
      <c r="AI327" s="8">
        <f t="shared" si="89"/>
        <v>104675.16363280268</v>
      </c>
      <c r="AJ327" s="8">
        <f t="shared" si="90"/>
        <v>121891.021312499</v>
      </c>
      <c r="AK327" s="8">
        <f t="shared" si="91"/>
        <v>128014.21863534363</v>
      </c>
      <c r="AL327" s="8">
        <f t="shared" si="92"/>
        <v>112339.91249315722</v>
      </c>
      <c r="AM327" s="8">
        <f t="shared" si="93"/>
        <v>129419.46192022118</v>
      </c>
      <c r="AN327" s="8">
        <f t="shared" si="94"/>
        <v>122793.73080638908</v>
      </c>
      <c r="AO327" s="8">
        <f t="shared" si="95"/>
        <v>129743.86444824983</v>
      </c>
      <c r="AP327" s="8">
        <f t="shared" si="96"/>
        <v>136012.39292067033</v>
      </c>
      <c r="AQ327" s="8"/>
      <c r="AR327" s="8"/>
      <c r="AS327" s="8"/>
      <c r="AT327" s="8"/>
      <c r="AU327" s="8"/>
      <c r="AV327" s="8"/>
      <c r="AW327" s="8"/>
      <c r="AX327" s="8"/>
    </row>
    <row r="328" spans="1:50" x14ac:dyDescent="0.25">
      <c r="A328" t="s">
        <v>10</v>
      </c>
      <c r="B328" t="s">
        <v>11</v>
      </c>
      <c r="C328" t="s">
        <v>988</v>
      </c>
      <c r="D328" t="s">
        <v>989</v>
      </c>
      <c r="E328">
        <v>8</v>
      </c>
      <c r="F328">
        <v>6</v>
      </c>
      <c r="G328">
        <v>10</v>
      </c>
      <c r="H328">
        <v>6</v>
      </c>
      <c r="I328">
        <v>150</v>
      </c>
      <c r="J328" t="s">
        <v>990</v>
      </c>
      <c r="K328" s="8">
        <v>5255.13398920899</v>
      </c>
      <c r="L328" s="8">
        <v>4470.1281764648402</v>
      </c>
      <c r="M328" s="8">
        <v>5931.13414233399</v>
      </c>
      <c r="N328" s="8">
        <v>10019.1761307129</v>
      </c>
      <c r="O328" s="8">
        <v>5416.8776339415999</v>
      </c>
      <c r="P328" s="8">
        <v>5422.7303351074197</v>
      </c>
      <c r="Q328" s="8">
        <v>12255.558486767601</v>
      </c>
      <c r="R328" s="8">
        <v>7911.8983662597502</v>
      </c>
      <c r="S328" s="8">
        <v>8279.8321256836207</v>
      </c>
      <c r="T328" s="8">
        <v>12925.282858447201</v>
      </c>
      <c r="U328" s="8">
        <v>10593.3926258789</v>
      </c>
      <c r="V328" s="8">
        <v>10781.708086230499</v>
      </c>
      <c r="W328" s="8">
        <v>9477.0692929687593</v>
      </c>
      <c r="X328" s="8">
        <v>13205.5035233579</v>
      </c>
      <c r="Y328" s="8">
        <v>11457.7687801758</v>
      </c>
      <c r="Z328" s="11">
        <v>9726.4454976562592</v>
      </c>
      <c r="AA328" s="12">
        <f t="shared" si="81"/>
        <v>9313.6678881696844</v>
      </c>
      <c r="AB328" s="8">
        <f t="shared" si="82"/>
        <v>8392.0969076988204</v>
      </c>
      <c r="AC328" s="8">
        <f t="shared" si="83"/>
        <v>8984.7899192922887</v>
      </c>
      <c r="AD328" s="8">
        <f t="shared" si="84"/>
        <v>15926.134301317632</v>
      </c>
      <c r="AE328" s="8">
        <f t="shared" si="85"/>
        <v>8887.6869116437447</v>
      </c>
      <c r="AF328" s="8">
        <f t="shared" si="86"/>
        <v>9331.9449253043986</v>
      </c>
      <c r="AG328" s="8">
        <f t="shared" si="87"/>
        <v>19082.128348182468</v>
      </c>
      <c r="AH328" s="8">
        <f t="shared" si="88"/>
        <v>10286.858906542057</v>
      </c>
      <c r="AI328" s="8">
        <f t="shared" si="89"/>
        <v>10262.838359792424</v>
      </c>
      <c r="AJ328" s="8">
        <f t="shared" si="90"/>
        <v>12925.282858447201</v>
      </c>
      <c r="AK328" s="8">
        <f t="shared" si="91"/>
        <v>14981.039245914058</v>
      </c>
      <c r="AL328" s="8">
        <f t="shared" si="92"/>
        <v>13329.467380500737</v>
      </c>
      <c r="AM328" s="8">
        <f t="shared" si="93"/>
        <v>15962.389359928286</v>
      </c>
      <c r="AN328" s="8">
        <f t="shared" si="94"/>
        <v>16059.517923013955</v>
      </c>
      <c r="AO328" s="8">
        <f t="shared" si="95"/>
        <v>15105.057631633686</v>
      </c>
      <c r="AP328" s="8">
        <f t="shared" si="96"/>
        <v>14962.372656223208</v>
      </c>
      <c r="AQ328" s="8"/>
      <c r="AR328" s="8"/>
      <c r="AS328" s="8"/>
      <c r="AT328" s="8"/>
      <c r="AU328" s="8"/>
      <c r="AV328" s="8"/>
      <c r="AW328" s="8"/>
      <c r="AX328" s="8"/>
    </row>
    <row r="329" spans="1:50" x14ac:dyDescent="0.25">
      <c r="A329" t="s">
        <v>10</v>
      </c>
      <c r="B329" t="s">
        <v>11</v>
      </c>
      <c r="C329" t="s">
        <v>991</v>
      </c>
      <c r="D329" t="s">
        <v>992</v>
      </c>
      <c r="E329">
        <v>7</v>
      </c>
      <c r="F329">
        <v>3</v>
      </c>
      <c r="G329">
        <v>9</v>
      </c>
      <c r="H329">
        <v>3</v>
      </c>
      <c r="I329">
        <v>80.5</v>
      </c>
      <c r="J329" t="s">
        <v>993</v>
      </c>
      <c r="K329" s="8">
        <v>124427.875727033</v>
      </c>
      <c r="L329" s="8">
        <v>114607.316626172</v>
      </c>
      <c r="M329" s="8">
        <v>155876.84013515699</v>
      </c>
      <c r="N329" s="8">
        <v>144581.81949492201</v>
      </c>
      <c r="O329" s="8">
        <v>101134.060126172</v>
      </c>
      <c r="P329" s="8">
        <v>96539.233841015593</v>
      </c>
      <c r="Q329" s="8">
        <v>103461.57348989601</v>
      </c>
      <c r="R329" s="8">
        <v>128290.58252226601</v>
      </c>
      <c r="S329" s="8">
        <v>172869.622482862</v>
      </c>
      <c r="T329" s="8">
        <v>209037.15182109401</v>
      </c>
      <c r="U329" s="8">
        <v>163025.64957421899</v>
      </c>
      <c r="V329" s="8">
        <v>170622.73926328201</v>
      </c>
      <c r="W329" s="8">
        <v>125175.53879531199</v>
      </c>
      <c r="X329" s="8">
        <v>164318.21373515599</v>
      </c>
      <c r="Y329" s="8">
        <v>161565.40849852501</v>
      </c>
      <c r="Z329" s="11">
        <v>133925.66552578099</v>
      </c>
      <c r="AA329" s="12">
        <f t="shared" si="81"/>
        <v>220523.38017102994</v>
      </c>
      <c r="AB329" s="8">
        <f t="shared" si="82"/>
        <v>215160.65524071504</v>
      </c>
      <c r="AC329" s="8">
        <f t="shared" si="83"/>
        <v>236130.32993153119</v>
      </c>
      <c r="AD329" s="8">
        <f t="shared" si="84"/>
        <v>229822.23735407589</v>
      </c>
      <c r="AE329" s="8">
        <f t="shared" si="85"/>
        <v>165934.68105549991</v>
      </c>
      <c r="AF329" s="8">
        <f t="shared" si="86"/>
        <v>166133.80302223604</v>
      </c>
      <c r="AG329" s="8">
        <f t="shared" si="87"/>
        <v>161091.55911342075</v>
      </c>
      <c r="AH329" s="8">
        <f t="shared" si="88"/>
        <v>166800.31268760035</v>
      </c>
      <c r="AI329" s="8">
        <f t="shared" si="89"/>
        <v>214271.61395660185</v>
      </c>
      <c r="AJ329" s="8">
        <f t="shared" si="90"/>
        <v>209037.15182109401</v>
      </c>
      <c r="AK329" s="8">
        <f t="shared" si="91"/>
        <v>230548.77135353774</v>
      </c>
      <c r="AL329" s="8">
        <f t="shared" si="92"/>
        <v>210941.55204277509</v>
      </c>
      <c r="AM329" s="8">
        <f t="shared" si="93"/>
        <v>210835.29378349191</v>
      </c>
      <c r="AN329" s="8">
        <f t="shared" si="94"/>
        <v>199831.1759858107</v>
      </c>
      <c r="AO329" s="8">
        <f t="shared" si="95"/>
        <v>212995.64107726866</v>
      </c>
      <c r="AP329" s="8">
        <f t="shared" si="96"/>
        <v>206020.35104317387</v>
      </c>
      <c r="AQ329" s="8"/>
      <c r="AR329" s="8"/>
      <c r="AS329" s="8"/>
      <c r="AT329" s="8"/>
      <c r="AU329" s="8"/>
      <c r="AV329" s="8"/>
      <c r="AW329" s="8"/>
      <c r="AX329" s="8"/>
    </row>
    <row r="330" spans="1:50" x14ac:dyDescent="0.25">
      <c r="A330" t="s">
        <v>10</v>
      </c>
      <c r="B330" t="s">
        <v>11</v>
      </c>
      <c r="C330" t="s">
        <v>994</v>
      </c>
      <c r="D330" t="s">
        <v>995</v>
      </c>
      <c r="E330">
        <v>4</v>
      </c>
      <c r="F330">
        <v>4</v>
      </c>
      <c r="G330">
        <v>9</v>
      </c>
      <c r="H330">
        <v>4</v>
      </c>
      <c r="I330">
        <v>199.9</v>
      </c>
      <c r="J330" t="s">
        <v>996</v>
      </c>
      <c r="K330" s="8">
        <v>34215.166541015598</v>
      </c>
      <c r="L330" s="8">
        <v>33807.198892323097</v>
      </c>
      <c r="M330" s="8">
        <v>41410.704353906098</v>
      </c>
      <c r="N330" s="8">
        <v>45887.749401269401</v>
      </c>
      <c r="O330" s="8">
        <v>29966.9511732422</v>
      </c>
      <c r="P330" s="8">
        <v>25645.239894140701</v>
      </c>
      <c r="Q330" s="8">
        <v>32305.967203125001</v>
      </c>
      <c r="R330" s="8">
        <v>36847.311786913997</v>
      </c>
      <c r="S330" s="8">
        <v>54911.725829296898</v>
      </c>
      <c r="T330" s="8">
        <v>64451.070492187202</v>
      </c>
      <c r="U330" s="8">
        <v>51581.799203210401</v>
      </c>
      <c r="V330" s="8">
        <v>61728.761183203002</v>
      </c>
      <c r="W330" s="8">
        <v>38235.361853906201</v>
      </c>
      <c r="X330" s="8">
        <v>48680.6420718749</v>
      </c>
      <c r="Y330" s="8">
        <v>48000.127737890602</v>
      </c>
      <c r="Z330" s="11">
        <v>45988.269821484297</v>
      </c>
      <c r="AA330" s="12">
        <f t="shared" si="81"/>
        <v>60639.500069036534</v>
      </c>
      <c r="AB330" s="8">
        <f t="shared" si="82"/>
        <v>63468.714560797162</v>
      </c>
      <c r="AC330" s="8">
        <f t="shared" si="83"/>
        <v>62731.084831501568</v>
      </c>
      <c r="AD330" s="8">
        <f t="shared" si="84"/>
        <v>72941.572262571266</v>
      </c>
      <c r="AE330" s="8">
        <f t="shared" si="85"/>
        <v>49167.970503053686</v>
      </c>
      <c r="AF330" s="8">
        <f t="shared" si="86"/>
        <v>44132.743378174921</v>
      </c>
      <c r="AG330" s="8">
        <f t="shared" si="87"/>
        <v>50300.980836394148</v>
      </c>
      <c r="AH330" s="8">
        <f t="shared" si="88"/>
        <v>47907.983633077951</v>
      </c>
      <c r="AI330" s="8">
        <f t="shared" si="89"/>
        <v>68062.994235741629</v>
      </c>
      <c r="AJ330" s="8">
        <f t="shared" si="90"/>
        <v>64451.070492187202</v>
      </c>
      <c r="AK330" s="8">
        <f t="shared" si="91"/>
        <v>72946.315267347221</v>
      </c>
      <c r="AL330" s="8">
        <f t="shared" si="92"/>
        <v>76315.506045007001</v>
      </c>
      <c r="AM330" s="8">
        <f t="shared" si="93"/>
        <v>64400.471745269962</v>
      </c>
      <c r="AN330" s="8">
        <f t="shared" si="94"/>
        <v>59201.653498049192</v>
      </c>
      <c r="AO330" s="8">
        <f t="shared" si="95"/>
        <v>63279.745796676099</v>
      </c>
      <c r="AP330" s="8">
        <f t="shared" si="96"/>
        <v>70744.61385197693</v>
      </c>
      <c r="AQ330" s="8"/>
      <c r="AR330" s="8"/>
      <c r="AS330" s="8"/>
      <c r="AT330" s="8"/>
      <c r="AU330" s="8"/>
      <c r="AV330" s="8"/>
      <c r="AW330" s="8"/>
      <c r="AX330" s="8"/>
    </row>
    <row r="331" spans="1:50" x14ac:dyDescent="0.25">
      <c r="A331" t="s">
        <v>10</v>
      </c>
      <c r="B331" t="s">
        <v>11</v>
      </c>
      <c r="C331" t="s">
        <v>997</v>
      </c>
      <c r="D331" t="s">
        <v>998</v>
      </c>
      <c r="E331">
        <v>3</v>
      </c>
      <c r="F331">
        <v>2</v>
      </c>
      <c r="G331">
        <v>9</v>
      </c>
      <c r="H331">
        <v>2</v>
      </c>
      <c r="I331">
        <v>158.5</v>
      </c>
      <c r="J331" t="s">
        <v>999</v>
      </c>
      <c r="K331" s="8">
        <v>63218.085010901603</v>
      </c>
      <c r="L331" s="8">
        <v>49841.6587259765</v>
      </c>
      <c r="M331" s="8">
        <v>68335.902325195406</v>
      </c>
      <c r="N331" s="8">
        <v>65267.743470973102</v>
      </c>
      <c r="O331" s="8">
        <v>35313.724797656199</v>
      </c>
      <c r="P331" s="8">
        <v>33660.879830273399</v>
      </c>
      <c r="Q331" s="8">
        <v>41104.141649999998</v>
      </c>
      <c r="R331" s="8">
        <v>59920.979333789102</v>
      </c>
      <c r="S331" s="8">
        <v>88648.020346874895</v>
      </c>
      <c r="T331" s="8">
        <v>110952.63551044901</v>
      </c>
      <c r="U331" s="8">
        <v>94706.645691146507</v>
      </c>
      <c r="V331" s="8">
        <v>97035.018564257902</v>
      </c>
      <c r="W331" s="8">
        <v>58899.612788671897</v>
      </c>
      <c r="X331" s="8">
        <v>92777.072796526205</v>
      </c>
      <c r="Y331" s="8">
        <v>84792.257285742293</v>
      </c>
      <c r="Z331" s="11">
        <v>72480.283173632895</v>
      </c>
      <c r="AA331" s="12">
        <f t="shared" si="81"/>
        <v>112041.33891289064</v>
      </c>
      <c r="AB331" s="8">
        <f t="shared" si="82"/>
        <v>93571.372801134537</v>
      </c>
      <c r="AC331" s="8">
        <f t="shared" si="83"/>
        <v>103518.77256573839</v>
      </c>
      <c r="AD331" s="8">
        <f t="shared" si="84"/>
        <v>103747.33755565819</v>
      </c>
      <c r="AE331" s="8">
        <f t="shared" si="85"/>
        <v>57940.634973719971</v>
      </c>
      <c r="AF331" s="8">
        <f t="shared" si="86"/>
        <v>57926.811274339081</v>
      </c>
      <c r="AG331" s="8">
        <f t="shared" si="87"/>
        <v>63999.899103255462</v>
      </c>
      <c r="AH331" s="8">
        <f t="shared" si="88"/>
        <v>77907.808140855268</v>
      </c>
      <c r="AI331" s="8">
        <f t="shared" si="89"/>
        <v>109879.07603989632</v>
      </c>
      <c r="AJ331" s="8">
        <f t="shared" si="90"/>
        <v>110952.63551044902</v>
      </c>
      <c r="AK331" s="8">
        <f t="shared" si="91"/>
        <v>133932.91706019721</v>
      </c>
      <c r="AL331" s="8">
        <f t="shared" si="92"/>
        <v>119964.76851106869</v>
      </c>
      <c r="AM331" s="8">
        <f t="shared" si="93"/>
        <v>99205.621845492962</v>
      </c>
      <c r="AN331" s="8">
        <f t="shared" si="94"/>
        <v>112828.34166718065</v>
      </c>
      <c r="AO331" s="8">
        <f t="shared" si="95"/>
        <v>111783.71265734315</v>
      </c>
      <c r="AP331" s="8">
        <f t="shared" si="96"/>
        <v>111497.7724733873</v>
      </c>
      <c r="AQ331" s="8"/>
      <c r="AR331" s="8"/>
      <c r="AS331" s="8"/>
      <c r="AT331" s="8"/>
      <c r="AU331" s="8"/>
      <c r="AV331" s="8"/>
      <c r="AW331" s="8"/>
      <c r="AX331" s="8"/>
    </row>
    <row r="332" spans="1:50" x14ac:dyDescent="0.25">
      <c r="A332" t="s">
        <v>10</v>
      </c>
      <c r="B332" t="s">
        <v>11</v>
      </c>
      <c r="C332" t="s">
        <v>1000</v>
      </c>
      <c r="D332" t="s">
        <v>1001</v>
      </c>
      <c r="E332">
        <v>35</v>
      </c>
      <c r="F332">
        <v>5</v>
      </c>
      <c r="G332">
        <v>9</v>
      </c>
      <c r="H332">
        <v>5</v>
      </c>
      <c r="I332">
        <v>10.7</v>
      </c>
      <c r="J332" t="s">
        <v>1002</v>
      </c>
      <c r="K332" s="8">
        <v>46199.683493635101</v>
      </c>
      <c r="L332" s="8">
        <v>36297.7059199219</v>
      </c>
      <c r="M332" s="8">
        <v>44039.8555524642</v>
      </c>
      <c r="N332" s="8">
        <v>46139.757082031399</v>
      </c>
      <c r="O332" s="8">
        <v>42947.2270218751</v>
      </c>
      <c r="P332" s="8">
        <v>39807.662090625097</v>
      </c>
      <c r="Q332" s="8">
        <v>35468.3800453125</v>
      </c>
      <c r="R332" s="8">
        <v>54231.241762500002</v>
      </c>
      <c r="S332" s="8">
        <v>62448.806939062299</v>
      </c>
      <c r="T332" s="8">
        <v>75141.490359374802</v>
      </c>
      <c r="U332" s="8">
        <v>52005.233517187502</v>
      </c>
      <c r="V332" s="8">
        <v>53861.9605734375</v>
      </c>
      <c r="W332" s="8">
        <v>42095.967497460901</v>
      </c>
      <c r="X332" s="8">
        <v>51414.607683398397</v>
      </c>
      <c r="Y332" s="8">
        <v>50729.407046484303</v>
      </c>
      <c r="Z332" s="11">
        <v>47839.751972460901</v>
      </c>
      <c r="AA332" s="12">
        <f t="shared" si="81"/>
        <v>81879.645596446499</v>
      </c>
      <c r="AB332" s="8">
        <f t="shared" si="82"/>
        <v>68144.324632775708</v>
      </c>
      <c r="AC332" s="8">
        <f t="shared" si="83"/>
        <v>66713.859561968929</v>
      </c>
      <c r="AD332" s="8">
        <f t="shared" si="84"/>
        <v>73342.154916915082</v>
      </c>
      <c r="AE332" s="8">
        <f t="shared" si="85"/>
        <v>70465.226148364396</v>
      </c>
      <c r="AF332" s="8">
        <f t="shared" si="86"/>
        <v>68504.77292404075</v>
      </c>
      <c r="AG332" s="8">
        <f t="shared" si="87"/>
        <v>55224.915376767625</v>
      </c>
      <c r="AH332" s="8">
        <f t="shared" si="88"/>
        <v>70510.148956973295</v>
      </c>
      <c r="AI332" s="8">
        <f t="shared" si="89"/>
        <v>77405.19392771674</v>
      </c>
      <c r="AJ332" s="8">
        <f t="shared" si="90"/>
        <v>75141.490359374802</v>
      </c>
      <c r="AK332" s="8">
        <f t="shared" si="91"/>
        <v>73545.130613836038</v>
      </c>
      <c r="AL332" s="8">
        <f t="shared" si="92"/>
        <v>66589.750044370012</v>
      </c>
      <c r="AM332" s="8">
        <f t="shared" si="93"/>
        <v>70902.955640083004</v>
      </c>
      <c r="AN332" s="8">
        <f t="shared" si="94"/>
        <v>62526.492241343163</v>
      </c>
      <c r="AO332" s="8">
        <f t="shared" si="95"/>
        <v>66877.821655953536</v>
      </c>
      <c r="AP332" s="8">
        <f t="shared" si="96"/>
        <v>73592.783403323614</v>
      </c>
      <c r="AQ332" s="8"/>
      <c r="AR332" s="8"/>
      <c r="AS332" s="8"/>
      <c r="AT332" s="8"/>
      <c r="AU332" s="8"/>
      <c r="AV332" s="8"/>
      <c r="AW332" s="8"/>
      <c r="AX332" s="8"/>
    </row>
    <row r="333" spans="1:50" x14ac:dyDescent="0.25">
      <c r="A333" t="s">
        <v>10</v>
      </c>
      <c r="B333" t="s">
        <v>11</v>
      </c>
      <c r="C333" t="s">
        <v>1003</v>
      </c>
      <c r="D333" t="s">
        <v>1004</v>
      </c>
      <c r="E333">
        <v>12</v>
      </c>
      <c r="F333">
        <v>4</v>
      </c>
      <c r="G333">
        <v>9</v>
      </c>
      <c r="H333">
        <v>4</v>
      </c>
      <c r="I333">
        <v>31.8</v>
      </c>
      <c r="J333" t="s">
        <v>1005</v>
      </c>
      <c r="K333" s="8">
        <v>126979.262334375</v>
      </c>
      <c r="L333" s="8">
        <v>132375.782292188</v>
      </c>
      <c r="M333" s="8">
        <v>150331.60077890701</v>
      </c>
      <c r="N333" s="8">
        <v>144092.22833671901</v>
      </c>
      <c r="O333" s="8">
        <v>140686.63681390599</v>
      </c>
      <c r="P333" s="8">
        <v>141867.83305006701</v>
      </c>
      <c r="Q333" s="8">
        <v>133558.17306748201</v>
      </c>
      <c r="R333" s="8">
        <v>166085.56323046901</v>
      </c>
      <c r="S333" s="8">
        <v>193963.15099218799</v>
      </c>
      <c r="T333" s="8">
        <v>260501.53044122399</v>
      </c>
      <c r="U333" s="8">
        <v>180939.36614531299</v>
      </c>
      <c r="V333" s="8">
        <v>209235.96436874999</v>
      </c>
      <c r="W333" s="8">
        <v>123998.24551640599</v>
      </c>
      <c r="X333" s="8">
        <v>200494.80941015601</v>
      </c>
      <c r="Y333" s="8">
        <v>185180.45308124999</v>
      </c>
      <c r="Z333" s="11">
        <v>170744.261428125</v>
      </c>
      <c r="AA333" s="12">
        <f t="shared" si="81"/>
        <v>225045.19970292054</v>
      </c>
      <c r="AB333" s="8">
        <f t="shared" si="82"/>
        <v>248518.68881018003</v>
      </c>
      <c r="AC333" s="8">
        <f t="shared" si="83"/>
        <v>227730.11346829473</v>
      </c>
      <c r="AD333" s="8">
        <f t="shared" si="84"/>
        <v>229044.00025787627</v>
      </c>
      <c r="AE333" s="8">
        <f t="shared" si="85"/>
        <v>230830.1691770521</v>
      </c>
      <c r="AF333" s="8">
        <f t="shared" si="86"/>
        <v>244139.52435074924</v>
      </c>
      <c r="AG333" s="8">
        <f t="shared" si="87"/>
        <v>207952.51421419674</v>
      </c>
      <c r="AH333" s="8">
        <f t="shared" si="88"/>
        <v>215940.43253276459</v>
      </c>
      <c r="AI333" s="8">
        <f t="shared" si="89"/>
        <v>240417.0079987561</v>
      </c>
      <c r="AJ333" s="8">
        <f t="shared" si="90"/>
        <v>260501.53044122399</v>
      </c>
      <c r="AK333" s="8">
        <f t="shared" si="91"/>
        <v>255882.11832456771</v>
      </c>
      <c r="AL333" s="8">
        <f t="shared" si="92"/>
        <v>258679.23148863134</v>
      </c>
      <c r="AM333" s="8">
        <f t="shared" si="93"/>
        <v>208852.35864523493</v>
      </c>
      <c r="AN333" s="8">
        <f t="shared" si="94"/>
        <v>243826.36977820616</v>
      </c>
      <c r="AO333" s="8">
        <f t="shared" si="95"/>
        <v>244127.93360640685</v>
      </c>
      <c r="AP333" s="8">
        <f t="shared" si="96"/>
        <v>262659.08435047616</v>
      </c>
      <c r="AQ333" s="8"/>
      <c r="AR333" s="8"/>
      <c r="AS333" s="8"/>
      <c r="AT333" s="8"/>
      <c r="AU333" s="8"/>
      <c r="AV333" s="8"/>
      <c r="AW333" s="8"/>
      <c r="AX333" s="8"/>
    </row>
    <row r="334" spans="1:50" x14ac:dyDescent="0.25">
      <c r="A334" t="s">
        <v>10</v>
      </c>
      <c r="B334" t="s">
        <v>11</v>
      </c>
      <c r="C334" t="s">
        <v>1006</v>
      </c>
      <c r="D334" t="s">
        <v>1007</v>
      </c>
      <c r="E334">
        <v>7</v>
      </c>
      <c r="F334">
        <v>5</v>
      </c>
      <c r="G334">
        <v>9</v>
      </c>
      <c r="H334">
        <v>5</v>
      </c>
      <c r="I334">
        <v>96.3</v>
      </c>
      <c r="J334" t="s">
        <v>1008</v>
      </c>
      <c r="K334" s="8">
        <v>391481.631715336</v>
      </c>
      <c r="L334" s="8">
        <v>371099.03179336002</v>
      </c>
      <c r="M334" s="8">
        <v>413790.68430820398</v>
      </c>
      <c r="N334" s="8">
        <v>415947.120802522</v>
      </c>
      <c r="O334" s="8">
        <v>366693.08588085999</v>
      </c>
      <c r="P334" s="8">
        <v>322463.56147499999</v>
      </c>
      <c r="Q334" s="8">
        <v>369366.912401954</v>
      </c>
      <c r="R334" s="8">
        <v>422421.45096679701</v>
      </c>
      <c r="S334" s="8">
        <v>466491.02457890601</v>
      </c>
      <c r="T334" s="8">
        <v>571845.50656676502</v>
      </c>
      <c r="U334" s="8">
        <v>452046.80785429699</v>
      </c>
      <c r="V334" s="8">
        <v>494029.051428515</v>
      </c>
      <c r="W334" s="8">
        <v>346493.88805476902</v>
      </c>
      <c r="X334" s="8">
        <v>475876.24548749998</v>
      </c>
      <c r="Y334" s="8">
        <v>453443.50566028699</v>
      </c>
      <c r="Z334" s="11">
        <v>396071.25883359398</v>
      </c>
      <c r="AA334" s="12">
        <f t="shared" si="81"/>
        <v>693822.44289154955</v>
      </c>
      <c r="AB334" s="8">
        <f t="shared" si="82"/>
        <v>696691.21649795678</v>
      </c>
      <c r="AC334" s="8">
        <f t="shared" si="83"/>
        <v>626831.6109280223</v>
      </c>
      <c r="AD334" s="8">
        <f t="shared" si="84"/>
        <v>661175.09281434317</v>
      </c>
      <c r="AE334" s="8">
        <f t="shared" si="85"/>
        <v>601647.95297436311</v>
      </c>
      <c r="AF334" s="8">
        <f t="shared" si="86"/>
        <v>554925.65739811934</v>
      </c>
      <c r="AG334" s="8">
        <f t="shared" si="87"/>
        <v>575111.02718297625</v>
      </c>
      <c r="AH334" s="8">
        <f t="shared" si="88"/>
        <v>549222.15428387024</v>
      </c>
      <c r="AI334" s="8">
        <f t="shared" si="89"/>
        <v>578214.86098692939</v>
      </c>
      <c r="AJ334" s="8">
        <f t="shared" si="90"/>
        <v>571845.50656676502</v>
      </c>
      <c r="AK334" s="8">
        <f t="shared" si="91"/>
        <v>639278.76636154915</v>
      </c>
      <c r="AL334" s="8">
        <f t="shared" si="92"/>
        <v>610770.02580380649</v>
      </c>
      <c r="AM334" s="8">
        <f t="shared" si="93"/>
        <v>583605.56211919838</v>
      </c>
      <c r="AN334" s="8">
        <f t="shared" si="94"/>
        <v>578724.09636068135</v>
      </c>
      <c r="AO334" s="8">
        <f t="shared" si="95"/>
        <v>597785.69607193279</v>
      </c>
      <c r="AP334" s="8">
        <f t="shared" si="96"/>
        <v>609283.81025891472</v>
      </c>
      <c r="AQ334" s="8"/>
      <c r="AR334" s="8"/>
      <c r="AS334" s="8"/>
      <c r="AT334" s="8"/>
      <c r="AU334" s="8"/>
      <c r="AV334" s="8"/>
      <c r="AW334" s="8"/>
      <c r="AX334" s="8"/>
    </row>
    <row r="335" spans="1:50" x14ac:dyDescent="0.25">
      <c r="A335" t="s">
        <v>10</v>
      </c>
      <c r="B335" t="s">
        <v>11</v>
      </c>
      <c r="C335" t="s">
        <v>1009</v>
      </c>
      <c r="D335" t="s">
        <v>1010</v>
      </c>
      <c r="E335">
        <v>7</v>
      </c>
      <c r="F335">
        <v>5</v>
      </c>
      <c r="G335">
        <v>9</v>
      </c>
      <c r="H335">
        <v>5</v>
      </c>
      <c r="I335">
        <v>114.9</v>
      </c>
      <c r="J335" t="s">
        <v>1011</v>
      </c>
      <c r="K335" s="8">
        <v>7700.97075966794</v>
      </c>
      <c r="L335" s="8">
        <v>7470.4027728515402</v>
      </c>
      <c r="M335" s="8">
        <v>10817.210349594499</v>
      </c>
      <c r="N335" s="8">
        <v>9453.28745947262</v>
      </c>
      <c r="O335" s="8">
        <v>14305.8625488282</v>
      </c>
      <c r="P335" s="8">
        <v>13465.1704300781</v>
      </c>
      <c r="Q335" s="8">
        <v>11328.583470703101</v>
      </c>
      <c r="R335" s="8">
        <v>19576.815034863201</v>
      </c>
      <c r="S335" s="8">
        <v>11960.462511035201</v>
      </c>
      <c r="T335" s="8">
        <v>10434.080836523401</v>
      </c>
      <c r="U335" s="8">
        <v>9034.5124546874795</v>
      </c>
      <c r="V335" s="8">
        <v>7541.4643669921697</v>
      </c>
      <c r="W335" s="8">
        <v>7494.5387408202896</v>
      </c>
      <c r="X335" s="8">
        <v>10523.153711425801</v>
      </c>
      <c r="Y335" s="8">
        <v>9188.5098260741997</v>
      </c>
      <c r="Z335" s="11">
        <v>8572.5203405273205</v>
      </c>
      <c r="AA335" s="12">
        <f t="shared" si="81"/>
        <v>13648.421566287983</v>
      </c>
      <c r="AB335" s="8">
        <f t="shared" si="82"/>
        <v>14024.730731299023</v>
      </c>
      <c r="AC335" s="8">
        <f t="shared" si="83"/>
        <v>16386.471823356031</v>
      </c>
      <c r="AD335" s="8">
        <f t="shared" si="84"/>
        <v>15026.617329044821</v>
      </c>
      <c r="AE335" s="8">
        <f t="shared" si="85"/>
        <v>23472.198548165612</v>
      </c>
      <c r="AF335" s="8">
        <f t="shared" si="86"/>
        <v>23172.133058104031</v>
      </c>
      <c r="AG335" s="8">
        <f t="shared" si="87"/>
        <v>17638.811321773606</v>
      </c>
      <c r="AH335" s="8">
        <f t="shared" si="88"/>
        <v>25453.301443040484</v>
      </c>
      <c r="AI335" s="8">
        <f t="shared" si="89"/>
        <v>14824.973694617825</v>
      </c>
      <c r="AJ335" s="8">
        <f t="shared" si="90"/>
        <v>10434.080836523401</v>
      </c>
      <c r="AK335" s="8">
        <f t="shared" si="91"/>
        <v>12776.491010135031</v>
      </c>
      <c r="AL335" s="8">
        <f t="shared" si="92"/>
        <v>9323.5415462055844</v>
      </c>
      <c r="AM335" s="8">
        <f t="shared" si="93"/>
        <v>12623.179355963633</v>
      </c>
      <c r="AN335" s="8">
        <f t="shared" si="94"/>
        <v>12797.450346088803</v>
      </c>
      <c r="AO335" s="8">
        <f t="shared" si="95"/>
        <v>12113.437889567331</v>
      </c>
      <c r="AP335" s="8">
        <f t="shared" si="96"/>
        <v>13187.268048634087</v>
      </c>
      <c r="AQ335" s="8"/>
      <c r="AR335" s="8"/>
      <c r="AS335" s="8"/>
      <c r="AT335" s="8"/>
      <c r="AU335" s="8"/>
      <c r="AV335" s="8"/>
      <c r="AW335" s="8"/>
      <c r="AX335" s="8"/>
    </row>
    <row r="336" spans="1:50" x14ac:dyDescent="0.25">
      <c r="A336" t="s">
        <v>10</v>
      </c>
      <c r="B336" t="s">
        <v>11</v>
      </c>
      <c r="C336" t="s">
        <v>1012</v>
      </c>
      <c r="D336" t="s">
        <v>1013</v>
      </c>
      <c r="E336">
        <v>11</v>
      </c>
      <c r="F336">
        <v>2</v>
      </c>
      <c r="G336">
        <v>9</v>
      </c>
      <c r="H336">
        <v>2</v>
      </c>
      <c r="I336">
        <v>45.8</v>
      </c>
      <c r="J336" t="s">
        <v>1014</v>
      </c>
      <c r="K336" s="8">
        <v>37625.432180273499</v>
      </c>
      <c r="L336" s="8">
        <v>33041.518982226597</v>
      </c>
      <c r="M336" s="8">
        <v>45787.906183593601</v>
      </c>
      <c r="N336" s="8">
        <v>42352.151969531202</v>
      </c>
      <c r="O336" s="8">
        <v>40939.767528515498</v>
      </c>
      <c r="P336" s="8">
        <v>31550.825090039099</v>
      </c>
      <c r="Q336" s="8">
        <v>36655.122094336002</v>
      </c>
      <c r="R336" s="8">
        <v>53687.960336378499</v>
      </c>
      <c r="S336" s="8">
        <v>59835.590312695203</v>
      </c>
      <c r="T336" s="8">
        <v>69714.531356249805</v>
      </c>
      <c r="U336" s="8">
        <v>48951.708164729098</v>
      </c>
      <c r="V336" s="8">
        <v>48789.489839062502</v>
      </c>
      <c r="W336" s="8">
        <v>52415.117184374998</v>
      </c>
      <c r="X336" s="8">
        <v>62519.7826171872</v>
      </c>
      <c r="Y336" s="8">
        <v>58401.720712499999</v>
      </c>
      <c r="Z336" s="11">
        <v>50911.025163281098</v>
      </c>
      <c r="AA336" s="12">
        <f t="shared" si="81"/>
        <v>66683.509915351722</v>
      </c>
      <c r="AB336" s="8">
        <f t="shared" si="82"/>
        <v>62031.247948622819</v>
      </c>
      <c r="AC336" s="8">
        <f t="shared" si="83"/>
        <v>69361.897409719168</v>
      </c>
      <c r="AD336" s="8">
        <f t="shared" si="84"/>
        <v>67321.50941522319</v>
      </c>
      <c r="AE336" s="8">
        <f t="shared" si="85"/>
        <v>67171.50739182593</v>
      </c>
      <c r="AF336" s="8">
        <f t="shared" si="86"/>
        <v>54295.63041001276</v>
      </c>
      <c r="AG336" s="8">
        <f t="shared" si="87"/>
        <v>57072.69441679278</v>
      </c>
      <c r="AH336" s="8">
        <f t="shared" si="88"/>
        <v>69803.787585991886</v>
      </c>
      <c r="AI336" s="8">
        <f t="shared" si="89"/>
        <v>74166.116199034732</v>
      </c>
      <c r="AJ336" s="8">
        <f t="shared" si="90"/>
        <v>69714.531356249805</v>
      </c>
      <c r="AK336" s="8">
        <f t="shared" si="91"/>
        <v>69226.874436695842</v>
      </c>
      <c r="AL336" s="8">
        <f t="shared" si="92"/>
        <v>60318.634869331443</v>
      </c>
      <c r="AM336" s="8">
        <f t="shared" si="93"/>
        <v>88283.675361960835</v>
      </c>
      <c r="AN336" s="8">
        <f t="shared" si="94"/>
        <v>76031.752042450491</v>
      </c>
      <c r="AO336" s="8">
        <f t="shared" si="95"/>
        <v>76992.420956792252</v>
      </c>
      <c r="AP336" s="8">
        <f t="shared" si="96"/>
        <v>78317.380279046891</v>
      </c>
      <c r="AQ336" s="8"/>
      <c r="AR336" s="8"/>
      <c r="AS336" s="8"/>
      <c r="AT336" s="8"/>
      <c r="AU336" s="8"/>
      <c r="AV336" s="8"/>
      <c r="AW336" s="8"/>
      <c r="AX336" s="8"/>
    </row>
    <row r="337" spans="1:50" x14ac:dyDescent="0.25">
      <c r="A337" t="s">
        <v>10</v>
      </c>
      <c r="B337" t="s">
        <v>11</v>
      </c>
      <c r="C337" t="s">
        <v>1015</v>
      </c>
      <c r="D337" t="s">
        <v>1016</v>
      </c>
      <c r="E337">
        <v>7</v>
      </c>
      <c r="F337">
        <v>2</v>
      </c>
      <c r="G337">
        <v>9</v>
      </c>
      <c r="H337">
        <v>2</v>
      </c>
      <c r="I337">
        <v>72.400000000000006</v>
      </c>
      <c r="J337" t="s">
        <v>1017</v>
      </c>
      <c r="K337" s="8">
        <v>39880.974362109402</v>
      </c>
      <c r="L337" s="8">
        <v>38552.415876562503</v>
      </c>
      <c r="M337" s="8">
        <v>47929.143294140602</v>
      </c>
      <c r="N337" s="8">
        <v>47087.828957812497</v>
      </c>
      <c r="O337" s="8">
        <v>50210.812471874902</v>
      </c>
      <c r="P337" s="8">
        <v>53413.193496093802</v>
      </c>
      <c r="Q337" s="8">
        <v>54655.4287898439</v>
      </c>
      <c r="R337" s="8">
        <v>66413.826909374897</v>
      </c>
      <c r="S337" s="8">
        <v>64589.167912500299</v>
      </c>
      <c r="T337" s="8">
        <v>73095.083787935801</v>
      </c>
      <c r="U337" s="8">
        <v>43078.407461718802</v>
      </c>
      <c r="V337" s="8">
        <v>56500.589526562697</v>
      </c>
      <c r="W337" s="8">
        <v>39470.134919531403</v>
      </c>
      <c r="X337" s="8">
        <v>59629.3784406704</v>
      </c>
      <c r="Y337" s="8">
        <v>49901.188192968897</v>
      </c>
      <c r="Z337" s="11">
        <v>44191.923948046999</v>
      </c>
      <c r="AA337" s="12">
        <f t="shared" si="81"/>
        <v>70681.004714250143</v>
      </c>
      <c r="AB337" s="8">
        <f t="shared" si="82"/>
        <v>72377.255704977171</v>
      </c>
      <c r="AC337" s="8">
        <f t="shared" si="83"/>
        <v>72605.55454914218</v>
      </c>
      <c r="AD337" s="8">
        <f t="shared" si="84"/>
        <v>74849.1770337044</v>
      </c>
      <c r="AE337" s="8">
        <f t="shared" si="85"/>
        <v>82382.880136164473</v>
      </c>
      <c r="AF337" s="8">
        <f t="shared" si="86"/>
        <v>91918.452363960416</v>
      </c>
      <c r="AG337" s="8">
        <f t="shared" si="87"/>
        <v>85099.500624049004</v>
      </c>
      <c r="AH337" s="8">
        <f t="shared" si="88"/>
        <v>86349.651529107665</v>
      </c>
      <c r="AI337" s="8">
        <f t="shared" si="89"/>
        <v>80058.167848995188</v>
      </c>
      <c r="AJ337" s="8">
        <f t="shared" si="90"/>
        <v>73095.083787935801</v>
      </c>
      <c r="AK337" s="8">
        <f t="shared" si="91"/>
        <v>60920.928320821396</v>
      </c>
      <c r="AL337" s="8">
        <f t="shared" si="92"/>
        <v>69851.89721795611</v>
      </c>
      <c r="AM337" s="8">
        <f t="shared" si="93"/>
        <v>66480.221068120736</v>
      </c>
      <c r="AN337" s="8">
        <f t="shared" si="94"/>
        <v>72516.664746050112</v>
      </c>
      <c r="AO337" s="8">
        <f t="shared" si="95"/>
        <v>65785.960425903133</v>
      </c>
      <c r="AP337" s="8">
        <f t="shared" si="96"/>
        <v>67981.261465504984</v>
      </c>
      <c r="AQ337" s="8"/>
      <c r="AR337" s="8"/>
      <c r="AS337" s="8"/>
      <c r="AT337" s="8"/>
      <c r="AU337" s="8"/>
      <c r="AV337" s="8"/>
      <c r="AW337" s="8"/>
      <c r="AX337" s="8"/>
    </row>
    <row r="338" spans="1:50" x14ac:dyDescent="0.25">
      <c r="A338" t="s">
        <v>10</v>
      </c>
      <c r="B338" t="s">
        <v>11</v>
      </c>
      <c r="C338" t="s">
        <v>1018</v>
      </c>
      <c r="D338" t="s">
        <v>1019</v>
      </c>
      <c r="E338">
        <v>8</v>
      </c>
      <c r="F338">
        <v>2</v>
      </c>
      <c r="G338">
        <v>9</v>
      </c>
      <c r="H338">
        <v>2</v>
      </c>
      <c r="I338">
        <v>54.4</v>
      </c>
      <c r="J338" t="s">
        <v>1020</v>
      </c>
      <c r="K338" s="8">
        <v>67187.239279101399</v>
      </c>
      <c r="L338" s="8">
        <v>59056.916911523404</v>
      </c>
      <c r="M338" s="8">
        <v>92892.815348437594</v>
      </c>
      <c r="N338" s="8">
        <v>81370.0934517969</v>
      </c>
      <c r="O338" s="8">
        <v>104360.147074219</v>
      </c>
      <c r="P338" s="8">
        <v>104821.843271191</v>
      </c>
      <c r="Q338" s="8">
        <v>112831.68153984399</v>
      </c>
      <c r="R338" s="8">
        <v>137286.241208789</v>
      </c>
      <c r="S338" s="8">
        <v>118655.914229712</v>
      </c>
      <c r="T338" s="8">
        <v>143852.79947929701</v>
      </c>
      <c r="U338" s="8">
        <v>81179.732867578103</v>
      </c>
      <c r="V338" s="8">
        <v>103333.370159766</v>
      </c>
      <c r="W338" s="8">
        <v>123173.162267842</v>
      </c>
      <c r="X338" s="8">
        <v>151136.586504493</v>
      </c>
      <c r="Y338" s="8">
        <v>121488.642157911</v>
      </c>
      <c r="Z338" s="11">
        <v>86959.322298810293</v>
      </c>
      <c r="AA338" s="12">
        <f t="shared" si="81"/>
        <v>119075.86642956933</v>
      </c>
      <c r="AB338" s="8">
        <f t="shared" si="82"/>
        <v>110871.84756822151</v>
      </c>
      <c r="AC338" s="8">
        <f t="shared" si="83"/>
        <v>140718.85930890203</v>
      </c>
      <c r="AD338" s="8">
        <f t="shared" si="84"/>
        <v>129343.07367365096</v>
      </c>
      <c r="AE338" s="8">
        <f t="shared" si="85"/>
        <v>171227.85042013967</v>
      </c>
      <c r="AF338" s="8">
        <f t="shared" si="86"/>
        <v>180387.2971596451</v>
      </c>
      <c r="AG338" s="8">
        <f t="shared" si="87"/>
        <v>175680.98844367109</v>
      </c>
      <c r="AH338" s="8">
        <f t="shared" si="88"/>
        <v>178496.25055180438</v>
      </c>
      <c r="AI338" s="8">
        <f t="shared" si="89"/>
        <v>147073.81136334152</v>
      </c>
      <c r="AJ338" s="8">
        <f t="shared" si="90"/>
        <v>143852.79947929701</v>
      </c>
      <c r="AK338" s="8">
        <f t="shared" si="91"/>
        <v>114803.33137950755</v>
      </c>
      <c r="AL338" s="8">
        <f t="shared" si="92"/>
        <v>127751.4449330049</v>
      </c>
      <c r="AM338" s="8">
        <f t="shared" si="93"/>
        <v>207462.65686499106</v>
      </c>
      <c r="AN338" s="8">
        <f t="shared" si="94"/>
        <v>183800.69457395971</v>
      </c>
      <c r="AO338" s="8">
        <f t="shared" si="95"/>
        <v>160161.45696352681</v>
      </c>
      <c r="AP338" s="8">
        <f t="shared" si="96"/>
        <v>133771.14861548805</v>
      </c>
      <c r="AQ338" s="8"/>
      <c r="AR338" s="8"/>
      <c r="AS338" s="8"/>
      <c r="AT338" s="8"/>
      <c r="AU338" s="8"/>
      <c r="AV338" s="8"/>
      <c r="AW338" s="8"/>
      <c r="AX338" s="8"/>
    </row>
    <row r="339" spans="1:50" x14ac:dyDescent="0.25">
      <c r="A339" t="s">
        <v>10</v>
      </c>
      <c r="B339" t="s">
        <v>11</v>
      </c>
      <c r="C339" t="s">
        <v>1021</v>
      </c>
      <c r="D339" t="s">
        <v>1022</v>
      </c>
      <c r="E339">
        <v>4</v>
      </c>
      <c r="F339">
        <v>2</v>
      </c>
      <c r="G339">
        <v>9</v>
      </c>
      <c r="H339">
        <v>2</v>
      </c>
      <c r="I339">
        <v>119.6</v>
      </c>
      <c r="J339" t="s">
        <v>1023</v>
      </c>
      <c r="K339" s="8">
        <v>218857.855769824</v>
      </c>
      <c r="L339" s="8">
        <v>199517.93776406301</v>
      </c>
      <c r="M339" s="8">
        <v>288879.03032519098</v>
      </c>
      <c r="N339" s="8">
        <v>270288.25310244103</v>
      </c>
      <c r="O339" s="8">
        <v>220442.10394863601</v>
      </c>
      <c r="P339" s="8">
        <v>197630.94605331999</v>
      </c>
      <c r="Q339" s="8">
        <v>216774.678297053</v>
      </c>
      <c r="R339" s="8">
        <v>295885.247998829</v>
      </c>
      <c r="S339" s="8">
        <v>298803.151865625</v>
      </c>
      <c r="T339" s="8">
        <v>420200.54553764599</v>
      </c>
      <c r="U339" s="8">
        <v>320144.32724999898</v>
      </c>
      <c r="V339" s="8">
        <v>348206.48558437597</v>
      </c>
      <c r="W339" s="8">
        <v>209076.77783437501</v>
      </c>
      <c r="X339" s="8">
        <v>307674.14186308603</v>
      </c>
      <c r="Y339" s="8">
        <v>296185.52748984401</v>
      </c>
      <c r="Z339" s="11">
        <v>282972.72816914099</v>
      </c>
      <c r="AA339" s="12">
        <f t="shared" si="81"/>
        <v>387881.52453252673</v>
      </c>
      <c r="AB339" s="8">
        <f t="shared" si="82"/>
        <v>374569.54307390843</v>
      </c>
      <c r="AC339" s="8">
        <f t="shared" si="83"/>
        <v>437608.95256692549</v>
      </c>
      <c r="AD339" s="8">
        <f t="shared" si="84"/>
        <v>429640.81705106387</v>
      </c>
      <c r="AE339" s="8">
        <f t="shared" si="85"/>
        <v>361688.14110978396</v>
      </c>
      <c r="AF339" s="8">
        <f t="shared" si="86"/>
        <v>340101.93945387349</v>
      </c>
      <c r="AG339" s="8">
        <f t="shared" si="87"/>
        <v>337522.13237500004</v>
      </c>
      <c r="AH339" s="8">
        <f t="shared" si="88"/>
        <v>384702.84346309718</v>
      </c>
      <c r="AI339" s="8">
        <f t="shared" si="89"/>
        <v>370366.01738350192</v>
      </c>
      <c r="AJ339" s="8">
        <f t="shared" si="90"/>
        <v>420200.54553764599</v>
      </c>
      <c r="AK339" s="8">
        <f t="shared" si="91"/>
        <v>452743.97922082793</v>
      </c>
      <c r="AL339" s="8">
        <f t="shared" si="92"/>
        <v>430489.02401683078</v>
      </c>
      <c r="AM339" s="8">
        <f t="shared" si="93"/>
        <v>352151.58090988954</v>
      </c>
      <c r="AN339" s="8">
        <f t="shared" si="94"/>
        <v>374169.6321505917</v>
      </c>
      <c r="AO339" s="8">
        <f t="shared" si="95"/>
        <v>390468.64605355327</v>
      </c>
      <c r="AP339" s="8">
        <f t="shared" si="96"/>
        <v>435302.22951797477</v>
      </c>
      <c r="AQ339" s="8"/>
      <c r="AR339" s="8"/>
      <c r="AS339" s="8"/>
      <c r="AT339" s="8"/>
      <c r="AU339" s="8"/>
      <c r="AV339" s="8"/>
      <c r="AW339" s="8"/>
      <c r="AX339" s="8"/>
    </row>
    <row r="340" spans="1:50" x14ac:dyDescent="0.25">
      <c r="A340" t="s">
        <v>10</v>
      </c>
      <c r="B340" t="s">
        <v>11</v>
      </c>
      <c r="C340" t="s">
        <v>1024</v>
      </c>
      <c r="D340" t="s">
        <v>1025</v>
      </c>
      <c r="E340">
        <v>5</v>
      </c>
      <c r="F340">
        <v>4</v>
      </c>
      <c r="G340">
        <v>9</v>
      </c>
      <c r="H340">
        <v>4</v>
      </c>
      <c r="I340">
        <v>87</v>
      </c>
      <c r="J340" t="s">
        <v>1026</v>
      </c>
      <c r="K340" s="8">
        <v>115012.50750078099</v>
      </c>
      <c r="L340" s="8">
        <v>108471.802950586</v>
      </c>
      <c r="M340" s="8">
        <v>147286.764925781</v>
      </c>
      <c r="N340" s="8">
        <v>125709.73538964801</v>
      </c>
      <c r="O340" s="8">
        <v>99787.984233781594</v>
      </c>
      <c r="P340" s="8">
        <v>103959.532520508</v>
      </c>
      <c r="Q340" s="8">
        <v>117219.95989687501</v>
      </c>
      <c r="R340" s="8">
        <v>134768.64248203099</v>
      </c>
      <c r="S340" s="8">
        <v>199868.34620156299</v>
      </c>
      <c r="T340" s="8">
        <v>242910.912131249</v>
      </c>
      <c r="U340" s="8">
        <v>176215.79451093799</v>
      </c>
      <c r="V340" s="8">
        <v>186230.09042343701</v>
      </c>
      <c r="W340" s="8">
        <v>133940.99050664</v>
      </c>
      <c r="X340" s="8">
        <v>204046.546816405</v>
      </c>
      <c r="Y340" s="8">
        <v>189871.716568359</v>
      </c>
      <c r="Z340" s="11">
        <v>169857.116163281</v>
      </c>
      <c r="AA340" s="12">
        <f t="shared" si="81"/>
        <v>203836.53395850628</v>
      </c>
      <c r="AB340" s="8">
        <f t="shared" si="82"/>
        <v>203642.00894884305</v>
      </c>
      <c r="AC340" s="8">
        <f t="shared" si="83"/>
        <v>223117.63804242268</v>
      </c>
      <c r="AD340" s="8">
        <f t="shared" si="84"/>
        <v>199823.82809515312</v>
      </c>
      <c r="AE340" s="8">
        <f t="shared" si="85"/>
        <v>163726.12071883745</v>
      </c>
      <c r="AF340" s="8">
        <f t="shared" si="86"/>
        <v>178903.35163099246</v>
      </c>
      <c r="AG340" s="8">
        <f t="shared" si="87"/>
        <v>182513.61797473885</v>
      </c>
      <c r="AH340" s="8">
        <f t="shared" si="88"/>
        <v>175222.92957540101</v>
      </c>
      <c r="AI340" s="8">
        <f t="shared" si="89"/>
        <v>247736.4877897588</v>
      </c>
      <c r="AJ340" s="8">
        <f t="shared" si="90"/>
        <v>242910.912131249</v>
      </c>
      <c r="AK340" s="8">
        <f t="shared" si="91"/>
        <v>249202.10423138787</v>
      </c>
      <c r="AL340" s="8">
        <f t="shared" si="92"/>
        <v>230236.98060766037</v>
      </c>
      <c r="AM340" s="8">
        <f t="shared" si="93"/>
        <v>225599.09352015471</v>
      </c>
      <c r="AN340" s="8">
        <f t="shared" si="94"/>
        <v>248145.71969414109</v>
      </c>
      <c r="AO340" s="8">
        <f t="shared" si="95"/>
        <v>250312.5413339223</v>
      </c>
      <c r="AP340" s="8">
        <f t="shared" si="96"/>
        <v>261294.37223071992</v>
      </c>
      <c r="AQ340" s="8"/>
      <c r="AR340" s="8"/>
      <c r="AS340" s="8"/>
      <c r="AT340" s="8"/>
      <c r="AU340" s="8"/>
      <c r="AV340" s="8"/>
      <c r="AW340" s="8"/>
      <c r="AX340" s="8"/>
    </row>
    <row r="341" spans="1:50" x14ac:dyDescent="0.25">
      <c r="A341" t="s">
        <v>10</v>
      </c>
      <c r="B341" t="s">
        <v>11</v>
      </c>
      <c r="C341" t="s">
        <v>1027</v>
      </c>
      <c r="D341" t="s">
        <v>1028</v>
      </c>
      <c r="E341">
        <v>6</v>
      </c>
      <c r="F341">
        <v>4</v>
      </c>
      <c r="G341">
        <v>9</v>
      </c>
      <c r="H341">
        <v>4</v>
      </c>
      <c r="I341">
        <v>105.4</v>
      </c>
      <c r="J341" t="s">
        <v>1029</v>
      </c>
      <c r="K341" s="8">
        <v>265909.60063271498</v>
      </c>
      <c r="L341" s="8">
        <v>252360.9023896</v>
      </c>
      <c r="M341" s="8">
        <v>327322.819038574</v>
      </c>
      <c r="N341" s="8">
        <v>325413.447119385</v>
      </c>
      <c r="O341" s="8">
        <v>262030.58816601601</v>
      </c>
      <c r="P341" s="8">
        <v>242544.46702609101</v>
      </c>
      <c r="Q341" s="8">
        <v>263790.885894873</v>
      </c>
      <c r="R341" s="8">
        <v>332830.91745959799</v>
      </c>
      <c r="S341" s="8">
        <v>441385.294946193</v>
      </c>
      <c r="T341" s="8">
        <v>473071.628535647</v>
      </c>
      <c r="U341" s="8">
        <v>338488.327822847</v>
      </c>
      <c r="V341" s="8">
        <v>364128.604553613</v>
      </c>
      <c r="W341" s="8">
        <v>307287.23901408003</v>
      </c>
      <c r="X341" s="8">
        <v>374704.25826939498</v>
      </c>
      <c r="Y341" s="8">
        <v>328812.67901044898</v>
      </c>
      <c r="Z341" s="11">
        <v>278354.44801054703</v>
      </c>
      <c r="AA341" s="12">
        <f t="shared" si="81"/>
        <v>471271.27750775445</v>
      </c>
      <c r="AB341" s="8">
        <f t="shared" si="82"/>
        <v>473775.48583913717</v>
      </c>
      <c r="AC341" s="8">
        <f t="shared" si="83"/>
        <v>495845.59955590806</v>
      </c>
      <c r="AD341" s="8">
        <f t="shared" si="84"/>
        <v>517265.91035677196</v>
      </c>
      <c r="AE341" s="8">
        <f t="shared" si="85"/>
        <v>429924.02381421794</v>
      </c>
      <c r="AF341" s="8">
        <f t="shared" si="86"/>
        <v>417393.35507266264</v>
      </c>
      <c r="AG341" s="8">
        <f t="shared" si="87"/>
        <v>410727.22611226811</v>
      </c>
      <c r="AH341" s="8">
        <f t="shared" si="88"/>
        <v>432738.70936494099</v>
      </c>
      <c r="AI341" s="8">
        <f t="shared" si="89"/>
        <v>547096.35022317269</v>
      </c>
      <c r="AJ341" s="8">
        <f t="shared" si="90"/>
        <v>473071.62853564695</v>
      </c>
      <c r="AK341" s="8">
        <f t="shared" si="91"/>
        <v>478685.82827847166</v>
      </c>
      <c r="AL341" s="8">
        <f t="shared" si="92"/>
        <v>450173.60124072572</v>
      </c>
      <c r="AM341" s="8">
        <f t="shared" si="93"/>
        <v>517569.13480829395</v>
      </c>
      <c r="AN341" s="8">
        <f t="shared" si="94"/>
        <v>455686.50531675061</v>
      </c>
      <c r="AO341" s="8">
        <f t="shared" si="95"/>
        <v>433481.82021774875</v>
      </c>
      <c r="AP341" s="8">
        <f t="shared" si="96"/>
        <v>428197.84294835129</v>
      </c>
      <c r="AQ341" s="8"/>
      <c r="AR341" s="8"/>
      <c r="AS341" s="8"/>
      <c r="AT341" s="8"/>
      <c r="AU341" s="8"/>
      <c r="AV341" s="8"/>
      <c r="AW341" s="8"/>
      <c r="AX341" s="8"/>
    </row>
    <row r="342" spans="1:50" x14ac:dyDescent="0.25">
      <c r="A342" t="s">
        <v>10</v>
      </c>
      <c r="B342" t="s">
        <v>11</v>
      </c>
      <c r="C342" t="s">
        <v>1030</v>
      </c>
      <c r="D342" t="s">
        <v>1031</v>
      </c>
      <c r="E342">
        <v>10</v>
      </c>
      <c r="F342">
        <v>4</v>
      </c>
      <c r="G342">
        <v>9</v>
      </c>
      <c r="H342">
        <v>4</v>
      </c>
      <c r="I342">
        <v>87.9</v>
      </c>
      <c r="J342" t="s">
        <v>1032</v>
      </c>
      <c r="K342" s="8">
        <v>11399.324926171899</v>
      </c>
      <c r="L342" s="8">
        <v>11069.221005175799</v>
      </c>
      <c r="M342" s="8">
        <v>8446.3935380859402</v>
      </c>
      <c r="N342" s="8">
        <v>10008.9208941466</v>
      </c>
      <c r="O342" s="8">
        <v>10224.5816513672</v>
      </c>
      <c r="P342" s="8">
        <v>6357.0225049804603</v>
      </c>
      <c r="Q342" s="8">
        <v>7006.3442657226497</v>
      </c>
      <c r="R342" s="8">
        <v>9246.5781890625094</v>
      </c>
      <c r="S342" s="8">
        <v>16248.755850292901</v>
      </c>
      <c r="T342" s="8">
        <v>19115.522217773501</v>
      </c>
      <c r="U342" s="8">
        <v>10534.3615910156</v>
      </c>
      <c r="V342" s="8">
        <v>15137.7176220704</v>
      </c>
      <c r="W342" s="8">
        <v>9146.7201375000004</v>
      </c>
      <c r="X342" s="8">
        <v>13529.5235367188</v>
      </c>
      <c r="Y342" s="8">
        <v>14228.231325000001</v>
      </c>
      <c r="Z342" s="11">
        <v>10353.5790445313</v>
      </c>
      <c r="AA342" s="12">
        <f t="shared" si="81"/>
        <v>20203.010376083723</v>
      </c>
      <c r="AB342" s="8">
        <f t="shared" si="82"/>
        <v>20781.054077432516</v>
      </c>
      <c r="AC342" s="8">
        <f t="shared" si="83"/>
        <v>12795.035434067355</v>
      </c>
      <c r="AD342" s="8">
        <f t="shared" si="84"/>
        <v>15909.832933548878</v>
      </c>
      <c r="AE342" s="8">
        <f t="shared" si="85"/>
        <v>16775.878404653056</v>
      </c>
      <c r="AF342" s="8">
        <f t="shared" si="86"/>
        <v>10939.762857343545</v>
      </c>
      <c r="AG342" s="8">
        <f t="shared" si="87"/>
        <v>10909.005956311512</v>
      </c>
      <c r="AH342" s="8">
        <f t="shared" si="88"/>
        <v>12022.177332917528</v>
      </c>
      <c r="AI342" s="8">
        <f t="shared" si="89"/>
        <v>20140.306265632069</v>
      </c>
      <c r="AJ342" s="8">
        <f t="shared" si="90"/>
        <v>19115.522217773501</v>
      </c>
      <c r="AK342" s="8">
        <f t="shared" si="91"/>
        <v>14897.558317636784</v>
      </c>
      <c r="AL342" s="8">
        <f t="shared" si="92"/>
        <v>18714.818806522158</v>
      </c>
      <c r="AM342" s="8">
        <f t="shared" si="93"/>
        <v>15405.976646113046</v>
      </c>
      <c r="AN342" s="8">
        <f t="shared" si="94"/>
        <v>16453.566147133577</v>
      </c>
      <c r="AO342" s="8">
        <f t="shared" si="95"/>
        <v>18757.426361421403</v>
      </c>
      <c r="AP342" s="8">
        <f t="shared" si="96"/>
        <v>15927.103897026896</v>
      </c>
      <c r="AQ342" s="8"/>
      <c r="AR342" s="8"/>
      <c r="AS342" s="8"/>
      <c r="AT342" s="8"/>
      <c r="AU342" s="8"/>
      <c r="AV342" s="8"/>
      <c r="AW342" s="8"/>
      <c r="AX342" s="8"/>
    </row>
    <row r="343" spans="1:50" x14ac:dyDescent="0.25">
      <c r="A343" t="s">
        <v>10</v>
      </c>
      <c r="B343" t="s">
        <v>11</v>
      </c>
      <c r="C343" t="s">
        <v>1033</v>
      </c>
      <c r="D343" t="s">
        <v>1034</v>
      </c>
      <c r="E343">
        <v>4</v>
      </c>
      <c r="F343">
        <v>5</v>
      </c>
      <c r="G343">
        <v>9</v>
      </c>
      <c r="H343">
        <v>5</v>
      </c>
      <c r="I343">
        <v>168.3</v>
      </c>
      <c r="J343" t="s">
        <v>1035</v>
      </c>
      <c r="K343" s="8">
        <v>139591.65116015699</v>
      </c>
      <c r="L343" s="8">
        <v>116634.61331953001</v>
      </c>
      <c r="M343" s="8">
        <v>164635.288821094</v>
      </c>
      <c r="N343" s="8">
        <v>157148.64061874899</v>
      </c>
      <c r="O343" s="8">
        <v>106567.786075781</v>
      </c>
      <c r="P343" s="8">
        <v>99235.082177343895</v>
      </c>
      <c r="Q343" s="8">
        <v>109578.579128906</v>
      </c>
      <c r="R343" s="8">
        <v>134183.71050820299</v>
      </c>
      <c r="S343" s="8">
        <v>253680.728812502</v>
      </c>
      <c r="T343" s="8">
        <v>324637.20656581997</v>
      </c>
      <c r="U343" s="8">
        <v>241918.884023438</v>
      </c>
      <c r="V343" s="8">
        <v>267986.46357656101</v>
      </c>
      <c r="W343" s="8">
        <v>183991.80406406199</v>
      </c>
      <c r="X343" s="8">
        <v>249780.052474219</v>
      </c>
      <c r="Y343" s="8">
        <v>240986.387322656</v>
      </c>
      <c r="Z343" s="11">
        <v>215287.58784843699</v>
      </c>
      <c r="AA343" s="12">
        <f t="shared" si="81"/>
        <v>247398.12182460318</v>
      </c>
      <c r="AB343" s="8">
        <f t="shared" si="82"/>
        <v>218966.64684536125</v>
      </c>
      <c r="AC343" s="8">
        <f t="shared" si="83"/>
        <v>249398.0827042039</v>
      </c>
      <c r="AD343" s="8">
        <f t="shared" si="84"/>
        <v>249798.0196287471</v>
      </c>
      <c r="AE343" s="8">
        <f t="shared" si="85"/>
        <v>174850.01166980033</v>
      </c>
      <c r="AF343" s="8">
        <f t="shared" si="86"/>
        <v>170773.07266076416</v>
      </c>
      <c r="AG343" s="8">
        <f t="shared" si="87"/>
        <v>170615.84858877791</v>
      </c>
      <c r="AH343" s="8">
        <f t="shared" si="88"/>
        <v>174462.41516961015</v>
      </c>
      <c r="AI343" s="8">
        <f t="shared" si="89"/>
        <v>314436.84790675499</v>
      </c>
      <c r="AJ343" s="8">
        <f t="shared" si="90"/>
        <v>324637.20656581997</v>
      </c>
      <c r="AK343" s="8">
        <f t="shared" si="91"/>
        <v>342118.5661550205</v>
      </c>
      <c r="AL343" s="8">
        <f t="shared" si="92"/>
        <v>331312.70074187312</v>
      </c>
      <c r="AM343" s="8">
        <f t="shared" si="93"/>
        <v>309900.53198040643</v>
      </c>
      <c r="AN343" s="8">
        <f t="shared" si="94"/>
        <v>303763.29251102114</v>
      </c>
      <c r="AO343" s="8">
        <f t="shared" si="95"/>
        <v>317698.26558605634</v>
      </c>
      <c r="AP343" s="8">
        <f t="shared" si="96"/>
        <v>331180.91479810455</v>
      </c>
      <c r="AQ343" s="8"/>
      <c r="AR343" s="8"/>
      <c r="AS343" s="8"/>
      <c r="AT343" s="8"/>
      <c r="AU343" s="8"/>
      <c r="AV343" s="8"/>
      <c r="AW343" s="8"/>
      <c r="AX343" s="8"/>
    </row>
    <row r="344" spans="1:50" x14ac:dyDescent="0.25">
      <c r="A344" t="s">
        <v>10</v>
      </c>
      <c r="B344" t="s">
        <v>11</v>
      </c>
      <c r="C344" t="s">
        <v>1036</v>
      </c>
      <c r="D344" t="s">
        <v>1037</v>
      </c>
      <c r="E344">
        <v>13</v>
      </c>
      <c r="F344">
        <v>4</v>
      </c>
      <c r="G344">
        <v>9</v>
      </c>
      <c r="H344">
        <v>4</v>
      </c>
      <c r="I344">
        <v>44.9</v>
      </c>
      <c r="J344" t="s">
        <v>1038</v>
      </c>
      <c r="K344" s="8">
        <v>81645.552759375394</v>
      </c>
      <c r="L344" s="8">
        <v>64215.221504752</v>
      </c>
      <c r="M344" s="8">
        <v>91073.789438672102</v>
      </c>
      <c r="N344" s="8">
        <v>105326.489574024</v>
      </c>
      <c r="O344" s="8">
        <v>102738.01780429699</v>
      </c>
      <c r="P344" s="8">
        <v>86559.933684030795</v>
      </c>
      <c r="Q344" s="8">
        <v>98075.296358789506</v>
      </c>
      <c r="R344" s="8">
        <v>130558.620837304</v>
      </c>
      <c r="S344" s="8">
        <v>127340.74059609399</v>
      </c>
      <c r="T344" s="8">
        <v>161830.06777910201</v>
      </c>
      <c r="U344" s="8">
        <v>105798.192463477</v>
      </c>
      <c r="V344" s="8">
        <v>92883.963036091998</v>
      </c>
      <c r="W344" s="8">
        <v>106136.24503710899</v>
      </c>
      <c r="X344" s="8">
        <v>128061.526892578</v>
      </c>
      <c r="Y344" s="8">
        <v>117890.44871484399</v>
      </c>
      <c r="Z344" s="11">
        <v>94180.875744140503</v>
      </c>
      <c r="AA344" s="12">
        <f t="shared" si="81"/>
        <v>144700.318680422</v>
      </c>
      <c r="AB344" s="8">
        <f t="shared" si="82"/>
        <v>120555.90814029149</v>
      </c>
      <c r="AC344" s="8">
        <f t="shared" si="83"/>
        <v>137963.3044243246</v>
      </c>
      <c r="AD344" s="8">
        <f t="shared" si="84"/>
        <v>167423.32868070673</v>
      </c>
      <c r="AE344" s="8">
        <f t="shared" si="85"/>
        <v>168566.35831056262</v>
      </c>
      <c r="AF344" s="8">
        <f t="shared" si="86"/>
        <v>148960.48373413633</v>
      </c>
      <c r="AG344" s="8">
        <f t="shared" si="87"/>
        <v>152705.02726783996</v>
      </c>
      <c r="AH344" s="8">
        <f t="shared" si="88"/>
        <v>169749.16125230413</v>
      </c>
      <c r="AI344" s="8">
        <f t="shared" si="89"/>
        <v>157838.63942121508</v>
      </c>
      <c r="AJ344" s="8">
        <f t="shared" si="90"/>
        <v>161830.06777910201</v>
      </c>
      <c r="AK344" s="8">
        <f t="shared" si="91"/>
        <v>149618.43947614642</v>
      </c>
      <c r="AL344" s="8">
        <f t="shared" si="92"/>
        <v>114832.80251692353</v>
      </c>
      <c r="AM344" s="8">
        <f t="shared" si="93"/>
        <v>178767.08675540064</v>
      </c>
      <c r="AN344" s="8">
        <f t="shared" si="94"/>
        <v>155738.58147416823</v>
      </c>
      <c r="AO344" s="8">
        <f t="shared" si="95"/>
        <v>155417.87028709368</v>
      </c>
      <c r="AP344" s="8">
        <f t="shared" si="96"/>
        <v>144880.19907301644</v>
      </c>
      <c r="AQ344" s="8"/>
      <c r="AR344" s="8"/>
      <c r="AS344" s="8"/>
      <c r="AT344" s="8"/>
      <c r="AU344" s="8"/>
      <c r="AV344" s="8"/>
      <c r="AW344" s="8"/>
      <c r="AX344" s="8"/>
    </row>
    <row r="345" spans="1:50" x14ac:dyDescent="0.25">
      <c r="A345" t="s">
        <v>10</v>
      </c>
      <c r="B345" t="s">
        <v>11</v>
      </c>
      <c r="C345" t="s">
        <v>1039</v>
      </c>
      <c r="D345" t="s">
        <v>1040</v>
      </c>
      <c r="E345">
        <v>9</v>
      </c>
      <c r="F345">
        <v>3</v>
      </c>
      <c r="G345">
        <v>9</v>
      </c>
      <c r="H345">
        <v>3</v>
      </c>
      <c r="I345">
        <v>95.7</v>
      </c>
      <c r="J345" t="s">
        <v>1041</v>
      </c>
      <c r="K345" s="8">
        <v>114971.535247851</v>
      </c>
      <c r="L345" s="8">
        <v>113444.899470117</v>
      </c>
      <c r="M345" s="8">
        <v>155002.990006348</v>
      </c>
      <c r="N345" s="8">
        <v>131081.60384205499</v>
      </c>
      <c r="O345" s="8">
        <v>107420.79141298799</v>
      </c>
      <c r="P345" s="8">
        <v>99105.846597656404</v>
      </c>
      <c r="Q345" s="8">
        <v>113464.53648105499</v>
      </c>
      <c r="R345" s="8">
        <v>146071.63948007801</v>
      </c>
      <c r="S345" s="8">
        <v>157919.529620872</v>
      </c>
      <c r="T345" s="8">
        <v>238752.06260039099</v>
      </c>
      <c r="U345" s="8">
        <v>168161.743373209</v>
      </c>
      <c r="V345" s="8">
        <v>207307.50836543701</v>
      </c>
      <c r="W345" s="8">
        <v>126159.42826734101</v>
      </c>
      <c r="X345" s="8">
        <v>208836.66243428399</v>
      </c>
      <c r="Y345" s="8">
        <v>175643.56689902299</v>
      </c>
      <c r="Z345" s="11">
        <v>172277.18729589801</v>
      </c>
      <c r="AA345" s="12">
        <f t="shared" si="81"/>
        <v>203763.91888204889</v>
      </c>
      <c r="AB345" s="8">
        <f t="shared" si="82"/>
        <v>212978.36492695048</v>
      </c>
      <c r="AC345" s="8">
        <f t="shared" si="83"/>
        <v>234806.5763896486</v>
      </c>
      <c r="AD345" s="8">
        <f t="shared" si="84"/>
        <v>208362.76356308942</v>
      </c>
      <c r="AE345" s="8">
        <f t="shared" si="85"/>
        <v>176249.57150544322</v>
      </c>
      <c r="AF345" s="8">
        <f t="shared" si="86"/>
        <v>170550.67190736037</v>
      </c>
      <c r="AG345" s="8">
        <f t="shared" si="87"/>
        <v>176666.35514295354</v>
      </c>
      <c r="AH345" s="8">
        <f t="shared" si="88"/>
        <v>189918.8129092695</v>
      </c>
      <c r="AI345" s="8">
        <f t="shared" si="89"/>
        <v>195740.99833813339</v>
      </c>
      <c r="AJ345" s="8">
        <f t="shared" si="90"/>
        <v>238752.06260039099</v>
      </c>
      <c r="AK345" s="8">
        <f t="shared" si="91"/>
        <v>237812.16897229457</v>
      </c>
      <c r="AL345" s="8">
        <f t="shared" si="92"/>
        <v>256295.07387786094</v>
      </c>
      <c r="AM345" s="8">
        <f t="shared" si="93"/>
        <v>212492.47559299009</v>
      </c>
      <c r="AN345" s="8">
        <f t="shared" si="94"/>
        <v>253971.08996363278</v>
      </c>
      <c r="AO345" s="8">
        <f t="shared" si="95"/>
        <v>231555.22262116568</v>
      </c>
      <c r="AP345" s="8">
        <f t="shared" si="96"/>
        <v>265017.21282541705</v>
      </c>
      <c r="AQ345" s="8"/>
      <c r="AR345" s="8"/>
      <c r="AS345" s="8"/>
      <c r="AT345" s="8"/>
      <c r="AU345" s="8"/>
      <c r="AV345" s="8"/>
      <c r="AW345" s="8"/>
      <c r="AX345" s="8"/>
    </row>
    <row r="346" spans="1:50" x14ac:dyDescent="0.25">
      <c r="A346" t="s">
        <v>10</v>
      </c>
      <c r="B346" t="s">
        <v>11</v>
      </c>
      <c r="C346" t="s">
        <v>1042</v>
      </c>
      <c r="D346" t="s">
        <v>1043</v>
      </c>
      <c r="E346">
        <v>3</v>
      </c>
      <c r="F346">
        <v>4</v>
      </c>
      <c r="G346">
        <v>9</v>
      </c>
      <c r="H346">
        <v>4</v>
      </c>
      <c r="I346">
        <v>297.7</v>
      </c>
      <c r="J346" t="s">
        <v>1044</v>
      </c>
      <c r="K346" s="8">
        <v>27670.9682598404</v>
      </c>
      <c r="L346" s="8">
        <v>19844.814554296801</v>
      </c>
      <c r="M346" s="8">
        <v>29490.0888208008</v>
      </c>
      <c r="N346" s="8">
        <v>24118.592424609302</v>
      </c>
      <c r="O346" s="8">
        <v>20935.726520800901</v>
      </c>
      <c r="P346" s="8">
        <v>21601.009771626101</v>
      </c>
      <c r="Q346" s="8">
        <v>24144.934652050899</v>
      </c>
      <c r="R346" s="8">
        <v>25403.487897949301</v>
      </c>
      <c r="S346" s="8">
        <v>30915.7033646485</v>
      </c>
      <c r="T346" s="8">
        <v>39341.497374609397</v>
      </c>
      <c r="U346" s="8">
        <v>25733.7567996094</v>
      </c>
      <c r="V346" s="8">
        <v>36995.195166512603</v>
      </c>
      <c r="W346" s="8">
        <v>24050.544349218701</v>
      </c>
      <c r="X346" s="8">
        <v>36384.3572941405</v>
      </c>
      <c r="Y346" s="8">
        <v>25464.847031249999</v>
      </c>
      <c r="Z346" s="11">
        <v>29972.695809374902</v>
      </c>
      <c r="AA346" s="12">
        <f t="shared" si="81"/>
        <v>49041.225027838002</v>
      </c>
      <c r="AB346" s="8">
        <f t="shared" si="82"/>
        <v>37256.114429067005</v>
      </c>
      <c r="AC346" s="8">
        <f t="shared" si="83"/>
        <v>44673.117551831099</v>
      </c>
      <c r="AD346" s="8">
        <f t="shared" si="84"/>
        <v>38338.07661446296</v>
      </c>
      <c r="AE346" s="8">
        <f t="shared" si="85"/>
        <v>34350.08046310264</v>
      </c>
      <c r="AF346" s="8">
        <f t="shared" si="86"/>
        <v>37173.051408204279</v>
      </c>
      <c r="AG346" s="8">
        <f t="shared" si="87"/>
        <v>37594.1041353908</v>
      </c>
      <c r="AH346" s="8">
        <f t="shared" si="88"/>
        <v>33029.000581536769</v>
      </c>
      <c r="AI346" s="8">
        <f t="shared" si="89"/>
        <v>38319.963689418641</v>
      </c>
      <c r="AJ346" s="8">
        <f t="shared" si="90"/>
        <v>39341.497374609397</v>
      </c>
      <c r="AK346" s="8">
        <f t="shared" si="91"/>
        <v>36392.347019968111</v>
      </c>
      <c r="AL346" s="8">
        <f t="shared" si="92"/>
        <v>45737.302778310994</v>
      </c>
      <c r="AM346" s="8">
        <f t="shared" si="93"/>
        <v>40508.741822250748</v>
      </c>
      <c r="AN346" s="8">
        <f t="shared" si="94"/>
        <v>44247.857497372657</v>
      </c>
      <c r="AO346" s="8">
        <f t="shared" si="95"/>
        <v>33570.932471013388</v>
      </c>
      <c r="AP346" s="8">
        <f t="shared" si="96"/>
        <v>46107.557413399489</v>
      </c>
      <c r="AQ346" s="8"/>
      <c r="AR346" s="8"/>
      <c r="AS346" s="8"/>
      <c r="AT346" s="8"/>
      <c r="AU346" s="8"/>
      <c r="AV346" s="8"/>
      <c r="AW346" s="8"/>
      <c r="AX346" s="8"/>
    </row>
    <row r="347" spans="1:50" x14ac:dyDescent="0.25">
      <c r="A347" t="s">
        <v>10</v>
      </c>
      <c r="B347" t="s">
        <v>11</v>
      </c>
      <c r="C347" t="s">
        <v>1045</v>
      </c>
      <c r="D347" t="s">
        <v>1046</v>
      </c>
      <c r="E347">
        <v>6</v>
      </c>
      <c r="F347">
        <v>4</v>
      </c>
      <c r="G347">
        <v>9</v>
      </c>
      <c r="H347">
        <v>4</v>
      </c>
      <c r="I347">
        <v>68.5</v>
      </c>
      <c r="J347" t="s">
        <v>1047</v>
      </c>
      <c r="K347" s="8">
        <v>79886.089516406399</v>
      </c>
      <c r="L347" s="8">
        <v>87190.993776562696</v>
      </c>
      <c r="M347" s="8">
        <v>110041.959457032</v>
      </c>
      <c r="N347" s="8">
        <v>101527.24962187601</v>
      </c>
      <c r="O347" s="8">
        <v>78807.373708593805</v>
      </c>
      <c r="P347" s="8">
        <v>63446.878403906303</v>
      </c>
      <c r="Q347" s="8">
        <v>75423.000417187504</v>
      </c>
      <c r="R347" s="8">
        <v>131083.06883162601</v>
      </c>
      <c r="S347" s="8">
        <v>107623.109163281</v>
      </c>
      <c r="T347" s="8">
        <v>156721.327988901</v>
      </c>
      <c r="U347" s="8">
        <v>128976.951417188</v>
      </c>
      <c r="V347" s="8">
        <v>154404.39248437501</v>
      </c>
      <c r="W347" s="8">
        <v>96598.874367187702</v>
      </c>
      <c r="X347" s="8">
        <v>159953.01748593801</v>
      </c>
      <c r="Y347" s="8">
        <v>120501.28983749999</v>
      </c>
      <c r="Z347" s="11">
        <v>131786.2783875</v>
      </c>
      <c r="AA347" s="12">
        <f t="shared" si="81"/>
        <v>141582.02401084657</v>
      </c>
      <c r="AB347" s="8">
        <f t="shared" si="82"/>
        <v>163689.99732579238</v>
      </c>
      <c r="AC347" s="8">
        <f t="shared" si="83"/>
        <v>166697.27311877019</v>
      </c>
      <c r="AD347" s="8">
        <f t="shared" si="84"/>
        <v>161384.18884211651</v>
      </c>
      <c r="AE347" s="8">
        <f t="shared" si="85"/>
        <v>129302.39728181346</v>
      </c>
      <c r="AF347" s="8">
        <f t="shared" si="86"/>
        <v>109185.36205175506</v>
      </c>
      <c r="AG347" s="8">
        <f t="shared" si="87"/>
        <v>117434.98885993147</v>
      </c>
      <c r="AH347" s="8">
        <f t="shared" si="88"/>
        <v>170431.03585074638</v>
      </c>
      <c r="AI347" s="8">
        <f t="shared" si="89"/>
        <v>133398.66755207354</v>
      </c>
      <c r="AJ347" s="8">
        <f t="shared" si="90"/>
        <v>156721.327988901</v>
      </c>
      <c r="AK347" s="8">
        <f t="shared" si="91"/>
        <v>182397.54149006019</v>
      </c>
      <c r="AL347" s="8">
        <f t="shared" si="92"/>
        <v>190890.74723280445</v>
      </c>
      <c r="AM347" s="8">
        <f t="shared" si="93"/>
        <v>162703.13075835069</v>
      </c>
      <c r="AN347" s="8">
        <f t="shared" si="94"/>
        <v>194522.55997750841</v>
      </c>
      <c r="AO347" s="8">
        <f t="shared" si="95"/>
        <v>158859.80618066763</v>
      </c>
      <c r="AP347" s="8">
        <f t="shared" si="96"/>
        <v>202729.29187601927</v>
      </c>
      <c r="AQ347" s="8"/>
      <c r="AR347" s="8"/>
      <c r="AS347" s="8"/>
      <c r="AT347" s="8"/>
      <c r="AU347" s="8"/>
      <c r="AV347" s="8"/>
      <c r="AW347" s="8"/>
      <c r="AX347" s="8"/>
    </row>
    <row r="348" spans="1:50" x14ac:dyDescent="0.25">
      <c r="A348" t="s">
        <v>10</v>
      </c>
      <c r="B348" t="s">
        <v>11</v>
      </c>
      <c r="C348" t="s">
        <v>1048</v>
      </c>
      <c r="D348" t="s">
        <v>1049</v>
      </c>
      <c r="E348">
        <v>33</v>
      </c>
      <c r="F348">
        <v>5</v>
      </c>
      <c r="G348">
        <v>9</v>
      </c>
      <c r="H348">
        <v>5</v>
      </c>
      <c r="I348">
        <v>13.9</v>
      </c>
      <c r="J348" t="s">
        <v>1050</v>
      </c>
      <c r="K348" s="8">
        <v>187256.68311796899</v>
      </c>
      <c r="L348" s="8">
        <v>157298.080468231</v>
      </c>
      <c r="M348" s="8">
        <v>214658.91035273499</v>
      </c>
      <c r="N348" s="8">
        <v>210018.867106641</v>
      </c>
      <c r="O348" s="8">
        <v>149668.561298438</v>
      </c>
      <c r="P348" s="8">
        <v>150555.88756054701</v>
      </c>
      <c r="Q348" s="8">
        <v>160862.231563818</v>
      </c>
      <c r="R348" s="8">
        <v>213002.08751250099</v>
      </c>
      <c r="S348" s="8">
        <v>352553.300562891</v>
      </c>
      <c r="T348" s="8">
        <v>418838.47810757498</v>
      </c>
      <c r="U348" s="8">
        <v>281671.95146836003</v>
      </c>
      <c r="V348" s="8">
        <v>351392.33043750102</v>
      </c>
      <c r="W348" s="8">
        <v>201087.225307032</v>
      </c>
      <c r="X348" s="8">
        <v>306449.46706171898</v>
      </c>
      <c r="Y348" s="8">
        <v>269089.276242188</v>
      </c>
      <c r="Z348" s="11">
        <v>232517.503105079</v>
      </c>
      <c r="AA348" s="12">
        <f t="shared" si="81"/>
        <v>331874.80280850275</v>
      </c>
      <c r="AB348" s="8">
        <f t="shared" si="82"/>
        <v>295307.13272037747</v>
      </c>
      <c r="AC348" s="8">
        <f t="shared" si="83"/>
        <v>325176.46162434656</v>
      </c>
      <c r="AD348" s="8">
        <f t="shared" si="84"/>
        <v>333838.69489007082</v>
      </c>
      <c r="AE348" s="8">
        <f t="shared" si="85"/>
        <v>245567.17046767575</v>
      </c>
      <c r="AF348" s="8">
        <f t="shared" si="86"/>
        <v>259090.74655609165</v>
      </c>
      <c r="AG348" s="8">
        <f t="shared" si="87"/>
        <v>250465.43186017044</v>
      </c>
      <c r="AH348" s="8">
        <f t="shared" si="88"/>
        <v>276940.16272808198</v>
      </c>
      <c r="AI348" s="8">
        <f t="shared" si="89"/>
        <v>436989.23866642168</v>
      </c>
      <c r="AJ348" s="8">
        <f t="shared" si="90"/>
        <v>418838.47810757498</v>
      </c>
      <c r="AK348" s="8">
        <f t="shared" si="91"/>
        <v>398336.84150554205</v>
      </c>
      <c r="AL348" s="8">
        <f t="shared" si="92"/>
        <v>434427.69632268738</v>
      </c>
      <c r="AM348" s="8">
        <f t="shared" si="93"/>
        <v>338694.64139508962</v>
      </c>
      <c r="AN348" s="8">
        <f t="shared" si="94"/>
        <v>372680.2768308472</v>
      </c>
      <c r="AO348" s="8">
        <f t="shared" si="95"/>
        <v>354746.99338717869</v>
      </c>
      <c r="AP348" s="8">
        <f t="shared" si="96"/>
        <v>357686.01503920957</v>
      </c>
      <c r="AQ348" s="8"/>
      <c r="AR348" s="8"/>
      <c r="AS348" s="8"/>
      <c r="AT348" s="8"/>
      <c r="AU348" s="8"/>
      <c r="AV348" s="8"/>
      <c r="AW348" s="8"/>
      <c r="AX348" s="8"/>
    </row>
    <row r="349" spans="1:50" x14ac:dyDescent="0.25">
      <c r="A349" t="s">
        <v>10</v>
      </c>
      <c r="B349" t="s">
        <v>11</v>
      </c>
      <c r="C349" t="s">
        <v>1051</v>
      </c>
      <c r="D349" t="s">
        <v>1052</v>
      </c>
      <c r="E349">
        <v>16</v>
      </c>
      <c r="F349">
        <v>4</v>
      </c>
      <c r="G349">
        <v>9</v>
      </c>
      <c r="H349">
        <v>4</v>
      </c>
      <c r="I349">
        <v>64.5</v>
      </c>
      <c r="J349" t="s">
        <v>1053</v>
      </c>
      <c r="K349" s="8">
        <v>50357.640212988299</v>
      </c>
      <c r="L349" s="8">
        <v>37787.420985058598</v>
      </c>
      <c r="M349" s="8">
        <v>64477.6258496913</v>
      </c>
      <c r="N349" s="8">
        <v>53526.4019683593</v>
      </c>
      <c r="O349" s="8">
        <v>55178.580029589699</v>
      </c>
      <c r="P349" s="8">
        <v>53899.5794534507</v>
      </c>
      <c r="Q349" s="8">
        <v>66576.4758914064</v>
      </c>
      <c r="R349" s="8">
        <v>73622.821799999801</v>
      </c>
      <c r="S349" s="8">
        <v>84587.211225000196</v>
      </c>
      <c r="T349" s="8">
        <v>90795.478511718393</v>
      </c>
      <c r="U349" s="8">
        <v>53053.864462500103</v>
      </c>
      <c r="V349" s="8">
        <v>63054.074167089901</v>
      </c>
      <c r="W349" s="8">
        <v>69054.744354492301</v>
      </c>
      <c r="X349" s="8">
        <v>86299.694976841594</v>
      </c>
      <c r="Y349" s="8">
        <v>66683.705633789199</v>
      </c>
      <c r="Z349" s="11">
        <v>60912.155725781398</v>
      </c>
      <c r="AA349" s="12">
        <f t="shared" si="81"/>
        <v>89248.787478834231</v>
      </c>
      <c r="AB349" s="8">
        <f t="shared" si="82"/>
        <v>70941.075128054115</v>
      </c>
      <c r="AC349" s="8">
        <f t="shared" si="83"/>
        <v>97674.055054542405</v>
      </c>
      <c r="AD349" s="8">
        <f t="shared" si="84"/>
        <v>85083.709008890975</v>
      </c>
      <c r="AE349" s="8">
        <f t="shared" si="85"/>
        <v>90533.694255748516</v>
      </c>
      <c r="AF349" s="8">
        <f t="shared" si="86"/>
        <v>92755.471113926731</v>
      </c>
      <c r="AG349" s="8">
        <f t="shared" si="87"/>
        <v>103660.78863734963</v>
      </c>
      <c r="AH349" s="8">
        <f t="shared" si="88"/>
        <v>95722.612336350445</v>
      </c>
      <c r="AI349" s="8">
        <f t="shared" si="89"/>
        <v>104845.70978377435</v>
      </c>
      <c r="AJ349" s="8">
        <f t="shared" si="90"/>
        <v>90795.478511718393</v>
      </c>
      <c r="AK349" s="8">
        <f t="shared" si="91"/>
        <v>75028.090974224324</v>
      </c>
      <c r="AL349" s="8">
        <f t="shared" si="92"/>
        <v>77953.995609590522</v>
      </c>
      <c r="AM349" s="8">
        <f t="shared" si="93"/>
        <v>116310.08305009649</v>
      </c>
      <c r="AN349" s="8">
        <f t="shared" si="94"/>
        <v>104951.05285306151</v>
      </c>
      <c r="AO349" s="8">
        <f t="shared" si="95"/>
        <v>87910.764828143714</v>
      </c>
      <c r="AP349" s="8">
        <f t="shared" si="96"/>
        <v>93702.306097603214</v>
      </c>
      <c r="AQ349" s="8"/>
      <c r="AR349" s="8"/>
      <c r="AS349" s="8"/>
      <c r="AT349" s="8"/>
      <c r="AU349" s="8"/>
      <c r="AV349" s="8"/>
      <c r="AW349" s="8"/>
      <c r="AX349" s="8"/>
    </row>
    <row r="350" spans="1:50" x14ac:dyDescent="0.25">
      <c r="A350" t="s">
        <v>10</v>
      </c>
      <c r="B350" t="s">
        <v>11</v>
      </c>
      <c r="C350" t="s">
        <v>1054</v>
      </c>
      <c r="D350" t="s">
        <v>1055</v>
      </c>
      <c r="E350">
        <v>13</v>
      </c>
      <c r="F350">
        <v>3</v>
      </c>
      <c r="G350">
        <v>9</v>
      </c>
      <c r="H350">
        <v>3</v>
      </c>
      <c r="I350">
        <v>32.200000000000003</v>
      </c>
      <c r="J350" t="s">
        <v>1056</v>
      </c>
      <c r="K350" s="8">
        <v>92132.329607226493</v>
      </c>
      <c r="L350" s="8">
        <v>88534.694883329095</v>
      </c>
      <c r="M350" s="8">
        <v>96507.334126757807</v>
      </c>
      <c r="N350" s="8">
        <v>101499.493180078</v>
      </c>
      <c r="O350" s="8">
        <v>103416.379500586</v>
      </c>
      <c r="P350" s="8">
        <v>108532.39108593699</v>
      </c>
      <c r="Q350" s="8">
        <v>113138.636872851</v>
      </c>
      <c r="R350" s="8">
        <v>126908.514616539</v>
      </c>
      <c r="S350" s="8">
        <v>106977.94158691401</v>
      </c>
      <c r="T350" s="8">
        <v>148094.13513875901</v>
      </c>
      <c r="U350" s="8">
        <v>113275.50531064501</v>
      </c>
      <c r="V350" s="8">
        <v>106491.85705898399</v>
      </c>
      <c r="W350" s="8">
        <v>89237.664625465302</v>
      </c>
      <c r="X350" s="8">
        <v>118217.42840917999</v>
      </c>
      <c r="Y350" s="8">
        <v>109522.918347949</v>
      </c>
      <c r="Z350" s="11">
        <v>111169.299714258</v>
      </c>
      <c r="AA350" s="12">
        <f t="shared" si="81"/>
        <v>163286.02115324014</v>
      </c>
      <c r="AB350" s="8">
        <f t="shared" si="82"/>
        <v>166212.6251918872</v>
      </c>
      <c r="AC350" s="8">
        <f t="shared" si="83"/>
        <v>146194.32000549059</v>
      </c>
      <c r="AD350" s="8">
        <f t="shared" si="84"/>
        <v>161340.06816652059</v>
      </c>
      <c r="AE350" s="8">
        <f t="shared" si="85"/>
        <v>169679.37336774071</v>
      </c>
      <c r="AF350" s="8">
        <f t="shared" si="86"/>
        <v>186772.7571973204</v>
      </c>
      <c r="AG350" s="8">
        <f t="shared" si="87"/>
        <v>176158.92350211192</v>
      </c>
      <c r="AH350" s="8">
        <f t="shared" si="88"/>
        <v>165003.38142188761</v>
      </c>
      <c r="AI350" s="8">
        <f t="shared" si="89"/>
        <v>132598.98339776628</v>
      </c>
      <c r="AJ350" s="8">
        <f t="shared" si="90"/>
        <v>148094.13513875901</v>
      </c>
      <c r="AK350" s="8">
        <f t="shared" si="91"/>
        <v>160192.75888197581</v>
      </c>
      <c r="AL350" s="8">
        <f t="shared" si="92"/>
        <v>131656.29449470216</v>
      </c>
      <c r="AM350" s="8">
        <f t="shared" si="93"/>
        <v>150304.51970834521</v>
      </c>
      <c r="AN350" s="8">
        <f t="shared" si="94"/>
        <v>143766.94587917466</v>
      </c>
      <c r="AO350" s="8">
        <f t="shared" si="95"/>
        <v>144386.74975644753</v>
      </c>
      <c r="AP350" s="8">
        <f t="shared" si="96"/>
        <v>171013.80876054961</v>
      </c>
      <c r="AQ350" s="8"/>
      <c r="AR350" s="8"/>
      <c r="AS350" s="8"/>
      <c r="AT350" s="8"/>
      <c r="AU350" s="8"/>
      <c r="AV350" s="8"/>
      <c r="AW350" s="8"/>
      <c r="AX350" s="8"/>
    </row>
    <row r="351" spans="1:50" x14ac:dyDescent="0.25">
      <c r="A351" t="s">
        <v>10</v>
      </c>
      <c r="B351" t="s">
        <v>11</v>
      </c>
      <c r="C351" t="s">
        <v>1057</v>
      </c>
      <c r="D351" t="s">
        <v>1058</v>
      </c>
      <c r="E351">
        <v>6</v>
      </c>
      <c r="F351">
        <v>2</v>
      </c>
      <c r="G351">
        <v>9</v>
      </c>
      <c r="H351">
        <v>2</v>
      </c>
      <c r="I351">
        <v>46.6</v>
      </c>
      <c r="J351" t="s">
        <v>1059</v>
      </c>
      <c r="K351" s="8">
        <v>8111.6023666992296</v>
      </c>
      <c r="L351" s="8">
        <v>6621.0056021484497</v>
      </c>
      <c r="M351" s="8">
        <v>11560.013034668</v>
      </c>
      <c r="N351" s="8">
        <v>13406.508237890501</v>
      </c>
      <c r="O351" s="8">
        <v>5368.54842626954</v>
      </c>
      <c r="P351" s="8">
        <v>5642.8538203125099</v>
      </c>
      <c r="Q351" s="8">
        <v>6348.2105478515696</v>
      </c>
      <c r="R351" s="8">
        <v>7523.8050937500102</v>
      </c>
      <c r="S351" s="8">
        <v>16850.188491210902</v>
      </c>
      <c r="T351" s="8">
        <v>18948.689976562699</v>
      </c>
      <c r="U351" s="8">
        <v>13079.6601117187</v>
      </c>
      <c r="V351" s="8">
        <v>14970.710045800701</v>
      </c>
      <c r="W351" s="8">
        <v>9751.3407187877892</v>
      </c>
      <c r="X351" s="8">
        <v>17711.403928710999</v>
      </c>
      <c r="Y351" s="8">
        <v>11094.690762890699</v>
      </c>
      <c r="Z351" s="11">
        <v>12030.387574218799</v>
      </c>
      <c r="AA351" s="12">
        <f t="shared" si="81"/>
        <v>14376.183488272871</v>
      </c>
      <c r="AB351" s="8">
        <f t="shared" si="82"/>
        <v>12430.095613855294</v>
      </c>
      <c r="AC351" s="8">
        <f t="shared" si="83"/>
        <v>17511.707894015082</v>
      </c>
      <c r="AD351" s="8">
        <f t="shared" si="84"/>
        <v>21310.519739627834</v>
      </c>
      <c r="AE351" s="8">
        <f t="shared" si="85"/>
        <v>8808.3912554550825</v>
      </c>
      <c r="AF351" s="8">
        <f t="shared" si="86"/>
        <v>9710.7541438637181</v>
      </c>
      <c r="AG351" s="8">
        <f t="shared" si="87"/>
        <v>9884.2797401833723</v>
      </c>
      <c r="AH351" s="8">
        <f t="shared" si="88"/>
        <v>9782.2694196610264</v>
      </c>
      <c r="AI351" s="8">
        <f t="shared" si="89"/>
        <v>20885.781039075606</v>
      </c>
      <c r="AJ351" s="8">
        <f t="shared" si="90"/>
        <v>18948.689976562699</v>
      </c>
      <c r="AK351" s="8">
        <f t="shared" si="91"/>
        <v>18497.086663076214</v>
      </c>
      <c r="AL351" s="8">
        <f t="shared" si="92"/>
        <v>18508.346694461688</v>
      </c>
      <c r="AM351" s="8">
        <f t="shared" si="93"/>
        <v>16424.349397771861</v>
      </c>
      <c r="AN351" s="8">
        <f t="shared" si="94"/>
        <v>21539.247506296331</v>
      </c>
      <c r="AO351" s="8">
        <f t="shared" si="95"/>
        <v>14626.402975470639</v>
      </c>
      <c r="AP351" s="8">
        <f t="shared" si="96"/>
        <v>18506.569756406225</v>
      </c>
      <c r="AQ351" s="8"/>
      <c r="AR351" s="8"/>
      <c r="AS351" s="8"/>
      <c r="AT351" s="8"/>
      <c r="AU351" s="8"/>
      <c r="AV351" s="8"/>
      <c r="AW351" s="8"/>
      <c r="AX351" s="8"/>
    </row>
    <row r="352" spans="1:50" x14ac:dyDescent="0.25">
      <c r="A352" t="s">
        <v>10</v>
      </c>
      <c r="B352" t="s">
        <v>11</v>
      </c>
      <c r="C352" t="s">
        <v>1060</v>
      </c>
      <c r="D352" t="s">
        <v>1061</v>
      </c>
      <c r="E352">
        <v>3</v>
      </c>
      <c r="F352">
        <v>4</v>
      </c>
      <c r="G352">
        <v>9</v>
      </c>
      <c r="H352">
        <v>4</v>
      </c>
      <c r="I352">
        <v>211.1</v>
      </c>
      <c r="J352" t="s">
        <v>1062</v>
      </c>
      <c r="K352" s="8">
        <v>172129.171229297</v>
      </c>
      <c r="L352" s="8">
        <v>160552.289132812</v>
      </c>
      <c r="M352" s="8">
        <v>212837.71094179701</v>
      </c>
      <c r="N352" s="8">
        <v>225472.65094921799</v>
      </c>
      <c r="O352" s="8">
        <v>135311.813819531</v>
      </c>
      <c r="P352" s="8">
        <v>127770.37172109399</v>
      </c>
      <c r="Q352" s="8">
        <v>143243.95705898499</v>
      </c>
      <c r="R352" s="8">
        <v>171499.93426757801</v>
      </c>
      <c r="S352" s="8">
        <v>233385.29656438401</v>
      </c>
      <c r="T352" s="8">
        <v>275592.65673660301</v>
      </c>
      <c r="U352" s="8">
        <v>217917.513515625</v>
      </c>
      <c r="V352" s="8">
        <v>212855.69213483899</v>
      </c>
      <c r="W352" s="8">
        <v>160662.433709765</v>
      </c>
      <c r="X352" s="8">
        <v>211079.325973828</v>
      </c>
      <c r="Y352" s="8">
        <v>212377.32603398399</v>
      </c>
      <c r="Z352" s="11">
        <v>172489.927899609</v>
      </c>
      <c r="AA352" s="12">
        <f t="shared" si="81"/>
        <v>305064.33099279995</v>
      </c>
      <c r="AB352" s="8">
        <f t="shared" si="82"/>
        <v>301416.49544845807</v>
      </c>
      <c r="AC352" s="8">
        <f t="shared" si="83"/>
        <v>322417.61420735368</v>
      </c>
      <c r="AD352" s="8">
        <f t="shared" si="84"/>
        <v>358403.49280653399</v>
      </c>
      <c r="AE352" s="8">
        <f t="shared" si="85"/>
        <v>222011.48298776324</v>
      </c>
      <c r="AF352" s="8">
        <f t="shared" si="86"/>
        <v>219879.28558193747</v>
      </c>
      <c r="AG352" s="8">
        <f t="shared" si="87"/>
        <v>223033.45674963386</v>
      </c>
      <c r="AH352" s="8">
        <f t="shared" si="88"/>
        <v>222980.06680864544</v>
      </c>
      <c r="AI352" s="8">
        <f t="shared" si="89"/>
        <v>289280.69287331507</v>
      </c>
      <c r="AJ352" s="8">
        <f t="shared" si="90"/>
        <v>275592.65673660301</v>
      </c>
      <c r="AK352" s="8">
        <f t="shared" si="91"/>
        <v>308176.13748916716</v>
      </c>
      <c r="AL352" s="8">
        <f t="shared" si="92"/>
        <v>263154.31491683098</v>
      </c>
      <c r="AM352" s="8">
        <f t="shared" si="93"/>
        <v>270606.47581121256</v>
      </c>
      <c r="AN352" s="8">
        <f t="shared" si="94"/>
        <v>256698.44490658451</v>
      </c>
      <c r="AO352" s="8">
        <f t="shared" si="95"/>
        <v>279982.23833474534</v>
      </c>
      <c r="AP352" s="8">
        <f t="shared" si="96"/>
        <v>265344.47566697624</v>
      </c>
      <c r="AQ352" s="8"/>
      <c r="AR352" s="8"/>
      <c r="AS352" s="8"/>
      <c r="AT352" s="8"/>
      <c r="AU352" s="8"/>
      <c r="AV352" s="8"/>
      <c r="AW352" s="8"/>
      <c r="AX352" s="8"/>
    </row>
    <row r="353" spans="1:50" x14ac:dyDescent="0.25">
      <c r="A353" t="s">
        <v>10</v>
      </c>
      <c r="B353" t="s">
        <v>11</v>
      </c>
      <c r="C353" t="s">
        <v>1063</v>
      </c>
      <c r="D353" t="s">
        <v>1064</v>
      </c>
      <c r="E353">
        <v>2</v>
      </c>
      <c r="F353">
        <v>2</v>
      </c>
      <c r="G353">
        <v>9</v>
      </c>
      <c r="H353">
        <v>2</v>
      </c>
      <c r="I353">
        <v>274.2</v>
      </c>
      <c r="J353" t="s">
        <v>1065</v>
      </c>
      <c r="K353" s="8">
        <v>40765.0498664064</v>
      </c>
      <c r="L353" s="8">
        <v>39452.092350000203</v>
      </c>
      <c r="M353" s="8">
        <v>54102.923325000404</v>
      </c>
      <c r="N353" s="8">
        <v>51332.551978125201</v>
      </c>
      <c r="O353" s="8">
        <v>25736.460053906201</v>
      </c>
      <c r="P353" s="8">
        <v>31935.7533515625</v>
      </c>
      <c r="Q353" s="8">
        <v>29869.3222523437</v>
      </c>
      <c r="R353" s="8">
        <v>46400.771046094</v>
      </c>
      <c r="S353" s="8">
        <v>52412.2069710941</v>
      </c>
      <c r="T353" s="8">
        <v>70324.175496094103</v>
      </c>
      <c r="U353" s="8">
        <v>46678.945474218897</v>
      </c>
      <c r="V353" s="8">
        <v>49490.954339062599</v>
      </c>
      <c r="W353" s="8">
        <v>33735.3602695312</v>
      </c>
      <c r="X353" s="8">
        <v>40783.653755238302</v>
      </c>
      <c r="Y353" s="8">
        <v>45833.558435156003</v>
      </c>
      <c r="Z353" s="11">
        <v>42809.0088937498</v>
      </c>
      <c r="AA353" s="12">
        <f t="shared" si="81"/>
        <v>72247.850707520003</v>
      </c>
      <c r="AB353" s="8">
        <f t="shared" si="82"/>
        <v>74066.283816165902</v>
      </c>
      <c r="AC353" s="8">
        <f t="shared" si="83"/>
        <v>81957.917057566054</v>
      </c>
      <c r="AD353" s="8">
        <f t="shared" si="84"/>
        <v>81596.441280927946</v>
      </c>
      <c r="AE353" s="8">
        <f t="shared" si="85"/>
        <v>42226.835204823139</v>
      </c>
      <c r="AF353" s="8">
        <f t="shared" si="86"/>
        <v>54958.051204473733</v>
      </c>
      <c r="AG353" s="8">
        <f t="shared" si="87"/>
        <v>46507.080155330776</v>
      </c>
      <c r="AH353" s="8">
        <f t="shared" si="88"/>
        <v>60329.160311443295</v>
      </c>
      <c r="AI353" s="8">
        <f t="shared" si="89"/>
        <v>64964.844704494906</v>
      </c>
      <c r="AJ353" s="8">
        <f t="shared" si="90"/>
        <v>70324.175496094103</v>
      </c>
      <c r="AK353" s="8">
        <f t="shared" si="91"/>
        <v>66012.76274786776</v>
      </c>
      <c r="AL353" s="8">
        <f t="shared" si="92"/>
        <v>61185.858141984485</v>
      </c>
      <c r="AM353" s="8">
        <f t="shared" si="93"/>
        <v>56821.042367943286</v>
      </c>
      <c r="AN353" s="8">
        <f t="shared" si="94"/>
        <v>49597.943561163047</v>
      </c>
      <c r="AO353" s="8">
        <f t="shared" si="95"/>
        <v>60423.504340891341</v>
      </c>
      <c r="AP353" s="8">
        <f t="shared" si="96"/>
        <v>65853.897424933151</v>
      </c>
      <c r="AQ353" s="8"/>
      <c r="AR353" s="8"/>
      <c r="AS353" s="8"/>
      <c r="AT353" s="8"/>
      <c r="AU353" s="8"/>
      <c r="AV353" s="8"/>
      <c r="AW353" s="8"/>
      <c r="AX353" s="8"/>
    </row>
    <row r="354" spans="1:50" x14ac:dyDescent="0.25">
      <c r="A354" t="s">
        <v>10</v>
      </c>
      <c r="B354" t="s">
        <v>11</v>
      </c>
      <c r="C354" t="s">
        <v>1066</v>
      </c>
      <c r="D354" t="s">
        <v>1067</v>
      </c>
      <c r="E354">
        <v>7</v>
      </c>
      <c r="F354">
        <v>5</v>
      </c>
      <c r="G354">
        <v>9</v>
      </c>
      <c r="H354">
        <v>5</v>
      </c>
      <c r="I354">
        <v>118.6</v>
      </c>
      <c r="J354" t="s">
        <v>1068</v>
      </c>
      <c r="K354" s="8">
        <v>92789.792148093693</v>
      </c>
      <c r="L354" s="8">
        <v>79807.712837402098</v>
      </c>
      <c r="M354" s="8">
        <v>112482.63925078099</v>
      </c>
      <c r="N354" s="8">
        <v>118834.35122753899</v>
      </c>
      <c r="O354" s="8">
        <v>69109.469408203106</v>
      </c>
      <c r="P354" s="8">
        <v>67609.676835937396</v>
      </c>
      <c r="Q354" s="8">
        <v>80534.384595605094</v>
      </c>
      <c r="R354" s="8">
        <v>114480.291595312</v>
      </c>
      <c r="S354" s="8">
        <v>185104.560169567</v>
      </c>
      <c r="T354" s="8">
        <v>238276.76966525801</v>
      </c>
      <c r="U354" s="8">
        <v>175539.443649024</v>
      </c>
      <c r="V354" s="8">
        <v>164409.815160937</v>
      </c>
      <c r="W354" s="8">
        <v>132515.82968378899</v>
      </c>
      <c r="X354" s="8">
        <v>156610.13580029301</v>
      </c>
      <c r="Y354" s="8">
        <v>156494.113568848</v>
      </c>
      <c r="Z354" s="11">
        <v>135778.78286865199</v>
      </c>
      <c r="AA354" s="12">
        <f t="shared" si="81"/>
        <v>164451.24125364542</v>
      </c>
      <c r="AB354" s="8">
        <f t="shared" si="82"/>
        <v>149828.8267525578</v>
      </c>
      <c r="AC354" s="8">
        <f t="shared" si="83"/>
        <v>170394.54158056004</v>
      </c>
      <c r="AD354" s="8">
        <f t="shared" si="84"/>
        <v>188894.95628869362</v>
      </c>
      <c r="AE354" s="8">
        <f t="shared" si="85"/>
        <v>113390.65938674156</v>
      </c>
      <c r="AF354" s="8">
        <f t="shared" si="86"/>
        <v>116349.09753226706</v>
      </c>
      <c r="AG354" s="8">
        <f t="shared" si="87"/>
        <v>125393.50735867993</v>
      </c>
      <c r="AH354" s="8">
        <f t="shared" si="88"/>
        <v>148844.50642627283</v>
      </c>
      <c r="AI354" s="8">
        <f t="shared" si="89"/>
        <v>229436.79918195072</v>
      </c>
      <c r="AJ354" s="8">
        <f t="shared" si="90"/>
        <v>238276.76966525798</v>
      </c>
      <c r="AK354" s="8">
        <f t="shared" si="91"/>
        <v>248245.61756425648</v>
      </c>
      <c r="AL354" s="8">
        <f t="shared" si="92"/>
        <v>203260.48996083104</v>
      </c>
      <c r="AM354" s="8">
        <f t="shared" si="93"/>
        <v>223198.67085238532</v>
      </c>
      <c r="AN354" s="8">
        <f t="shared" si="94"/>
        <v>190457.20432861758</v>
      </c>
      <c r="AO354" s="8">
        <f t="shared" si="95"/>
        <v>206310.02857718751</v>
      </c>
      <c r="AP354" s="8">
        <f t="shared" si="96"/>
        <v>208871.0360407331</v>
      </c>
      <c r="AQ354" s="8"/>
      <c r="AR354" s="8"/>
      <c r="AS354" s="8"/>
      <c r="AT354" s="8"/>
      <c r="AU354" s="8"/>
      <c r="AV354" s="8"/>
      <c r="AW354" s="8"/>
      <c r="AX354" s="8"/>
    </row>
    <row r="355" spans="1:50" x14ac:dyDescent="0.25">
      <c r="A355" t="s">
        <v>10</v>
      </c>
      <c r="B355" t="s">
        <v>11</v>
      </c>
      <c r="C355" t="s">
        <v>1069</v>
      </c>
      <c r="D355" t="s">
        <v>1070</v>
      </c>
      <c r="E355">
        <v>5</v>
      </c>
      <c r="F355">
        <v>4</v>
      </c>
      <c r="G355">
        <v>9</v>
      </c>
      <c r="H355">
        <v>4</v>
      </c>
      <c r="I355">
        <v>162.1</v>
      </c>
      <c r="J355" t="s">
        <v>1071</v>
      </c>
      <c r="K355" s="8">
        <v>24329.228047265598</v>
      </c>
      <c r="L355" s="8">
        <v>26302.146520587201</v>
      </c>
      <c r="M355" s="8">
        <v>33984.632743359201</v>
      </c>
      <c r="N355" s="8">
        <v>32036.648208984301</v>
      </c>
      <c r="O355" s="8">
        <v>28377.3507509765</v>
      </c>
      <c r="P355" s="8">
        <v>30971.468859374902</v>
      </c>
      <c r="Q355" s="8">
        <v>34102.589999413998</v>
      </c>
      <c r="R355" s="8">
        <v>38802.839496093802</v>
      </c>
      <c r="S355" s="8">
        <v>40530.532788281198</v>
      </c>
      <c r="T355" s="8">
        <v>53668.744883789099</v>
      </c>
      <c r="U355" s="8">
        <v>36197.658788672001</v>
      </c>
      <c r="V355" s="8">
        <v>37652.008517578099</v>
      </c>
      <c r="W355" s="8">
        <v>47735.857911327999</v>
      </c>
      <c r="X355" s="8">
        <v>49322.4925230468</v>
      </c>
      <c r="Y355" s="8">
        <v>37299.468591278099</v>
      </c>
      <c r="Z355" s="11">
        <v>33514.852993359302</v>
      </c>
      <c r="AA355" s="12">
        <f t="shared" si="81"/>
        <v>43118.662715940016</v>
      </c>
      <c r="AB355" s="8">
        <f t="shared" si="82"/>
        <v>49378.933616132585</v>
      </c>
      <c r="AC355" s="8">
        <f t="shared" si="83"/>
        <v>51481.686024256182</v>
      </c>
      <c r="AD355" s="8">
        <f t="shared" si="84"/>
        <v>50924.343008235643</v>
      </c>
      <c r="AE355" s="8">
        <f t="shared" si="85"/>
        <v>46559.849769590852</v>
      </c>
      <c r="AF355" s="8">
        <f t="shared" si="86"/>
        <v>53298.619660337863</v>
      </c>
      <c r="AG355" s="8">
        <f t="shared" si="87"/>
        <v>53098.355336224005</v>
      </c>
      <c r="AH355" s="8">
        <f t="shared" si="88"/>
        <v>50450.513466114186</v>
      </c>
      <c r="AI355" s="8">
        <f t="shared" si="89"/>
        <v>50237.529013675921</v>
      </c>
      <c r="AJ355" s="8">
        <f t="shared" si="90"/>
        <v>53668.744883789099</v>
      </c>
      <c r="AK355" s="8">
        <f t="shared" si="91"/>
        <v>51190.26227712485</v>
      </c>
      <c r="AL355" s="8">
        <f t="shared" si="92"/>
        <v>46549.323662950417</v>
      </c>
      <c r="AM355" s="8">
        <f t="shared" si="93"/>
        <v>80402.319203908162</v>
      </c>
      <c r="AN355" s="8">
        <f t="shared" si="94"/>
        <v>59982.222660463733</v>
      </c>
      <c r="AO355" s="8">
        <f t="shared" si="95"/>
        <v>49172.804366184959</v>
      </c>
      <c r="AP355" s="8">
        <f t="shared" si="96"/>
        <v>51556.523925005786</v>
      </c>
      <c r="AQ355" s="8"/>
      <c r="AR355" s="8"/>
      <c r="AS355" s="8"/>
      <c r="AT355" s="8"/>
      <c r="AU355" s="8"/>
      <c r="AV355" s="8"/>
      <c r="AW355" s="8"/>
      <c r="AX355" s="8"/>
    </row>
    <row r="356" spans="1:50" x14ac:dyDescent="0.25">
      <c r="A356" t="s">
        <v>10</v>
      </c>
      <c r="B356" t="s">
        <v>11</v>
      </c>
      <c r="C356" t="s">
        <v>1072</v>
      </c>
      <c r="D356" t="s">
        <v>1073</v>
      </c>
      <c r="E356">
        <v>5</v>
      </c>
      <c r="F356">
        <v>2</v>
      </c>
      <c r="G356">
        <v>9</v>
      </c>
      <c r="H356">
        <v>2</v>
      </c>
      <c r="I356">
        <v>106.1</v>
      </c>
      <c r="J356" t="s">
        <v>1074</v>
      </c>
      <c r="K356" s="8">
        <v>20200.800449414</v>
      </c>
      <c r="L356" s="8">
        <v>17959.739104248001</v>
      </c>
      <c r="M356" s="8">
        <v>28145.446683105602</v>
      </c>
      <c r="N356" s="8">
        <v>27278.381040087799</v>
      </c>
      <c r="O356" s="8">
        <v>24638.217744193302</v>
      </c>
      <c r="P356" s="8">
        <v>27546.185724243001</v>
      </c>
      <c r="Q356" s="8">
        <v>33167.876183049397</v>
      </c>
      <c r="R356" s="8">
        <v>35520.676585839901</v>
      </c>
      <c r="S356" s="8">
        <v>28710.217410058602</v>
      </c>
      <c r="T356" s="8">
        <v>31474.2595567383</v>
      </c>
      <c r="U356" s="8">
        <v>30074.395464970999</v>
      </c>
      <c r="V356" s="8">
        <v>27834.803261718698</v>
      </c>
      <c r="W356" s="8">
        <v>26169.371549707001</v>
      </c>
      <c r="X356" s="8">
        <v>29618.027058984298</v>
      </c>
      <c r="Y356" s="8">
        <v>27182.058363281201</v>
      </c>
      <c r="Z356" s="11">
        <v>25056.084152343701</v>
      </c>
      <c r="AA356" s="12">
        <f t="shared" si="81"/>
        <v>35801.855261420365</v>
      </c>
      <c r="AB356" s="8">
        <f t="shared" si="82"/>
        <v>33717.125113632123</v>
      </c>
      <c r="AC356" s="8">
        <f t="shared" si="83"/>
        <v>42636.183833271622</v>
      </c>
      <c r="AD356" s="8">
        <f t="shared" si="84"/>
        <v>43360.766823453661</v>
      </c>
      <c r="AE356" s="8">
        <f t="shared" si="85"/>
        <v>40424.905299541846</v>
      </c>
      <c r="AF356" s="8">
        <f t="shared" si="86"/>
        <v>47404.069941779584</v>
      </c>
      <c r="AG356" s="8">
        <f t="shared" si="87"/>
        <v>51642.988856438795</v>
      </c>
      <c r="AH356" s="8">
        <f t="shared" si="88"/>
        <v>46183.124629314909</v>
      </c>
      <c r="AI356" s="8">
        <f t="shared" si="89"/>
        <v>35586.26746065847</v>
      </c>
      <c r="AJ356" s="8">
        <f t="shared" si="90"/>
        <v>31474.2595567383</v>
      </c>
      <c r="AK356" s="8">
        <f t="shared" si="91"/>
        <v>42530.8222464274</v>
      </c>
      <c r="AL356" s="8">
        <f t="shared" si="92"/>
        <v>34412.274859637015</v>
      </c>
      <c r="AM356" s="8">
        <f t="shared" si="93"/>
        <v>44077.518594379449</v>
      </c>
      <c r="AN356" s="8">
        <f t="shared" si="94"/>
        <v>36019.166975097811</v>
      </c>
      <c r="AO356" s="8">
        <f t="shared" si="95"/>
        <v>35834.774291674374</v>
      </c>
      <c r="AP356" s="8">
        <f t="shared" si="96"/>
        <v>38544.241931278259</v>
      </c>
      <c r="AQ356" s="8"/>
      <c r="AR356" s="8"/>
      <c r="AS356" s="8"/>
      <c r="AT356" s="8"/>
      <c r="AU356" s="8"/>
      <c r="AV356" s="8"/>
      <c r="AW356" s="8"/>
      <c r="AX356" s="8"/>
    </row>
    <row r="357" spans="1:50" x14ac:dyDescent="0.25">
      <c r="A357" t="s">
        <v>10</v>
      </c>
      <c r="B357" t="s">
        <v>11</v>
      </c>
      <c r="C357" t="s">
        <v>1075</v>
      </c>
      <c r="D357" t="s">
        <v>1076</v>
      </c>
      <c r="E357">
        <v>3</v>
      </c>
      <c r="F357">
        <v>3</v>
      </c>
      <c r="G357">
        <v>9</v>
      </c>
      <c r="H357">
        <v>3</v>
      </c>
      <c r="I357">
        <v>216.4</v>
      </c>
      <c r="J357" t="s">
        <v>1077</v>
      </c>
      <c r="K357" s="8">
        <v>53602.210457812304</v>
      </c>
      <c r="L357" s="8">
        <v>46995.480054638698</v>
      </c>
      <c r="M357" s="8">
        <v>65082.733035233403</v>
      </c>
      <c r="N357" s="8">
        <v>60190.891045312499</v>
      </c>
      <c r="O357" s="8">
        <v>39042.740137499997</v>
      </c>
      <c r="P357" s="8">
        <v>39042.740137499997</v>
      </c>
      <c r="Q357" s="8">
        <v>42550.208301562401</v>
      </c>
      <c r="R357" s="8">
        <v>52797.281563769502</v>
      </c>
      <c r="S357" s="8">
        <v>80768.782154736007</v>
      </c>
      <c r="T357" s="8">
        <v>87304.209494469207</v>
      </c>
      <c r="U357" s="8">
        <v>71859.050653564802</v>
      </c>
      <c r="V357" s="8">
        <v>82540.2837895189</v>
      </c>
      <c r="W357" s="8">
        <v>47246.204027343803</v>
      </c>
      <c r="X357" s="8">
        <v>76422.331305761705</v>
      </c>
      <c r="Y357" s="8">
        <v>72686.467734374994</v>
      </c>
      <c r="Z357" s="11">
        <v>55874.127010300603</v>
      </c>
      <c r="AA357" s="12">
        <f t="shared" si="81"/>
        <v>94999.135569326361</v>
      </c>
      <c r="AB357" s="8">
        <f t="shared" si="82"/>
        <v>88228.034470871746</v>
      </c>
      <c r="AC357" s="8">
        <f t="shared" si="83"/>
        <v>98590.702833918142</v>
      </c>
      <c r="AD357" s="8">
        <f t="shared" si="84"/>
        <v>95677.349314690131</v>
      </c>
      <c r="AE357" s="8">
        <f t="shared" si="85"/>
        <v>64058.978984591115</v>
      </c>
      <c r="AF357" s="8">
        <f t="shared" si="86"/>
        <v>67188.423207643064</v>
      </c>
      <c r="AG357" s="8">
        <f t="shared" si="87"/>
        <v>66251.451284654104</v>
      </c>
      <c r="AH357" s="8">
        <f t="shared" si="88"/>
        <v>68645.748586912552</v>
      </c>
      <c r="AI357" s="8">
        <f t="shared" si="89"/>
        <v>100112.77320467452</v>
      </c>
      <c r="AJ357" s="8">
        <f t="shared" si="90"/>
        <v>87304.209494469207</v>
      </c>
      <c r="AK357" s="8">
        <f t="shared" si="91"/>
        <v>101622.14278599581</v>
      </c>
      <c r="AL357" s="8">
        <f t="shared" si="92"/>
        <v>102044.87188396176</v>
      </c>
      <c r="AM357" s="8">
        <f t="shared" si="93"/>
        <v>79577.586820284487</v>
      </c>
      <c r="AN357" s="8">
        <f t="shared" si="94"/>
        <v>92938.962694798538</v>
      </c>
      <c r="AO357" s="8">
        <f t="shared" si="95"/>
        <v>95824.353347683005</v>
      </c>
      <c r="AP357" s="8">
        <f t="shared" si="96"/>
        <v>85952.212488181205</v>
      </c>
      <c r="AQ357" s="8"/>
      <c r="AR357" s="8"/>
      <c r="AS357" s="8"/>
      <c r="AT357" s="8"/>
      <c r="AU357" s="8"/>
      <c r="AV357" s="8"/>
      <c r="AW357" s="8"/>
      <c r="AX357" s="8"/>
    </row>
    <row r="358" spans="1:50" x14ac:dyDescent="0.25">
      <c r="A358" t="s">
        <v>10</v>
      </c>
      <c r="B358" t="s">
        <v>11</v>
      </c>
      <c r="C358" t="s">
        <v>1078</v>
      </c>
      <c r="D358" t="s">
        <v>1079</v>
      </c>
      <c r="E358">
        <v>6</v>
      </c>
      <c r="F358">
        <v>4</v>
      </c>
      <c r="G358">
        <v>9</v>
      </c>
      <c r="H358">
        <v>4</v>
      </c>
      <c r="I358">
        <v>151.6</v>
      </c>
      <c r="J358" t="s">
        <v>1080</v>
      </c>
      <c r="K358" s="8">
        <v>49768.129950556096</v>
      </c>
      <c r="L358" s="8">
        <v>47074.763890429698</v>
      </c>
      <c r="M358" s="8">
        <v>47211.423055371102</v>
      </c>
      <c r="N358" s="8">
        <v>52536.876897398302</v>
      </c>
      <c r="O358" s="8">
        <v>56203.249881152398</v>
      </c>
      <c r="P358" s="8">
        <v>45097.288712695299</v>
      </c>
      <c r="Q358" s="8">
        <v>61202.815323632902</v>
      </c>
      <c r="R358" s="8">
        <v>71014.479305859306</v>
      </c>
      <c r="S358" s="8">
        <v>78326.245439062594</v>
      </c>
      <c r="T358" s="8">
        <v>92916.293787502596</v>
      </c>
      <c r="U358" s="8">
        <v>70707.685118554698</v>
      </c>
      <c r="V358" s="8">
        <v>72859.657921875099</v>
      </c>
      <c r="W358" s="8">
        <v>52708.407597656304</v>
      </c>
      <c r="X358" s="8">
        <v>72463.778687695405</v>
      </c>
      <c r="Y358" s="8">
        <v>65412.903052148496</v>
      </c>
      <c r="Z358" s="11">
        <v>57328.358542382797</v>
      </c>
      <c r="AA358" s="12">
        <f t="shared" si="81"/>
        <v>88203.999122869252</v>
      </c>
      <c r="AB358" s="8">
        <f t="shared" si="82"/>
        <v>88376.879785123645</v>
      </c>
      <c r="AC358" s="8">
        <f t="shared" si="83"/>
        <v>71518.31467032354</v>
      </c>
      <c r="AD358" s="8">
        <f t="shared" si="84"/>
        <v>83510.794333168596</v>
      </c>
      <c r="AE358" s="8">
        <f t="shared" si="85"/>
        <v>92214.910898233953</v>
      </c>
      <c r="AF358" s="8">
        <f t="shared" si="86"/>
        <v>77607.660447877992</v>
      </c>
      <c r="AG358" s="8">
        <f t="shared" si="87"/>
        <v>95293.901011254493</v>
      </c>
      <c r="AH358" s="8">
        <f t="shared" si="88"/>
        <v>92331.308508234477</v>
      </c>
      <c r="AI358" s="8">
        <f t="shared" si="89"/>
        <v>97085.252945772547</v>
      </c>
      <c r="AJ358" s="8">
        <f t="shared" si="90"/>
        <v>92916.293787502596</v>
      </c>
      <c r="AK358" s="8">
        <f t="shared" si="91"/>
        <v>99993.89649365675</v>
      </c>
      <c r="AL358" s="8">
        <f t="shared" si="92"/>
        <v>90076.676706206432</v>
      </c>
      <c r="AM358" s="8">
        <f t="shared" si="93"/>
        <v>88777.669404592118</v>
      </c>
      <c r="AN358" s="8">
        <f t="shared" si="94"/>
        <v>88124.875401074183</v>
      </c>
      <c r="AO358" s="8">
        <f t="shared" si="95"/>
        <v>86235.434613126301</v>
      </c>
      <c r="AP358" s="8">
        <f t="shared" si="96"/>
        <v>88189.283997674313</v>
      </c>
      <c r="AQ358" s="8"/>
      <c r="AR358" s="8"/>
      <c r="AS358" s="8"/>
      <c r="AT358" s="8"/>
      <c r="AU358" s="8"/>
      <c r="AV358" s="8"/>
      <c r="AW358" s="8"/>
      <c r="AX358" s="8"/>
    </row>
    <row r="359" spans="1:50" x14ac:dyDescent="0.25">
      <c r="A359" t="s">
        <v>10</v>
      </c>
      <c r="B359" t="s">
        <v>11</v>
      </c>
      <c r="C359" t="s">
        <v>1081</v>
      </c>
      <c r="D359" t="s">
        <v>1082</v>
      </c>
      <c r="E359">
        <v>2</v>
      </c>
      <c r="F359">
        <v>4</v>
      </c>
      <c r="G359">
        <v>9</v>
      </c>
      <c r="H359">
        <v>4</v>
      </c>
      <c r="I359">
        <v>307.39999999999998</v>
      </c>
      <c r="J359" t="s">
        <v>1083</v>
      </c>
      <c r="K359" s="8">
        <v>27066.444706640501</v>
      </c>
      <c r="L359" s="8">
        <v>18308.993413476601</v>
      </c>
      <c r="M359" s="8">
        <v>31357.194631640799</v>
      </c>
      <c r="N359" s="8">
        <v>30171.952816360899</v>
      </c>
      <c r="O359" s="8">
        <v>19070.8064314453</v>
      </c>
      <c r="P359" s="8">
        <v>16802.513653857401</v>
      </c>
      <c r="Q359" s="8">
        <v>21007.473351562501</v>
      </c>
      <c r="R359" s="8">
        <v>23295.350935545001</v>
      </c>
      <c r="S359" s="8">
        <v>39855.378298828102</v>
      </c>
      <c r="T359" s="8">
        <v>59456.013491015801</v>
      </c>
      <c r="U359" s="8">
        <v>36678.965606250102</v>
      </c>
      <c r="V359" s="8">
        <v>34438.936772754001</v>
      </c>
      <c r="W359" s="8">
        <v>31663.297816992199</v>
      </c>
      <c r="X359" s="8">
        <v>40615.8608625001</v>
      </c>
      <c r="Y359" s="8">
        <v>41196.168331054803</v>
      </c>
      <c r="Z359" s="11">
        <v>31496.064126003901</v>
      </c>
      <c r="AA359" s="12">
        <f t="shared" si="81"/>
        <v>47969.828634017867</v>
      </c>
      <c r="AB359" s="8">
        <f t="shared" si="82"/>
        <v>34372.805642863779</v>
      </c>
      <c r="AC359" s="8">
        <f t="shared" si="83"/>
        <v>47501.506366670117</v>
      </c>
      <c r="AD359" s="8">
        <f t="shared" si="84"/>
        <v>47960.287993479113</v>
      </c>
      <c r="AE359" s="8">
        <f t="shared" si="85"/>
        <v>31290.231784673739</v>
      </c>
      <c r="AF359" s="8">
        <f t="shared" si="86"/>
        <v>28915.347497427483</v>
      </c>
      <c r="AG359" s="8">
        <f t="shared" si="87"/>
        <v>32709.019601053464</v>
      </c>
      <c r="AH359" s="8">
        <f t="shared" si="88"/>
        <v>30288.051888312966</v>
      </c>
      <c r="AI359" s="8">
        <f t="shared" si="89"/>
        <v>49400.676129708394</v>
      </c>
      <c r="AJ359" s="8">
        <f t="shared" si="90"/>
        <v>59456.013491015801</v>
      </c>
      <c r="AK359" s="8">
        <f t="shared" si="91"/>
        <v>51870.920171919461</v>
      </c>
      <c r="AL359" s="8">
        <f t="shared" si="92"/>
        <v>42576.990645648781</v>
      </c>
      <c r="AM359" s="8">
        <f t="shared" si="93"/>
        <v>53331.032257955536</v>
      </c>
      <c r="AN359" s="8">
        <f t="shared" si="94"/>
        <v>49393.886747765726</v>
      </c>
      <c r="AO359" s="8">
        <f t="shared" si="95"/>
        <v>54309.919215660557</v>
      </c>
      <c r="AP359" s="8">
        <f t="shared" si="96"/>
        <v>48450.983329020863</v>
      </c>
      <c r="AQ359" s="8"/>
      <c r="AR359" s="8"/>
      <c r="AS359" s="8"/>
      <c r="AT359" s="8"/>
      <c r="AU359" s="8"/>
      <c r="AV359" s="8"/>
      <c r="AW359" s="8"/>
      <c r="AX359" s="8"/>
    </row>
    <row r="360" spans="1:50" x14ac:dyDescent="0.25">
      <c r="A360" t="s">
        <v>10</v>
      </c>
      <c r="B360" t="s">
        <v>11</v>
      </c>
      <c r="C360" t="s">
        <v>1084</v>
      </c>
      <c r="D360" t="s">
        <v>1085</v>
      </c>
      <c r="E360">
        <v>11</v>
      </c>
      <c r="F360">
        <v>2</v>
      </c>
      <c r="G360">
        <v>9</v>
      </c>
      <c r="H360">
        <v>2</v>
      </c>
      <c r="I360">
        <v>33.6</v>
      </c>
      <c r="J360" t="s">
        <v>1086</v>
      </c>
      <c r="K360" s="8">
        <v>52857.311770312401</v>
      </c>
      <c r="L360" s="8">
        <v>50040.938603906201</v>
      </c>
      <c r="M360" s="8">
        <v>70188.054930468701</v>
      </c>
      <c r="N360" s="8">
        <v>72895.208589843707</v>
      </c>
      <c r="O360" s="8">
        <v>58715.072109375003</v>
      </c>
      <c r="P360" s="8">
        <v>61927.241919726497</v>
      </c>
      <c r="Q360" s="8">
        <v>69492.091092187606</v>
      </c>
      <c r="R360" s="8">
        <v>80545.798742578205</v>
      </c>
      <c r="S360" s="8">
        <v>69465.821519531193</v>
      </c>
      <c r="T360" s="8">
        <v>101289.621670202</v>
      </c>
      <c r="U360" s="8">
        <v>77859.674835937403</v>
      </c>
      <c r="V360" s="8">
        <v>75250.205662499895</v>
      </c>
      <c r="W360" s="8">
        <v>51727.789029714499</v>
      </c>
      <c r="X360" s="8">
        <v>76814.754134765506</v>
      </c>
      <c r="Y360" s="8">
        <v>78912.764184374901</v>
      </c>
      <c r="Z360" s="11">
        <v>70772.196631640603</v>
      </c>
      <c r="AA360" s="12">
        <f t="shared" si="81"/>
        <v>93678.952487419461</v>
      </c>
      <c r="AB360" s="8">
        <f t="shared" si="82"/>
        <v>93945.495417158279</v>
      </c>
      <c r="AC360" s="8">
        <f t="shared" si="83"/>
        <v>106324.50948847504</v>
      </c>
      <c r="AD360" s="8">
        <f t="shared" si="84"/>
        <v>115871.6911229515</v>
      </c>
      <c r="AE360" s="8">
        <f t="shared" si="85"/>
        <v>96336.157684808597</v>
      </c>
      <c r="AF360" s="8">
        <f t="shared" si="86"/>
        <v>106570.2285119147</v>
      </c>
      <c r="AG360" s="8">
        <f t="shared" si="87"/>
        <v>108200.45474357315</v>
      </c>
      <c r="AH360" s="8">
        <f t="shared" si="88"/>
        <v>104723.69952488752</v>
      </c>
      <c r="AI360" s="8">
        <f t="shared" si="89"/>
        <v>86102.772008348795</v>
      </c>
      <c r="AJ360" s="8">
        <f t="shared" si="90"/>
        <v>101289.621670202</v>
      </c>
      <c r="AK360" s="8">
        <f t="shared" si="91"/>
        <v>110108.1481245024</v>
      </c>
      <c r="AL360" s="8">
        <f t="shared" si="92"/>
        <v>93032.120117893952</v>
      </c>
      <c r="AM360" s="8">
        <f t="shared" si="93"/>
        <v>87125.996834605146</v>
      </c>
      <c r="AN360" s="8">
        <f t="shared" si="94"/>
        <v>93416.197163339559</v>
      </c>
      <c r="AO360" s="8">
        <f t="shared" si="95"/>
        <v>104032.63268315076</v>
      </c>
      <c r="AP360" s="8">
        <f t="shared" si="96"/>
        <v>108870.19106386552</v>
      </c>
      <c r="AQ360" s="8"/>
      <c r="AR360" s="8"/>
      <c r="AS360" s="8"/>
      <c r="AT360" s="8"/>
      <c r="AU360" s="8"/>
      <c r="AV360" s="8"/>
      <c r="AW360" s="8"/>
      <c r="AX360" s="8"/>
    </row>
    <row r="361" spans="1:50" x14ac:dyDescent="0.25">
      <c r="A361" t="s">
        <v>10</v>
      </c>
      <c r="B361" t="s">
        <v>11</v>
      </c>
      <c r="C361" t="s">
        <v>1087</v>
      </c>
      <c r="D361" t="s">
        <v>1088</v>
      </c>
      <c r="E361">
        <v>3</v>
      </c>
      <c r="F361">
        <v>4</v>
      </c>
      <c r="G361">
        <v>9</v>
      </c>
      <c r="H361">
        <v>4</v>
      </c>
      <c r="I361">
        <v>196.6</v>
      </c>
      <c r="J361" t="s">
        <v>1089</v>
      </c>
      <c r="K361" s="8">
        <v>13450.412559375</v>
      </c>
      <c r="L361" s="8">
        <v>12364.9889472656</v>
      </c>
      <c r="M361" s="8">
        <v>19493.041399218801</v>
      </c>
      <c r="N361" s="8">
        <v>16074.485631445399</v>
      </c>
      <c r="O361" s="8">
        <v>15170.5091837869</v>
      </c>
      <c r="P361" s="8">
        <v>10401.1377615234</v>
      </c>
      <c r="Q361" s="8">
        <v>12433.251606445299</v>
      </c>
      <c r="R361" s="8">
        <v>14910.721965820399</v>
      </c>
      <c r="S361" s="8">
        <v>26170.690444336</v>
      </c>
      <c r="T361" s="8">
        <v>29385.032557031402</v>
      </c>
      <c r="U361" s="8">
        <v>23649.2617968751</v>
      </c>
      <c r="V361" s="8">
        <v>23505.97280625</v>
      </c>
      <c r="W361" s="8">
        <v>19805.369357812498</v>
      </c>
      <c r="X361" s="8">
        <v>24785.666915624999</v>
      </c>
      <c r="Y361" s="8">
        <v>22005.965953125</v>
      </c>
      <c r="Z361" s="11">
        <v>18183.877129687498</v>
      </c>
      <c r="AA361" s="12">
        <f t="shared" si="81"/>
        <v>23838.150615021968</v>
      </c>
      <c r="AB361" s="8">
        <f t="shared" si="82"/>
        <v>23213.693525482271</v>
      </c>
      <c r="AC361" s="8">
        <f t="shared" si="83"/>
        <v>29529.071111368892</v>
      </c>
      <c r="AD361" s="8">
        <f t="shared" si="84"/>
        <v>25551.443916255852</v>
      </c>
      <c r="AE361" s="8">
        <f t="shared" si="85"/>
        <v>24890.858724752885</v>
      </c>
      <c r="AF361" s="8">
        <f t="shared" si="86"/>
        <v>17899.257155135212</v>
      </c>
      <c r="AG361" s="8">
        <f t="shared" si="87"/>
        <v>19358.799780164929</v>
      </c>
      <c r="AH361" s="8">
        <f t="shared" si="88"/>
        <v>19386.560084135966</v>
      </c>
      <c r="AI361" s="8">
        <f t="shared" si="89"/>
        <v>32438.527945662772</v>
      </c>
      <c r="AJ361" s="8">
        <f t="shared" si="90"/>
        <v>29385.032557031405</v>
      </c>
      <c r="AK361" s="8">
        <f t="shared" si="91"/>
        <v>33444.481067413239</v>
      </c>
      <c r="AL361" s="8">
        <f t="shared" si="92"/>
        <v>29060.525035731182</v>
      </c>
      <c r="AM361" s="8">
        <f t="shared" si="93"/>
        <v>33358.521219333881</v>
      </c>
      <c r="AN361" s="8">
        <f t="shared" si="94"/>
        <v>30142.422162189425</v>
      </c>
      <c r="AO361" s="8">
        <f t="shared" si="95"/>
        <v>29011.004702489878</v>
      </c>
      <c r="AP361" s="8">
        <f t="shared" si="96"/>
        <v>27972.597596410658</v>
      </c>
      <c r="AQ361" s="8"/>
      <c r="AR361" s="8"/>
      <c r="AS361" s="8"/>
      <c r="AT361" s="8"/>
      <c r="AU361" s="8"/>
      <c r="AV361" s="8"/>
      <c r="AW361" s="8"/>
      <c r="AX361" s="8"/>
    </row>
    <row r="362" spans="1:50" x14ac:dyDescent="0.25">
      <c r="A362" t="s">
        <v>10</v>
      </c>
      <c r="B362" t="s">
        <v>11</v>
      </c>
      <c r="C362" t="s">
        <v>1090</v>
      </c>
      <c r="D362" t="s">
        <v>1091</v>
      </c>
      <c r="E362">
        <v>4</v>
      </c>
      <c r="F362">
        <v>5</v>
      </c>
      <c r="G362">
        <v>9</v>
      </c>
      <c r="H362">
        <v>5</v>
      </c>
      <c r="I362">
        <v>165.6</v>
      </c>
      <c r="J362" t="s">
        <v>1092</v>
      </c>
      <c r="K362" s="8">
        <v>38184.250003711</v>
      </c>
      <c r="L362" s="8">
        <v>36023.806480664003</v>
      </c>
      <c r="M362" s="8">
        <v>51647.658755859302</v>
      </c>
      <c r="N362" s="8">
        <v>52598.734392187704</v>
      </c>
      <c r="O362" s="8">
        <v>39414.542184960897</v>
      </c>
      <c r="P362" s="8">
        <v>31781.617396289101</v>
      </c>
      <c r="Q362" s="8">
        <v>41036.259554296797</v>
      </c>
      <c r="R362" s="8">
        <v>51563.154687615097</v>
      </c>
      <c r="S362" s="8">
        <v>64644.425883984397</v>
      </c>
      <c r="T362" s="8">
        <v>77134.922596874705</v>
      </c>
      <c r="U362" s="8">
        <v>56554.935370312698</v>
      </c>
      <c r="V362" s="8">
        <v>56882.7858070312</v>
      </c>
      <c r="W362" s="8">
        <v>48611.663172983397</v>
      </c>
      <c r="X362" s="8">
        <v>45070.525229297004</v>
      </c>
      <c r="Y362" s="8">
        <v>53008.518982031397</v>
      </c>
      <c r="Z362" s="11">
        <v>46581.935064843899</v>
      </c>
      <c r="AA362" s="12">
        <f t="shared" si="81"/>
        <v>67673.902097201717</v>
      </c>
      <c r="AB362" s="8">
        <f t="shared" si="82"/>
        <v>67630.11328435874</v>
      </c>
      <c r="AC362" s="8">
        <f t="shared" si="83"/>
        <v>78238.554820829726</v>
      </c>
      <c r="AD362" s="8">
        <f t="shared" si="84"/>
        <v>83609.120857895425</v>
      </c>
      <c r="AE362" s="8">
        <f t="shared" si="85"/>
        <v>64669.009414341861</v>
      </c>
      <c r="AF362" s="8">
        <f t="shared" si="86"/>
        <v>54692.799540324369</v>
      </c>
      <c r="AG362" s="8">
        <f t="shared" si="87"/>
        <v>63894.205440730766</v>
      </c>
      <c r="AH362" s="8">
        <f t="shared" si="88"/>
        <v>67041.166669896164</v>
      </c>
      <c r="AI362" s="8">
        <f t="shared" si="89"/>
        <v>80126.660014153007</v>
      </c>
      <c r="AJ362" s="8">
        <f t="shared" si="90"/>
        <v>77134.922596874705</v>
      </c>
      <c r="AK362" s="8">
        <f t="shared" si="91"/>
        <v>79979.260304485681</v>
      </c>
      <c r="AL362" s="8">
        <f t="shared" si="92"/>
        <v>70324.407956765659</v>
      </c>
      <c r="AM362" s="8">
        <f t="shared" si="93"/>
        <v>81877.452935428882</v>
      </c>
      <c r="AN362" s="8">
        <f t="shared" si="94"/>
        <v>54811.307000847853</v>
      </c>
      <c r="AO362" s="8">
        <f t="shared" si="95"/>
        <v>69882.430825144227</v>
      </c>
      <c r="AP362" s="8">
        <f t="shared" si="96"/>
        <v>71657.860176786358</v>
      </c>
      <c r="AQ362" s="8"/>
      <c r="AR362" s="8"/>
      <c r="AS362" s="8"/>
      <c r="AT362" s="8"/>
      <c r="AU362" s="8"/>
      <c r="AV362" s="8"/>
      <c r="AW362" s="8"/>
      <c r="AX362" s="8"/>
    </row>
    <row r="363" spans="1:50" x14ac:dyDescent="0.25">
      <c r="A363" t="s">
        <v>10</v>
      </c>
      <c r="B363" t="s">
        <v>11</v>
      </c>
      <c r="C363" t="s">
        <v>1093</v>
      </c>
      <c r="D363" t="s">
        <v>1094</v>
      </c>
      <c r="E363">
        <v>6</v>
      </c>
      <c r="F363">
        <v>4</v>
      </c>
      <c r="G363">
        <v>9</v>
      </c>
      <c r="H363">
        <v>4</v>
      </c>
      <c r="I363">
        <v>122</v>
      </c>
      <c r="J363" t="s">
        <v>1095</v>
      </c>
      <c r="K363" s="8">
        <v>33432.111513281197</v>
      </c>
      <c r="L363" s="8">
        <v>32002.088069531201</v>
      </c>
      <c r="M363" s="8">
        <v>38870.522025585902</v>
      </c>
      <c r="N363" s="8">
        <v>39236.262037499997</v>
      </c>
      <c r="O363" s="8">
        <v>36075.764909765501</v>
      </c>
      <c r="P363" s="8">
        <v>37873.607784374901</v>
      </c>
      <c r="Q363" s="8">
        <v>40941.412088671903</v>
      </c>
      <c r="R363" s="8">
        <v>44536.407246826297</v>
      </c>
      <c r="S363" s="8">
        <v>58421.4253894836</v>
      </c>
      <c r="T363" s="8">
        <v>71595.036338525504</v>
      </c>
      <c r="U363" s="8">
        <v>53875.084982812397</v>
      </c>
      <c r="V363" s="8">
        <v>53684.374944426498</v>
      </c>
      <c r="W363" s="8">
        <v>39700.270126171898</v>
      </c>
      <c r="X363" s="8">
        <v>57470.663430468798</v>
      </c>
      <c r="Y363" s="8">
        <v>54539.948356080902</v>
      </c>
      <c r="Z363" s="11">
        <v>48346.130063085897</v>
      </c>
      <c r="AA363" s="12">
        <f t="shared" si="81"/>
        <v>59251.692549484113</v>
      </c>
      <c r="AB363" s="8">
        <f t="shared" si="82"/>
        <v>60079.8486589729</v>
      </c>
      <c r="AC363" s="8">
        <f t="shared" si="83"/>
        <v>58883.084764574312</v>
      </c>
      <c r="AD363" s="8">
        <f t="shared" si="84"/>
        <v>62368.59902835673</v>
      </c>
      <c r="AE363" s="8">
        <f t="shared" si="85"/>
        <v>59190.944541007193</v>
      </c>
      <c r="AF363" s="8">
        <f t="shared" si="86"/>
        <v>65176.470177428666</v>
      </c>
      <c r="AG363" s="8">
        <f t="shared" si="87"/>
        <v>63746.52620485521</v>
      </c>
      <c r="AH363" s="8">
        <f t="shared" si="88"/>
        <v>57905.159589275536</v>
      </c>
      <c r="AI363" s="8">
        <f t="shared" si="89"/>
        <v>72413.261092710876</v>
      </c>
      <c r="AJ363" s="8">
        <f t="shared" si="90"/>
        <v>71595.036338525504</v>
      </c>
      <c r="AK363" s="8">
        <f t="shared" si="91"/>
        <v>76189.450444116315</v>
      </c>
      <c r="AL363" s="8">
        <f t="shared" si="92"/>
        <v>66370.200244819149</v>
      </c>
      <c r="AM363" s="8">
        <f t="shared" si="93"/>
        <v>66867.841719638876</v>
      </c>
      <c r="AN363" s="8">
        <f t="shared" si="94"/>
        <v>69891.401549104121</v>
      </c>
      <c r="AO363" s="8">
        <f t="shared" si="95"/>
        <v>71901.35173353416</v>
      </c>
      <c r="AP363" s="8">
        <f t="shared" si="96"/>
        <v>74371.754271839105</v>
      </c>
      <c r="AQ363" s="8"/>
      <c r="AR363" s="8"/>
      <c r="AS363" s="8"/>
      <c r="AT363" s="8"/>
      <c r="AU363" s="8"/>
      <c r="AV363" s="8"/>
      <c r="AW363" s="8"/>
      <c r="AX363" s="8"/>
    </row>
    <row r="364" spans="1:50" x14ac:dyDescent="0.25">
      <c r="A364" t="s">
        <v>10</v>
      </c>
      <c r="B364" t="s">
        <v>11</v>
      </c>
      <c r="C364" t="s">
        <v>1096</v>
      </c>
      <c r="D364" t="s">
        <v>1097</v>
      </c>
      <c r="E364">
        <v>4</v>
      </c>
      <c r="F364">
        <v>3</v>
      </c>
      <c r="G364">
        <v>9</v>
      </c>
      <c r="H364">
        <v>3</v>
      </c>
      <c r="I364">
        <v>114.6</v>
      </c>
      <c r="J364" t="s">
        <v>1098</v>
      </c>
      <c r="K364" s="8">
        <v>360654.92383271398</v>
      </c>
      <c r="L364" s="8">
        <v>318796.707229978</v>
      </c>
      <c r="M364" s="8">
        <v>437114.29742412298</v>
      </c>
      <c r="N364" s="8">
        <v>400917.94679706899</v>
      </c>
      <c r="O364" s="8">
        <v>302268.63420911803</v>
      </c>
      <c r="P364" s="8">
        <v>288051.21500607597</v>
      </c>
      <c r="Q364" s="8">
        <v>296225.65106835897</v>
      </c>
      <c r="R364" s="8">
        <v>382318.20512323303</v>
      </c>
      <c r="S364" s="8">
        <v>645381.40332831896</v>
      </c>
      <c r="T364" s="8">
        <v>812724.56481562904</v>
      </c>
      <c r="U364" s="8">
        <v>575056.10886796901</v>
      </c>
      <c r="V364" s="8">
        <v>571856.60951718595</v>
      </c>
      <c r="W364" s="8">
        <v>474398.492480307</v>
      </c>
      <c r="X364" s="8">
        <v>622939.39737304603</v>
      </c>
      <c r="Y364" s="8">
        <v>600611.31053730298</v>
      </c>
      <c r="Z364" s="11">
        <v>487449.47254959599</v>
      </c>
      <c r="AA364" s="12">
        <f t="shared" si="81"/>
        <v>639188.30418187601</v>
      </c>
      <c r="AB364" s="8">
        <f t="shared" si="82"/>
        <v>598500.25666267553</v>
      </c>
      <c r="AC364" s="8">
        <f t="shared" si="83"/>
        <v>662163.43094363203</v>
      </c>
      <c r="AD364" s="8">
        <f t="shared" si="84"/>
        <v>637285.23994360771</v>
      </c>
      <c r="AE364" s="8">
        <f t="shared" si="85"/>
        <v>495944.18881232792</v>
      </c>
      <c r="AF364" s="8">
        <f t="shared" si="86"/>
        <v>495705.6515793844</v>
      </c>
      <c r="AG364" s="8">
        <f t="shared" si="87"/>
        <v>461228.74774034199</v>
      </c>
      <c r="AH364" s="8">
        <f t="shared" si="88"/>
        <v>497080.88393510407</v>
      </c>
      <c r="AI364" s="8">
        <f t="shared" si="89"/>
        <v>799949.19247564767</v>
      </c>
      <c r="AJ364" s="8">
        <f t="shared" si="90"/>
        <v>812724.56481562904</v>
      </c>
      <c r="AK364" s="8">
        <f t="shared" si="91"/>
        <v>813236.933605953</v>
      </c>
      <c r="AL364" s="8">
        <f t="shared" si="92"/>
        <v>706988.53668816702</v>
      </c>
      <c r="AM364" s="8">
        <f t="shared" si="93"/>
        <v>799037.46766438615</v>
      </c>
      <c r="AN364" s="8">
        <f t="shared" si="94"/>
        <v>757570.99298551376</v>
      </c>
      <c r="AO364" s="8">
        <f t="shared" si="95"/>
        <v>791800.62313474272</v>
      </c>
      <c r="AP364" s="8">
        <f t="shared" si="96"/>
        <v>749852.62202147336</v>
      </c>
      <c r="AQ364" s="8"/>
      <c r="AR364" s="8"/>
      <c r="AS364" s="8"/>
      <c r="AT364" s="8"/>
      <c r="AU364" s="8"/>
      <c r="AV364" s="8"/>
      <c r="AW364" s="8"/>
      <c r="AX364" s="8"/>
    </row>
    <row r="365" spans="1:50" x14ac:dyDescent="0.25">
      <c r="A365" t="s">
        <v>10</v>
      </c>
      <c r="B365" t="s">
        <v>11</v>
      </c>
      <c r="C365" t="s">
        <v>1099</v>
      </c>
      <c r="D365" t="s">
        <v>1100</v>
      </c>
      <c r="E365">
        <v>17</v>
      </c>
      <c r="F365">
        <v>4</v>
      </c>
      <c r="G365">
        <v>9</v>
      </c>
      <c r="H365">
        <v>4</v>
      </c>
      <c r="I365">
        <v>42.6</v>
      </c>
      <c r="J365" t="s">
        <v>1101</v>
      </c>
      <c r="K365" s="8">
        <v>115024.653807422</v>
      </c>
      <c r="L365" s="8">
        <v>85168.488603515594</v>
      </c>
      <c r="M365" s="8">
        <v>155648.84274843801</v>
      </c>
      <c r="N365" s="8">
        <v>172597.85238867201</v>
      </c>
      <c r="O365" s="8">
        <v>84807.144004687594</v>
      </c>
      <c r="P365" s="8">
        <v>70265.069131640601</v>
      </c>
      <c r="Q365" s="8">
        <v>83125.564151953105</v>
      </c>
      <c r="R365" s="8">
        <v>129323.899804688</v>
      </c>
      <c r="S365" s="8">
        <v>202902.41916914101</v>
      </c>
      <c r="T365" s="8">
        <v>195420.81838124999</v>
      </c>
      <c r="U365" s="8">
        <v>146077.78991895801</v>
      </c>
      <c r="V365" s="8">
        <v>147168.873107686</v>
      </c>
      <c r="W365" s="8">
        <v>202793.05239960901</v>
      </c>
      <c r="X365" s="8">
        <v>211022.58833601701</v>
      </c>
      <c r="Y365" s="8">
        <v>150164.591190484</v>
      </c>
      <c r="Z365" s="11">
        <v>159295.631554561</v>
      </c>
      <c r="AA365" s="12">
        <f t="shared" si="81"/>
        <v>203858.06084371122</v>
      </c>
      <c r="AB365" s="8">
        <f t="shared" si="82"/>
        <v>159893.00119089487</v>
      </c>
      <c r="AC365" s="8">
        <f t="shared" si="83"/>
        <v>235784.94765342752</v>
      </c>
      <c r="AD365" s="8">
        <f t="shared" si="84"/>
        <v>274355.54993735784</v>
      </c>
      <c r="AE365" s="8">
        <f t="shared" si="85"/>
        <v>139146.45940338299</v>
      </c>
      <c r="AF365" s="8">
        <f t="shared" si="86"/>
        <v>120918.74660704241</v>
      </c>
      <c r="AG365" s="8">
        <f t="shared" si="87"/>
        <v>129428.02124238467</v>
      </c>
      <c r="AH365" s="8">
        <f t="shared" si="88"/>
        <v>168143.80682742604</v>
      </c>
      <c r="AI365" s="8">
        <f t="shared" si="89"/>
        <v>251497.21626412965</v>
      </c>
      <c r="AJ365" s="8">
        <f t="shared" si="90"/>
        <v>195420.81838124999</v>
      </c>
      <c r="AK365" s="8">
        <f t="shared" si="91"/>
        <v>206581.32677780691</v>
      </c>
      <c r="AL365" s="8">
        <f t="shared" si="92"/>
        <v>181945.44666065022</v>
      </c>
      <c r="AM365" s="8">
        <f t="shared" si="93"/>
        <v>341567.79504530405</v>
      </c>
      <c r="AN365" s="8">
        <f t="shared" si="94"/>
        <v>256629.44495442644</v>
      </c>
      <c r="AO365" s="8">
        <f t="shared" si="95"/>
        <v>197965.66396831852</v>
      </c>
      <c r="AP365" s="8">
        <f t="shared" si="96"/>
        <v>245047.44332367851</v>
      </c>
      <c r="AQ365" s="8"/>
      <c r="AR365" s="8"/>
      <c r="AS365" s="8"/>
      <c r="AT365" s="8"/>
      <c r="AU365" s="8"/>
      <c r="AV365" s="8"/>
      <c r="AW365" s="8"/>
      <c r="AX365" s="8"/>
    </row>
    <row r="366" spans="1:50" x14ac:dyDescent="0.25">
      <c r="A366" t="s">
        <v>10</v>
      </c>
      <c r="B366" t="s">
        <v>11</v>
      </c>
      <c r="C366" t="s">
        <v>1102</v>
      </c>
      <c r="D366" t="s">
        <v>1103</v>
      </c>
      <c r="E366">
        <v>14</v>
      </c>
      <c r="F366">
        <v>3</v>
      </c>
      <c r="G366">
        <v>9</v>
      </c>
      <c r="H366">
        <v>3</v>
      </c>
      <c r="I366">
        <v>54.2</v>
      </c>
      <c r="J366" t="s">
        <v>1104</v>
      </c>
      <c r="K366" s="8">
        <v>81516.060172851605</v>
      </c>
      <c r="L366" s="8">
        <v>68270.8553343331</v>
      </c>
      <c r="M366" s="8">
        <v>87625.9476533204</v>
      </c>
      <c r="N366" s="8">
        <v>89763.022683984396</v>
      </c>
      <c r="O366" s="8">
        <v>71738.095294336104</v>
      </c>
      <c r="P366" s="8">
        <v>68930.125197656307</v>
      </c>
      <c r="Q366" s="8">
        <v>66915.024966796904</v>
      </c>
      <c r="R366" s="8">
        <v>83957.990171298297</v>
      </c>
      <c r="S366" s="8">
        <v>107424.44422939399</v>
      </c>
      <c r="T366" s="8">
        <v>116085.522577148</v>
      </c>
      <c r="U366" s="8">
        <v>90746.350651171801</v>
      </c>
      <c r="V366" s="8">
        <v>95534.419575855296</v>
      </c>
      <c r="W366" s="8">
        <v>75805.724584863507</v>
      </c>
      <c r="X366" s="8">
        <v>93272.065966406502</v>
      </c>
      <c r="Y366" s="8">
        <v>96352.6002624026</v>
      </c>
      <c r="Z366" s="11">
        <v>79656.894538803201</v>
      </c>
      <c r="AA366" s="12">
        <f t="shared" si="81"/>
        <v>144470.81911916647</v>
      </c>
      <c r="AB366" s="8">
        <f t="shared" si="82"/>
        <v>128169.8446486855</v>
      </c>
      <c r="AC366" s="8">
        <f t="shared" si="83"/>
        <v>132740.33468987979</v>
      </c>
      <c r="AD366" s="8">
        <f t="shared" si="84"/>
        <v>142684.18240249431</v>
      </c>
      <c r="AE366" s="8">
        <f t="shared" si="85"/>
        <v>117703.55058764404</v>
      </c>
      <c r="AF366" s="8">
        <f t="shared" si="86"/>
        <v>118621.44939687903</v>
      </c>
      <c r="AG366" s="8">
        <f t="shared" si="87"/>
        <v>104187.91572957764</v>
      </c>
      <c r="AH366" s="8">
        <f t="shared" si="88"/>
        <v>109160.1482966567</v>
      </c>
      <c r="AI366" s="8">
        <f t="shared" si="89"/>
        <v>133152.42269187683</v>
      </c>
      <c r="AJ366" s="8">
        <f t="shared" si="90"/>
        <v>116085.52257714799</v>
      </c>
      <c r="AK366" s="8">
        <f t="shared" si="91"/>
        <v>128332.31888409237</v>
      </c>
      <c r="AL366" s="8">
        <f t="shared" si="92"/>
        <v>118109.57218158634</v>
      </c>
      <c r="AM366" s="8">
        <f t="shared" si="93"/>
        <v>127680.87413192537</v>
      </c>
      <c r="AN366" s="8">
        <f t="shared" si="94"/>
        <v>113430.3142969559</v>
      </c>
      <c r="AO366" s="8">
        <f t="shared" si="95"/>
        <v>127023.99636825483</v>
      </c>
      <c r="AP366" s="8">
        <f t="shared" si="96"/>
        <v>122537.68769014759</v>
      </c>
      <c r="AQ366" s="8"/>
      <c r="AR366" s="8"/>
      <c r="AS366" s="8"/>
      <c r="AT366" s="8"/>
      <c r="AU366" s="8"/>
      <c r="AV366" s="8"/>
      <c r="AW366" s="8"/>
      <c r="AX366" s="8"/>
    </row>
    <row r="367" spans="1:50" x14ac:dyDescent="0.25">
      <c r="A367" t="s">
        <v>10</v>
      </c>
      <c r="B367" t="s">
        <v>11</v>
      </c>
      <c r="C367" t="s">
        <v>1105</v>
      </c>
      <c r="D367" t="s">
        <v>1106</v>
      </c>
      <c r="E367">
        <v>3</v>
      </c>
      <c r="F367">
        <v>3</v>
      </c>
      <c r="G367">
        <v>9</v>
      </c>
      <c r="H367">
        <v>3</v>
      </c>
      <c r="I367">
        <v>86.8</v>
      </c>
      <c r="J367" t="s">
        <v>1107</v>
      </c>
      <c r="K367" s="8">
        <v>33697.7595667969</v>
      </c>
      <c r="L367" s="8">
        <v>27486.534526171799</v>
      </c>
      <c r="M367" s="8">
        <v>37320.796734374897</v>
      </c>
      <c r="N367" s="8">
        <v>41098.0551609373</v>
      </c>
      <c r="O367" s="8">
        <v>37395.362580468798</v>
      </c>
      <c r="P367" s="8">
        <v>30179.731750781099</v>
      </c>
      <c r="Q367" s="8">
        <v>35647.219807031302</v>
      </c>
      <c r="R367" s="8">
        <v>43744.612273828003</v>
      </c>
      <c r="S367" s="8">
        <v>47509.330532812499</v>
      </c>
      <c r="T367" s="8">
        <v>62599.509908203203</v>
      </c>
      <c r="U367" s="8">
        <v>41148.836282812503</v>
      </c>
      <c r="V367" s="8">
        <v>43613.076739898002</v>
      </c>
      <c r="W367" s="8">
        <v>48902.445912890696</v>
      </c>
      <c r="X367" s="8">
        <v>49059.968080746701</v>
      </c>
      <c r="Y367" s="8">
        <v>42078.908237174102</v>
      </c>
      <c r="Z367" s="11">
        <v>37925.512285547004</v>
      </c>
      <c r="AA367" s="12">
        <f t="shared" si="81"/>
        <v>59722.50028733904</v>
      </c>
      <c r="AB367" s="8">
        <f t="shared" si="82"/>
        <v>51602.47140449252</v>
      </c>
      <c r="AC367" s="8">
        <f t="shared" si="83"/>
        <v>56535.480437981612</v>
      </c>
      <c r="AD367" s="8">
        <f t="shared" si="84"/>
        <v>65328.040696842734</v>
      </c>
      <c r="AE367" s="8">
        <f t="shared" si="85"/>
        <v>61356.061004605661</v>
      </c>
      <c r="AF367" s="8">
        <f t="shared" si="86"/>
        <v>51936.12389969061</v>
      </c>
      <c r="AG367" s="8">
        <f t="shared" si="87"/>
        <v>55503.37215134556</v>
      </c>
      <c r="AH367" s="8">
        <f t="shared" si="88"/>
        <v>56875.686914945269</v>
      </c>
      <c r="AI367" s="8">
        <f t="shared" si="89"/>
        <v>58887.737388751542</v>
      </c>
      <c r="AJ367" s="8">
        <f t="shared" si="90"/>
        <v>62599.509908203196</v>
      </c>
      <c r="AK367" s="8">
        <f t="shared" si="91"/>
        <v>58192.153642125711</v>
      </c>
      <c r="AL367" s="8">
        <f t="shared" si="92"/>
        <v>53919.015346945242</v>
      </c>
      <c r="AM367" s="8">
        <f t="shared" si="93"/>
        <v>82367.223261049556</v>
      </c>
      <c r="AN367" s="8">
        <f t="shared" si="94"/>
        <v>59662.960621050363</v>
      </c>
      <c r="AO367" s="8">
        <f t="shared" si="95"/>
        <v>55473.656886710887</v>
      </c>
      <c r="AP367" s="8">
        <f t="shared" si="96"/>
        <v>58341.523440527497</v>
      </c>
      <c r="AQ367" s="8"/>
      <c r="AR367" s="8"/>
      <c r="AS367" s="8"/>
      <c r="AT367" s="8"/>
      <c r="AU367" s="8"/>
      <c r="AV367" s="8"/>
      <c r="AW367" s="8"/>
      <c r="AX367" s="8"/>
    </row>
    <row r="368" spans="1:50" x14ac:dyDescent="0.25">
      <c r="A368" t="s">
        <v>10</v>
      </c>
      <c r="B368" t="s">
        <v>11</v>
      </c>
      <c r="C368" t="s">
        <v>1108</v>
      </c>
      <c r="D368" t="s">
        <v>1109</v>
      </c>
      <c r="E368">
        <v>2</v>
      </c>
      <c r="F368">
        <v>5</v>
      </c>
      <c r="G368">
        <v>9</v>
      </c>
      <c r="H368">
        <v>5</v>
      </c>
      <c r="I368">
        <v>481.6</v>
      </c>
      <c r="J368" t="s">
        <v>1110</v>
      </c>
      <c r="K368" s="8">
        <v>21926.839042968801</v>
      </c>
      <c r="L368" s="8">
        <v>18695.515394531201</v>
      </c>
      <c r="M368" s="8">
        <v>27616.276849218899</v>
      </c>
      <c r="N368" s="8">
        <v>25619.7803554688</v>
      </c>
      <c r="O368" s="8">
        <v>29248.7661210939</v>
      </c>
      <c r="P368" s="8">
        <v>26739.834547037201</v>
      </c>
      <c r="Q368" s="8">
        <v>25175.1961570313</v>
      </c>
      <c r="R368" s="8">
        <v>34826.592693750099</v>
      </c>
      <c r="S368" s="8">
        <v>35348.734330078099</v>
      </c>
      <c r="T368" s="8">
        <v>42590.914046484198</v>
      </c>
      <c r="U368" s="8">
        <v>30693.047369531301</v>
      </c>
      <c r="V368" s="8">
        <v>29633.6068359376</v>
      </c>
      <c r="W368" s="8">
        <v>26163.166579687499</v>
      </c>
      <c r="X368" s="8">
        <v>36556.7683631412</v>
      </c>
      <c r="Y368" s="8">
        <v>30822.360628124999</v>
      </c>
      <c r="Z368" s="11">
        <v>28492.7636039063</v>
      </c>
      <c r="AA368" s="12">
        <f t="shared" si="81"/>
        <v>38860.91146351592</v>
      </c>
      <c r="AB368" s="8">
        <f t="shared" si="82"/>
        <v>35098.451484306119</v>
      </c>
      <c r="AC368" s="8">
        <f t="shared" si="83"/>
        <v>41834.569896543522</v>
      </c>
      <c r="AD368" s="8">
        <f t="shared" si="84"/>
        <v>40724.312796607446</v>
      </c>
      <c r="AE368" s="8">
        <f t="shared" si="85"/>
        <v>47989.615679580966</v>
      </c>
      <c r="AF368" s="8">
        <f t="shared" si="86"/>
        <v>46016.424915910924</v>
      </c>
      <c r="AG368" s="8">
        <f t="shared" si="87"/>
        <v>39198.240111034356</v>
      </c>
      <c r="AH368" s="8">
        <f t="shared" si="88"/>
        <v>45280.693539239277</v>
      </c>
      <c r="AI368" s="8">
        <f t="shared" si="89"/>
        <v>43814.698311034204</v>
      </c>
      <c r="AJ368" s="8">
        <f t="shared" si="90"/>
        <v>42590.914046484198</v>
      </c>
      <c r="AK368" s="8">
        <f t="shared" si="91"/>
        <v>43405.711792118003</v>
      </c>
      <c r="AL368" s="8">
        <f t="shared" si="92"/>
        <v>36636.142671185407</v>
      </c>
      <c r="AM368" s="8">
        <f t="shared" si="93"/>
        <v>44067.067457603283</v>
      </c>
      <c r="AN368" s="8">
        <f t="shared" si="94"/>
        <v>44457.530581617058</v>
      </c>
      <c r="AO368" s="8">
        <f t="shared" si="95"/>
        <v>40633.874060747265</v>
      </c>
      <c r="AP368" s="8">
        <f t="shared" si="96"/>
        <v>43830.950078324895</v>
      </c>
      <c r="AQ368" s="8"/>
      <c r="AR368" s="8"/>
      <c r="AS368" s="8"/>
      <c r="AT368" s="8"/>
      <c r="AU368" s="8"/>
      <c r="AV368" s="8"/>
      <c r="AW368" s="8"/>
      <c r="AX368" s="8"/>
    </row>
    <row r="369" spans="1:50" x14ac:dyDescent="0.25">
      <c r="A369" t="s">
        <v>10</v>
      </c>
      <c r="B369" t="s">
        <v>11</v>
      </c>
      <c r="C369" t="s">
        <v>1111</v>
      </c>
      <c r="D369" t="s">
        <v>1112</v>
      </c>
      <c r="E369">
        <v>7</v>
      </c>
      <c r="F369">
        <v>3</v>
      </c>
      <c r="G369">
        <v>9</v>
      </c>
      <c r="H369">
        <v>3</v>
      </c>
      <c r="I369">
        <v>55.9</v>
      </c>
      <c r="J369" t="s">
        <v>1113</v>
      </c>
      <c r="K369" s="8">
        <v>52623.424070507899</v>
      </c>
      <c r="L369" s="8">
        <v>44468.089117675903</v>
      </c>
      <c r="M369" s="8">
        <v>68042.791917163602</v>
      </c>
      <c r="N369" s="8">
        <v>63272.929373360501</v>
      </c>
      <c r="O369" s="8">
        <v>48227.108992089903</v>
      </c>
      <c r="P369" s="8">
        <v>39975.141594471097</v>
      </c>
      <c r="Q369" s="8">
        <v>53418.986149466196</v>
      </c>
      <c r="R369" s="8">
        <v>56744.801244140799</v>
      </c>
      <c r="S369" s="8">
        <v>78591.114638053696</v>
      </c>
      <c r="T369" s="8">
        <v>86942.221030371293</v>
      </c>
      <c r="U369" s="8">
        <v>74440.314479184497</v>
      </c>
      <c r="V369" s="8">
        <v>87156.727846288995</v>
      </c>
      <c r="W369" s="8">
        <v>60108.890808398501</v>
      </c>
      <c r="X369" s="8">
        <v>94651.880348437495</v>
      </c>
      <c r="Y369" s="8">
        <v>83726.134045898507</v>
      </c>
      <c r="Z369" s="11">
        <v>72785.730174609504</v>
      </c>
      <c r="AA369" s="12">
        <f t="shared" si="81"/>
        <v>93264.43358769585</v>
      </c>
      <c r="AB369" s="8">
        <f t="shared" si="82"/>
        <v>83483.179551878056</v>
      </c>
      <c r="AC369" s="8">
        <f t="shared" si="83"/>
        <v>103074.75370254548</v>
      </c>
      <c r="AD369" s="8">
        <f t="shared" si="84"/>
        <v>100576.450367903</v>
      </c>
      <c r="AE369" s="8">
        <f t="shared" si="85"/>
        <v>79128.138817402505</v>
      </c>
      <c r="AF369" s="8">
        <f t="shared" si="86"/>
        <v>68792.987422904844</v>
      </c>
      <c r="AG369" s="8">
        <f t="shared" si="87"/>
        <v>83174.336855761532</v>
      </c>
      <c r="AH369" s="8">
        <f t="shared" si="88"/>
        <v>73778.2182045644</v>
      </c>
      <c r="AI369" s="8">
        <f t="shared" si="89"/>
        <v>97413.557884142167</v>
      </c>
      <c r="AJ369" s="8">
        <f t="shared" si="90"/>
        <v>86942.221030371293</v>
      </c>
      <c r="AK369" s="8">
        <f t="shared" si="91"/>
        <v>105272.53280186275</v>
      </c>
      <c r="AL369" s="8">
        <f t="shared" si="92"/>
        <v>107752.19951484157</v>
      </c>
      <c r="AM369" s="8">
        <f t="shared" si="93"/>
        <v>101242.42942793836</v>
      </c>
      <c r="AN369" s="8">
        <f t="shared" si="94"/>
        <v>115108.33844495329</v>
      </c>
      <c r="AO369" s="8">
        <f t="shared" si="95"/>
        <v>110378.21623921616</v>
      </c>
      <c r="AP369" s="8">
        <f t="shared" si="96"/>
        <v>111967.64729625441</v>
      </c>
      <c r="AQ369" s="8"/>
      <c r="AR369" s="8"/>
      <c r="AS369" s="8"/>
      <c r="AT369" s="8"/>
      <c r="AU369" s="8"/>
      <c r="AV369" s="8"/>
      <c r="AW369" s="8"/>
      <c r="AX369" s="8"/>
    </row>
    <row r="370" spans="1:50" x14ac:dyDescent="0.25">
      <c r="A370" t="s">
        <v>10</v>
      </c>
      <c r="B370" t="s">
        <v>11</v>
      </c>
      <c r="C370" t="s">
        <v>1114</v>
      </c>
      <c r="D370" t="s">
        <v>1115</v>
      </c>
      <c r="E370">
        <v>3</v>
      </c>
      <c r="F370">
        <v>5</v>
      </c>
      <c r="G370">
        <v>9</v>
      </c>
      <c r="H370">
        <v>5</v>
      </c>
      <c r="I370">
        <v>156.19999999999999</v>
      </c>
      <c r="J370" t="s">
        <v>1116</v>
      </c>
      <c r="K370" s="8">
        <v>130727.06328515599</v>
      </c>
      <c r="L370" s="8">
        <v>118223.116623047</v>
      </c>
      <c r="M370" s="8">
        <v>143961.35080078099</v>
      </c>
      <c r="N370" s="8">
        <v>151758.53970103001</v>
      </c>
      <c r="O370" s="8">
        <v>110649.39991875</v>
      </c>
      <c r="P370" s="8">
        <v>110467.42094429</v>
      </c>
      <c r="Q370" s="8">
        <v>119009.62243242199</v>
      </c>
      <c r="R370" s="8">
        <v>132646.23100781199</v>
      </c>
      <c r="S370" s="8">
        <v>195446.25150703199</v>
      </c>
      <c r="T370" s="8">
        <v>237372.68224570199</v>
      </c>
      <c r="U370" s="8">
        <v>169979.92910507901</v>
      </c>
      <c r="V370" s="8">
        <v>194729.84049492201</v>
      </c>
      <c r="W370" s="8">
        <v>115561.13294321101</v>
      </c>
      <c r="X370" s="8">
        <v>164228.103084375</v>
      </c>
      <c r="Y370" s="8">
        <v>164324.02876031899</v>
      </c>
      <c r="Z370" s="11">
        <v>132262.130042039</v>
      </c>
      <c r="AA370" s="12">
        <f t="shared" si="81"/>
        <v>231687.42299127381</v>
      </c>
      <c r="AB370" s="8">
        <f t="shared" si="82"/>
        <v>221948.85968916764</v>
      </c>
      <c r="AC370" s="8">
        <f t="shared" si="83"/>
        <v>218080.12808382732</v>
      </c>
      <c r="AD370" s="8">
        <f t="shared" si="84"/>
        <v>241230.10246736469</v>
      </c>
      <c r="AE370" s="8">
        <f t="shared" si="85"/>
        <v>181546.87809027053</v>
      </c>
      <c r="AF370" s="8">
        <f t="shared" si="86"/>
        <v>190102.73876584184</v>
      </c>
      <c r="AG370" s="8">
        <f t="shared" si="87"/>
        <v>185300.15522150032</v>
      </c>
      <c r="AH370" s="8">
        <f t="shared" si="88"/>
        <v>172463.42150714481</v>
      </c>
      <c r="AI370" s="8">
        <f t="shared" si="89"/>
        <v>242255.30865801158</v>
      </c>
      <c r="AJ370" s="8">
        <f t="shared" si="90"/>
        <v>237372.68224570196</v>
      </c>
      <c r="AK370" s="8">
        <f t="shared" si="91"/>
        <v>240383.4237881469</v>
      </c>
      <c r="AL370" s="8">
        <f t="shared" si="92"/>
        <v>240745.25447429952</v>
      </c>
      <c r="AM370" s="8">
        <f t="shared" si="93"/>
        <v>194641.58611592522</v>
      </c>
      <c r="AN370" s="8">
        <f t="shared" si="94"/>
        <v>199721.59034155923</v>
      </c>
      <c r="AO370" s="8">
        <f t="shared" si="95"/>
        <v>216632.39783485714</v>
      </c>
      <c r="AP370" s="8">
        <f t="shared" si="96"/>
        <v>203461.30335811811</v>
      </c>
      <c r="AQ370" s="8"/>
      <c r="AR370" s="8"/>
      <c r="AS370" s="8"/>
      <c r="AT370" s="8"/>
      <c r="AU370" s="8"/>
      <c r="AV370" s="8"/>
      <c r="AW370" s="8"/>
      <c r="AX370" s="8"/>
    </row>
    <row r="371" spans="1:50" x14ac:dyDescent="0.25">
      <c r="A371" t="s">
        <v>10</v>
      </c>
      <c r="B371" t="s">
        <v>11</v>
      </c>
      <c r="C371" t="s">
        <v>1117</v>
      </c>
      <c r="D371" t="s">
        <v>1118</v>
      </c>
      <c r="E371">
        <v>10</v>
      </c>
      <c r="F371">
        <v>5</v>
      </c>
      <c r="G371">
        <v>8</v>
      </c>
      <c r="H371">
        <v>5</v>
      </c>
      <c r="I371">
        <v>124.9</v>
      </c>
      <c r="J371" t="s">
        <v>1119</v>
      </c>
      <c r="K371" s="8">
        <v>135018.12139921801</v>
      </c>
      <c r="L371" s="8">
        <v>114216.60922031201</v>
      </c>
      <c r="M371" s="8">
        <v>168563.472928125</v>
      </c>
      <c r="N371" s="8">
        <v>154095.93996432499</v>
      </c>
      <c r="O371" s="8">
        <v>129736.15673906299</v>
      </c>
      <c r="P371" s="8">
        <v>122665.36015078099</v>
      </c>
      <c r="Q371" s="8">
        <v>142055.93259257899</v>
      </c>
      <c r="R371" s="8">
        <v>183185.43882890599</v>
      </c>
      <c r="S371" s="8">
        <v>118427.47779843801</v>
      </c>
      <c r="T371" s="8">
        <v>140722.043498438</v>
      </c>
      <c r="U371" s="8">
        <v>124821.081670313</v>
      </c>
      <c r="V371" s="8">
        <v>126550.63427402401</v>
      </c>
      <c r="W371" s="8">
        <v>96440.639496093805</v>
      </c>
      <c r="X371" s="8">
        <v>166664.31751406199</v>
      </c>
      <c r="Y371" s="8">
        <v>120304.173020348</v>
      </c>
      <c r="Z371" s="11">
        <v>136630.04739278299</v>
      </c>
      <c r="AA371" s="12">
        <f t="shared" si="81"/>
        <v>239292.46032148754</v>
      </c>
      <c r="AB371" s="8">
        <f t="shared" si="82"/>
        <v>214427.15179672078</v>
      </c>
      <c r="AC371" s="8">
        <f t="shared" si="83"/>
        <v>255348.6999249582</v>
      </c>
      <c r="AD371" s="8">
        <f t="shared" si="84"/>
        <v>244945.55272230721</v>
      </c>
      <c r="AE371" s="8">
        <f t="shared" si="85"/>
        <v>212863.28031333239</v>
      </c>
      <c r="AF371" s="8">
        <f t="shared" si="86"/>
        <v>211094.10102116788</v>
      </c>
      <c r="AG371" s="8">
        <f t="shared" si="87"/>
        <v>221183.68096232743</v>
      </c>
      <c r="AH371" s="8">
        <f t="shared" si="88"/>
        <v>238173.2772253461</v>
      </c>
      <c r="AI371" s="8">
        <f t="shared" si="89"/>
        <v>146790.66478089083</v>
      </c>
      <c r="AJ371" s="8">
        <f t="shared" si="90"/>
        <v>140722.043498438</v>
      </c>
      <c r="AK371" s="8">
        <f t="shared" si="91"/>
        <v>176520.36408546305</v>
      </c>
      <c r="AL371" s="8">
        <f t="shared" si="92"/>
        <v>156455.03829690855</v>
      </c>
      <c r="AM371" s="8">
        <f t="shared" si="93"/>
        <v>162436.61306763455</v>
      </c>
      <c r="AN371" s="8">
        <f t="shared" si="94"/>
        <v>202684.3269936422</v>
      </c>
      <c r="AO371" s="8">
        <f t="shared" si="95"/>
        <v>158599.9422455185</v>
      </c>
      <c r="AP371" s="8">
        <f t="shared" si="96"/>
        <v>210180.55214732513</v>
      </c>
      <c r="AQ371" s="8"/>
      <c r="AR371" s="8"/>
      <c r="AS371" s="8"/>
      <c r="AT371" s="8"/>
      <c r="AU371" s="8"/>
      <c r="AV371" s="8"/>
      <c r="AW371" s="8"/>
      <c r="AX371" s="8"/>
    </row>
    <row r="372" spans="1:50" x14ac:dyDescent="0.25">
      <c r="A372" t="s">
        <v>10</v>
      </c>
      <c r="B372" t="s">
        <v>11</v>
      </c>
      <c r="C372" t="s">
        <v>1120</v>
      </c>
      <c r="D372" t="s">
        <v>1121</v>
      </c>
      <c r="E372">
        <v>3</v>
      </c>
      <c r="F372">
        <v>3</v>
      </c>
      <c r="G372">
        <v>8</v>
      </c>
      <c r="H372">
        <v>3</v>
      </c>
      <c r="I372">
        <v>134.6</v>
      </c>
      <c r="J372" t="s">
        <v>1122</v>
      </c>
      <c r="K372" s="8">
        <v>33550.340935546803</v>
      </c>
      <c r="L372" s="8">
        <v>37458.6082664063</v>
      </c>
      <c r="M372" s="8">
        <v>42162.1931542967</v>
      </c>
      <c r="N372" s="8">
        <v>44167.612732031201</v>
      </c>
      <c r="O372" s="8">
        <v>25297.315892578099</v>
      </c>
      <c r="P372" s="8">
        <v>26373.797419921801</v>
      </c>
      <c r="Q372" s="8">
        <v>31756.205056640501</v>
      </c>
      <c r="R372" s="8">
        <v>43238.674681640397</v>
      </c>
      <c r="S372" s="8">
        <v>48148.043601583202</v>
      </c>
      <c r="T372" s="8">
        <v>55722.009311718597</v>
      </c>
      <c r="U372" s="8">
        <v>58594.458578906102</v>
      </c>
      <c r="V372" s="8">
        <v>52780.321790624803</v>
      </c>
      <c r="W372" s="8">
        <v>34769.297062500002</v>
      </c>
      <c r="X372" s="8">
        <v>52518.658499999801</v>
      </c>
      <c r="Y372" s="8">
        <v>47898.961687499897</v>
      </c>
      <c r="Z372" s="11">
        <v>39145.851937500003</v>
      </c>
      <c r="AA372" s="12">
        <f t="shared" si="81"/>
        <v>59461.230417757914</v>
      </c>
      <c r="AB372" s="8">
        <f t="shared" si="82"/>
        <v>70323.771084303793</v>
      </c>
      <c r="AC372" s="8">
        <f t="shared" si="83"/>
        <v>63869.479080590922</v>
      </c>
      <c r="AD372" s="8">
        <f t="shared" si="84"/>
        <v>70207.302772395182</v>
      </c>
      <c r="AE372" s="8">
        <f t="shared" si="85"/>
        <v>41506.31388632318</v>
      </c>
      <c r="AF372" s="8">
        <f t="shared" si="86"/>
        <v>45386.513764190357</v>
      </c>
      <c r="AG372" s="8">
        <f t="shared" si="87"/>
        <v>49444.99113576024</v>
      </c>
      <c r="AH372" s="8">
        <f t="shared" si="88"/>
        <v>56217.879093684052</v>
      </c>
      <c r="AI372" s="8">
        <f t="shared" si="89"/>
        <v>59679.421191463851</v>
      </c>
      <c r="AJ372" s="8">
        <f t="shared" si="90"/>
        <v>55722.009311718597</v>
      </c>
      <c r="AK372" s="8">
        <f t="shared" si="91"/>
        <v>82863.527725693944</v>
      </c>
      <c r="AL372" s="8">
        <f t="shared" si="92"/>
        <v>65252.515836424856</v>
      </c>
      <c r="AM372" s="8">
        <f t="shared" si="93"/>
        <v>58562.519733226276</v>
      </c>
      <c r="AN372" s="8">
        <f t="shared" si="94"/>
        <v>63869.153946424434</v>
      </c>
      <c r="AO372" s="8">
        <f t="shared" si="95"/>
        <v>63146.376110934114</v>
      </c>
      <c r="AP372" s="8">
        <f t="shared" si="96"/>
        <v>60218.79470515201</v>
      </c>
      <c r="AQ372" s="8"/>
      <c r="AR372" s="8"/>
      <c r="AS372" s="8"/>
      <c r="AT372" s="8"/>
      <c r="AU372" s="8"/>
      <c r="AV372" s="8"/>
      <c r="AW372" s="8"/>
      <c r="AX372" s="8"/>
    </row>
    <row r="373" spans="1:50" x14ac:dyDescent="0.25">
      <c r="A373" t="s">
        <v>10</v>
      </c>
      <c r="B373" t="s">
        <v>11</v>
      </c>
      <c r="C373" t="s">
        <v>1123</v>
      </c>
      <c r="D373" t="s">
        <v>1124</v>
      </c>
      <c r="E373">
        <v>5</v>
      </c>
      <c r="F373">
        <v>4</v>
      </c>
      <c r="G373">
        <v>8</v>
      </c>
      <c r="H373">
        <v>4</v>
      </c>
      <c r="I373">
        <v>82.6</v>
      </c>
      <c r="J373" t="s">
        <v>1125</v>
      </c>
      <c r="K373" s="8">
        <v>7005.3544107421903</v>
      </c>
      <c r="L373" s="8">
        <v>7034.0742849609096</v>
      </c>
      <c r="M373" s="8">
        <v>9838.1206751953505</v>
      </c>
      <c r="N373" s="8">
        <v>7578.1463291015298</v>
      </c>
      <c r="O373" s="8">
        <v>5282.7262769531299</v>
      </c>
      <c r="P373" s="8">
        <v>5665.5325289062503</v>
      </c>
      <c r="Q373" s="8">
        <v>8574.8600437500099</v>
      </c>
      <c r="R373" s="8">
        <v>6622.5481587890599</v>
      </c>
      <c r="S373" s="8">
        <v>10948.258805859399</v>
      </c>
      <c r="T373" s="8">
        <v>15350.6041025389</v>
      </c>
      <c r="U373" s="8">
        <v>11465.335122656201</v>
      </c>
      <c r="V373" s="8">
        <v>8605.1107152391396</v>
      </c>
      <c r="W373" s="8">
        <v>8324.8161175781497</v>
      </c>
      <c r="X373" s="8">
        <v>10662.606945117201</v>
      </c>
      <c r="Y373" s="8">
        <v>9840.6958608886998</v>
      </c>
      <c r="Z373" s="11">
        <v>9180.1054447265797</v>
      </c>
      <c r="AA373" s="12">
        <f t="shared" si="81"/>
        <v>12415.581516009688</v>
      </c>
      <c r="AB373" s="8">
        <f t="shared" si="82"/>
        <v>13205.579510256477</v>
      </c>
      <c r="AC373" s="8">
        <f t="shared" si="83"/>
        <v>14903.295954202122</v>
      </c>
      <c r="AD373" s="8">
        <f t="shared" si="84"/>
        <v>12045.958132459798</v>
      </c>
      <c r="AE373" s="8">
        <f t="shared" si="85"/>
        <v>8667.5794364047106</v>
      </c>
      <c r="AF373" s="8">
        <f t="shared" si="86"/>
        <v>9749.7818008732611</v>
      </c>
      <c r="AG373" s="8">
        <f t="shared" si="87"/>
        <v>13351.213663515035</v>
      </c>
      <c r="AH373" s="8">
        <f t="shared" si="88"/>
        <v>8610.4769497245543</v>
      </c>
      <c r="AI373" s="8">
        <f t="shared" si="89"/>
        <v>13570.348859752041</v>
      </c>
      <c r="AJ373" s="8">
        <f t="shared" si="90"/>
        <v>15350.6041025389</v>
      </c>
      <c r="AK373" s="8">
        <f t="shared" si="91"/>
        <v>16214.129080844752</v>
      </c>
      <c r="AL373" s="8">
        <f t="shared" si="92"/>
        <v>10638.531637752718</v>
      </c>
      <c r="AM373" s="8">
        <f t="shared" si="93"/>
        <v>14021.629694865522</v>
      </c>
      <c r="AN373" s="8">
        <f t="shared" si="94"/>
        <v>12967.042645384923</v>
      </c>
      <c r="AO373" s="8">
        <f t="shared" si="95"/>
        <v>12973.230736798145</v>
      </c>
      <c r="AP373" s="8">
        <f t="shared" si="96"/>
        <v>14121.927555191762</v>
      </c>
      <c r="AQ373" s="8"/>
      <c r="AR373" s="8"/>
      <c r="AS373" s="8"/>
      <c r="AT373" s="8"/>
      <c r="AU373" s="8"/>
      <c r="AV373" s="8"/>
      <c r="AW373" s="8"/>
      <c r="AX373" s="8"/>
    </row>
    <row r="374" spans="1:50" x14ac:dyDescent="0.25">
      <c r="A374" t="s">
        <v>10</v>
      </c>
      <c r="B374" t="s">
        <v>11</v>
      </c>
      <c r="C374" t="s">
        <v>1126</v>
      </c>
      <c r="D374" t="s">
        <v>1127</v>
      </c>
      <c r="E374">
        <v>16</v>
      </c>
      <c r="F374">
        <v>4</v>
      </c>
      <c r="G374">
        <v>8</v>
      </c>
      <c r="H374">
        <v>4</v>
      </c>
      <c r="I374">
        <v>38.6</v>
      </c>
      <c r="J374" t="s">
        <v>1128</v>
      </c>
      <c r="K374" s="8">
        <v>40303.086862500102</v>
      </c>
      <c r="L374" s="8">
        <v>31391.271159961001</v>
      </c>
      <c r="M374" s="8">
        <v>44209.051154296903</v>
      </c>
      <c r="N374" s="8">
        <v>44438.629372598101</v>
      </c>
      <c r="O374" s="8">
        <v>29838.229626562501</v>
      </c>
      <c r="P374" s="8">
        <v>28118.9936285156</v>
      </c>
      <c r="Q374" s="8">
        <v>30335.471705859502</v>
      </c>
      <c r="R374" s="8">
        <v>39336.612878320302</v>
      </c>
      <c r="S374" s="8">
        <v>60506.715457031503</v>
      </c>
      <c r="T374" s="8">
        <v>75618.882687304096</v>
      </c>
      <c r="U374" s="8">
        <v>57483.970280859197</v>
      </c>
      <c r="V374" s="8">
        <v>66749.289221484301</v>
      </c>
      <c r="W374" s="8">
        <v>38364.336063281102</v>
      </c>
      <c r="X374" s="8">
        <v>64851.549461156399</v>
      </c>
      <c r="Y374" s="8">
        <v>51634.533611718703</v>
      </c>
      <c r="Z374" s="11">
        <v>48104.319398437401</v>
      </c>
      <c r="AA374" s="12">
        <f t="shared" si="81"/>
        <v>71429.114210250962</v>
      </c>
      <c r="AB374" s="8">
        <f t="shared" si="82"/>
        <v>58933.117626748201</v>
      </c>
      <c r="AC374" s="8">
        <f t="shared" si="83"/>
        <v>66970.16584357612</v>
      </c>
      <c r="AD374" s="8">
        <f t="shared" si="84"/>
        <v>70638.101408854855</v>
      </c>
      <c r="AE374" s="8">
        <f t="shared" si="85"/>
        <v>48956.771933881057</v>
      </c>
      <c r="AF374" s="8">
        <f t="shared" si="86"/>
        <v>48389.811714857264</v>
      </c>
      <c r="AG374" s="8">
        <f t="shared" si="87"/>
        <v>47232.883366259732</v>
      </c>
      <c r="AH374" s="8">
        <f t="shared" si="88"/>
        <v>51144.512708375369</v>
      </c>
      <c r="AI374" s="8">
        <f t="shared" si="89"/>
        <v>74997.974716328914</v>
      </c>
      <c r="AJ374" s="8">
        <f t="shared" si="90"/>
        <v>75618.882687304096</v>
      </c>
      <c r="AK374" s="8">
        <f t="shared" si="91"/>
        <v>81293.08949474158</v>
      </c>
      <c r="AL374" s="8">
        <f t="shared" si="92"/>
        <v>82522.404264095851</v>
      </c>
      <c r="AM374" s="8">
        <f t="shared" si="93"/>
        <v>64617.705204664257</v>
      </c>
      <c r="AN374" s="8">
        <f t="shared" si="94"/>
        <v>78867.467572477544</v>
      </c>
      <c r="AO374" s="8">
        <f t="shared" si="95"/>
        <v>68071.072208839847</v>
      </c>
      <c r="AP374" s="8">
        <f t="shared" si="96"/>
        <v>73999.772412937877</v>
      </c>
      <c r="AQ374" s="8"/>
      <c r="AR374" s="8"/>
      <c r="AS374" s="8"/>
      <c r="AT374" s="8"/>
      <c r="AU374" s="8"/>
      <c r="AV374" s="8"/>
      <c r="AW374" s="8"/>
      <c r="AX374" s="8"/>
    </row>
    <row r="375" spans="1:50" x14ac:dyDescent="0.25">
      <c r="A375" t="s">
        <v>10</v>
      </c>
      <c r="B375" t="s">
        <v>11</v>
      </c>
      <c r="C375" t="s">
        <v>1129</v>
      </c>
      <c r="D375" t="s">
        <v>1130</v>
      </c>
      <c r="E375">
        <v>2</v>
      </c>
      <c r="F375">
        <v>2</v>
      </c>
      <c r="G375">
        <v>8</v>
      </c>
      <c r="H375">
        <v>2</v>
      </c>
      <c r="I375">
        <v>146.5</v>
      </c>
      <c r="J375" t="s">
        <v>1131</v>
      </c>
      <c r="K375" s="8">
        <v>6444.9682945312197</v>
      </c>
      <c r="L375" s="8">
        <v>5118.0630574218503</v>
      </c>
      <c r="M375" s="8">
        <v>7503.91127578126</v>
      </c>
      <c r="N375" s="8">
        <v>7645.50160429684</v>
      </c>
      <c r="O375" s="8">
        <v>7304.3391673828201</v>
      </c>
      <c r="P375" s="8">
        <v>6350.1893490234097</v>
      </c>
      <c r="Q375" s="8">
        <v>7197.5874319335899</v>
      </c>
      <c r="R375" s="8">
        <v>12548.480922656199</v>
      </c>
      <c r="S375" s="8">
        <v>9117.8632722867296</v>
      </c>
      <c r="T375" s="8">
        <v>9389.4227882812393</v>
      </c>
      <c r="U375" s="8">
        <v>5542.5272203124896</v>
      </c>
      <c r="V375" s="8">
        <v>8621.7090093749994</v>
      </c>
      <c r="W375" s="8">
        <v>6196.8533504882698</v>
      </c>
      <c r="X375" s="8">
        <v>9814.8919526367408</v>
      </c>
      <c r="Y375" s="8">
        <v>8621.7090093749994</v>
      </c>
      <c r="Z375" s="11">
        <v>6096.8894894531204</v>
      </c>
      <c r="AA375" s="12">
        <f t="shared" si="81"/>
        <v>11422.409850692007</v>
      </c>
      <c r="AB375" s="8">
        <f t="shared" si="82"/>
        <v>9608.5122086063111</v>
      </c>
      <c r="AC375" s="8">
        <f t="shared" si="83"/>
        <v>11367.314373262852</v>
      </c>
      <c r="AD375" s="8">
        <f t="shared" si="84"/>
        <v>12153.023737921552</v>
      </c>
      <c r="AE375" s="8">
        <f t="shared" si="85"/>
        <v>11984.520235307009</v>
      </c>
      <c r="AF375" s="8">
        <f t="shared" si="86"/>
        <v>10928.003719212633</v>
      </c>
      <c r="AG375" s="8">
        <f t="shared" si="87"/>
        <v>11206.775058167632</v>
      </c>
      <c r="AH375" s="8">
        <f t="shared" si="88"/>
        <v>16315.231410615559</v>
      </c>
      <c r="AI375" s="8">
        <f t="shared" si="89"/>
        <v>11301.576593552098</v>
      </c>
      <c r="AJ375" s="8">
        <f t="shared" si="90"/>
        <v>9389.4227882812393</v>
      </c>
      <c r="AK375" s="8">
        <f t="shared" si="91"/>
        <v>7838.1705220861095</v>
      </c>
      <c r="AL375" s="8">
        <f t="shared" si="92"/>
        <v>10659.052172948663</v>
      </c>
      <c r="AM375" s="8">
        <f t="shared" si="93"/>
        <v>10437.465732181387</v>
      </c>
      <c r="AN375" s="8">
        <f t="shared" si="94"/>
        <v>11936.116858172998</v>
      </c>
      <c r="AO375" s="8">
        <f t="shared" si="95"/>
        <v>11366.21046980026</v>
      </c>
      <c r="AP375" s="8">
        <f t="shared" si="96"/>
        <v>9378.9589019945561</v>
      </c>
      <c r="AQ375" s="8"/>
      <c r="AR375" s="8"/>
      <c r="AS375" s="8"/>
      <c r="AT375" s="8"/>
      <c r="AU375" s="8"/>
      <c r="AV375" s="8"/>
      <c r="AW375" s="8"/>
      <c r="AX375" s="8"/>
    </row>
    <row r="376" spans="1:50" x14ac:dyDescent="0.25">
      <c r="A376" t="s">
        <v>10</v>
      </c>
      <c r="B376" t="s">
        <v>11</v>
      </c>
      <c r="C376" t="s">
        <v>1132</v>
      </c>
      <c r="D376" t="s">
        <v>1133</v>
      </c>
      <c r="E376">
        <v>4</v>
      </c>
      <c r="F376">
        <v>3</v>
      </c>
      <c r="G376">
        <v>8</v>
      </c>
      <c r="H376">
        <v>3</v>
      </c>
      <c r="I376">
        <v>138.30000000000001</v>
      </c>
      <c r="J376" t="s">
        <v>1134</v>
      </c>
      <c r="K376" s="8">
        <v>7623.9951833374698</v>
      </c>
      <c r="L376" s="8">
        <v>6250.5557296874904</v>
      </c>
      <c r="M376" s="8">
        <v>10219.1625421875</v>
      </c>
      <c r="N376" s="8">
        <v>6878.9184749999804</v>
      </c>
      <c r="O376" s="8">
        <v>4696.1847281250002</v>
      </c>
      <c r="P376" s="8">
        <v>4762.3281749999996</v>
      </c>
      <c r="Q376" s="8">
        <v>7454.7310502929404</v>
      </c>
      <c r="R376" s="8">
        <v>7077.3488156249796</v>
      </c>
      <c r="S376" s="8">
        <v>11684.857506738201</v>
      </c>
      <c r="T376" s="8">
        <v>13394.047992187599</v>
      </c>
      <c r="U376" s="8">
        <v>9344.6288203125096</v>
      </c>
      <c r="V376" s="8">
        <v>11796.459082031201</v>
      </c>
      <c r="W376" s="8">
        <v>6783.1569609374901</v>
      </c>
      <c r="X376" s="8">
        <v>12759.924632812599</v>
      </c>
      <c r="Y376" s="8">
        <v>10198.452773437501</v>
      </c>
      <c r="Z376" s="11">
        <v>8585.6741953125002</v>
      </c>
      <c r="AA376" s="12">
        <f t="shared" si="81"/>
        <v>13511.997841428712</v>
      </c>
      <c r="AB376" s="8">
        <f t="shared" si="82"/>
        <v>11734.623111410039</v>
      </c>
      <c r="AC376" s="8">
        <f t="shared" si="83"/>
        <v>15480.517956473706</v>
      </c>
      <c r="AD376" s="8">
        <f t="shared" si="84"/>
        <v>10934.489827445479</v>
      </c>
      <c r="AE376" s="8">
        <f t="shared" si="85"/>
        <v>7705.2173527587911</v>
      </c>
      <c r="AF376" s="8">
        <f t="shared" si="86"/>
        <v>8195.462709551286</v>
      </c>
      <c r="AG376" s="8">
        <f t="shared" si="87"/>
        <v>11607.152367349187</v>
      </c>
      <c r="AH376" s="8">
        <f t="shared" si="88"/>
        <v>9201.7977643883351</v>
      </c>
      <c r="AI376" s="8">
        <f t="shared" si="89"/>
        <v>14483.361743153717</v>
      </c>
      <c r="AJ376" s="8">
        <f t="shared" si="90"/>
        <v>13394.047992187599</v>
      </c>
      <c r="AK376" s="8">
        <f t="shared" si="91"/>
        <v>13215.053575339994</v>
      </c>
      <c r="AL376" s="8">
        <f t="shared" si="92"/>
        <v>14584.007958828071</v>
      </c>
      <c r="AM376" s="8">
        <f t="shared" si="93"/>
        <v>11424.986897618644</v>
      </c>
      <c r="AN376" s="8">
        <f t="shared" si="94"/>
        <v>15517.639139961739</v>
      </c>
      <c r="AO376" s="8">
        <f t="shared" si="95"/>
        <v>13444.870450065431</v>
      </c>
      <c r="AP376" s="8">
        <f t="shared" si="96"/>
        <v>13207.502868970983</v>
      </c>
      <c r="AQ376" s="8"/>
      <c r="AR376" s="8"/>
      <c r="AS376" s="8"/>
      <c r="AT376" s="8"/>
      <c r="AU376" s="8"/>
      <c r="AV376" s="8"/>
      <c r="AW376" s="8"/>
      <c r="AX376" s="8"/>
    </row>
    <row r="377" spans="1:50" x14ac:dyDescent="0.25">
      <c r="A377" t="s">
        <v>10</v>
      </c>
      <c r="B377" t="s">
        <v>11</v>
      </c>
      <c r="C377" t="s">
        <v>1135</v>
      </c>
      <c r="D377" t="s">
        <v>1136</v>
      </c>
      <c r="E377">
        <v>2</v>
      </c>
      <c r="F377">
        <v>4</v>
      </c>
      <c r="G377">
        <v>8</v>
      </c>
      <c r="H377">
        <v>4</v>
      </c>
      <c r="I377">
        <v>325.8</v>
      </c>
      <c r="J377" t="s">
        <v>1137</v>
      </c>
      <c r="K377" s="8">
        <v>67336.247537109593</v>
      </c>
      <c r="L377" s="8">
        <v>68460.236418750195</v>
      </c>
      <c r="M377" s="8">
        <v>90033.455479687502</v>
      </c>
      <c r="N377" s="8">
        <v>93928.084593749896</v>
      </c>
      <c r="O377" s="8">
        <v>50040.462424218698</v>
      </c>
      <c r="P377" s="8">
        <v>44825.853986718801</v>
      </c>
      <c r="Q377" s="8">
        <v>46387.867453125102</v>
      </c>
      <c r="R377" s="8">
        <v>63715.656807465799</v>
      </c>
      <c r="S377" s="8">
        <v>119640.825897656</v>
      </c>
      <c r="T377" s="8">
        <v>142239.97012499999</v>
      </c>
      <c r="U377" s="8">
        <v>109526.349796875</v>
      </c>
      <c r="V377" s="8">
        <v>122637.758344922</v>
      </c>
      <c r="W377" s="8">
        <v>88929.246063281302</v>
      </c>
      <c r="X377" s="8">
        <v>103756.353392294</v>
      </c>
      <c r="Y377" s="8">
        <v>107035.14282656299</v>
      </c>
      <c r="Z377" s="11">
        <v>87600.096271875096</v>
      </c>
      <c r="AA377" s="12">
        <f t="shared" si="81"/>
        <v>119339.95359281442</v>
      </c>
      <c r="AB377" s="8">
        <f t="shared" si="82"/>
        <v>128525.38353933318</v>
      </c>
      <c r="AC377" s="8">
        <f t="shared" si="83"/>
        <v>136387.35253332523</v>
      </c>
      <c r="AD377" s="8">
        <f t="shared" si="84"/>
        <v>149304.82011589757</v>
      </c>
      <c r="AE377" s="8">
        <f t="shared" si="85"/>
        <v>82103.380027196676</v>
      </c>
      <c r="AF377" s="8">
        <f t="shared" si="86"/>
        <v>77140.55001510786</v>
      </c>
      <c r="AG377" s="8">
        <f t="shared" si="87"/>
        <v>72226.756658600483</v>
      </c>
      <c r="AH377" s="8">
        <f t="shared" si="88"/>
        <v>82841.556017851704</v>
      </c>
      <c r="AI377" s="8">
        <f t="shared" si="89"/>
        <v>148294.60776275504</v>
      </c>
      <c r="AJ377" s="8">
        <f t="shared" si="90"/>
        <v>142239.97012499999</v>
      </c>
      <c r="AK377" s="8">
        <f t="shared" si="91"/>
        <v>154890.75150110963</v>
      </c>
      <c r="AL377" s="8">
        <f t="shared" si="92"/>
        <v>151617.53466169868</v>
      </c>
      <c r="AM377" s="8">
        <f t="shared" si="93"/>
        <v>149785.04506663684</v>
      </c>
      <c r="AN377" s="8">
        <f t="shared" si="94"/>
        <v>126180.49845526932</v>
      </c>
      <c r="AO377" s="8">
        <f t="shared" si="95"/>
        <v>141107.05426371592</v>
      </c>
      <c r="AP377" s="8">
        <f t="shared" si="96"/>
        <v>134756.8631785023</v>
      </c>
      <c r="AQ377" s="8"/>
      <c r="AR377" s="8"/>
      <c r="AS377" s="8"/>
      <c r="AT377" s="8"/>
      <c r="AU377" s="8"/>
      <c r="AV377" s="8"/>
      <c r="AW377" s="8"/>
      <c r="AX377" s="8"/>
    </row>
    <row r="378" spans="1:50" x14ac:dyDescent="0.25">
      <c r="A378" t="s">
        <v>10</v>
      </c>
      <c r="B378" t="s">
        <v>11</v>
      </c>
      <c r="C378" t="s">
        <v>1138</v>
      </c>
      <c r="D378" t="s">
        <v>1139</v>
      </c>
      <c r="E378">
        <v>3</v>
      </c>
      <c r="F378">
        <v>4</v>
      </c>
      <c r="G378">
        <v>8</v>
      </c>
      <c r="H378">
        <v>4</v>
      </c>
      <c r="I378">
        <v>113.5</v>
      </c>
      <c r="J378" t="s">
        <v>1140</v>
      </c>
      <c r="K378" s="8">
        <v>49500.710453906097</v>
      </c>
      <c r="L378" s="8">
        <v>56667.431917391303</v>
      </c>
      <c r="M378" s="8">
        <v>55342.4092031248</v>
      </c>
      <c r="N378" s="8">
        <v>53388.599343750102</v>
      </c>
      <c r="O378" s="8">
        <v>68870.553674999697</v>
      </c>
      <c r="P378" s="8">
        <v>76767.920624999897</v>
      </c>
      <c r="Q378" s="8">
        <v>74165.953640624997</v>
      </c>
      <c r="R378" s="8">
        <v>79462.460601562299</v>
      </c>
      <c r="S378" s="8">
        <v>64012.376716406099</v>
      </c>
      <c r="T378" s="8">
        <v>77559.509929687396</v>
      </c>
      <c r="U378" s="8">
        <v>58650.0833789061</v>
      </c>
      <c r="V378" s="8">
        <v>64128.284085937601</v>
      </c>
      <c r="W378" s="8">
        <v>48595.783371093697</v>
      </c>
      <c r="X378" s="8">
        <v>68369.240053124799</v>
      </c>
      <c r="Y378" s="8">
        <v>63677.233382812301</v>
      </c>
      <c r="Z378" s="11">
        <v>56639.223377343602</v>
      </c>
      <c r="AA378" s="12">
        <f t="shared" si="81"/>
        <v>87730.05185839723</v>
      </c>
      <c r="AB378" s="8">
        <f t="shared" si="82"/>
        <v>106385.89351083533</v>
      </c>
      <c r="AC378" s="8">
        <f t="shared" si="83"/>
        <v>83835.554614840177</v>
      </c>
      <c r="AD378" s="8">
        <f t="shared" si="84"/>
        <v>84864.662744211324</v>
      </c>
      <c r="AE378" s="8">
        <f t="shared" si="85"/>
        <v>112998.66082622902</v>
      </c>
      <c r="AF378" s="8">
        <f t="shared" si="86"/>
        <v>132109.46571777988</v>
      </c>
      <c r="AG378" s="8">
        <f t="shared" si="87"/>
        <v>115477.74407537647</v>
      </c>
      <c r="AH378" s="8">
        <f t="shared" si="88"/>
        <v>103315.16947447252</v>
      </c>
      <c r="AI378" s="8">
        <f t="shared" si="89"/>
        <v>79343.236106055134</v>
      </c>
      <c r="AJ378" s="8">
        <f t="shared" si="90"/>
        <v>77559.509929687396</v>
      </c>
      <c r="AK378" s="8">
        <f t="shared" si="91"/>
        <v>82942.191600552163</v>
      </c>
      <c r="AL378" s="8">
        <f t="shared" si="92"/>
        <v>79282.045484301692</v>
      </c>
      <c r="AM378" s="8">
        <f t="shared" si="93"/>
        <v>81850.706314412819</v>
      </c>
      <c r="AN378" s="8">
        <f t="shared" si="94"/>
        <v>83145.412370978433</v>
      </c>
      <c r="AO378" s="8">
        <f t="shared" si="95"/>
        <v>83947.258713629781</v>
      </c>
      <c r="AP378" s="8">
        <f t="shared" si="96"/>
        <v>87129.174510368917</v>
      </c>
      <c r="AQ378" s="8"/>
      <c r="AR378" s="8"/>
      <c r="AS378" s="8"/>
      <c r="AT378" s="8"/>
      <c r="AU378" s="8"/>
      <c r="AV378" s="8"/>
      <c r="AW378" s="8"/>
      <c r="AX378" s="8"/>
    </row>
    <row r="379" spans="1:50" x14ac:dyDescent="0.25">
      <c r="A379" t="s">
        <v>10</v>
      </c>
      <c r="B379" t="s">
        <v>11</v>
      </c>
      <c r="C379" t="s">
        <v>1141</v>
      </c>
      <c r="D379" t="s">
        <v>1142</v>
      </c>
      <c r="E379">
        <v>9</v>
      </c>
      <c r="F379">
        <v>3</v>
      </c>
      <c r="G379">
        <v>8</v>
      </c>
      <c r="H379">
        <v>3</v>
      </c>
      <c r="I379">
        <v>37.6</v>
      </c>
      <c r="J379" t="s">
        <v>1143</v>
      </c>
      <c r="K379" s="8">
        <v>30197.4955481984</v>
      </c>
      <c r="L379" s="8">
        <v>26586.9109687499</v>
      </c>
      <c r="M379" s="8">
        <v>39571.553136328097</v>
      </c>
      <c r="N379" s="8">
        <v>38075.082374999802</v>
      </c>
      <c r="O379" s="8">
        <v>33195.094337109498</v>
      </c>
      <c r="P379" s="8">
        <v>29465.679264059901</v>
      </c>
      <c r="Q379" s="8">
        <v>30355.227452343701</v>
      </c>
      <c r="R379" s="8">
        <v>39845.004839062502</v>
      </c>
      <c r="S379" s="8">
        <v>45740.753695312298</v>
      </c>
      <c r="T379" s="8">
        <v>56430.2352796876</v>
      </c>
      <c r="U379" s="8">
        <v>33681.827721093599</v>
      </c>
      <c r="V379" s="8">
        <v>41929.248281250002</v>
      </c>
      <c r="W379" s="8">
        <v>35849.507280468802</v>
      </c>
      <c r="X379" s="8">
        <v>43816.0644539063</v>
      </c>
      <c r="Y379" s="8">
        <v>42767.833246875001</v>
      </c>
      <c r="Z379" s="11">
        <v>32914.459900781403</v>
      </c>
      <c r="AA379" s="12">
        <f t="shared" si="81"/>
        <v>53518.98641745888</v>
      </c>
      <c r="AB379" s="8">
        <f t="shared" si="82"/>
        <v>49913.542636390848</v>
      </c>
      <c r="AC379" s="8">
        <f t="shared" si="83"/>
        <v>59945.043085825186</v>
      </c>
      <c r="AD379" s="8">
        <f t="shared" si="84"/>
        <v>60522.8281773735</v>
      </c>
      <c r="AE379" s="8">
        <f t="shared" si="85"/>
        <v>54464.513582897787</v>
      </c>
      <c r="AF379" s="8">
        <f t="shared" si="86"/>
        <v>50707.31515057791</v>
      </c>
      <c r="AG379" s="8">
        <f t="shared" si="87"/>
        <v>47263.643424272006</v>
      </c>
      <c r="AH379" s="8">
        <f t="shared" si="88"/>
        <v>51805.511640272365</v>
      </c>
      <c r="AI379" s="8">
        <f t="shared" si="89"/>
        <v>56695.589295092119</v>
      </c>
      <c r="AJ379" s="8">
        <f t="shared" si="90"/>
        <v>56430.2352796876</v>
      </c>
      <c r="AK379" s="8">
        <f t="shared" si="91"/>
        <v>47632.406423900968</v>
      </c>
      <c r="AL379" s="8">
        <f t="shared" si="92"/>
        <v>51837.291715179359</v>
      </c>
      <c r="AM379" s="8">
        <f t="shared" si="93"/>
        <v>60381.936217031427</v>
      </c>
      <c r="AN379" s="8">
        <f t="shared" si="94"/>
        <v>53285.728269944433</v>
      </c>
      <c r="AO379" s="8">
        <f t="shared" si="95"/>
        <v>56381.883625708346</v>
      </c>
      <c r="AP379" s="8">
        <f t="shared" si="96"/>
        <v>50632.928024166416</v>
      </c>
      <c r="AQ379" s="8"/>
      <c r="AR379" s="8"/>
      <c r="AS379" s="8"/>
      <c r="AT379" s="8"/>
      <c r="AU379" s="8"/>
      <c r="AV379" s="8"/>
      <c r="AW379" s="8"/>
      <c r="AX379" s="8"/>
    </row>
    <row r="380" spans="1:50" x14ac:dyDescent="0.25">
      <c r="A380" t="s">
        <v>10</v>
      </c>
      <c r="B380" t="s">
        <v>11</v>
      </c>
      <c r="C380" t="s">
        <v>1144</v>
      </c>
      <c r="D380" t="s">
        <v>1145</v>
      </c>
      <c r="E380">
        <v>1</v>
      </c>
      <c r="F380">
        <v>3</v>
      </c>
      <c r="G380">
        <v>8</v>
      </c>
      <c r="H380">
        <v>3</v>
      </c>
      <c r="I380">
        <v>274.10000000000002</v>
      </c>
      <c r="J380" t="s">
        <v>1146</v>
      </c>
      <c r="K380" s="8">
        <v>21063.9256523437</v>
      </c>
      <c r="L380" s="8">
        <v>18345.9997617187</v>
      </c>
      <c r="M380" s="8">
        <v>25888.106423437399</v>
      </c>
      <c r="N380" s="8">
        <v>25933.542873046801</v>
      </c>
      <c r="O380" s="8">
        <v>21489.641739843701</v>
      </c>
      <c r="P380" s="8">
        <v>18119.505937499998</v>
      </c>
      <c r="Q380" s="8">
        <v>19463.784630468799</v>
      </c>
      <c r="R380" s="8">
        <v>25636.765584374902</v>
      </c>
      <c r="S380" s="8">
        <v>29195.676945703301</v>
      </c>
      <c r="T380" s="8">
        <v>38366.583444928801</v>
      </c>
      <c r="U380" s="8">
        <v>23463.1924312501</v>
      </c>
      <c r="V380" s="8">
        <v>28402.7818980468</v>
      </c>
      <c r="W380" s="8">
        <v>22663.359649218699</v>
      </c>
      <c r="X380" s="8">
        <v>29138.605263281199</v>
      </c>
      <c r="Y380" s="8">
        <v>30610.251993749898</v>
      </c>
      <c r="Z380" s="11">
        <v>23252.018341406201</v>
      </c>
      <c r="AA380" s="12">
        <f t="shared" si="81"/>
        <v>37331.571059819318</v>
      </c>
      <c r="AB380" s="8">
        <f t="shared" si="82"/>
        <v>34442.280353294424</v>
      </c>
      <c r="AC380" s="8">
        <f t="shared" si="83"/>
        <v>39216.647615954113</v>
      </c>
      <c r="AD380" s="8">
        <f t="shared" si="84"/>
        <v>41223.058794130025</v>
      </c>
      <c r="AE380" s="8">
        <f t="shared" si="85"/>
        <v>35258.911227822107</v>
      </c>
      <c r="AF380" s="8">
        <f t="shared" si="86"/>
        <v>31181.7518174867</v>
      </c>
      <c r="AG380" s="8">
        <f t="shared" si="87"/>
        <v>30305.468074833225</v>
      </c>
      <c r="AH380" s="8">
        <f t="shared" si="88"/>
        <v>33332.302587606282</v>
      </c>
      <c r="AI380" s="8">
        <f t="shared" si="89"/>
        <v>36187.993760046462</v>
      </c>
      <c r="AJ380" s="8">
        <f t="shared" si="90"/>
        <v>38366.583444928801</v>
      </c>
      <c r="AK380" s="8">
        <f t="shared" si="91"/>
        <v>33181.344169977681</v>
      </c>
      <c r="AL380" s="8">
        <f t="shared" si="92"/>
        <v>35114.469043082361</v>
      </c>
      <c r="AM380" s="8">
        <f t="shared" si="93"/>
        <v>38172.282985554943</v>
      </c>
      <c r="AN380" s="8">
        <f t="shared" si="94"/>
        <v>35436.131053206685</v>
      </c>
      <c r="AO380" s="8">
        <f t="shared" si="95"/>
        <v>40354.246045217187</v>
      </c>
      <c r="AP380" s="8">
        <f t="shared" si="96"/>
        <v>35769.013820854692</v>
      </c>
      <c r="AQ380" s="8"/>
      <c r="AR380" s="8"/>
      <c r="AS380" s="8"/>
      <c r="AT380" s="8"/>
      <c r="AU380" s="8"/>
      <c r="AV380" s="8"/>
      <c r="AW380" s="8"/>
      <c r="AX380" s="8"/>
    </row>
    <row r="381" spans="1:50" x14ac:dyDescent="0.25">
      <c r="A381" t="s">
        <v>10</v>
      </c>
      <c r="B381" t="s">
        <v>11</v>
      </c>
      <c r="C381" t="s">
        <v>1147</v>
      </c>
      <c r="D381" t="s">
        <v>1148</v>
      </c>
      <c r="E381">
        <v>7</v>
      </c>
      <c r="F381">
        <v>4</v>
      </c>
      <c r="G381">
        <v>8</v>
      </c>
      <c r="H381">
        <v>4</v>
      </c>
      <c r="I381">
        <v>92.2</v>
      </c>
      <c r="J381" t="s">
        <v>1149</v>
      </c>
      <c r="K381" s="8">
        <v>149280.112291406</v>
      </c>
      <c r="L381" s="8">
        <v>138743.102746875</v>
      </c>
      <c r="M381" s="8">
        <v>170878.92768632801</v>
      </c>
      <c r="N381" s="8">
        <v>168278.598593559</v>
      </c>
      <c r="O381" s="8">
        <v>142603.36138125</v>
      </c>
      <c r="P381" s="8">
        <v>134405.523192188</v>
      </c>
      <c r="Q381" s="8">
        <v>156795.07004648499</v>
      </c>
      <c r="R381" s="8">
        <v>192680.03145703199</v>
      </c>
      <c r="S381" s="8">
        <v>211567.54271074201</v>
      </c>
      <c r="T381" s="8">
        <v>250338.96866601499</v>
      </c>
      <c r="U381" s="8">
        <v>189648.17772526099</v>
      </c>
      <c r="V381" s="8">
        <v>206455.674871875</v>
      </c>
      <c r="W381" s="8">
        <v>156251.417179688</v>
      </c>
      <c r="X381" s="8">
        <v>189825.62713124999</v>
      </c>
      <c r="Y381" s="8">
        <v>197871.82810312501</v>
      </c>
      <c r="Z381" s="11">
        <v>163467.48314531299</v>
      </c>
      <c r="AA381" s="12">
        <f t="shared" si="81"/>
        <v>264568.97027664736</v>
      </c>
      <c r="AB381" s="8">
        <f t="shared" si="82"/>
        <v>260472.52283656024</v>
      </c>
      <c r="AC381" s="8">
        <f t="shared" si="83"/>
        <v>258856.27100172584</v>
      </c>
      <c r="AD381" s="8">
        <f t="shared" si="84"/>
        <v>267489.81415978435</v>
      </c>
      <c r="AE381" s="8">
        <f t="shared" si="85"/>
        <v>233975.01552611272</v>
      </c>
      <c r="AF381" s="8">
        <f t="shared" si="86"/>
        <v>231297.6789507597</v>
      </c>
      <c r="AG381" s="8">
        <f t="shared" si="87"/>
        <v>244132.78711204795</v>
      </c>
      <c r="AH381" s="8">
        <f t="shared" si="88"/>
        <v>250517.91693370458</v>
      </c>
      <c r="AI381" s="8">
        <f t="shared" si="89"/>
        <v>262237.62270295474</v>
      </c>
      <c r="AJ381" s="8">
        <f t="shared" si="90"/>
        <v>250338.96866601499</v>
      </c>
      <c r="AK381" s="8">
        <f t="shared" si="91"/>
        <v>268198.00735767593</v>
      </c>
      <c r="AL381" s="8">
        <f t="shared" si="92"/>
        <v>255241.94883726057</v>
      </c>
      <c r="AM381" s="8">
        <f t="shared" si="93"/>
        <v>263176.92547771358</v>
      </c>
      <c r="AN381" s="8">
        <f t="shared" si="94"/>
        <v>230851.33071748994</v>
      </c>
      <c r="AO381" s="8">
        <f t="shared" si="95"/>
        <v>260859.28460572046</v>
      </c>
      <c r="AP381" s="8">
        <f t="shared" si="96"/>
        <v>251465.08049466045</v>
      </c>
      <c r="AQ381" s="8"/>
      <c r="AR381" s="8"/>
      <c r="AS381" s="8"/>
      <c r="AT381" s="8"/>
      <c r="AU381" s="8"/>
      <c r="AV381" s="8"/>
      <c r="AW381" s="8"/>
      <c r="AX381" s="8"/>
    </row>
    <row r="382" spans="1:50" x14ac:dyDescent="0.25">
      <c r="A382" t="s">
        <v>10</v>
      </c>
      <c r="B382" t="s">
        <v>11</v>
      </c>
      <c r="C382" t="s">
        <v>1150</v>
      </c>
      <c r="D382" t="s">
        <v>1151</v>
      </c>
      <c r="E382">
        <v>17</v>
      </c>
      <c r="F382">
        <v>3</v>
      </c>
      <c r="G382">
        <v>8</v>
      </c>
      <c r="H382">
        <v>3</v>
      </c>
      <c r="I382">
        <v>41</v>
      </c>
      <c r="J382" t="s">
        <v>1152</v>
      </c>
      <c r="K382" s="8">
        <v>80493.784439062307</v>
      </c>
      <c r="L382" s="8">
        <v>73155.827217110505</v>
      </c>
      <c r="M382" s="8">
        <v>96536.750887499802</v>
      </c>
      <c r="N382" s="8">
        <v>89496.752683593702</v>
      </c>
      <c r="O382" s="8">
        <v>64986.9671343749</v>
      </c>
      <c r="P382" s="8">
        <v>66927.693782812406</v>
      </c>
      <c r="Q382" s="8">
        <v>65171.928112499903</v>
      </c>
      <c r="R382" s="8">
        <v>75324.227034374795</v>
      </c>
      <c r="S382" s="8">
        <v>100405.5591</v>
      </c>
      <c r="T382" s="8">
        <v>139280.29426523499</v>
      </c>
      <c r="U382" s="8">
        <v>91088.782224075796</v>
      </c>
      <c r="V382" s="8">
        <v>104526.695792578</v>
      </c>
      <c r="W382" s="8">
        <v>66714.021077343699</v>
      </c>
      <c r="X382" s="8">
        <v>95698.836453515702</v>
      </c>
      <c r="Y382" s="8">
        <v>87955.007301562393</v>
      </c>
      <c r="Z382" s="11">
        <v>84221.097894140505</v>
      </c>
      <c r="AA382" s="12">
        <f t="shared" si="81"/>
        <v>142659.04101908387</v>
      </c>
      <c r="AB382" s="8">
        <f t="shared" si="82"/>
        <v>137340.75783356704</v>
      </c>
      <c r="AC382" s="8">
        <f t="shared" si="83"/>
        <v>146238.88204186174</v>
      </c>
      <c r="AD382" s="8">
        <f t="shared" si="84"/>
        <v>142260.92886035578</v>
      </c>
      <c r="AE382" s="8">
        <f t="shared" si="85"/>
        <v>106626.70568899784</v>
      </c>
      <c r="AF382" s="8">
        <f t="shared" si="86"/>
        <v>115175.47688391016</v>
      </c>
      <c r="AG382" s="8">
        <f t="shared" si="87"/>
        <v>101473.88209880335</v>
      </c>
      <c r="AH382" s="8">
        <f t="shared" si="88"/>
        <v>97934.738273597744</v>
      </c>
      <c r="AI382" s="8">
        <f t="shared" si="89"/>
        <v>124452.52606891554</v>
      </c>
      <c r="AJ382" s="8">
        <f t="shared" si="90"/>
        <v>139280.29426523499</v>
      </c>
      <c r="AK382" s="8">
        <f t="shared" si="91"/>
        <v>128816.58119871504</v>
      </c>
      <c r="AL382" s="8">
        <f t="shared" si="92"/>
        <v>129226.75802529657</v>
      </c>
      <c r="AM382" s="8">
        <f t="shared" si="93"/>
        <v>112367.56293352268</v>
      </c>
      <c r="AN382" s="8">
        <f t="shared" si="94"/>
        <v>116381.56595228554</v>
      </c>
      <c r="AO382" s="8">
        <f t="shared" si="95"/>
        <v>115953.2435826024</v>
      </c>
      <c r="AP382" s="8">
        <f t="shared" si="96"/>
        <v>129558.88690396078</v>
      </c>
      <c r="AQ382" s="8"/>
      <c r="AR382" s="8"/>
      <c r="AS382" s="8"/>
      <c r="AT382" s="8"/>
      <c r="AU382" s="8"/>
      <c r="AV382" s="8"/>
      <c r="AW382" s="8"/>
      <c r="AX382" s="8"/>
    </row>
    <row r="383" spans="1:50" x14ac:dyDescent="0.25">
      <c r="A383" t="s">
        <v>10</v>
      </c>
      <c r="B383" t="s">
        <v>11</v>
      </c>
      <c r="C383" t="s">
        <v>1153</v>
      </c>
      <c r="D383" t="s">
        <v>1154</v>
      </c>
      <c r="E383">
        <v>15</v>
      </c>
      <c r="F383">
        <v>3</v>
      </c>
      <c r="G383">
        <v>8</v>
      </c>
      <c r="H383">
        <v>3</v>
      </c>
      <c r="I383">
        <v>42</v>
      </c>
      <c r="J383" t="s">
        <v>1155</v>
      </c>
      <c r="K383" s="8">
        <v>2594.4458203125</v>
      </c>
      <c r="L383" s="8">
        <v>2669.3952333984298</v>
      </c>
      <c r="M383" s="8">
        <v>3088.73068066407</v>
      </c>
      <c r="N383" s="8">
        <v>3847.0696010741999</v>
      </c>
      <c r="O383" s="8">
        <v>2967.6039873046898</v>
      </c>
      <c r="P383" s="8">
        <v>2182.6231614257799</v>
      </c>
      <c r="Q383" s="8">
        <v>2104.5762971191398</v>
      </c>
      <c r="R383" s="8">
        <v>5135.5586612871903</v>
      </c>
      <c r="S383" s="8">
        <v>5269.0111611328002</v>
      </c>
      <c r="T383" s="8">
        <v>5253.8703244628796</v>
      </c>
      <c r="U383" s="8">
        <v>2785.9139472656302</v>
      </c>
      <c r="V383" s="8">
        <v>5525.5380855468702</v>
      </c>
      <c r="W383" s="8">
        <v>2678.9521059081999</v>
      </c>
      <c r="X383" s="8">
        <v>4477.4094637207099</v>
      </c>
      <c r="Y383" s="8">
        <v>4889.5559415527296</v>
      </c>
      <c r="Z383" s="11">
        <v>4009.0611934570402</v>
      </c>
      <c r="AA383" s="12">
        <f t="shared" si="81"/>
        <v>4598.1333252128461</v>
      </c>
      <c r="AB383" s="8">
        <f t="shared" si="82"/>
        <v>5011.449918052509</v>
      </c>
      <c r="AC383" s="8">
        <f t="shared" si="83"/>
        <v>4678.9695894685465</v>
      </c>
      <c r="AD383" s="8">
        <f t="shared" si="84"/>
        <v>6115.1681868741289</v>
      </c>
      <c r="AE383" s="8">
        <f t="shared" si="85"/>
        <v>4869.0660744569504</v>
      </c>
      <c r="AF383" s="8">
        <f t="shared" si="86"/>
        <v>3756.0634360247373</v>
      </c>
      <c r="AG383" s="8">
        <f t="shared" si="87"/>
        <v>3276.8637237977196</v>
      </c>
      <c r="AH383" s="8">
        <f t="shared" si="88"/>
        <v>6677.1291679149126</v>
      </c>
      <c r="AI383" s="8">
        <f t="shared" si="89"/>
        <v>6530.9307050936668</v>
      </c>
      <c r="AJ383" s="8">
        <f t="shared" si="90"/>
        <v>5253.8703244628796</v>
      </c>
      <c r="AK383" s="8">
        <f t="shared" si="91"/>
        <v>3939.8035788617872</v>
      </c>
      <c r="AL383" s="8">
        <f t="shared" si="92"/>
        <v>6831.2440924897901</v>
      </c>
      <c r="AM383" s="8">
        <f t="shared" si="93"/>
        <v>4512.2046984327653</v>
      </c>
      <c r="AN383" s="8">
        <f t="shared" si="94"/>
        <v>5445.0810909337451</v>
      </c>
      <c r="AO383" s="8">
        <f t="shared" si="95"/>
        <v>6446.0215341435505</v>
      </c>
      <c r="AP383" s="8">
        <f t="shared" si="96"/>
        <v>6167.2136642889272</v>
      </c>
      <c r="AQ383" s="8"/>
      <c r="AR383" s="8"/>
      <c r="AS383" s="8"/>
      <c r="AT383" s="8"/>
      <c r="AU383" s="8"/>
      <c r="AV383" s="8"/>
      <c r="AW383" s="8"/>
      <c r="AX383" s="8"/>
    </row>
    <row r="384" spans="1:50" x14ac:dyDescent="0.25">
      <c r="A384" t="s">
        <v>10</v>
      </c>
      <c r="B384" t="s">
        <v>11</v>
      </c>
      <c r="C384" t="s">
        <v>1156</v>
      </c>
      <c r="D384" t="s">
        <v>1157</v>
      </c>
      <c r="E384">
        <v>5</v>
      </c>
      <c r="F384">
        <v>3</v>
      </c>
      <c r="G384">
        <v>8</v>
      </c>
      <c r="H384">
        <v>3</v>
      </c>
      <c r="I384">
        <v>88.9</v>
      </c>
      <c r="J384" t="s">
        <v>1158</v>
      </c>
      <c r="K384" s="8">
        <v>53542.777509374901</v>
      </c>
      <c r="L384" s="8">
        <v>51904.5248068359</v>
      </c>
      <c r="M384" s="8">
        <v>69923.547800390705</v>
      </c>
      <c r="N384" s="8">
        <v>71820.244980110394</v>
      </c>
      <c r="O384" s="8">
        <v>65539.020989062599</v>
      </c>
      <c r="P384" s="8">
        <v>66547.609289648506</v>
      </c>
      <c r="Q384" s="8">
        <v>73598.200371093597</v>
      </c>
      <c r="R384" s="8">
        <v>81002.975470312798</v>
      </c>
      <c r="S384" s="8">
        <v>96904.660436718696</v>
      </c>
      <c r="T384" s="8">
        <v>111641.475670313</v>
      </c>
      <c r="U384" s="8">
        <v>83119.405630078196</v>
      </c>
      <c r="V384" s="8">
        <v>79756.020583593505</v>
      </c>
      <c r="W384" s="8">
        <v>68990.195523727496</v>
      </c>
      <c r="X384" s="8">
        <v>83860.350028125293</v>
      </c>
      <c r="Y384" s="8">
        <v>80868.033236718999</v>
      </c>
      <c r="Z384" s="11">
        <v>80427.620779687699</v>
      </c>
      <c r="AA384" s="12">
        <f t="shared" si="81"/>
        <v>94893.802623582756</v>
      </c>
      <c r="AB384" s="8">
        <f t="shared" si="82"/>
        <v>97444.141405248214</v>
      </c>
      <c r="AC384" s="8">
        <f t="shared" si="83"/>
        <v>105923.82035569302</v>
      </c>
      <c r="AD384" s="8">
        <f t="shared" si="84"/>
        <v>114162.96631421577</v>
      </c>
      <c r="AE384" s="8">
        <f t="shared" si="85"/>
        <v>107532.48243907373</v>
      </c>
      <c r="AF384" s="8">
        <f t="shared" si="86"/>
        <v>114521.39170209604</v>
      </c>
      <c r="AG384" s="8">
        <f t="shared" si="87"/>
        <v>114593.74186764387</v>
      </c>
      <c r="AH384" s="8">
        <f t="shared" si="88"/>
        <v>105318.10964946848</v>
      </c>
      <c r="AI384" s="8">
        <f t="shared" si="89"/>
        <v>120113.16790924719</v>
      </c>
      <c r="AJ384" s="8">
        <f t="shared" si="90"/>
        <v>111641.475670313</v>
      </c>
      <c r="AK384" s="8">
        <f t="shared" si="91"/>
        <v>117546.39158745803</v>
      </c>
      <c r="AL384" s="8">
        <f t="shared" si="92"/>
        <v>98602.676520732799</v>
      </c>
      <c r="AM384" s="8">
        <f t="shared" si="93"/>
        <v>116201.36235411504</v>
      </c>
      <c r="AN384" s="8">
        <f t="shared" si="94"/>
        <v>101984.50910446224</v>
      </c>
      <c r="AO384" s="8">
        <f t="shared" si="95"/>
        <v>106610.31183584129</v>
      </c>
      <c r="AP384" s="8">
        <f t="shared" si="96"/>
        <v>123723.31025234902</v>
      </c>
      <c r="AQ384" s="8"/>
      <c r="AR384" s="8"/>
      <c r="AS384" s="8"/>
      <c r="AT384" s="8"/>
      <c r="AU384" s="8"/>
      <c r="AV384" s="8"/>
      <c r="AW384" s="8"/>
      <c r="AX384" s="8"/>
    </row>
    <row r="385" spans="1:50" x14ac:dyDescent="0.25">
      <c r="A385" t="s">
        <v>10</v>
      </c>
      <c r="B385" t="s">
        <v>11</v>
      </c>
      <c r="C385" t="s">
        <v>1159</v>
      </c>
      <c r="D385" t="s">
        <v>1160</v>
      </c>
      <c r="E385">
        <v>3</v>
      </c>
      <c r="F385">
        <v>3</v>
      </c>
      <c r="G385">
        <v>8</v>
      </c>
      <c r="H385">
        <v>3</v>
      </c>
      <c r="I385">
        <v>208.8</v>
      </c>
      <c r="J385" t="s">
        <v>1161</v>
      </c>
      <c r="K385" s="8">
        <v>13148.4214640625</v>
      </c>
      <c r="L385" s="8">
        <v>13359.3546796875</v>
      </c>
      <c r="M385" s="8">
        <v>21636.346166015599</v>
      </c>
      <c r="N385" s="8">
        <v>15319.6947685547</v>
      </c>
      <c r="O385" s="8">
        <v>11376.228146926</v>
      </c>
      <c r="P385" s="8">
        <v>10455.147140625</v>
      </c>
      <c r="Q385" s="8">
        <v>12903.419821875001</v>
      </c>
      <c r="R385" s="8">
        <v>13867.590999023399</v>
      </c>
      <c r="S385" s="8">
        <v>23111.821579687599</v>
      </c>
      <c r="T385" s="8">
        <v>25194.000401367099</v>
      </c>
      <c r="U385" s="8">
        <v>18886.075183593799</v>
      </c>
      <c r="V385" s="8">
        <v>21670.9363406251</v>
      </c>
      <c r="W385" s="8">
        <v>14505.974690625</v>
      </c>
      <c r="X385" s="8">
        <v>20852.338617773501</v>
      </c>
      <c r="Y385" s="8">
        <v>22061.1698419922</v>
      </c>
      <c r="Z385" s="11">
        <v>17326.5808804687</v>
      </c>
      <c r="AA385" s="12">
        <f t="shared" si="81"/>
        <v>23302.932146244431</v>
      </c>
      <c r="AB385" s="8">
        <f t="shared" si="82"/>
        <v>25080.488672904401</v>
      </c>
      <c r="AC385" s="8">
        <f t="shared" si="83"/>
        <v>32775.860443823447</v>
      </c>
      <c r="AD385" s="8">
        <f t="shared" si="84"/>
        <v>24351.654582784042</v>
      </c>
      <c r="AE385" s="8">
        <f t="shared" si="85"/>
        <v>18665.430684971136</v>
      </c>
      <c r="AF385" s="8">
        <f t="shared" si="86"/>
        <v>17992.201579821605</v>
      </c>
      <c r="AG385" s="8">
        <f t="shared" si="87"/>
        <v>20090.860276775704</v>
      </c>
      <c r="AH385" s="8">
        <f t="shared" si="88"/>
        <v>18030.306429229848</v>
      </c>
      <c r="AI385" s="8">
        <f t="shared" si="89"/>
        <v>28647.064997481757</v>
      </c>
      <c r="AJ385" s="8">
        <f t="shared" si="90"/>
        <v>25194.000401367099</v>
      </c>
      <c r="AK385" s="8">
        <f t="shared" si="91"/>
        <v>26708.443981913508</v>
      </c>
      <c r="AL385" s="8">
        <f t="shared" si="92"/>
        <v>26791.862360490064</v>
      </c>
      <c r="AM385" s="8">
        <f t="shared" si="93"/>
        <v>24432.66044586309</v>
      </c>
      <c r="AN385" s="8">
        <f t="shared" si="94"/>
        <v>25359.010747038639</v>
      </c>
      <c r="AO385" s="8">
        <f t="shared" si="95"/>
        <v>29083.781343285082</v>
      </c>
      <c r="AP385" s="8">
        <f t="shared" si="96"/>
        <v>26653.802774532003</v>
      </c>
      <c r="AQ385" s="8"/>
      <c r="AR385" s="8"/>
      <c r="AS385" s="8"/>
      <c r="AT385" s="8"/>
      <c r="AU385" s="8"/>
      <c r="AV385" s="8"/>
      <c r="AW385" s="8"/>
      <c r="AX385" s="8"/>
    </row>
    <row r="386" spans="1:50" x14ac:dyDescent="0.25">
      <c r="A386" t="s">
        <v>10</v>
      </c>
      <c r="B386" t="s">
        <v>11</v>
      </c>
      <c r="C386" t="s">
        <v>1162</v>
      </c>
      <c r="D386" t="s">
        <v>1163</v>
      </c>
      <c r="E386">
        <v>10</v>
      </c>
      <c r="F386">
        <v>5</v>
      </c>
      <c r="G386">
        <v>8</v>
      </c>
      <c r="H386">
        <v>5</v>
      </c>
      <c r="I386">
        <v>85.2</v>
      </c>
      <c r="J386" t="s">
        <v>1164</v>
      </c>
      <c r="K386" s="8">
        <v>2267.15438393554</v>
      </c>
      <c r="L386" s="8">
        <v>2699.3637128906298</v>
      </c>
      <c r="M386" s="8">
        <v>2993.8397542968801</v>
      </c>
      <c r="N386" s="8">
        <v>4018.5472310627601</v>
      </c>
      <c r="O386" s="8">
        <v>2453.9670117187602</v>
      </c>
      <c r="P386" s="8">
        <v>1607.3483926757899</v>
      </c>
      <c r="Q386" s="8">
        <v>2134.8334331543001</v>
      </c>
      <c r="R386" s="8">
        <v>5067.4418791992002</v>
      </c>
      <c r="S386" s="8">
        <v>4030.80438427732</v>
      </c>
      <c r="T386" s="8">
        <v>4797.5055079101503</v>
      </c>
      <c r="U386" s="8">
        <v>3179.8567920410101</v>
      </c>
      <c r="V386" s="8">
        <v>3439.4526890624802</v>
      </c>
      <c r="W386" s="8">
        <v>5201.4673863280996</v>
      </c>
      <c r="X386" s="8">
        <v>4426.1809195312298</v>
      </c>
      <c r="Y386" s="8">
        <v>3495.8371593749798</v>
      </c>
      <c r="Z386" s="11">
        <v>2198.99434218749</v>
      </c>
      <c r="AA386" s="12">
        <f t="shared" si="81"/>
        <v>4018.0750912427065</v>
      </c>
      <c r="AB386" s="8">
        <f t="shared" si="82"/>
        <v>5067.7119253477495</v>
      </c>
      <c r="AC386" s="8">
        <f t="shared" si="83"/>
        <v>4535.2238878545986</v>
      </c>
      <c r="AD386" s="8">
        <f t="shared" si="84"/>
        <v>6387.7430702019001</v>
      </c>
      <c r="AE386" s="8">
        <f t="shared" si="85"/>
        <v>4026.3214282335907</v>
      </c>
      <c r="AF386" s="8">
        <f t="shared" si="86"/>
        <v>2766.0764502924317</v>
      </c>
      <c r="AG386" s="8">
        <f t="shared" si="87"/>
        <v>3323.9746370943053</v>
      </c>
      <c r="AH386" s="8">
        <f t="shared" si="88"/>
        <v>6588.5653752485423</v>
      </c>
      <c r="AI386" s="8">
        <f t="shared" si="89"/>
        <v>4996.175433009189</v>
      </c>
      <c r="AJ386" s="8">
        <f t="shared" si="90"/>
        <v>4797.5055079101503</v>
      </c>
      <c r="AK386" s="8">
        <f t="shared" si="91"/>
        <v>4496.9124699086115</v>
      </c>
      <c r="AL386" s="8">
        <f t="shared" si="92"/>
        <v>4252.2086536719235</v>
      </c>
      <c r="AM386" s="8">
        <f t="shared" si="93"/>
        <v>8760.9201850130794</v>
      </c>
      <c r="AN386" s="8">
        <f t="shared" si="94"/>
        <v>5382.7808748060015</v>
      </c>
      <c r="AO386" s="8">
        <f t="shared" si="95"/>
        <v>4608.6478769346813</v>
      </c>
      <c r="AP386" s="8">
        <f t="shared" si="96"/>
        <v>3382.754041511253</v>
      </c>
      <c r="AQ386" s="8"/>
      <c r="AR386" s="8"/>
      <c r="AS386" s="8"/>
      <c r="AT386" s="8"/>
      <c r="AU386" s="8"/>
      <c r="AV386" s="8"/>
      <c r="AW386" s="8"/>
      <c r="AX386" s="8"/>
    </row>
    <row r="387" spans="1:50" x14ac:dyDescent="0.25">
      <c r="A387" t="s">
        <v>10</v>
      </c>
      <c r="B387" t="s">
        <v>11</v>
      </c>
      <c r="C387" t="s">
        <v>1165</v>
      </c>
      <c r="D387" t="s">
        <v>1166</v>
      </c>
      <c r="E387">
        <v>13</v>
      </c>
      <c r="F387">
        <v>4</v>
      </c>
      <c r="G387">
        <v>8</v>
      </c>
      <c r="H387">
        <v>4</v>
      </c>
      <c r="I387">
        <v>84.4</v>
      </c>
      <c r="J387" t="s">
        <v>1167</v>
      </c>
      <c r="K387" s="8">
        <v>15873.644196093701</v>
      </c>
      <c r="L387" s="8">
        <v>16539.133199969499</v>
      </c>
      <c r="M387" s="8">
        <v>23310.632670703199</v>
      </c>
      <c r="N387" s="8">
        <v>21787.825063769498</v>
      </c>
      <c r="O387" s="8">
        <v>17243.379836718799</v>
      </c>
      <c r="P387" s="8">
        <v>13254.5642603622</v>
      </c>
      <c r="Q387" s="8">
        <v>22935.124961718699</v>
      </c>
      <c r="R387" s="8">
        <v>24128.7816870118</v>
      </c>
      <c r="S387" s="8">
        <v>28438.0857685546</v>
      </c>
      <c r="T387" s="8">
        <v>38474.640087597501</v>
      </c>
      <c r="U387" s="8">
        <v>25946.275784472698</v>
      </c>
      <c r="V387" s="8">
        <v>30278.1636093749</v>
      </c>
      <c r="W387" s="8">
        <v>20005.1416447265</v>
      </c>
      <c r="X387" s="8">
        <v>30076.3690992187</v>
      </c>
      <c r="Y387" s="8">
        <v>28170.0034084748</v>
      </c>
      <c r="Z387" s="11">
        <v>20876.629015429698</v>
      </c>
      <c r="AA387" s="12">
        <f t="shared" ref="AA387:AA450" si="97">K387*$T$1931/K$1931</f>
        <v>28132.841240769645</v>
      </c>
      <c r="AB387" s="8">
        <f t="shared" ref="AB387:AB450" si="98">L387*$T$1931/L$1931</f>
        <v>31050.118274964108</v>
      </c>
      <c r="AC387" s="8">
        <f t="shared" ref="AC387:AC450" si="99">M387*$T$1931/M$1931</f>
        <v>35312.156563304663</v>
      </c>
      <c r="AD387" s="8">
        <f t="shared" ref="AD387:AD450" si="100">N387*$T$1931/N$1931</f>
        <v>34633.169790829641</v>
      </c>
      <c r="AE387" s="8">
        <f t="shared" ref="AE387:AE450" si="101">O387*$T$1931/O$1931</f>
        <v>28291.900176410662</v>
      </c>
      <c r="AF387" s="8">
        <f t="shared" ref="AF387:AF450" si="102">P387*$T$1931/P$1931</f>
        <v>22809.702132119368</v>
      </c>
      <c r="AG387" s="8">
        <f t="shared" ref="AG387:AG450" si="103">Q387*$T$1931/Q$1931</f>
        <v>35710.408356637039</v>
      </c>
      <c r="AH387" s="8">
        <f t="shared" ref="AH387:AH450" si="104">R387*$T$1931/R$1931</f>
        <v>31371.65839484665</v>
      </c>
      <c r="AI387" s="8">
        <f t="shared" ref="AI387:AI450" si="105">S387*$T$1931/S$1931</f>
        <v>35248.960736687914</v>
      </c>
      <c r="AJ387" s="8">
        <f t="shared" ref="AJ387:AJ450" si="106">T387*$T$1931/T$1931</f>
        <v>38474.640087597501</v>
      </c>
      <c r="AK387" s="8">
        <f t="shared" ref="AK387:AK450" si="107">U387*$T$1931/U$1931</f>
        <v>36692.888627853128</v>
      </c>
      <c r="AL387" s="8">
        <f t="shared" ref="AL387:AL450" si="108">V387*$T$1931/V$1931</f>
        <v>37433.010701528925</v>
      </c>
      <c r="AM387" s="8">
        <f t="shared" ref="AM387:AM450" si="109">W387*$T$1931/W$1931</f>
        <v>33695.001087578647</v>
      </c>
      <c r="AN387" s="8">
        <f t="shared" ref="AN387:AN450" si="110">X387*$T$1931/X$1931</f>
        <v>36576.567319355447</v>
      </c>
      <c r="AO387" s="8">
        <f t="shared" ref="AO387:AO450" si="111">Y387*$T$1931/Y$1931</f>
        <v>37137.206478153465</v>
      </c>
      <c r="AP387" s="8">
        <f t="shared" ref="AP387:AP450" si="112">Z387*$T$1931/Z$1931</f>
        <v>32114.90808331269</v>
      </c>
      <c r="AQ387" s="8"/>
      <c r="AR387" s="8"/>
      <c r="AS387" s="8"/>
      <c r="AT387" s="8"/>
      <c r="AU387" s="8"/>
      <c r="AV387" s="8"/>
      <c r="AW387" s="8"/>
      <c r="AX387" s="8"/>
    </row>
    <row r="388" spans="1:50" x14ac:dyDescent="0.25">
      <c r="A388" t="s">
        <v>10</v>
      </c>
      <c r="B388" t="s">
        <v>11</v>
      </c>
      <c r="C388" t="s">
        <v>1168</v>
      </c>
      <c r="D388" t="s">
        <v>1169</v>
      </c>
      <c r="E388">
        <v>6</v>
      </c>
      <c r="F388">
        <v>2</v>
      </c>
      <c r="G388">
        <v>8</v>
      </c>
      <c r="H388">
        <v>2</v>
      </c>
      <c r="I388">
        <v>63.5</v>
      </c>
      <c r="J388" t="s">
        <v>1170</v>
      </c>
      <c r="K388" s="8">
        <v>295241.87261249998</v>
      </c>
      <c r="L388" s="8">
        <v>291221.560819923</v>
      </c>
      <c r="M388" s="8">
        <v>366614.07576491399</v>
      </c>
      <c r="N388" s="8">
        <v>349509.14645947301</v>
      </c>
      <c r="O388" s="8">
        <v>224779.491678675</v>
      </c>
      <c r="P388" s="8">
        <v>215510.358166494</v>
      </c>
      <c r="Q388" s="8">
        <v>256745.46995624999</v>
      </c>
      <c r="R388" s="8">
        <v>290775.96846195601</v>
      </c>
      <c r="S388" s="8">
        <v>436025.79936765402</v>
      </c>
      <c r="T388" s="8">
        <v>553359.61605591304</v>
      </c>
      <c r="U388" s="8">
        <v>411336.46571660199</v>
      </c>
      <c r="V388" s="8">
        <v>466366.79123847501</v>
      </c>
      <c r="W388" s="8">
        <v>336345.90541406203</v>
      </c>
      <c r="X388" s="8">
        <v>438104.60375214898</v>
      </c>
      <c r="Y388" s="8">
        <v>387783.68853984401</v>
      </c>
      <c r="Z388" s="11">
        <v>334814.18785730901</v>
      </c>
      <c r="AA388" s="12">
        <f t="shared" si="97"/>
        <v>523256.82919609564</v>
      </c>
      <c r="AB388" s="8">
        <f t="shared" si="98"/>
        <v>546731.42772046477</v>
      </c>
      <c r="AC388" s="8">
        <f t="shared" si="99"/>
        <v>555366.03508802783</v>
      </c>
      <c r="AD388" s="8">
        <f t="shared" si="100"/>
        <v>555567.5969194083</v>
      </c>
      <c r="AE388" s="8">
        <f t="shared" si="101"/>
        <v>368804.66593534866</v>
      </c>
      <c r="AF388" s="8">
        <f t="shared" si="102"/>
        <v>370870.51521298045</v>
      </c>
      <c r="AG388" s="8">
        <f t="shared" si="103"/>
        <v>399757.38484780904</v>
      </c>
      <c r="AH388" s="8">
        <f t="shared" si="104"/>
        <v>378059.88177718496</v>
      </c>
      <c r="AI388" s="8">
        <f t="shared" si="105"/>
        <v>540453.2642308916</v>
      </c>
      <c r="AJ388" s="8">
        <f t="shared" si="106"/>
        <v>553359.61605591304</v>
      </c>
      <c r="AK388" s="8">
        <f t="shared" si="107"/>
        <v>581706.72548490902</v>
      </c>
      <c r="AL388" s="8">
        <f t="shared" si="108"/>
        <v>576571.06661059998</v>
      </c>
      <c r="AM388" s="8">
        <f t="shared" si="109"/>
        <v>566513.14197102678</v>
      </c>
      <c r="AN388" s="8">
        <f t="shared" si="110"/>
        <v>532789.13020376151</v>
      </c>
      <c r="AO388" s="8">
        <f t="shared" si="111"/>
        <v>511224.74858599459</v>
      </c>
      <c r="AP388" s="8">
        <f t="shared" si="112"/>
        <v>515050.91459350969</v>
      </c>
      <c r="AQ388" s="8"/>
      <c r="AR388" s="8"/>
      <c r="AS388" s="8"/>
      <c r="AT388" s="8"/>
      <c r="AU388" s="8"/>
      <c r="AV388" s="8"/>
      <c r="AW388" s="8"/>
      <c r="AX388" s="8"/>
    </row>
    <row r="389" spans="1:50" x14ac:dyDescent="0.25">
      <c r="A389" t="s">
        <v>10</v>
      </c>
      <c r="B389" t="s">
        <v>11</v>
      </c>
      <c r="C389" t="s">
        <v>1171</v>
      </c>
      <c r="D389" t="s">
        <v>1172</v>
      </c>
      <c r="E389">
        <v>2</v>
      </c>
      <c r="F389">
        <v>3</v>
      </c>
      <c r="G389">
        <v>8</v>
      </c>
      <c r="H389">
        <v>3</v>
      </c>
      <c r="I389">
        <v>226.2</v>
      </c>
      <c r="J389" t="s">
        <v>1173</v>
      </c>
      <c r="K389" s="8">
        <v>21726.311101171901</v>
      </c>
      <c r="L389" s="8">
        <v>18190.954975488399</v>
      </c>
      <c r="M389" s="8">
        <v>21936.447025195299</v>
      </c>
      <c r="N389" s="8">
        <v>22267.9993335939</v>
      </c>
      <c r="O389" s="8">
        <v>14372.717303613301</v>
      </c>
      <c r="P389" s="8">
        <v>17179.172107324201</v>
      </c>
      <c r="Q389" s="8">
        <v>20119.130344629</v>
      </c>
      <c r="R389" s="8">
        <v>19526.749142888199</v>
      </c>
      <c r="S389" s="8">
        <v>26377.060784765599</v>
      </c>
      <c r="T389" s="8">
        <v>31976.847663587399</v>
      </c>
      <c r="U389" s="8">
        <v>22663.703893359299</v>
      </c>
      <c r="V389" s="8">
        <v>24020.346970898499</v>
      </c>
      <c r="W389" s="8">
        <v>16318.0606746094</v>
      </c>
      <c r="X389" s="8">
        <v>25303.847707617198</v>
      </c>
      <c r="Y389" s="8">
        <v>23766.302258789001</v>
      </c>
      <c r="Z389" s="11">
        <v>20865.4594048828</v>
      </c>
      <c r="AA389" s="12">
        <f t="shared" si="97"/>
        <v>38505.516024307399</v>
      </c>
      <c r="AB389" s="8">
        <f t="shared" si="98"/>
        <v>34151.203493814493</v>
      </c>
      <c r="AC389" s="8">
        <f t="shared" si="99"/>
        <v>33230.468805331126</v>
      </c>
      <c r="AD389" s="8">
        <f t="shared" si="100"/>
        <v>35396.438128414637</v>
      </c>
      <c r="AE389" s="8">
        <f t="shared" si="101"/>
        <v>23581.889807455209</v>
      </c>
      <c r="AF389" s="8">
        <f t="shared" si="102"/>
        <v>29563.536827559994</v>
      </c>
      <c r="AG389" s="8">
        <f t="shared" si="103"/>
        <v>31325.85331827508</v>
      </c>
      <c r="AH389" s="8">
        <f t="shared" si="104"/>
        <v>25388.206981138224</v>
      </c>
      <c r="AI389" s="8">
        <f t="shared" si="105"/>
        <v>32694.323644649776</v>
      </c>
      <c r="AJ389" s="8">
        <f t="shared" si="106"/>
        <v>31976.847663587399</v>
      </c>
      <c r="AK389" s="8">
        <f t="shared" si="107"/>
        <v>32050.717789384449</v>
      </c>
      <c r="AL389" s="8">
        <f t="shared" si="108"/>
        <v>29696.447803646857</v>
      </c>
      <c r="AM389" s="8">
        <f t="shared" si="109"/>
        <v>27484.787758205101</v>
      </c>
      <c r="AN389" s="8">
        <f t="shared" si="110"/>
        <v>30772.593794921246</v>
      </c>
      <c r="AO389" s="8">
        <f t="shared" si="111"/>
        <v>31331.699233707666</v>
      </c>
      <c r="AP389" s="8">
        <f t="shared" si="112"/>
        <v>32097.725662924091</v>
      </c>
      <c r="AQ389" s="8"/>
      <c r="AR389" s="8"/>
      <c r="AS389" s="8"/>
      <c r="AT389" s="8"/>
      <c r="AU389" s="8"/>
      <c r="AV389" s="8"/>
      <c r="AW389" s="8"/>
      <c r="AX389" s="8"/>
    </row>
    <row r="390" spans="1:50" x14ac:dyDescent="0.25">
      <c r="A390" t="s">
        <v>10</v>
      </c>
      <c r="B390" t="s">
        <v>11</v>
      </c>
      <c r="C390" t="s">
        <v>1174</v>
      </c>
      <c r="D390" t="s">
        <v>1175</v>
      </c>
      <c r="E390">
        <v>16</v>
      </c>
      <c r="F390">
        <v>2</v>
      </c>
      <c r="G390">
        <v>8</v>
      </c>
      <c r="H390">
        <v>2</v>
      </c>
      <c r="I390">
        <v>10.7</v>
      </c>
      <c r="J390" t="s">
        <v>1176</v>
      </c>
      <c r="K390" s="8">
        <v>91102.899252462405</v>
      </c>
      <c r="L390" s="8">
        <v>71454.977910937407</v>
      </c>
      <c r="M390" s="8">
        <v>120982.76272499999</v>
      </c>
      <c r="N390" s="8">
        <v>145575.675377345</v>
      </c>
      <c r="O390" s="8">
        <v>77631.3640265625</v>
      </c>
      <c r="P390" s="8">
        <v>66954.017470312407</v>
      </c>
      <c r="Q390" s="8">
        <v>78356.971481250002</v>
      </c>
      <c r="R390" s="8">
        <v>119822.123746875</v>
      </c>
      <c r="S390" s="8">
        <v>161399.944354687</v>
      </c>
      <c r="T390" s="8">
        <v>193327.61414999899</v>
      </c>
      <c r="U390" s="8">
        <v>126910.326571875</v>
      </c>
      <c r="V390" s="8">
        <v>117665.781002344</v>
      </c>
      <c r="W390" s="8">
        <v>127530.73337812501</v>
      </c>
      <c r="X390" s="8">
        <v>141030.07885312499</v>
      </c>
      <c r="Y390" s="8">
        <v>131934.52874546999</v>
      </c>
      <c r="Z390" s="11">
        <v>105123.77067631199</v>
      </c>
      <c r="AA390" s="12">
        <f t="shared" si="97"/>
        <v>161461.56292668279</v>
      </c>
      <c r="AB390" s="8">
        <f t="shared" si="98"/>
        <v>134147.62966378711</v>
      </c>
      <c r="AC390" s="8">
        <f t="shared" si="99"/>
        <v>183270.96991132261</v>
      </c>
      <c r="AD390" s="8">
        <f t="shared" si="100"/>
        <v>231402.03613724158</v>
      </c>
      <c r="AE390" s="8">
        <f t="shared" si="101"/>
        <v>127372.871350959</v>
      </c>
      <c r="AF390" s="8">
        <f t="shared" si="102"/>
        <v>115220.77716380617</v>
      </c>
      <c r="AG390" s="8">
        <f t="shared" si="103"/>
        <v>122003.2353804587</v>
      </c>
      <c r="AH390" s="8">
        <f t="shared" si="104"/>
        <v>155789.82739751981</v>
      </c>
      <c r="AI390" s="8">
        <f t="shared" si="105"/>
        <v>200054.96670077505</v>
      </c>
      <c r="AJ390" s="8">
        <f t="shared" si="106"/>
        <v>193327.61414999899</v>
      </c>
      <c r="AK390" s="8">
        <f t="shared" si="107"/>
        <v>179474.94728368844</v>
      </c>
      <c r="AL390" s="8">
        <f t="shared" si="108"/>
        <v>145470.65985536616</v>
      </c>
      <c r="AM390" s="8">
        <f t="shared" si="109"/>
        <v>214802.18816687973</v>
      </c>
      <c r="AN390" s="8">
        <f t="shared" si="110"/>
        <v>171509.93712732877</v>
      </c>
      <c r="AO390" s="8">
        <f t="shared" si="111"/>
        <v>173932.52548007676</v>
      </c>
      <c r="AP390" s="8">
        <f t="shared" si="112"/>
        <v>161713.8585997675</v>
      </c>
      <c r="AQ390" s="8"/>
      <c r="AR390" s="8"/>
      <c r="AS390" s="8"/>
      <c r="AT390" s="8"/>
      <c r="AU390" s="8"/>
      <c r="AV390" s="8"/>
      <c r="AW390" s="8"/>
      <c r="AX390" s="8"/>
    </row>
    <row r="391" spans="1:50" x14ac:dyDescent="0.25">
      <c r="A391" t="s">
        <v>10</v>
      </c>
      <c r="B391" t="s">
        <v>11</v>
      </c>
      <c r="C391" t="s">
        <v>1177</v>
      </c>
      <c r="D391" t="s">
        <v>1178</v>
      </c>
      <c r="E391">
        <v>4</v>
      </c>
      <c r="F391">
        <v>4</v>
      </c>
      <c r="G391">
        <v>8</v>
      </c>
      <c r="H391">
        <v>4</v>
      </c>
      <c r="I391">
        <v>136.1</v>
      </c>
      <c r="J391" t="s">
        <v>1179</v>
      </c>
      <c r="K391" s="8">
        <v>13571.2063330078</v>
      </c>
      <c r="L391" s="8">
        <v>11883.9752753906</v>
      </c>
      <c r="M391" s="8">
        <v>16321.972773047</v>
      </c>
      <c r="N391" s="8">
        <v>14451.5007978515</v>
      </c>
      <c r="O391" s="8">
        <v>11251.068610546899</v>
      </c>
      <c r="P391" s="8">
        <v>11590.5437871093</v>
      </c>
      <c r="Q391" s="8">
        <v>14580.136209374999</v>
      </c>
      <c r="R391" s="8">
        <v>16084.274140429799</v>
      </c>
      <c r="S391" s="8">
        <v>19493.0081929687</v>
      </c>
      <c r="T391" s="8">
        <v>22898.301608789199</v>
      </c>
      <c r="U391" s="8">
        <v>15438.735468749999</v>
      </c>
      <c r="V391" s="8">
        <v>17552.4631699645</v>
      </c>
      <c r="W391" s="8">
        <v>14593.738377539001</v>
      </c>
      <c r="X391" s="8">
        <v>18459.629338476501</v>
      </c>
      <c r="Y391" s="8">
        <v>18459.629338476501</v>
      </c>
      <c r="Z391" s="11">
        <v>15270.269295703099</v>
      </c>
      <c r="AA391" s="12">
        <f t="shared" si="97"/>
        <v>24052.23328025654</v>
      </c>
      <c r="AB391" s="8">
        <f t="shared" si="98"/>
        <v>22310.651556897057</v>
      </c>
      <c r="AC391" s="8">
        <f t="shared" si="99"/>
        <v>24725.371727392281</v>
      </c>
      <c r="AD391" s="8">
        <f t="shared" si="100"/>
        <v>22971.603608869329</v>
      </c>
      <c r="AE391" s="8">
        <f t="shared" si="101"/>
        <v>18460.076447988951</v>
      </c>
      <c r="AF391" s="8">
        <f t="shared" si="102"/>
        <v>19946.099029740977</v>
      </c>
      <c r="AG391" s="8">
        <f t="shared" si="103"/>
        <v>22701.538308651718</v>
      </c>
      <c r="AH391" s="8">
        <f t="shared" si="104"/>
        <v>20912.384239202744</v>
      </c>
      <c r="AI391" s="8">
        <f t="shared" si="105"/>
        <v>24161.551731223033</v>
      </c>
      <c r="AJ391" s="8">
        <f t="shared" si="106"/>
        <v>22898.301608789199</v>
      </c>
      <c r="AK391" s="8">
        <f t="shared" si="107"/>
        <v>21833.260611865582</v>
      </c>
      <c r="AL391" s="8">
        <f t="shared" si="108"/>
        <v>21700.178060866161</v>
      </c>
      <c r="AM391" s="8">
        <f t="shared" si="109"/>
        <v>24580.482319786021</v>
      </c>
      <c r="AN391" s="8">
        <f t="shared" si="110"/>
        <v>22449.181713449383</v>
      </c>
      <c r="AO391" s="8">
        <f t="shared" si="111"/>
        <v>24335.782154962053</v>
      </c>
      <c r="AP391" s="8">
        <f t="shared" si="112"/>
        <v>23490.540281981594</v>
      </c>
      <c r="AQ391" s="8"/>
      <c r="AR391" s="8"/>
      <c r="AS391" s="8"/>
      <c r="AT391" s="8"/>
      <c r="AU391" s="8"/>
      <c r="AV391" s="8"/>
      <c r="AW391" s="8"/>
      <c r="AX391" s="8"/>
    </row>
    <row r="392" spans="1:50" x14ac:dyDescent="0.25">
      <c r="A392" t="s">
        <v>10</v>
      </c>
      <c r="B392" t="s">
        <v>11</v>
      </c>
      <c r="C392" t="s">
        <v>1180</v>
      </c>
      <c r="D392" t="s">
        <v>1181</v>
      </c>
      <c r="E392">
        <v>9</v>
      </c>
      <c r="F392">
        <v>3</v>
      </c>
      <c r="G392">
        <v>8</v>
      </c>
      <c r="H392">
        <v>3</v>
      </c>
      <c r="I392">
        <v>53</v>
      </c>
      <c r="J392" t="s">
        <v>1182</v>
      </c>
      <c r="K392" s="8">
        <v>102714.022282712</v>
      </c>
      <c r="L392" s="8">
        <v>84443.456566992201</v>
      </c>
      <c r="M392" s="8">
        <v>124643.84766796901</v>
      </c>
      <c r="N392" s="8">
        <v>122823.526567404</v>
      </c>
      <c r="O392" s="8">
        <v>76674.293695312605</v>
      </c>
      <c r="P392" s="8">
        <v>74721.485147461004</v>
      </c>
      <c r="Q392" s="8">
        <v>85975.093887890704</v>
      </c>
      <c r="R392" s="8">
        <v>93434.482781836195</v>
      </c>
      <c r="S392" s="8">
        <v>175817.436802735</v>
      </c>
      <c r="T392" s="8">
        <v>219006.887034374</v>
      </c>
      <c r="U392" s="8">
        <v>149148.28386562399</v>
      </c>
      <c r="V392" s="8">
        <v>168200.508622266</v>
      </c>
      <c r="W392" s="8">
        <v>123764.865314062</v>
      </c>
      <c r="X392" s="8">
        <v>160164.47645084001</v>
      </c>
      <c r="Y392" s="8">
        <v>177386.59408593801</v>
      </c>
      <c r="Z392" s="11">
        <v>141052.016389453</v>
      </c>
      <c r="AA392" s="12">
        <f t="shared" si="97"/>
        <v>182039.94283754419</v>
      </c>
      <c r="AB392" s="8">
        <f t="shared" si="98"/>
        <v>158531.8457896414</v>
      </c>
      <c r="AC392" s="8">
        <f t="shared" si="99"/>
        <v>188816.97145164796</v>
      </c>
      <c r="AD392" s="8">
        <f t="shared" si="100"/>
        <v>195236.01082105603</v>
      </c>
      <c r="AE392" s="8">
        <f t="shared" si="101"/>
        <v>125802.56793423169</v>
      </c>
      <c r="AF392" s="8">
        <f t="shared" si="102"/>
        <v>128587.76687062456</v>
      </c>
      <c r="AG392" s="8">
        <f t="shared" si="103"/>
        <v>133864.79107313801</v>
      </c>
      <c r="AH392" s="8">
        <f t="shared" si="104"/>
        <v>121481.25479989605</v>
      </c>
      <c r="AI392" s="8">
        <f t="shared" si="105"/>
        <v>217925.42497840928</v>
      </c>
      <c r="AJ392" s="8">
        <f t="shared" si="106"/>
        <v>219006.887034374</v>
      </c>
      <c r="AK392" s="8">
        <f t="shared" si="107"/>
        <v>210923.57972205934</v>
      </c>
      <c r="AL392" s="8">
        <f t="shared" si="108"/>
        <v>207946.93893887306</v>
      </c>
      <c r="AM392" s="8">
        <f t="shared" si="109"/>
        <v>208459.27239213791</v>
      </c>
      <c r="AN392" s="8">
        <f t="shared" si="110"/>
        <v>194779.7201100864</v>
      </c>
      <c r="AO392" s="8">
        <f t="shared" si="111"/>
        <v>233853.09811655962</v>
      </c>
      <c r="AP392" s="8">
        <f t="shared" si="112"/>
        <v>216982.94959235119</v>
      </c>
      <c r="AQ392" s="8"/>
      <c r="AR392" s="8"/>
      <c r="AS392" s="8"/>
      <c r="AT392" s="8"/>
      <c r="AU392" s="8"/>
      <c r="AV392" s="8"/>
      <c r="AW392" s="8"/>
      <c r="AX392" s="8"/>
    </row>
    <row r="393" spans="1:50" x14ac:dyDescent="0.25">
      <c r="A393" t="s">
        <v>10</v>
      </c>
      <c r="B393" t="s">
        <v>11</v>
      </c>
      <c r="C393" t="s">
        <v>1183</v>
      </c>
      <c r="D393" t="s">
        <v>1184</v>
      </c>
      <c r="E393">
        <v>7</v>
      </c>
      <c r="F393">
        <v>4</v>
      </c>
      <c r="G393">
        <v>8</v>
      </c>
      <c r="H393">
        <v>4</v>
      </c>
      <c r="I393">
        <v>124</v>
      </c>
      <c r="J393" t="s">
        <v>1185</v>
      </c>
      <c r="K393" s="8">
        <v>46387.356531591802</v>
      </c>
      <c r="L393" s="8">
        <v>43303.3476046875</v>
      </c>
      <c r="M393" s="8">
        <v>51848.305135107403</v>
      </c>
      <c r="N393" s="8">
        <v>50144.709853438697</v>
      </c>
      <c r="O393" s="8">
        <v>43412.027245898404</v>
      </c>
      <c r="P393" s="8">
        <v>40526.805337765101</v>
      </c>
      <c r="Q393" s="8">
        <v>47543.521728075997</v>
      </c>
      <c r="R393" s="8">
        <v>55203.8151038086</v>
      </c>
      <c r="S393" s="8">
        <v>61900.566311718598</v>
      </c>
      <c r="T393" s="8">
        <v>85077.199721896701</v>
      </c>
      <c r="U393" s="8">
        <v>54936.801986003702</v>
      </c>
      <c r="V393" s="8">
        <v>67603.733207226294</v>
      </c>
      <c r="W393" s="8">
        <v>53681.439463330098</v>
      </c>
      <c r="X393" s="8">
        <v>71432.670510351396</v>
      </c>
      <c r="Y393" s="8">
        <v>63288.980538867101</v>
      </c>
      <c r="Z393" s="11">
        <v>53070.908833593799</v>
      </c>
      <c r="AA393" s="12">
        <f t="shared" si="97"/>
        <v>82212.258304453906</v>
      </c>
      <c r="AB393" s="8">
        <f t="shared" si="98"/>
        <v>81296.525553703759</v>
      </c>
      <c r="AC393" s="8">
        <f t="shared" si="99"/>
        <v>78542.504372862852</v>
      </c>
      <c r="AD393" s="8">
        <f t="shared" si="100"/>
        <v>79708.288706333609</v>
      </c>
      <c r="AE393" s="8">
        <f t="shared" si="101"/>
        <v>71227.842390920181</v>
      </c>
      <c r="AF393" s="8">
        <f t="shared" si="102"/>
        <v>69742.342332990927</v>
      </c>
      <c r="AG393" s="8">
        <f t="shared" si="103"/>
        <v>74026.131466737439</v>
      </c>
      <c r="AH393" s="8">
        <f t="shared" si="104"/>
        <v>71774.665293655635</v>
      </c>
      <c r="AI393" s="8">
        <f t="shared" si="105"/>
        <v>76725.650567985271</v>
      </c>
      <c r="AJ393" s="8">
        <f t="shared" si="106"/>
        <v>85077.199721896701</v>
      </c>
      <c r="AK393" s="8">
        <f t="shared" si="107"/>
        <v>77690.916938807248</v>
      </c>
      <c r="AL393" s="8">
        <f t="shared" si="108"/>
        <v>83578.756666268411</v>
      </c>
      <c r="AM393" s="8">
        <f t="shared" si="109"/>
        <v>90416.56356262324</v>
      </c>
      <c r="AN393" s="8">
        <f t="shared" si="110"/>
        <v>86870.920924795966</v>
      </c>
      <c r="AO393" s="8">
        <f t="shared" si="111"/>
        <v>83435.41546596495</v>
      </c>
      <c r="AP393" s="8">
        <f t="shared" si="112"/>
        <v>81639.969644000113</v>
      </c>
      <c r="AQ393" s="8"/>
      <c r="AR393" s="8"/>
      <c r="AS393" s="8"/>
      <c r="AT393" s="8"/>
      <c r="AU393" s="8"/>
      <c r="AV393" s="8"/>
      <c r="AW393" s="8"/>
      <c r="AX393" s="8"/>
    </row>
    <row r="394" spans="1:50" x14ac:dyDescent="0.25">
      <c r="A394" t="s">
        <v>10</v>
      </c>
      <c r="B394" t="s">
        <v>11</v>
      </c>
      <c r="C394" t="s">
        <v>1186</v>
      </c>
      <c r="D394" t="s">
        <v>1187</v>
      </c>
      <c r="E394">
        <v>9</v>
      </c>
      <c r="F394">
        <v>2</v>
      </c>
      <c r="G394">
        <v>8</v>
      </c>
      <c r="H394">
        <v>2</v>
      </c>
      <c r="I394">
        <v>47.1</v>
      </c>
      <c r="J394" t="s">
        <v>1188</v>
      </c>
      <c r="K394" s="8">
        <v>34743.3657446777</v>
      </c>
      <c r="L394" s="8">
        <v>34386.365990625003</v>
      </c>
      <c r="M394" s="8">
        <v>43053.9666159669</v>
      </c>
      <c r="N394" s="8">
        <v>49207.612400853403</v>
      </c>
      <c r="O394" s="8">
        <v>44092.237560937501</v>
      </c>
      <c r="P394" s="8">
        <v>43104.364462500002</v>
      </c>
      <c r="Q394" s="8">
        <v>41233.218420410201</v>
      </c>
      <c r="R394" s="8">
        <v>50600.168128124998</v>
      </c>
      <c r="S394" s="8">
        <v>64959.9597062428</v>
      </c>
      <c r="T394" s="8">
        <v>75278.145776367106</v>
      </c>
      <c r="U394" s="8">
        <v>56543.576605957001</v>
      </c>
      <c r="V394" s="8">
        <v>58479.453179296703</v>
      </c>
      <c r="W394" s="8">
        <v>53377.770548437402</v>
      </c>
      <c r="X394" s="8">
        <v>65098.237030548502</v>
      </c>
      <c r="Y394" s="8">
        <v>66412.301303906293</v>
      </c>
      <c r="Z394" s="11">
        <v>53356.488777539002</v>
      </c>
      <c r="AA394" s="12">
        <f t="shared" si="97"/>
        <v>61575.626906488484</v>
      </c>
      <c r="AB394" s="8">
        <f t="shared" si="98"/>
        <v>64556.0270992363</v>
      </c>
      <c r="AC394" s="8">
        <f t="shared" si="99"/>
        <v>65220.383817598573</v>
      </c>
      <c r="AD394" s="8">
        <f t="shared" si="100"/>
        <v>78218.711151394047</v>
      </c>
      <c r="AE394" s="8">
        <f t="shared" si="101"/>
        <v>72343.890550520024</v>
      </c>
      <c r="AF394" s="8">
        <f t="shared" si="102"/>
        <v>74178.048758961566</v>
      </c>
      <c r="AG394" s="8">
        <f t="shared" si="103"/>
        <v>64200.873991702676</v>
      </c>
      <c r="AH394" s="8">
        <f t="shared" si="104"/>
        <v>65789.114835077926</v>
      </c>
      <c r="AI394" s="8">
        <f t="shared" si="105"/>
        <v>80517.763670088316</v>
      </c>
      <c r="AJ394" s="8">
        <f t="shared" si="106"/>
        <v>75278.145776367106</v>
      </c>
      <c r="AK394" s="8">
        <f t="shared" si="107"/>
        <v>79963.196886409205</v>
      </c>
      <c r="AL394" s="8">
        <f t="shared" si="108"/>
        <v>72298.374000541546</v>
      </c>
      <c r="AM394" s="8">
        <f t="shared" si="109"/>
        <v>89905.088832811933</v>
      </c>
      <c r="AN394" s="8">
        <f t="shared" si="110"/>
        <v>79167.470024866416</v>
      </c>
      <c r="AO394" s="8">
        <f t="shared" si="111"/>
        <v>87552.965842755802</v>
      </c>
      <c r="AP394" s="8">
        <f t="shared" si="112"/>
        <v>82079.282602210907</v>
      </c>
      <c r="AQ394" s="8"/>
      <c r="AR394" s="8"/>
      <c r="AS394" s="8"/>
      <c r="AT394" s="8"/>
      <c r="AU394" s="8"/>
      <c r="AV394" s="8"/>
      <c r="AW394" s="8"/>
      <c r="AX394" s="8"/>
    </row>
    <row r="395" spans="1:50" x14ac:dyDescent="0.25">
      <c r="A395" t="s">
        <v>10</v>
      </c>
      <c r="B395" t="s">
        <v>11</v>
      </c>
      <c r="C395" t="s">
        <v>1189</v>
      </c>
      <c r="D395" t="s">
        <v>1190</v>
      </c>
      <c r="E395">
        <v>7</v>
      </c>
      <c r="F395">
        <v>2</v>
      </c>
      <c r="G395">
        <v>8</v>
      </c>
      <c r="H395">
        <v>2</v>
      </c>
      <c r="I395">
        <v>69.3</v>
      </c>
      <c r="J395" t="s">
        <v>169</v>
      </c>
      <c r="K395" s="8">
        <v>4625.9326265624804</v>
      </c>
      <c r="L395" s="8">
        <v>2624.642625</v>
      </c>
      <c r="M395" s="8">
        <v>5482.8821373046903</v>
      </c>
      <c r="N395" s="8">
        <v>6272.5945351812798</v>
      </c>
      <c r="O395" s="8">
        <v>3788.9835908202999</v>
      </c>
      <c r="P395" s="8">
        <v>3116.7631171875</v>
      </c>
      <c r="Q395" s="8">
        <v>5172.9594823242196</v>
      </c>
      <c r="R395" s="8">
        <v>4279.3226437499898</v>
      </c>
      <c r="S395" s="8">
        <v>5972.9016703125099</v>
      </c>
      <c r="T395" s="8">
        <v>8491.7808711914404</v>
      </c>
      <c r="U395" s="8">
        <v>6376.4976580078301</v>
      </c>
      <c r="V395" s="8">
        <v>7479.4778920898098</v>
      </c>
      <c r="W395" s="8">
        <v>4840.79665136719</v>
      </c>
      <c r="X395" s="8">
        <v>7544.96581523441</v>
      </c>
      <c r="Y395" s="8">
        <v>6009.2648085937599</v>
      </c>
      <c r="Z395" s="11">
        <v>6343.1128535156404</v>
      </c>
      <c r="AA395" s="12">
        <f t="shared" si="97"/>
        <v>8198.5350412229036</v>
      </c>
      <c r="AB395" s="8">
        <f t="shared" si="98"/>
        <v>4927.4325897509889</v>
      </c>
      <c r="AC395" s="8">
        <f t="shared" si="99"/>
        <v>8305.7545106436246</v>
      </c>
      <c r="AD395" s="8">
        <f t="shared" si="100"/>
        <v>9970.6983570015345</v>
      </c>
      <c r="AE395" s="8">
        <f t="shared" si="101"/>
        <v>6216.7363090427807</v>
      </c>
      <c r="AF395" s="8">
        <f t="shared" si="102"/>
        <v>5363.6194236897545</v>
      </c>
      <c r="AG395" s="8">
        <f t="shared" si="103"/>
        <v>8054.3923712850165</v>
      </c>
      <c r="AH395" s="8">
        <f t="shared" si="104"/>
        <v>5563.8718059818739</v>
      </c>
      <c r="AI395" s="8">
        <f t="shared" si="105"/>
        <v>7403.4018384509627</v>
      </c>
      <c r="AJ395" s="8">
        <f t="shared" si="106"/>
        <v>8491.7808711914404</v>
      </c>
      <c r="AK395" s="8">
        <f t="shared" si="107"/>
        <v>9017.5607607264392</v>
      </c>
      <c r="AL395" s="8">
        <f t="shared" si="108"/>
        <v>9246.907427693468</v>
      </c>
      <c r="AM395" s="8">
        <f t="shared" si="109"/>
        <v>8153.4363179858647</v>
      </c>
      <c r="AN395" s="8">
        <f t="shared" si="110"/>
        <v>9175.6072401148267</v>
      </c>
      <c r="AO395" s="8">
        <f t="shared" si="111"/>
        <v>7922.1611990117508</v>
      </c>
      <c r="AP395" s="8">
        <f t="shared" si="112"/>
        <v>9757.7288987688225</v>
      </c>
      <c r="AQ395" s="8"/>
      <c r="AR395" s="8"/>
      <c r="AS395" s="8"/>
      <c r="AT395" s="8"/>
      <c r="AU395" s="8"/>
      <c r="AV395" s="8"/>
      <c r="AW395" s="8"/>
      <c r="AX395" s="8"/>
    </row>
    <row r="396" spans="1:50" x14ac:dyDescent="0.25">
      <c r="A396" t="s">
        <v>10</v>
      </c>
      <c r="B396" t="s">
        <v>11</v>
      </c>
      <c r="C396" t="s">
        <v>1191</v>
      </c>
      <c r="D396" t="s">
        <v>1192</v>
      </c>
      <c r="E396">
        <v>21</v>
      </c>
      <c r="F396">
        <v>2</v>
      </c>
      <c r="G396">
        <v>8</v>
      </c>
      <c r="H396">
        <v>2</v>
      </c>
      <c r="I396">
        <v>21.7</v>
      </c>
      <c r="J396" t="s">
        <v>1193</v>
      </c>
      <c r="K396" s="8">
        <v>8431.6085841796794</v>
      </c>
      <c r="L396" s="8">
        <v>7987.8397113281198</v>
      </c>
      <c r="M396" s="8">
        <v>12318.667040625</v>
      </c>
      <c r="N396" s="8">
        <v>9812.2228552734305</v>
      </c>
      <c r="O396" s="8">
        <v>7839.1517531249901</v>
      </c>
      <c r="P396" s="8">
        <v>7691.9937960937496</v>
      </c>
      <c r="Q396" s="8">
        <v>7330.1159249999901</v>
      </c>
      <c r="R396" s="8">
        <v>13794.870942187499</v>
      </c>
      <c r="S396" s="8">
        <v>14303.9067703125</v>
      </c>
      <c r="T396" s="8">
        <v>21124.986867187599</v>
      </c>
      <c r="U396" s="8">
        <v>14202.099604687501</v>
      </c>
      <c r="V396" s="8">
        <v>19324.9929169549</v>
      </c>
      <c r="W396" s="8">
        <v>8383.8190283202894</v>
      </c>
      <c r="X396" s="8">
        <v>18971.3847726561</v>
      </c>
      <c r="Y396" s="8">
        <v>14276.4461167968</v>
      </c>
      <c r="Z396" s="11">
        <v>7377.7607449218604</v>
      </c>
      <c r="AA396" s="12">
        <f t="shared" si="97"/>
        <v>14943.330137222716</v>
      </c>
      <c r="AB396" s="8">
        <f t="shared" si="98"/>
        <v>14996.152748721481</v>
      </c>
      <c r="AC396" s="8">
        <f t="shared" si="99"/>
        <v>18660.956368484894</v>
      </c>
      <c r="AD396" s="8">
        <f t="shared" si="100"/>
        <v>15597.168564440017</v>
      </c>
      <c r="AE396" s="8">
        <f t="shared" si="101"/>
        <v>12862.008548629738</v>
      </c>
      <c r="AF396" s="8">
        <f t="shared" si="102"/>
        <v>13237.10714623025</v>
      </c>
      <c r="AG396" s="8">
        <f t="shared" si="103"/>
        <v>11413.124341818373</v>
      </c>
      <c r="AH396" s="8">
        <f t="shared" si="104"/>
        <v>17935.757570066446</v>
      </c>
      <c r="AI396" s="8">
        <f t="shared" si="105"/>
        <v>17729.66901610186</v>
      </c>
      <c r="AJ396" s="8">
        <f t="shared" si="106"/>
        <v>21124.986867187599</v>
      </c>
      <c r="AK396" s="8">
        <f t="shared" si="107"/>
        <v>20084.426119772164</v>
      </c>
      <c r="AL396" s="8">
        <f t="shared" si="108"/>
        <v>23891.563438258268</v>
      </c>
      <c r="AM396" s="8">
        <f t="shared" si="109"/>
        <v>14121.009303214898</v>
      </c>
      <c r="AN396" s="8">
        <f t="shared" si="110"/>
        <v>23071.539320099528</v>
      </c>
      <c r="AO396" s="8">
        <f t="shared" si="111"/>
        <v>18820.989104112457</v>
      </c>
      <c r="AP396" s="8">
        <f t="shared" si="112"/>
        <v>11349.347062148832</v>
      </c>
      <c r="AQ396" s="8"/>
      <c r="AR396" s="8"/>
      <c r="AS396" s="8"/>
      <c r="AT396" s="8"/>
      <c r="AU396" s="8"/>
      <c r="AV396" s="8"/>
      <c r="AW396" s="8"/>
      <c r="AX396" s="8"/>
    </row>
    <row r="397" spans="1:50" x14ac:dyDescent="0.25">
      <c r="A397" t="s">
        <v>10</v>
      </c>
      <c r="B397" t="s">
        <v>11</v>
      </c>
      <c r="C397" t="s">
        <v>1194</v>
      </c>
      <c r="D397" t="s">
        <v>1195</v>
      </c>
      <c r="E397">
        <v>4</v>
      </c>
      <c r="F397">
        <v>2</v>
      </c>
      <c r="G397">
        <v>8</v>
      </c>
      <c r="H397">
        <v>2</v>
      </c>
      <c r="I397">
        <v>68.3</v>
      </c>
      <c r="J397" t="s">
        <v>1196</v>
      </c>
      <c r="K397" s="8">
        <v>247541.40736875101</v>
      </c>
      <c r="L397" s="8">
        <v>249666.96335625101</v>
      </c>
      <c r="M397" s="8">
        <v>308475.99956250098</v>
      </c>
      <c r="N397" s="8">
        <v>259772.29554374999</v>
      </c>
      <c r="O397" s="8">
        <v>248617.658297916</v>
      </c>
      <c r="P397" s="8">
        <v>248444.00387812499</v>
      </c>
      <c r="Q397" s="8">
        <v>274470.366112669</v>
      </c>
      <c r="R397" s="8">
        <v>320909.89357968699</v>
      </c>
      <c r="S397" s="8">
        <v>367539.30468749901</v>
      </c>
      <c r="T397" s="8">
        <v>454951.59661874903</v>
      </c>
      <c r="U397" s="8">
        <v>311286.97668749897</v>
      </c>
      <c r="V397" s="8">
        <v>346529.09878125001</v>
      </c>
      <c r="W397" s="8">
        <v>270186.34953750001</v>
      </c>
      <c r="X397" s="8">
        <v>365584.1726625</v>
      </c>
      <c r="Y397" s="8">
        <v>379914.93292499997</v>
      </c>
      <c r="Z397" s="11">
        <v>309430.39730625</v>
      </c>
      <c r="AA397" s="12">
        <f t="shared" si="97"/>
        <v>438717.34984053118</v>
      </c>
      <c r="AB397" s="8">
        <f t="shared" si="98"/>
        <v>468717.95805943571</v>
      </c>
      <c r="AC397" s="8">
        <f t="shared" si="99"/>
        <v>467295.45896294771</v>
      </c>
      <c r="AD397" s="8">
        <f t="shared" si="100"/>
        <v>412925.01625050919</v>
      </c>
      <c r="AE397" s="8">
        <f t="shared" si="101"/>
        <v>407916.89548468898</v>
      </c>
      <c r="AF397" s="8">
        <f t="shared" si="102"/>
        <v>427545.83354491071</v>
      </c>
      <c r="AG397" s="8">
        <f t="shared" si="103"/>
        <v>427355.37181675719</v>
      </c>
      <c r="AH397" s="8">
        <f t="shared" si="104"/>
        <v>417239.2824262536</v>
      </c>
      <c r="AI397" s="8">
        <f t="shared" si="105"/>
        <v>455564.36623609281</v>
      </c>
      <c r="AJ397" s="8">
        <f t="shared" si="106"/>
        <v>454951.59661874903</v>
      </c>
      <c r="AK397" s="8">
        <f t="shared" si="107"/>
        <v>440218.02827405813</v>
      </c>
      <c r="AL397" s="8">
        <f t="shared" si="108"/>
        <v>428415.26422868506</v>
      </c>
      <c r="AM397" s="8">
        <f t="shared" si="109"/>
        <v>455079.47422680847</v>
      </c>
      <c r="AN397" s="8">
        <f t="shared" si="110"/>
        <v>444595.35850782465</v>
      </c>
      <c r="AO397" s="8">
        <f t="shared" si="111"/>
        <v>500851.17504547175</v>
      </c>
      <c r="AP397" s="8">
        <f t="shared" si="112"/>
        <v>476002.55579234415</v>
      </c>
      <c r="AQ397" s="8"/>
      <c r="AR397" s="8"/>
      <c r="AS397" s="8"/>
      <c r="AT397" s="8"/>
      <c r="AU397" s="8"/>
      <c r="AV397" s="8"/>
      <c r="AW397" s="8"/>
      <c r="AX397" s="8"/>
    </row>
    <row r="398" spans="1:50" x14ac:dyDescent="0.25">
      <c r="A398" t="s">
        <v>10</v>
      </c>
      <c r="B398" t="s">
        <v>11</v>
      </c>
      <c r="C398" t="s">
        <v>1197</v>
      </c>
      <c r="D398" t="s">
        <v>1198</v>
      </c>
      <c r="E398">
        <v>5</v>
      </c>
      <c r="F398">
        <v>3</v>
      </c>
      <c r="G398">
        <v>8</v>
      </c>
      <c r="H398">
        <v>3</v>
      </c>
      <c r="I398">
        <v>133.5</v>
      </c>
      <c r="J398" t="s">
        <v>1199</v>
      </c>
      <c r="K398" s="8">
        <v>43714.9582224611</v>
      </c>
      <c r="L398" s="8">
        <v>41422.310518359503</v>
      </c>
      <c r="M398" s="8">
        <v>48579.281050781297</v>
      </c>
      <c r="N398" s="8">
        <v>44608.095421446698</v>
      </c>
      <c r="O398" s="8">
        <v>49226.660893229397</v>
      </c>
      <c r="P398" s="8">
        <v>45630.385614257902</v>
      </c>
      <c r="Q398" s="8">
        <v>48308.334099609303</v>
      </c>
      <c r="R398" s="8">
        <v>57488.368678125</v>
      </c>
      <c r="S398" s="8">
        <v>54543.741785156199</v>
      </c>
      <c r="T398" s="8">
        <v>58586.800761327999</v>
      </c>
      <c r="U398" s="8">
        <v>39452.664068554703</v>
      </c>
      <c r="V398" s="8">
        <v>50458.020976172098</v>
      </c>
      <c r="W398" s="8">
        <v>40517.638927734501</v>
      </c>
      <c r="X398" s="8">
        <v>52044.0502570315</v>
      </c>
      <c r="Y398" s="8">
        <v>51287.793188672098</v>
      </c>
      <c r="Z398" s="11">
        <v>42216.242392238499</v>
      </c>
      <c r="AA398" s="12">
        <f t="shared" si="97"/>
        <v>77475.969873510214</v>
      </c>
      <c r="AB398" s="8">
        <f t="shared" si="98"/>
        <v>77765.117752345352</v>
      </c>
      <c r="AC398" s="8">
        <f t="shared" si="99"/>
        <v>73590.416975423097</v>
      </c>
      <c r="AD398" s="8">
        <f t="shared" si="100"/>
        <v>70907.478752686846</v>
      </c>
      <c r="AE398" s="8">
        <f t="shared" si="101"/>
        <v>80768.143438072118</v>
      </c>
      <c r="AF398" s="8">
        <f t="shared" si="102"/>
        <v>78525.063788594562</v>
      </c>
      <c r="AG398" s="8">
        <f t="shared" si="103"/>
        <v>75216.958294550612</v>
      </c>
      <c r="AH398" s="8">
        <f t="shared" si="104"/>
        <v>74744.986599051626</v>
      </c>
      <c r="AI398" s="8">
        <f t="shared" si="105"/>
        <v>67606.87861568165</v>
      </c>
      <c r="AJ398" s="8">
        <f t="shared" si="106"/>
        <v>58586.800761327999</v>
      </c>
      <c r="AK398" s="8">
        <f t="shared" si="107"/>
        <v>55793.44876947243</v>
      </c>
      <c r="AL398" s="8">
        <f t="shared" si="108"/>
        <v>62381.446363352145</v>
      </c>
      <c r="AM398" s="8">
        <f t="shared" si="109"/>
        <v>68244.54992529485</v>
      </c>
      <c r="AN398" s="8">
        <f t="shared" si="110"/>
        <v>63291.971897222153</v>
      </c>
      <c r="AO398" s="8">
        <f t="shared" si="111"/>
        <v>67613.955803907855</v>
      </c>
      <c r="AP398" s="8">
        <f t="shared" si="112"/>
        <v>64942.033651484257</v>
      </c>
      <c r="AQ398" s="8"/>
      <c r="AR398" s="8"/>
      <c r="AS398" s="8"/>
      <c r="AT398" s="8"/>
      <c r="AU398" s="8"/>
      <c r="AV398" s="8"/>
      <c r="AW398" s="8"/>
      <c r="AX398" s="8"/>
    </row>
    <row r="399" spans="1:50" x14ac:dyDescent="0.25">
      <c r="A399" t="s">
        <v>10</v>
      </c>
      <c r="B399" t="s">
        <v>11</v>
      </c>
      <c r="C399" t="s">
        <v>1200</v>
      </c>
      <c r="D399" t="s">
        <v>1201</v>
      </c>
      <c r="E399">
        <v>27</v>
      </c>
      <c r="F399">
        <v>4</v>
      </c>
      <c r="G399">
        <v>8</v>
      </c>
      <c r="H399">
        <v>4</v>
      </c>
      <c r="I399">
        <v>17.899999999999999</v>
      </c>
      <c r="J399" t="s">
        <v>1202</v>
      </c>
      <c r="K399" s="8">
        <v>165982.730074219</v>
      </c>
      <c r="L399" s="8">
        <v>164606.17473544899</v>
      </c>
      <c r="M399" s="8">
        <v>266539.24686210899</v>
      </c>
      <c r="N399" s="8">
        <v>250279.82477695399</v>
      </c>
      <c r="O399" s="8">
        <v>230888.037485676</v>
      </c>
      <c r="P399" s="8">
        <v>212162.24467968801</v>
      </c>
      <c r="Q399" s="8">
        <v>233184.337102149</v>
      </c>
      <c r="R399" s="8">
        <v>326522.09128623002</v>
      </c>
      <c r="S399" s="8">
        <v>360997.84487636801</v>
      </c>
      <c r="T399" s="8">
        <v>536330.64603647403</v>
      </c>
      <c r="U399" s="8">
        <v>374105.03722968698</v>
      </c>
      <c r="V399" s="8">
        <v>385518.07338515698</v>
      </c>
      <c r="W399" s="8">
        <v>363468.92809397698</v>
      </c>
      <c r="X399" s="8">
        <v>431592.96523364802</v>
      </c>
      <c r="Y399" s="8">
        <v>400218.89303730603</v>
      </c>
      <c r="Z399" s="11">
        <v>322580.98775332101</v>
      </c>
      <c r="AA399" s="12">
        <f t="shared" si="97"/>
        <v>294171.00044592435</v>
      </c>
      <c r="AB399" s="8">
        <f t="shared" si="98"/>
        <v>309027.14988319494</v>
      </c>
      <c r="AC399" s="8">
        <f t="shared" si="99"/>
        <v>403767.48878588784</v>
      </c>
      <c r="AD399" s="8">
        <f t="shared" si="100"/>
        <v>397836.11449740984</v>
      </c>
      <c r="AE399" s="8">
        <f t="shared" si="101"/>
        <v>378827.20037066215</v>
      </c>
      <c r="AF399" s="8">
        <f t="shared" si="102"/>
        <v>365108.76629099145</v>
      </c>
      <c r="AG399" s="8">
        <f t="shared" si="103"/>
        <v>363072.27077194164</v>
      </c>
      <c r="AH399" s="8">
        <f t="shared" si="104"/>
        <v>424536.1261532944</v>
      </c>
      <c r="AI399" s="8">
        <f t="shared" si="105"/>
        <v>447456.23751323269</v>
      </c>
      <c r="AJ399" s="8">
        <f t="shared" si="106"/>
        <v>536330.64603647403</v>
      </c>
      <c r="AK399" s="8">
        <f t="shared" si="107"/>
        <v>529054.51943136065</v>
      </c>
      <c r="AL399" s="8">
        <f t="shared" si="108"/>
        <v>476617.48423180962</v>
      </c>
      <c r="AM399" s="8">
        <f t="shared" si="109"/>
        <v>612196.91142032063</v>
      </c>
      <c r="AN399" s="8">
        <f t="shared" si="110"/>
        <v>524870.17616228294</v>
      </c>
      <c r="AO399" s="8">
        <f t="shared" si="111"/>
        <v>527618.38369934272</v>
      </c>
      <c r="AP399" s="8">
        <f t="shared" si="112"/>
        <v>496232.35453699954</v>
      </c>
      <c r="AQ399" s="8"/>
      <c r="AR399" s="8"/>
      <c r="AS399" s="8"/>
      <c r="AT399" s="8"/>
      <c r="AU399" s="8"/>
      <c r="AV399" s="8"/>
      <c r="AW399" s="8"/>
      <c r="AX399" s="8"/>
    </row>
    <row r="400" spans="1:50" x14ac:dyDescent="0.25">
      <c r="A400" t="s">
        <v>10</v>
      </c>
      <c r="B400" t="s">
        <v>11</v>
      </c>
      <c r="C400" t="s">
        <v>1203</v>
      </c>
      <c r="D400" t="s">
        <v>1204</v>
      </c>
      <c r="E400">
        <v>6</v>
      </c>
      <c r="F400">
        <v>4</v>
      </c>
      <c r="G400">
        <v>8</v>
      </c>
      <c r="H400">
        <v>4</v>
      </c>
      <c r="I400">
        <v>124.1</v>
      </c>
      <c r="J400" t="s">
        <v>1205</v>
      </c>
      <c r="K400" s="8">
        <v>33278.305487109501</v>
      </c>
      <c r="L400" s="8">
        <v>37825.651578515703</v>
      </c>
      <c r="M400" s="8">
        <v>42993.090318750001</v>
      </c>
      <c r="N400" s="8">
        <v>46502.394314062403</v>
      </c>
      <c r="O400" s="8">
        <v>40099.324624218803</v>
      </c>
      <c r="P400" s="8">
        <v>48605.517674999901</v>
      </c>
      <c r="Q400" s="8">
        <v>58311.669487499697</v>
      </c>
      <c r="R400" s="8">
        <v>55054.316238281099</v>
      </c>
      <c r="S400" s="8">
        <v>48532.083703124998</v>
      </c>
      <c r="T400" s="8">
        <v>55636.179109790697</v>
      </c>
      <c r="U400" s="8">
        <v>36568.360743749901</v>
      </c>
      <c r="V400" s="8">
        <v>43329.299268749899</v>
      </c>
      <c r="W400" s="8">
        <v>32505.209549999901</v>
      </c>
      <c r="X400" s="8">
        <v>51918.043031250003</v>
      </c>
      <c r="Y400" s="8">
        <v>48306.353081250003</v>
      </c>
      <c r="Z400" s="11">
        <v>37697.013853124903</v>
      </c>
      <c r="AA400" s="12">
        <f t="shared" si="97"/>
        <v>58979.10230727453</v>
      </c>
      <c r="AB400" s="8">
        <f t="shared" si="98"/>
        <v>71012.848203112691</v>
      </c>
      <c r="AC400" s="8">
        <f t="shared" si="99"/>
        <v>65128.165242123396</v>
      </c>
      <c r="AD400" s="8">
        <f t="shared" si="100"/>
        <v>73918.590462576351</v>
      </c>
      <c r="AE400" s="8">
        <f t="shared" si="101"/>
        <v>65792.559240274961</v>
      </c>
      <c r="AF400" s="8">
        <f t="shared" si="102"/>
        <v>83644.951155407849</v>
      </c>
      <c r="AG400" s="8">
        <f t="shared" si="103"/>
        <v>90792.334152594107</v>
      </c>
      <c r="AH400" s="8">
        <f t="shared" si="104"/>
        <v>71580.290484326964</v>
      </c>
      <c r="AI400" s="8">
        <f t="shared" si="105"/>
        <v>60155.438268377264</v>
      </c>
      <c r="AJ400" s="8">
        <f t="shared" si="106"/>
        <v>55636.179109790704</v>
      </c>
      <c r="AK400" s="8">
        <f t="shared" si="107"/>
        <v>51714.504201661119</v>
      </c>
      <c r="AL400" s="8">
        <f t="shared" si="108"/>
        <v>53568.180162507211</v>
      </c>
      <c r="AM400" s="8">
        <f t="shared" si="109"/>
        <v>54749.07854141276</v>
      </c>
      <c r="AN400" s="8">
        <f t="shared" si="110"/>
        <v>63138.731598789927</v>
      </c>
      <c r="AO400" s="8">
        <f t="shared" si="111"/>
        <v>63683.450178258114</v>
      </c>
      <c r="AP400" s="8">
        <f t="shared" si="112"/>
        <v>57990.020036937138</v>
      </c>
      <c r="AQ400" s="8"/>
      <c r="AR400" s="8"/>
      <c r="AS400" s="8"/>
      <c r="AT400" s="8"/>
      <c r="AU400" s="8"/>
      <c r="AV400" s="8"/>
      <c r="AW400" s="8"/>
      <c r="AX400" s="8"/>
    </row>
    <row r="401" spans="1:50" x14ac:dyDescent="0.25">
      <c r="A401" t="s">
        <v>10</v>
      </c>
      <c r="B401" t="s">
        <v>11</v>
      </c>
      <c r="C401" t="s">
        <v>1206</v>
      </c>
      <c r="D401" t="s">
        <v>1207</v>
      </c>
      <c r="E401">
        <v>11</v>
      </c>
      <c r="F401">
        <v>2</v>
      </c>
      <c r="G401">
        <v>8</v>
      </c>
      <c r="H401">
        <v>2</v>
      </c>
      <c r="I401">
        <v>47.7</v>
      </c>
      <c r="J401" t="s">
        <v>1208</v>
      </c>
      <c r="K401" s="8">
        <v>314471.99084296898</v>
      </c>
      <c r="L401" s="8">
        <v>283703.87693544</v>
      </c>
      <c r="M401" s="8">
        <v>362654.82297773601</v>
      </c>
      <c r="N401" s="8">
        <v>365889.67906934698</v>
      </c>
      <c r="O401" s="8">
        <v>256146.44968945399</v>
      </c>
      <c r="P401" s="8">
        <v>241533.98004450701</v>
      </c>
      <c r="Q401" s="8">
        <v>280756.81627382798</v>
      </c>
      <c r="R401" s="8">
        <v>339389.597262892</v>
      </c>
      <c r="S401" s="8">
        <v>404046.95430000097</v>
      </c>
      <c r="T401" s="8">
        <v>498955.02270835801</v>
      </c>
      <c r="U401" s="8">
        <v>346618.413446942</v>
      </c>
      <c r="V401" s="8">
        <v>383560.91974921798</v>
      </c>
      <c r="W401" s="8">
        <v>292588.003079883</v>
      </c>
      <c r="X401" s="8">
        <v>377624.56811835902</v>
      </c>
      <c r="Y401" s="8">
        <v>359492.05611345702</v>
      </c>
      <c r="Z401" s="11">
        <v>287744.24527124403</v>
      </c>
      <c r="AA401" s="12">
        <f t="shared" si="97"/>
        <v>557338.34548409132</v>
      </c>
      <c r="AB401" s="8">
        <f t="shared" si="98"/>
        <v>532617.9327177509</v>
      </c>
      <c r="AC401" s="8">
        <f t="shared" si="99"/>
        <v>549368.3534176267</v>
      </c>
      <c r="AD401" s="8">
        <f t="shared" si="100"/>
        <v>581605.52248020016</v>
      </c>
      <c r="AE401" s="8">
        <f t="shared" si="101"/>
        <v>420269.68342506897</v>
      </c>
      <c r="AF401" s="8">
        <f t="shared" si="102"/>
        <v>415654.41393468477</v>
      </c>
      <c r="AG401" s="8">
        <f t="shared" si="103"/>
        <v>437143.48950712662</v>
      </c>
      <c r="AH401" s="8">
        <f t="shared" si="104"/>
        <v>441266.14622350706</v>
      </c>
      <c r="AI401" s="8">
        <f t="shared" si="105"/>
        <v>500815.53814172023</v>
      </c>
      <c r="AJ401" s="8">
        <f t="shared" si="106"/>
        <v>498955.02270835801</v>
      </c>
      <c r="AK401" s="8">
        <f t="shared" si="107"/>
        <v>490183.29052769166</v>
      </c>
      <c r="AL401" s="8">
        <f t="shared" si="108"/>
        <v>474197.84762690146</v>
      </c>
      <c r="AM401" s="8">
        <f t="shared" si="109"/>
        <v>492810.96115547675</v>
      </c>
      <c r="AN401" s="8">
        <f t="shared" si="110"/>
        <v>459237.96159232821</v>
      </c>
      <c r="AO401" s="8">
        <f t="shared" si="111"/>
        <v>473927.19559007743</v>
      </c>
      <c r="AP401" s="8">
        <f t="shared" si="112"/>
        <v>442642.34333801438</v>
      </c>
      <c r="AQ401" s="8"/>
      <c r="AR401" s="8"/>
      <c r="AS401" s="8"/>
      <c r="AT401" s="8"/>
      <c r="AU401" s="8"/>
      <c r="AV401" s="8"/>
      <c r="AW401" s="8"/>
      <c r="AX401" s="8"/>
    </row>
    <row r="402" spans="1:50" x14ac:dyDescent="0.25">
      <c r="A402" t="s">
        <v>10</v>
      </c>
      <c r="B402" t="s">
        <v>11</v>
      </c>
      <c r="C402" t="s">
        <v>1209</v>
      </c>
      <c r="D402" t="s">
        <v>1210</v>
      </c>
      <c r="E402">
        <v>9</v>
      </c>
      <c r="F402">
        <v>3</v>
      </c>
      <c r="G402">
        <v>8</v>
      </c>
      <c r="H402">
        <v>3</v>
      </c>
      <c r="I402">
        <v>63.2</v>
      </c>
      <c r="J402" t="s">
        <v>1211</v>
      </c>
      <c r="K402" s="8">
        <v>64595.486155605598</v>
      </c>
      <c r="L402" s="8">
        <v>59086.428038085804</v>
      </c>
      <c r="M402" s="8">
        <v>74300.870705273497</v>
      </c>
      <c r="N402" s="8">
        <v>83317.431514452895</v>
      </c>
      <c r="O402" s="8">
        <v>72626.370976757898</v>
      </c>
      <c r="P402" s="8">
        <v>63022.836386684699</v>
      </c>
      <c r="Q402" s="8">
        <v>72824.241019921901</v>
      </c>
      <c r="R402" s="8">
        <v>91763.518108150194</v>
      </c>
      <c r="S402" s="8">
        <v>111379.7711095</v>
      </c>
      <c r="T402" s="8">
        <v>127584.223439063</v>
      </c>
      <c r="U402" s="8">
        <v>100328.394452344</v>
      </c>
      <c r="V402" s="8">
        <v>102037.18406836</v>
      </c>
      <c r="W402" s="8">
        <v>81551.960038379999</v>
      </c>
      <c r="X402" s="8">
        <v>101609.91148300801</v>
      </c>
      <c r="Y402" s="8">
        <v>89828.667547265795</v>
      </c>
      <c r="Z402" s="11">
        <v>85793.302927148601</v>
      </c>
      <c r="AA402" s="12">
        <f t="shared" si="97"/>
        <v>114482.50536780892</v>
      </c>
      <c r="AB402" s="8">
        <f t="shared" si="98"/>
        <v>110927.25095358101</v>
      </c>
      <c r="AC402" s="8">
        <f t="shared" si="99"/>
        <v>112554.81634490217</v>
      </c>
      <c r="AD402" s="8">
        <f t="shared" si="100"/>
        <v>132438.49460560342</v>
      </c>
      <c r="AE402" s="8">
        <f t="shared" si="101"/>
        <v>119160.97988365105</v>
      </c>
      <c r="AF402" s="8">
        <f t="shared" si="102"/>
        <v>108455.63062382328</v>
      </c>
      <c r="AG402" s="8">
        <f t="shared" si="103"/>
        <v>113388.67302551153</v>
      </c>
      <c r="AH402" s="8">
        <f t="shared" si="104"/>
        <v>119308.7069434516</v>
      </c>
      <c r="AI402" s="8">
        <f t="shared" si="105"/>
        <v>138055.04388207619</v>
      </c>
      <c r="AJ402" s="8">
        <f t="shared" si="106"/>
        <v>127584.223439063</v>
      </c>
      <c r="AK402" s="8">
        <f t="shared" si="107"/>
        <v>141883.12166381266</v>
      </c>
      <c r="AL402" s="8">
        <f t="shared" si="108"/>
        <v>126148.96505817687</v>
      </c>
      <c r="AM402" s="8">
        <f t="shared" si="109"/>
        <v>137359.35645883062</v>
      </c>
      <c r="AN402" s="8">
        <f t="shared" si="110"/>
        <v>123570.16085989369</v>
      </c>
      <c r="AO402" s="8">
        <f t="shared" si="111"/>
        <v>118423.3358437081</v>
      </c>
      <c r="AP402" s="8">
        <f t="shared" si="112"/>
        <v>131977.43925194087</v>
      </c>
      <c r="AQ402" s="8"/>
      <c r="AR402" s="8"/>
      <c r="AS402" s="8"/>
      <c r="AT402" s="8"/>
      <c r="AU402" s="8"/>
      <c r="AV402" s="8"/>
      <c r="AW402" s="8"/>
      <c r="AX402" s="8"/>
    </row>
    <row r="403" spans="1:50" x14ac:dyDescent="0.25">
      <c r="A403" t="s">
        <v>10</v>
      </c>
      <c r="B403" t="s">
        <v>11</v>
      </c>
      <c r="C403" t="s">
        <v>1212</v>
      </c>
      <c r="D403" t="s">
        <v>1213</v>
      </c>
      <c r="E403">
        <v>6</v>
      </c>
      <c r="F403">
        <v>2</v>
      </c>
      <c r="G403">
        <v>8</v>
      </c>
      <c r="H403">
        <v>2</v>
      </c>
      <c r="I403">
        <v>45.5</v>
      </c>
      <c r="J403" t="s">
        <v>1214</v>
      </c>
      <c r="K403" s="8">
        <v>110161.314520436</v>
      </c>
      <c r="L403" s="8">
        <v>115393.527820313</v>
      </c>
      <c r="M403" s="8">
        <v>127678.237448438</v>
      </c>
      <c r="N403" s="8">
        <v>115548.173683594</v>
      </c>
      <c r="O403" s="8">
        <v>160267.47190781299</v>
      </c>
      <c r="P403" s="8">
        <v>140290.02649921901</v>
      </c>
      <c r="Q403" s="8">
        <v>158696.14199999999</v>
      </c>
      <c r="R403" s="8">
        <v>171133.954605315</v>
      </c>
      <c r="S403" s="8">
        <v>126017.959611328</v>
      </c>
      <c r="T403" s="8">
        <v>157442.2166625</v>
      </c>
      <c r="U403" s="8">
        <v>104411.312117578</v>
      </c>
      <c r="V403" s="8">
        <v>125439.887589844</v>
      </c>
      <c r="W403" s="8">
        <v>120725.38025625001</v>
      </c>
      <c r="X403" s="8">
        <v>150164.842201172</v>
      </c>
      <c r="Y403" s="8">
        <v>146792.95054101601</v>
      </c>
      <c r="Z403" s="11">
        <v>127032.376271481</v>
      </c>
      <c r="AA403" s="12">
        <f t="shared" si="97"/>
        <v>195238.77025293151</v>
      </c>
      <c r="AB403" s="8">
        <f t="shared" si="98"/>
        <v>216636.66672644534</v>
      </c>
      <c r="AC403" s="8">
        <f t="shared" si="99"/>
        <v>193413.62262434137</v>
      </c>
      <c r="AD403" s="8">
        <f t="shared" si="100"/>
        <v>183671.36262988864</v>
      </c>
      <c r="AE403" s="8">
        <f t="shared" si="101"/>
        <v>262957.22530487156</v>
      </c>
      <c r="AF403" s="8">
        <f t="shared" si="102"/>
        <v>241424.28628331798</v>
      </c>
      <c r="AG403" s="8">
        <f t="shared" si="103"/>
        <v>247092.79085690144</v>
      </c>
      <c r="AH403" s="8">
        <f t="shared" si="104"/>
        <v>222504.22890298953</v>
      </c>
      <c r="AI403" s="8">
        <f t="shared" si="105"/>
        <v>156199.05455693384</v>
      </c>
      <c r="AJ403" s="8">
        <f t="shared" si="106"/>
        <v>157442.2166625</v>
      </c>
      <c r="AK403" s="8">
        <f t="shared" si="107"/>
        <v>147657.13117529638</v>
      </c>
      <c r="AL403" s="8">
        <f t="shared" si="108"/>
        <v>155081.81787799505</v>
      </c>
      <c r="AM403" s="8">
        <f t="shared" si="109"/>
        <v>203339.81589702974</v>
      </c>
      <c r="AN403" s="8">
        <f t="shared" si="110"/>
        <v>182618.93387637124</v>
      </c>
      <c r="AO403" s="8">
        <f t="shared" si="111"/>
        <v>193520.74739682252</v>
      </c>
      <c r="AP403" s="8">
        <f t="shared" si="112"/>
        <v>195416.27551786212</v>
      </c>
      <c r="AQ403" s="8"/>
      <c r="AR403" s="8"/>
      <c r="AS403" s="8"/>
      <c r="AT403" s="8"/>
      <c r="AU403" s="8"/>
      <c r="AV403" s="8"/>
      <c r="AW403" s="8"/>
      <c r="AX403" s="8"/>
    </row>
    <row r="404" spans="1:50" x14ac:dyDescent="0.25">
      <c r="A404" t="s">
        <v>10</v>
      </c>
      <c r="B404" t="s">
        <v>11</v>
      </c>
      <c r="C404" t="s">
        <v>1215</v>
      </c>
      <c r="D404" t="s">
        <v>1216</v>
      </c>
      <c r="E404">
        <v>12</v>
      </c>
      <c r="F404">
        <v>3</v>
      </c>
      <c r="G404">
        <v>8</v>
      </c>
      <c r="H404">
        <v>3</v>
      </c>
      <c r="I404">
        <v>79.5</v>
      </c>
      <c r="J404" t="s">
        <v>1217</v>
      </c>
      <c r="K404" s="8">
        <v>40710.203292773404</v>
      </c>
      <c r="L404" s="8">
        <v>33318.125871679702</v>
      </c>
      <c r="M404" s="8">
        <v>55457.371018893202</v>
      </c>
      <c r="N404" s="8">
        <v>47924.384420214803</v>
      </c>
      <c r="O404" s="8">
        <v>62362.199796606197</v>
      </c>
      <c r="P404" s="8">
        <v>51713.032176416003</v>
      </c>
      <c r="Q404" s="8">
        <v>64321.794556787303</v>
      </c>
      <c r="R404" s="8">
        <v>74156.173809124506</v>
      </c>
      <c r="S404" s="8">
        <v>83379.358867388306</v>
      </c>
      <c r="T404" s="8">
        <v>99575.430274804996</v>
      </c>
      <c r="U404" s="8">
        <v>59626.050868505699</v>
      </c>
      <c r="V404" s="8">
        <v>71081.840320202493</v>
      </c>
      <c r="W404" s="8">
        <v>70214.700572607297</v>
      </c>
      <c r="X404" s="8">
        <v>90597.847644433496</v>
      </c>
      <c r="Y404" s="8">
        <v>84370.051499926602</v>
      </c>
      <c r="Z404" s="11">
        <v>62020.145450097603</v>
      </c>
      <c r="AA404" s="12">
        <f t="shared" si="97"/>
        <v>72150.646188535189</v>
      </c>
      <c r="AB404" s="8">
        <f t="shared" si="98"/>
        <v>62550.542190306827</v>
      </c>
      <c r="AC404" s="8">
        <f t="shared" si="99"/>
        <v>84009.704741718451</v>
      </c>
      <c r="AD404" s="8">
        <f t="shared" si="100"/>
        <v>76178.936533977001</v>
      </c>
      <c r="AE404" s="8">
        <f t="shared" si="101"/>
        <v>102320.14536209931</v>
      </c>
      <c r="AF404" s="8">
        <f t="shared" si="102"/>
        <v>88992.654690296127</v>
      </c>
      <c r="AG404" s="8">
        <f t="shared" si="103"/>
        <v>100150.20862927359</v>
      </c>
      <c r="AH404" s="8">
        <f t="shared" si="104"/>
        <v>96416.063719495593</v>
      </c>
      <c r="AI404" s="8">
        <f t="shared" si="105"/>
        <v>103348.57876463045</v>
      </c>
      <c r="AJ404" s="8">
        <f t="shared" si="106"/>
        <v>99575.430274804996</v>
      </c>
      <c r="AK404" s="8">
        <f t="shared" si="107"/>
        <v>84322.392238892498</v>
      </c>
      <c r="AL404" s="8">
        <f t="shared" si="108"/>
        <v>87878.753933632077</v>
      </c>
      <c r="AM404" s="8">
        <f t="shared" si="109"/>
        <v>118263.81708132899</v>
      </c>
      <c r="AN404" s="8">
        <f t="shared" si="110"/>
        <v>110178.13561283275</v>
      </c>
      <c r="AO404" s="8">
        <f t="shared" si="111"/>
        <v>111227.10841357542</v>
      </c>
      <c r="AP404" s="8">
        <f t="shared" si="112"/>
        <v>95406.747371497142</v>
      </c>
      <c r="AQ404" s="8"/>
      <c r="AR404" s="8"/>
      <c r="AS404" s="8"/>
      <c r="AT404" s="8"/>
      <c r="AU404" s="8"/>
      <c r="AV404" s="8"/>
      <c r="AW404" s="8"/>
      <c r="AX404" s="8"/>
    </row>
    <row r="405" spans="1:50" x14ac:dyDescent="0.25">
      <c r="A405" t="s">
        <v>10</v>
      </c>
      <c r="B405" t="s">
        <v>11</v>
      </c>
      <c r="C405" t="s">
        <v>1218</v>
      </c>
      <c r="D405" t="s">
        <v>1219</v>
      </c>
      <c r="E405">
        <v>17</v>
      </c>
      <c r="F405">
        <v>3</v>
      </c>
      <c r="G405">
        <v>8</v>
      </c>
      <c r="H405">
        <v>3</v>
      </c>
      <c r="I405">
        <v>15.1</v>
      </c>
      <c r="J405" t="s">
        <v>1220</v>
      </c>
      <c r="K405" s="8">
        <v>135671.65167187501</v>
      </c>
      <c r="L405" s="8">
        <v>130473.05498906301</v>
      </c>
      <c r="M405" s="8">
        <v>173189.21861484501</v>
      </c>
      <c r="N405" s="8">
        <v>162425.07213281401</v>
      </c>
      <c r="O405" s="8">
        <v>148893.529711524</v>
      </c>
      <c r="P405" s="8">
        <v>90526.321333593994</v>
      </c>
      <c r="Q405" s="8">
        <v>102177.707341078</v>
      </c>
      <c r="R405" s="8">
        <v>128027.062188868</v>
      </c>
      <c r="S405" s="8">
        <v>225147.72806367301</v>
      </c>
      <c r="T405" s="8">
        <v>319528.81892341701</v>
      </c>
      <c r="U405" s="8">
        <v>242829.54903281399</v>
      </c>
      <c r="V405" s="8">
        <v>234681.36783867099</v>
      </c>
      <c r="W405" s="8">
        <v>135182.95972499999</v>
      </c>
      <c r="X405" s="8">
        <v>208479.30179999999</v>
      </c>
      <c r="Y405" s="8">
        <v>235023.553748231</v>
      </c>
      <c r="Z405" s="11">
        <v>168330.121317187</v>
      </c>
      <c r="AA405" s="12">
        <f t="shared" si="97"/>
        <v>240450.71126749407</v>
      </c>
      <c r="AB405" s="8">
        <f t="shared" si="98"/>
        <v>244946.56038647619</v>
      </c>
      <c r="AC405" s="8">
        <f t="shared" si="99"/>
        <v>262356.01964119996</v>
      </c>
      <c r="AD405" s="8">
        <f t="shared" si="100"/>
        <v>258185.25185506837</v>
      </c>
      <c r="AE405" s="8">
        <f t="shared" si="101"/>
        <v>244295.54527016988</v>
      </c>
      <c r="AF405" s="8">
        <f t="shared" si="102"/>
        <v>155786.21704757394</v>
      </c>
      <c r="AG405" s="8">
        <f t="shared" si="103"/>
        <v>159092.55607654704</v>
      </c>
      <c r="AH405" s="8">
        <f t="shared" si="104"/>
        <v>166457.68992335573</v>
      </c>
      <c r="AI405" s="8">
        <f t="shared" si="105"/>
        <v>279070.24020746053</v>
      </c>
      <c r="AJ405" s="8">
        <f t="shared" si="106"/>
        <v>319528.81892341701</v>
      </c>
      <c r="AK405" s="8">
        <f t="shared" si="107"/>
        <v>343406.41686792753</v>
      </c>
      <c r="AL405" s="8">
        <f t="shared" si="108"/>
        <v>290137.48215015285</v>
      </c>
      <c r="AM405" s="8">
        <f t="shared" si="109"/>
        <v>227690.96344572512</v>
      </c>
      <c r="AN405" s="8">
        <f t="shared" si="110"/>
        <v>253536.49544013638</v>
      </c>
      <c r="AO405" s="8">
        <f t="shared" si="111"/>
        <v>309837.31582196557</v>
      </c>
      <c r="AP405" s="8">
        <f t="shared" si="112"/>
        <v>258945.36755713224</v>
      </c>
      <c r="AQ405" s="8"/>
      <c r="AR405" s="8"/>
      <c r="AS405" s="8"/>
      <c r="AT405" s="8"/>
      <c r="AU405" s="8"/>
      <c r="AV405" s="8"/>
      <c r="AW405" s="8"/>
      <c r="AX405" s="8"/>
    </row>
    <row r="406" spans="1:50" x14ac:dyDescent="0.25">
      <c r="A406" t="s">
        <v>10</v>
      </c>
      <c r="B406" t="s">
        <v>11</v>
      </c>
      <c r="C406" t="s">
        <v>1221</v>
      </c>
      <c r="D406" t="s">
        <v>1222</v>
      </c>
      <c r="E406">
        <v>11</v>
      </c>
      <c r="F406">
        <v>3</v>
      </c>
      <c r="G406">
        <v>8</v>
      </c>
      <c r="H406">
        <v>2</v>
      </c>
      <c r="I406">
        <v>50.1</v>
      </c>
      <c r="J406" t="s">
        <v>1223</v>
      </c>
      <c r="K406" s="8">
        <v>21993.0805166016</v>
      </c>
      <c r="L406" s="8">
        <v>17155.3062479004</v>
      </c>
      <c r="M406" s="8">
        <v>25086.166243213102</v>
      </c>
      <c r="N406" s="8">
        <v>21260.220364453198</v>
      </c>
      <c r="O406" s="8">
        <v>23107.0509527344</v>
      </c>
      <c r="P406" s="8">
        <v>19619.766979248099</v>
      </c>
      <c r="Q406" s="8">
        <v>24136.510493261801</v>
      </c>
      <c r="R406" s="8">
        <v>30467.688647021401</v>
      </c>
      <c r="S406" s="8">
        <v>25965.176793896499</v>
      </c>
      <c r="T406" s="8">
        <v>30401.5024677246</v>
      </c>
      <c r="U406" s="8">
        <v>29086.315027880901</v>
      </c>
      <c r="V406" s="8">
        <v>24383.224865511402</v>
      </c>
      <c r="W406" s="8">
        <v>25157.1174486329</v>
      </c>
      <c r="X406" s="8">
        <v>33869.024684472803</v>
      </c>
      <c r="Y406" s="8">
        <v>30822.006875537201</v>
      </c>
      <c r="Z406" s="11">
        <v>21428.921520703101</v>
      </c>
      <c r="AA406" s="12">
        <f t="shared" si="97"/>
        <v>38978.31115058493</v>
      </c>
      <c r="AB406" s="8">
        <f t="shared" si="98"/>
        <v>32206.904775488507</v>
      </c>
      <c r="AC406" s="8">
        <f t="shared" si="99"/>
        <v>38001.826997461183</v>
      </c>
      <c r="AD406" s="8">
        <f t="shared" si="100"/>
        <v>33794.507690304228</v>
      </c>
      <c r="AE406" s="8">
        <f t="shared" si="101"/>
        <v>37912.658951807651</v>
      </c>
      <c r="AF406" s="8">
        <f t="shared" si="102"/>
        <v>33763.542271740538</v>
      </c>
      <c r="AG406" s="8">
        <f t="shared" si="103"/>
        <v>37580.987566332558</v>
      </c>
      <c r="AH406" s="8">
        <f t="shared" si="104"/>
        <v>39613.35191778079</v>
      </c>
      <c r="AI406" s="8">
        <f t="shared" si="105"/>
        <v>32183.794112515476</v>
      </c>
      <c r="AJ406" s="8">
        <f t="shared" si="106"/>
        <v>30401.502467724596</v>
      </c>
      <c r="AK406" s="8">
        <f t="shared" si="107"/>
        <v>41133.491633946818</v>
      </c>
      <c r="AL406" s="8">
        <f t="shared" si="108"/>
        <v>30145.075147353633</v>
      </c>
      <c r="AM406" s="8">
        <f t="shared" si="109"/>
        <v>42372.56175666624</v>
      </c>
      <c r="AN406" s="8">
        <f t="shared" si="110"/>
        <v>41188.903398738767</v>
      </c>
      <c r="AO406" s="8">
        <f t="shared" si="111"/>
        <v>40633.407700033531</v>
      </c>
      <c r="AP406" s="8">
        <f t="shared" si="112"/>
        <v>32964.50995288889</v>
      </c>
      <c r="AQ406" s="8"/>
      <c r="AR406" s="8"/>
      <c r="AS406" s="8"/>
      <c r="AT406" s="8"/>
      <c r="AU406" s="8"/>
      <c r="AV406" s="8"/>
      <c r="AW406" s="8"/>
      <c r="AX406" s="8"/>
    </row>
    <row r="407" spans="1:50" x14ac:dyDescent="0.25">
      <c r="A407" t="s">
        <v>10</v>
      </c>
      <c r="B407" t="s">
        <v>11</v>
      </c>
      <c r="C407" t="s">
        <v>1224</v>
      </c>
      <c r="D407" t="s">
        <v>1225</v>
      </c>
      <c r="E407">
        <v>10</v>
      </c>
      <c r="F407">
        <v>4</v>
      </c>
      <c r="G407">
        <v>8</v>
      </c>
      <c r="H407">
        <v>4</v>
      </c>
      <c r="I407">
        <v>73.900000000000006</v>
      </c>
      <c r="J407" t="s">
        <v>1226</v>
      </c>
      <c r="K407" s="8">
        <v>7186.9864171874997</v>
      </c>
      <c r="L407" s="8">
        <v>7811.9417578125003</v>
      </c>
      <c r="M407" s="8">
        <v>8258.3384296874992</v>
      </c>
      <c r="N407" s="8">
        <v>7601.27623535159</v>
      </c>
      <c r="O407" s="8">
        <v>13168.701820312601</v>
      </c>
      <c r="P407" s="8">
        <v>12027.3358154297</v>
      </c>
      <c r="Q407" s="8">
        <v>13880.736594140601</v>
      </c>
      <c r="R407" s="8">
        <v>14841.039178711</v>
      </c>
      <c r="S407" s="8">
        <v>8070.8864052121198</v>
      </c>
      <c r="T407" s="8">
        <v>8503.2043400390503</v>
      </c>
      <c r="U407" s="8">
        <v>7665.48140273437</v>
      </c>
      <c r="V407" s="8">
        <v>9115.7076140624995</v>
      </c>
      <c r="W407" s="8">
        <v>7561.8938162109398</v>
      </c>
      <c r="X407" s="8">
        <v>9789.0269264648396</v>
      </c>
      <c r="Y407" s="8">
        <v>10565.933825390601</v>
      </c>
      <c r="Z407" s="11">
        <v>8291.7847031250094</v>
      </c>
      <c r="AA407" s="12">
        <f t="shared" si="97"/>
        <v>12737.487710859754</v>
      </c>
      <c r="AB407" s="8">
        <f t="shared" si="98"/>
        <v>14665.926720854783</v>
      </c>
      <c r="AC407" s="8">
        <f t="shared" si="99"/>
        <v>12510.15979280512</v>
      </c>
      <c r="AD407" s="8">
        <f t="shared" si="100"/>
        <v>12082.724627879132</v>
      </c>
      <c r="AE407" s="8">
        <f t="shared" si="101"/>
        <v>21606.413642865995</v>
      </c>
      <c r="AF407" s="8">
        <f t="shared" si="102"/>
        <v>20697.771877219428</v>
      </c>
      <c r="AG407" s="8">
        <f t="shared" si="103"/>
        <v>21612.560336821054</v>
      </c>
      <c r="AH407" s="8">
        <f t="shared" si="104"/>
        <v>19295.960209614594</v>
      </c>
      <c r="AI407" s="8">
        <f t="shared" si="105"/>
        <v>10003.850481461215</v>
      </c>
      <c r="AJ407" s="8">
        <f t="shared" si="106"/>
        <v>8503.2043400390503</v>
      </c>
      <c r="AK407" s="8">
        <f t="shared" si="107"/>
        <v>10840.424950610221</v>
      </c>
      <c r="AL407" s="8">
        <f t="shared" si="108"/>
        <v>11269.784557328871</v>
      </c>
      <c r="AM407" s="8">
        <f t="shared" si="109"/>
        <v>12736.626657604718</v>
      </c>
      <c r="AN407" s="8">
        <f t="shared" si="110"/>
        <v>11904.661802282693</v>
      </c>
      <c r="AO407" s="8">
        <f t="shared" si="111"/>
        <v>13929.329734833767</v>
      </c>
      <c r="AP407" s="8">
        <f t="shared" si="112"/>
        <v>12755.40717759873</v>
      </c>
      <c r="AQ407" s="8"/>
      <c r="AR407" s="8"/>
      <c r="AS407" s="8"/>
      <c r="AT407" s="8"/>
      <c r="AU407" s="8"/>
      <c r="AV407" s="8"/>
      <c r="AW407" s="8"/>
      <c r="AX407" s="8"/>
    </row>
    <row r="408" spans="1:50" x14ac:dyDescent="0.25">
      <c r="A408" t="s">
        <v>10</v>
      </c>
      <c r="B408" t="s">
        <v>11</v>
      </c>
      <c r="C408" t="s">
        <v>1227</v>
      </c>
      <c r="D408" t="s">
        <v>1228</v>
      </c>
      <c r="E408">
        <v>2</v>
      </c>
      <c r="F408">
        <v>3</v>
      </c>
      <c r="G408">
        <v>8</v>
      </c>
      <c r="H408">
        <v>3</v>
      </c>
      <c r="I408">
        <v>311.5</v>
      </c>
      <c r="J408" t="s">
        <v>1229</v>
      </c>
      <c r="K408" s="8">
        <v>53038.272995361498</v>
      </c>
      <c r="L408" s="8">
        <v>47773.600708227503</v>
      </c>
      <c r="M408" s="8">
        <v>59759.726196096897</v>
      </c>
      <c r="N408" s="8">
        <v>62167.2342101553</v>
      </c>
      <c r="O408" s="8">
        <v>37872.707530517597</v>
      </c>
      <c r="P408" s="8">
        <v>35345.0837969239</v>
      </c>
      <c r="Q408" s="8">
        <v>37877.472255175802</v>
      </c>
      <c r="R408" s="8">
        <v>44369.903063159203</v>
      </c>
      <c r="S408" s="8">
        <v>74006.443665966493</v>
      </c>
      <c r="T408" s="8">
        <v>83531.937093444707</v>
      </c>
      <c r="U408" s="8">
        <v>63620.310836864999</v>
      </c>
      <c r="V408" s="8">
        <v>67291.446447070193</v>
      </c>
      <c r="W408" s="8">
        <v>48015.160575292997</v>
      </c>
      <c r="X408" s="8">
        <v>70767.591198046997</v>
      </c>
      <c r="Y408" s="8">
        <v>54147.268296386799</v>
      </c>
      <c r="Z408" s="11">
        <v>53185.114472501598</v>
      </c>
      <c r="AA408" s="12">
        <f t="shared" si="97"/>
        <v>93999.669857177199</v>
      </c>
      <c r="AB408" s="8">
        <f t="shared" si="98"/>
        <v>89688.856996091476</v>
      </c>
      <c r="AC408" s="8">
        <f t="shared" si="99"/>
        <v>90527.135725018234</v>
      </c>
      <c r="AD408" s="8">
        <f t="shared" si="100"/>
        <v>98818.875749412866</v>
      </c>
      <c r="AE408" s="8">
        <f t="shared" si="101"/>
        <v>62139.259878862096</v>
      </c>
      <c r="AF408" s="8">
        <f t="shared" si="102"/>
        <v>60825.148032486271</v>
      </c>
      <c r="AG408" s="8">
        <f t="shared" si="103"/>
        <v>58975.91593711359</v>
      </c>
      <c r="AH408" s="8">
        <f t="shared" si="104"/>
        <v>57688.674876575409</v>
      </c>
      <c r="AI408" s="8">
        <f t="shared" si="105"/>
        <v>91730.865722617396</v>
      </c>
      <c r="AJ408" s="8">
        <f t="shared" si="106"/>
        <v>83531.937093444707</v>
      </c>
      <c r="AK408" s="8">
        <f t="shared" si="107"/>
        <v>89971.023178728879</v>
      </c>
      <c r="AL408" s="8">
        <f t="shared" si="108"/>
        <v>83192.675337635606</v>
      </c>
      <c r="AM408" s="8">
        <f t="shared" si="109"/>
        <v>80872.753441925423</v>
      </c>
      <c r="AN408" s="8">
        <f t="shared" si="110"/>
        <v>86062.102607699155</v>
      </c>
      <c r="AO408" s="8">
        <f t="shared" si="111"/>
        <v>71383.671978751954</v>
      </c>
      <c r="AP408" s="8">
        <f t="shared" si="112"/>
        <v>81815.654310016311</v>
      </c>
      <c r="AQ408" s="8"/>
      <c r="AR408" s="8"/>
      <c r="AS408" s="8"/>
      <c r="AT408" s="8"/>
      <c r="AU408" s="8"/>
      <c r="AV408" s="8"/>
      <c r="AW408" s="8"/>
      <c r="AX408" s="8"/>
    </row>
    <row r="409" spans="1:50" x14ac:dyDescent="0.25">
      <c r="A409" t="s">
        <v>10</v>
      </c>
      <c r="B409" t="s">
        <v>11</v>
      </c>
      <c r="C409" t="s">
        <v>1230</v>
      </c>
      <c r="D409" t="s">
        <v>1231</v>
      </c>
      <c r="E409">
        <v>4</v>
      </c>
      <c r="F409">
        <v>2</v>
      </c>
      <c r="G409">
        <v>8</v>
      </c>
      <c r="H409">
        <v>2</v>
      </c>
      <c r="I409">
        <v>119</v>
      </c>
      <c r="J409" t="s">
        <v>1232</v>
      </c>
      <c r="K409" s="8">
        <v>27168.9072703124</v>
      </c>
      <c r="L409" s="8">
        <v>21548.1709265625</v>
      </c>
      <c r="M409" s="8">
        <v>31367.878246288899</v>
      </c>
      <c r="N409" s="8">
        <v>27880.514835937502</v>
      </c>
      <c r="O409" s="8">
        <v>21836.798768554701</v>
      </c>
      <c r="P409" s="8">
        <v>22534.024695703101</v>
      </c>
      <c r="Q409" s="8">
        <v>26869.630882416699</v>
      </c>
      <c r="R409" s="8">
        <v>27543.9358283203</v>
      </c>
      <c r="S409" s="8">
        <v>27155.908957031301</v>
      </c>
      <c r="T409" s="8">
        <v>31489.502382421899</v>
      </c>
      <c r="U409" s="8">
        <v>22655.103435937501</v>
      </c>
      <c r="V409" s="8">
        <v>27522.151142578099</v>
      </c>
      <c r="W409" s="8">
        <v>19964.801284570302</v>
      </c>
      <c r="X409" s="8">
        <v>29855.5521628075</v>
      </c>
      <c r="Y409" s="8">
        <v>27283.482316406298</v>
      </c>
      <c r="Z409" s="11">
        <v>22815.8831484375</v>
      </c>
      <c r="AA409" s="12">
        <f t="shared" si="97"/>
        <v>48151.422917050433</v>
      </c>
      <c r="AB409" s="8">
        <f t="shared" si="98"/>
        <v>40453.949296456631</v>
      </c>
      <c r="AC409" s="8">
        <f t="shared" si="99"/>
        <v>47517.690460789097</v>
      </c>
      <c r="AD409" s="8">
        <f t="shared" si="100"/>
        <v>44317.89778661423</v>
      </c>
      <c r="AE409" s="8">
        <f t="shared" si="101"/>
        <v>35828.505593592337</v>
      </c>
      <c r="AF409" s="8">
        <f t="shared" si="102"/>
        <v>38778.671335421466</v>
      </c>
      <c r="AG409" s="8">
        <f t="shared" si="103"/>
        <v>41836.505918531591</v>
      </c>
      <c r="AH409" s="8">
        <f t="shared" si="104"/>
        <v>35811.959213870083</v>
      </c>
      <c r="AI409" s="8">
        <f t="shared" si="105"/>
        <v>33659.704678642986</v>
      </c>
      <c r="AJ409" s="8">
        <f t="shared" si="106"/>
        <v>31489.502382421899</v>
      </c>
      <c r="AK409" s="8">
        <f t="shared" si="107"/>
        <v>32038.55513340453</v>
      </c>
      <c r="AL409" s="8">
        <f t="shared" si="108"/>
        <v>34025.741836279485</v>
      </c>
      <c r="AM409" s="8">
        <f t="shared" si="109"/>
        <v>33627.055131310204</v>
      </c>
      <c r="AN409" s="8">
        <f t="shared" si="110"/>
        <v>36308.026741426846</v>
      </c>
      <c r="AO409" s="8">
        <f t="shared" si="111"/>
        <v>35968.483976917225</v>
      </c>
      <c r="AP409" s="8">
        <f t="shared" si="112"/>
        <v>35098.098912909751</v>
      </c>
      <c r="AQ409" s="8"/>
      <c r="AR409" s="8"/>
      <c r="AS409" s="8"/>
      <c r="AT409" s="8"/>
      <c r="AU409" s="8"/>
      <c r="AV409" s="8"/>
      <c r="AW409" s="8"/>
      <c r="AX409" s="8"/>
    </row>
    <row r="410" spans="1:50" x14ac:dyDescent="0.25">
      <c r="A410" t="s">
        <v>10</v>
      </c>
      <c r="B410" t="s">
        <v>11</v>
      </c>
      <c r="C410" t="s">
        <v>1233</v>
      </c>
      <c r="D410" t="s">
        <v>1234</v>
      </c>
      <c r="E410">
        <v>2</v>
      </c>
      <c r="F410">
        <v>2</v>
      </c>
      <c r="G410">
        <v>8</v>
      </c>
      <c r="H410">
        <v>2</v>
      </c>
      <c r="I410">
        <v>141.5</v>
      </c>
      <c r="J410" t="s">
        <v>1235</v>
      </c>
      <c r="K410" s="8">
        <v>55112.384585156396</v>
      </c>
      <c r="L410" s="8">
        <v>54791.119195312604</v>
      </c>
      <c r="M410" s="8">
        <v>70750.593645703295</v>
      </c>
      <c r="N410" s="8">
        <v>71435.012678906598</v>
      </c>
      <c r="O410" s="8">
        <v>47289.080244140598</v>
      </c>
      <c r="P410" s="8">
        <v>46947.104428125</v>
      </c>
      <c r="Q410" s="8">
        <v>52121.263863281303</v>
      </c>
      <c r="R410" s="8">
        <v>58105.602302343701</v>
      </c>
      <c r="S410" s="8">
        <v>88883.889780468497</v>
      </c>
      <c r="T410" s="8">
        <v>102042.116717579</v>
      </c>
      <c r="U410" s="8">
        <v>85098.375694921997</v>
      </c>
      <c r="V410" s="8">
        <v>83563.816224655093</v>
      </c>
      <c r="W410" s="8">
        <v>64240.876450781303</v>
      </c>
      <c r="X410" s="8">
        <v>77025.741194531394</v>
      </c>
      <c r="Y410" s="8">
        <v>73600.778805468901</v>
      </c>
      <c r="Z410" s="11">
        <v>68611.163130468805</v>
      </c>
      <c r="AA410" s="12">
        <f t="shared" si="97"/>
        <v>97675.615427741242</v>
      </c>
      <c r="AB410" s="8">
        <f t="shared" si="98"/>
        <v>102863.35510226438</v>
      </c>
      <c r="AC410" s="8">
        <f t="shared" si="99"/>
        <v>107176.67233904624</v>
      </c>
      <c r="AD410" s="8">
        <f t="shared" si="100"/>
        <v>113550.61443157242</v>
      </c>
      <c r="AE410" s="8">
        <f t="shared" si="101"/>
        <v>77589.077684904987</v>
      </c>
      <c r="AF410" s="8">
        <f t="shared" si="102"/>
        <v>80790.997496116164</v>
      </c>
      <c r="AG410" s="8">
        <f t="shared" si="103"/>
        <v>81153.759559997008</v>
      </c>
      <c r="AH410" s="8">
        <f t="shared" si="104"/>
        <v>75547.498829465039</v>
      </c>
      <c r="AI410" s="8">
        <f t="shared" si="105"/>
        <v>110171.43581654904</v>
      </c>
      <c r="AJ410" s="8">
        <f t="shared" si="106"/>
        <v>102042.116717579</v>
      </c>
      <c r="AK410" s="8">
        <f t="shared" si="107"/>
        <v>120345.02553363015</v>
      </c>
      <c r="AL410" s="8">
        <f t="shared" si="108"/>
        <v>103310.26898968162</v>
      </c>
      <c r="AM410" s="8">
        <f t="shared" si="109"/>
        <v>108202.00328082578</v>
      </c>
      <c r="AN410" s="8">
        <f t="shared" si="110"/>
        <v>93672.783401179026</v>
      </c>
      <c r="AO410" s="8">
        <f t="shared" si="111"/>
        <v>97029.712059931539</v>
      </c>
      <c r="AP410" s="8">
        <f t="shared" si="112"/>
        <v>105545.8328926398</v>
      </c>
      <c r="AQ410" s="8"/>
      <c r="AR410" s="8"/>
      <c r="AS410" s="8"/>
      <c r="AT410" s="8"/>
      <c r="AU410" s="8"/>
      <c r="AV410" s="8"/>
      <c r="AW410" s="8"/>
      <c r="AX410" s="8"/>
    </row>
    <row r="411" spans="1:50" x14ac:dyDescent="0.25">
      <c r="A411" t="s">
        <v>10</v>
      </c>
      <c r="B411" t="s">
        <v>11</v>
      </c>
      <c r="C411" t="s">
        <v>1236</v>
      </c>
      <c r="D411" t="s">
        <v>1237</v>
      </c>
      <c r="E411">
        <v>10</v>
      </c>
      <c r="F411">
        <v>3</v>
      </c>
      <c r="G411">
        <v>8</v>
      </c>
      <c r="H411">
        <v>2</v>
      </c>
      <c r="I411">
        <v>49.9</v>
      </c>
      <c r="J411" t="s">
        <v>1238</v>
      </c>
      <c r="K411" s="8">
        <v>191144.50446093801</v>
      </c>
      <c r="L411" s="8">
        <v>189931.29088828099</v>
      </c>
      <c r="M411" s="8">
        <v>279719.84761875001</v>
      </c>
      <c r="N411" s="8">
        <v>265705.815503905</v>
      </c>
      <c r="O411" s="8">
        <v>265091.22744843701</v>
      </c>
      <c r="P411" s="8">
        <v>230399.58203754699</v>
      </c>
      <c r="Q411" s="8">
        <v>293399.48472656199</v>
      </c>
      <c r="R411" s="8">
        <v>348160.15287817799</v>
      </c>
      <c r="S411" s="8">
        <v>286761.95810624899</v>
      </c>
      <c r="T411" s="8">
        <v>322091.65968077898</v>
      </c>
      <c r="U411" s="8">
        <v>248956.46480976499</v>
      </c>
      <c r="V411" s="8">
        <v>229566.36903749901</v>
      </c>
      <c r="W411" s="8">
        <v>225331.71298945299</v>
      </c>
      <c r="X411" s="8">
        <v>260905.77623894601</v>
      </c>
      <c r="Y411" s="8">
        <v>296708.68428867101</v>
      </c>
      <c r="Z411" s="11">
        <v>223982.292226171</v>
      </c>
      <c r="AA411" s="12">
        <f t="shared" si="97"/>
        <v>338765.18407590815</v>
      </c>
      <c r="AB411" s="8">
        <f t="shared" si="98"/>
        <v>356571.83329345298</v>
      </c>
      <c r="AC411" s="8">
        <f t="shared" si="99"/>
        <v>423734.14709550457</v>
      </c>
      <c r="AD411" s="8">
        <f t="shared" si="100"/>
        <v>422356.73344283417</v>
      </c>
      <c r="AE411" s="8">
        <f t="shared" si="101"/>
        <v>434945.73660336988</v>
      </c>
      <c r="AF411" s="8">
        <f t="shared" si="102"/>
        <v>396493.29351077712</v>
      </c>
      <c r="AG411" s="8">
        <f t="shared" si="103"/>
        <v>456828.3551408769</v>
      </c>
      <c r="AH411" s="8">
        <f t="shared" si="104"/>
        <v>452669.41051860678</v>
      </c>
      <c r="AI411" s="8">
        <f t="shared" si="105"/>
        <v>355440.9774387803</v>
      </c>
      <c r="AJ411" s="8">
        <f t="shared" si="106"/>
        <v>322091.65968077898</v>
      </c>
      <c r="AK411" s="8">
        <f t="shared" si="107"/>
        <v>352071.02215091139</v>
      </c>
      <c r="AL411" s="8">
        <f t="shared" si="108"/>
        <v>283813.7893617535</v>
      </c>
      <c r="AM411" s="8">
        <f t="shared" si="109"/>
        <v>379530.04527948593</v>
      </c>
      <c r="AN411" s="8">
        <f t="shared" si="110"/>
        <v>317293.54222017439</v>
      </c>
      <c r="AO411" s="8">
        <f t="shared" si="111"/>
        <v>391158.33649401105</v>
      </c>
      <c r="AP411" s="8">
        <f t="shared" si="112"/>
        <v>344556.1408317773</v>
      </c>
      <c r="AQ411" s="8"/>
      <c r="AR411" s="8"/>
      <c r="AS411" s="8"/>
      <c r="AT411" s="8"/>
      <c r="AU411" s="8"/>
      <c r="AV411" s="8"/>
      <c r="AW411" s="8"/>
      <c r="AX411" s="8"/>
    </row>
    <row r="412" spans="1:50" x14ac:dyDescent="0.25">
      <c r="A412" t="s">
        <v>10</v>
      </c>
      <c r="B412" t="s">
        <v>11</v>
      </c>
      <c r="C412" t="s">
        <v>1239</v>
      </c>
      <c r="D412" t="s">
        <v>1240</v>
      </c>
      <c r="E412">
        <v>11</v>
      </c>
      <c r="F412">
        <v>4</v>
      </c>
      <c r="G412">
        <v>8</v>
      </c>
      <c r="H412">
        <v>4</v>
      </c>
      <c r="I412">
        <v>61.4</v>
      </c>
      <c r="J412" t="s">
        <v>1241</v>
      </c>
      <c r="K412" s="8">
        <v>13937.940527929701</v>
      </c>
      <c r="L412" s="8">
        <v>16275.3591257812</v>
      </c>
      <c r="M412" s="8">
        <v>21036.7673806641</v>
      </c>
      <c r="N412" s="8">
        <v>16917.5822384766</v>
      </c>
      <c r="O412" s="8">
        <v>16621.649279365902</v>
      </c>
      <c r="P412" s="8">
        <v>18150.817258929499</v>
      </c>
      <c r="Q412" s="8">
        <v>19509.437436328099</v>
      </c>
      <c r="R412" s="8">
        <v>20015.9303437501</v>
      </c>
      <c r="S412" s="8">
        <v>21961.751315624999</v>
      </c>
      <c r="T412" s="8">
        <v>29253.053607421702</v>
      </c>
      <c r="U412" s="8">
        <v>21299.587959375</v>
      </c>
      <c r="V412" s="8">
        <v>23713.438804687401</v>
      </c>
      <c r="W412" s="8">
        <v>16035.7270605469</v>
      </c>
      <c r="X412" s="8">
        <v>13897.6301191406</v>
      </c>
      <c r="Y412" s="8">
        <v>21851.390756249999</v>
      </c>
      <c r="Z412" s="11">
        <v>19048.5000234375</v>
      </c>
      <c r="AA412" s="12">
        <f t="shared" si="97"/>
        <v>24702.195869555238</v>
      </c>
      <c r="AB412" s="8">
        <f t="shared" si="98"/>
        <v>30554.916011194269</v>
      </c>
      <c r="AC412" s="8">
        <f t="shared" si="99"/>
        <v>31867.587372068614</v>
      </c>
      <c r="AD412" s="8">
        <f t="shared" si="100"/>
        <v>26891.60099278473</v>
      </c>
      <c r="AE412" s="8">
        <f t="shared" si="101"/>
        <v>27271.802084747938</v>
      </c>
      <c r="AF412" s="8">
        <f t="shared" si="102"/>
        <v>31235.635287447738</v>
      </c>
      <c r="AG412" s="8">
        <f t="shared" si="103"/>
        <v>30376.550327168148</v>
      </c>
      <c r="AH412" s="8">
        <f t="shared" si="104"/>
        <v>26024.228547651099</v>
      </c>
      <c r="AI412" s="8">
        <f t="shared" si="105"/>
        <v>27221.554788661702</v>
      </c>
      <c r="AJ412" s="8">
        <f t="shared" si="106"/>
        <v>29253.053607421702</v>
      </c>
      <c r="AK412" s="8">
        <f t="shared" si="107"/>
        <v>30121.602626308919</v>
      </c>
      <c r="AL412" s="8">
        <f t="shared" si="108"/>
        <v>29317.016051497609</v>
      </c>
      <c r="AM412" s="8">
        <f t="shared" si="109"/>
        <v>27009.24843927188</v>
      </c>
      <c r="AN412" s="8">
        <f t="shared" si="110"/>
        <v>16901.229066425207</v>
      </c>
      <c r="AO412" s="8">
        <f t="shared" si="111"/>
        <v>28807.224428859485</v>
      </c>
      <c r="AP412" s="8">
        <f t="shared" si="112"/>
        <v>29302.663132325804</v>
      </c>
      <c r="AQ412" s="8"/>
      <c r="AR412" s="8"/>
      <c r="AS412" s="8"/>
      <c r="AT412" s="8"/>
      <c r="AU412" s="8"/>
      <c r="AV412" s="8"/>
      <c r="AW412" s="8"/>
      <c r="AX412" s="8"/>
    </row>
    <row r="413" spans="1:50" x14ac:dyDescent="0.25">
      <c r="A413" t="s">
        <v>10</v>
      </c>
      <c r="B413" t="s">
        <v>11</v>
      </c>
      <c r="C413" t="s">
        <v>1242</v>
      </c>
      <c r="D413" t="s">
        <v>1243</v>
      </c>
      <c r="E413">
        <v>8</v>
      </c>
      <c r="F413">
        <v>2</v>
      </c>
      <c r="G413">
        <v>8</v>
      </c>
      <c r="H413">
        <v>2</v>
      </c>
      <c r="I413">
        <v>38.4</v>
      </c>
      <c r="J413" t="s">
        <v>1244</v>
      </c>
      <c r="K413" s="8">
        <v>189387.42624140601</v>
      </c>
      <c r="L413" s="8">
        <v>181236.58446093701</v>
      </c>
      <c r="M413" s="8">
        <v>243968.35709296801</v>
      </c>
      <c r="N413" s="8">
        <v>226327.36090078199</v>
      </c>
      <c r="O413" s="8">
        <v>461869.70401459798</v>
      </c>
      <c r="P413" s="8">
        <v>344027.58475078101</v>
      </c>
      <c r="Q413" s="8">
        <v>398907.24713352602</v>
      </c>
      <c r="R413" s="8">
        <v>531492.63729374995</v>
      </c>
      <c r="S413" s="8">
        <v>309440.92915312602</v>
      </c>
      <c r="T413" s="8">
        <v>391120.80794663302</v>
      </c>
      <c r="U413" s="8">
        <v>291570.18278437603</v>
      </c>
      <c r="V413" s="8">
        <v>255005.72013984399</v>
      </c>
      <c r="W413" s="8">
        <v>299930.628550781</v>
      </c>
      <c r="X413" s="8">
        <v>355720.15480546898</v>
      </c>
      <c r="Y413" s="8">
        <v>351427.822117968</v>
      </c>
      <c r="Z413" s="11">
        <v>297539.88154340599</v>
      </c>
      <c r="AA413" s="12">
        <f t="shared" si="97"/>
        <v>335651.11638061033</v>
      </c>
      <c r="AB413" s="8">
        <f t="shared" si="98"/>
        <v>340248.62822151982</v>
      </c>
      <c r="AC413" s="8">
        <f t="shared" si="99"/>
        <v>369575.93317432777</v>
      </c>
      <c r="AD413" s="8">
        <f t="shared" si="100"/>
        <v>359762.1100520732</v>
      </c>
      <c r="AE413" s="8">
        <f t="shared" si="101"/>
        <v>757808.02164222731</v>
      </c>
      <c r="AF413" s="8">
        <f t="shared" si="102"/>
        <v>592035.05896189541</v>
      </c>
      <c r="AG413" s="8">
        <f t="shared" si="103"/>
        <v>621105.86776121275</v>
      </c>
      <c r="AH413" s="8">
        <f t="shared" si="104"/>
        <v>691033.87285943842</v>
      </c>
      <c r="AI413" s="8">
        <f t="shared" si="105"/>
        <v>383551.5249097285</v>
      </c>
      <c r="AJ413" s="8">
        <f t="shared" si="106"/>
        <v>391120.80794663302</v>
      </c>
      <c r="AK413" s="8">
        <f t="shared" si="107"/>
        <v>412334.79259140289</v>
      </c>
      <c r="AL413" s="8">
        <f t="shared" si="108"/>
        <v>315264.55745784717</v>
      </c>
      <c r="AM413" s="8">
        <f t="shared" si="109"/>
        <v>505178.270401338</v>
      </c>
      <c r="AN413" s="8">
        <f t="shared" si="110"/>
        <v>432599.49850235635</v>
      </c>
      <c r="AO413" s="8">
        <f t="shared" si="111"/>
        <v>463295.91810544208</v>
      </c>
      <c r="AP413" s="8">
        <f t="shared" si="112"/>
        <v>457711.15345412731</v>
      </c>
      <c r="AQ413" s="8"/>
      <c r="AR413" s="8"/>
      <c r="AS413" s="8"/>
      <c r="AT413" s="8"/>
      <c r="AU413" s="8"/>
      <c r="AV413" s="8"/>
      <c r="AW413" s="8"/>
      <c r="AX413" s="8"/>
    </row>
    <row r="414" spans="1:50" x14ac:dyDescent="0.25">
      <c r="A414" t="s">
        <v>10</v>
      </c>
      <c r="B414" t="s">
        <v>11</v>
      </c>
      <c r="C414" t="s">
        <v>1245</v>
      </c>
      <c r="D414" t="s">
        <v>1246</v>
      </c>
      <c r="E414">
        <v>3</v>
      </c>
      <c r="F414">
        <v>4</v>
      </c>
      <c r="G414">
        <v>8</v>
      </c>
      <c r="H414">
        <v>4</v>
      </c>
      <c r="I414">
        <v>79.8</v>
      </c>
      <c r="J414" t="s">
        <v>1247</v>
      </c>
      <c r="K414" s="8">
        <v>36284.045995312597</v>
      </c>
      <c r="L414" s="8">
        <v>41918.214628125199</v>
      </c>
      <c r="M414" s="8">
        <v>45524.082553125198</v>
      </c>
      <c r="N414" s="8">
        <v>47257.500958593802</v>
      </c>
      <c r="O414" s="8">
        <v>38086.979957812699</v>
      </c>
      <c r="P414" s="8">
        <v>42092.746755468797</v>
      </c>
      <c r="Q414" s="8">
        <v>44533.835104687598</v>
      </c>
      <c r="R414" s="8">
        <v>44797.348921875098</v>
      </c>
      <c r="S414" s="8">
        <v>50147.5356937498</v>
      </c>
      <c r="T414" s="8">
        <v>67118.813824218698</v>
      </c>
      <c r="U414" s="8">
        <v>51719.100844706198</v>
      </c>
      <c r="V414" s="8">
        <v>60704.5066289061</v>
      </c>
      <c r="W414" s="8">
        <v>30261.443953124901</v>
      </c>
      <c r="X414" s="8">
        <v>54686.752286718598</v>
      </c>
      <c r="Y414" s="8">
        <v>57496.743510937296</v>
      </c>
      <c r="Z414" s="11">
        <v>46689.084956249899</v>
      </c>
      <c r="AA414" s="12">
        <f t="shared" si="97"/>
        <v>64306.172731911938</v>
      </c>
      <c r="AB414" s="8">
        <f t="shared" si="98"/>
        <v>78696.114623529269</v>
      </c>
      <c r="AC414" s="8">
        <f t="shared" si="99"/>
        <v>68962.243677630278</v>
      </c>
      <c r="AD414" s="8">
        <f t="shared" si="100"/>
        <v>75118.881751573659</v>
      </c>
      <c r="AE414" s="8">
        <f t="shared" si="101"/>
        <v>62490.825185721558</v>
      </c>
      <c r="AF414" s="8">
        <f t="shared" si="102"/>
        <v>72437.161762173273</v>
      </c>
      <c r="AG414" s="8">
        <f t="shared" si="103"/>
        <v>69339.994437787333</v>
      </c>
      <c r="AH414" s="8">
        <f t="shared" si="104"/>
        <v>58244.429644299351</v>
      </c>
      <c r="AI414" s="8">
        <f t="shared" si="105"/>
        <v>62157.788365109263</v>
      </c>
      <c r="AJ414" s="8">
        <f t="shared" si="106"/>
        <v>67118.813824218698</v>
      </c>
      <c r="AK414" s="8">
        <f t="shared" si="107"/>
        <v>73140.485478196584</v>
      </c>
      <c r="AL414" s="8">
        <f t="shared" si="108"/>
        <v>75049.216180577627</v>
      </c>
      <c r="AM414" s="8">
        <f t="shared" si="109"/>
        <v>50969.865898501812</v>
      </c>
      <c r="AN414" s="8">
        <f t="shared" si="110"/>
        <v>66505.822890171912</v>
      </c>
      <c r="AO414" s="8">
        <f t="shared" si="111"/>
        <v>75799.367313698094</v>
      </c>
      <c r="AP414" s="8">
        <f t="shared" si="112"/>
        <v>71822.690854722779</v>
      </c>
      <c r="AQ414" s="8"/>
      <c r="AR414" s="8"/>
      <c r="AS414" s="8"/>
      <c r="AT414" s="8"/>
      <c r="AU414" s="8"/>
      <c r="AV414" s="8"/>
      <c r="AW414" s="8"/>
      <c r="AX414" s="8"/>
    </row>
    <row r="415" spans="1:50" x14ac:dyDescent="0.25">
      <c r="A415" t="s">
        <v>10</v>
      </c>
      <c r="B415" t="s">
        <v>11</v>
      </c>
      <c r="C415" t="s">
        <v>1248</v>
      </c>
      <c r="D415" t="s">
        <v>1249</v>
      </c>
      <c r="E415">
        <v>9</v>
      </c>
      <c r="F415">
        <v>4</v>
      </c>
      <c r="G415">
        <v>8</v>
      </c>
      <c r="H415">
        <v>4</v>
      </c>
      <c r="I415">
        <v>63.8</v>
      </c>
      <c r="J415" t="s">
        <v>1250</v>
      </c>
      <c r="K415" s="8">
        <v>58788.599145117398</v>
      </c>
      <c r="L415" s="8">
        <v>48097.799399030097</v>
      </c>
      <c r="M415" s="8">
        <v>77034.828914343205</v>
      </c>
      <c r="N415" s="8">
        <v>79615.456999804795</v>
      </c>
      <c r="O415" s="8">
        <v>54837.142587304901</v>
      </c>
      <c r="P415" s="8">
        <v>45191.486303906197</v>
      </c>
      <c r="Q415" s="8">
        <v>53807.6288191407</v>
      </c>
      <c r="R415" s="8">
        <v>72603.331678710994</v>
      </c>
      <c r="S415" s="8">
        <v>58320.539107617296</v>
      </c>
      <c r="T415" s="8">
        <v>70262.527686914094</v>
      </c>
      <c r="U415" s="8">
        <v>53094.375398033801</v>
      </c>
      <c r="V415" s="8">
        <v>54995.930221289003</v>
      </c>
      <c r="W415" s="8">
        <v>50709.952747265597</v>
      </c>
      <c r="X415" s="8">
        <v>60447.390396679599</v>
      </c>
      <c r="Y415" s="8">
        <v>57563.004777986302</v>
      </c>
      <c r="Z415" s="11">
        <v>47001.479224218703</v>
      </c>
      <c r="AA415" s="12">
        <f t="shared" si="97"/>
        <v>104190.96623847942</v>
      </c>
      <c r="AB415" s="8">
        <f t="shared" si="98"/>
        <v>90297.498789606238</v>
      </c>
      <c r="AC415" s="8">
        <f t="shared" si="99"/>
        <v>116696.35817604841</v>
      </c>
      <c r="AD415" s="8">
        <f t="shared" si="100"/>
        <v>126553.96452736575</v>
      </c>
      <c r="AE415" s="8">
        <f t="shared" si="101"/>
        <v>89973.484243263607</v>
      </c>
      <c r="AF415" s="8">
        <f t="shared" si="102"/>
        <v>77769.764531790366</v>
      </c>
      <c r="AG415" s="8">
        <f t="shared" si="103"/>
        <v>83779.460588989721</v>
      </c>
      <c r="AH415" s="8">
        <f t="shared" si="104"/>
        <v>94397.095937020218</v>
      </c>
      <c r="AI415" s="8">
        <f t="shared" si="105"/>
        <v>72288.212711560409</v>
      </c>
      <c r="AJ415" s="8">
        <f t="shared" si="106"/>
        <v>70262.527686914094</v>
      </c>
      <c r="AK415" s="8">
        <f t="shared" si="107"/>
        <v>75085.381016853018</v>
      </c>
      <c r="AL415" s="8">
        <f t="shared" si="108"/>
        <v>67991.681103032082</v>
      </c>
      <c r="AM415" s="8">
        <f t="shared" si="109"/>
        <v>85411.637833646339</v>
      </c>
      <c r="AN415" s="8">
        <f t="shared" si="110"/>
        <v>73511.467984376679</v>
      </c>
      <c r="AO415" s="8">
        <f t="shared" si="111"/>
        <v>75886.72116737788</v>
      </c>
      <c r="AP415" s="8">
        <f t="shared" si="112"/>
        <v>72303.252788076919</v>
      </c>
      <c r="AQ415" s="8"/>
      <c r="AR415" s="8"/>
      <c r="AS415" s="8"/>
      <c r="AT415" s="8"/>
      <c r="AU415" s="8"/>
      <c r="AV415" s="8"/>
      <c r="AW415" s="8"/>
      <c r="AX415" s="8"/>
    </row>
    <row r="416" spans="1:50" x14ac:dyDescent="0.25">
      <c r="A416" t="s">
        <v>10</v>
      </c>
      <c r="B416" t="s">
        <v>11</v>
      </c>
      <c r="C416" t="s">
        <v>1251</v>
      </c>
      <c r="D416" t="s">
        <v>1252</v>
      </c>
      <c r="E416">
        <v>5</v>
      </c>
      <c r="F416">
        <v>3</v>
      </c>
      <c r="G416">
        <v>8</v>
      </c>
      <c r="H416">
        <v>3</v>
      </c>
      <c r="I416">
        <v>96.2</v>
      </c>
      <c r="J416" t="s">
        <v>1253</v>
      </c>
      <c r="K416" s="8">
        <v>9201.9364787109098</v>
      </c>
      <c r="L416" s="8">
        <v>10745.118372656199</v>
      </c>
      <c r="M416" s="8">
        <v>13009.9285739268</v>
      </c>
      <c r="N416" s="8">
        <v>12508.093144336</v>
      </c>
      <c r="O416" s="8">
        <v>8973.3169388671595</v>
      </c>
      <c r="P416" s="8">
        <v>10041.708580664101</v>
      </c>
      <c r="Q416" s="8">
        <v>9993.8429507812307</v>
      </c>
      <c r="R416" s="8">
        <v>8691.0694148437706</v>
      </c>
      <c r="S416" s="8">
        <v>11504.540141015599</v>
      </c>
      <c r="T416" s="8">
        <v>13271.497890234399</v>
      </c>
      <c r="U416" s="8">
        <v>8483.1457605468404</v>
      </c>
      <c r="V416" s="8">
        <v>9237.0707279297094</v>
      </c>
      <c r="W416" s="8">
        <v>8635.8412722656503</v>
      </c>
      <c r="X416" s="8">
        <v>10986.101871679701</v>
      </c>
      <c r="Y416" s="8">
        <v>13937.591926757899</v>
      </c>
      <c r="Z416" s="11">
        <v>8581.1840490234608</v>
      </c>
      <c r="AA416" s="12">
        <f t="shared" si="97"/>
        <v>16308.581373326175</v>
      </c>
      <c r="AB416" s="8">
        <f t="shared" si="98"/>
        <v>20172.592621122378</v>
      </c>
      <c r="AC416" s="8">
        <f t="shared" si="99"/>
        <v>19708.115226632133</v>
      </c>
      <c r="AD416" s="8">
        <f t="shared" si="100"/>
        <v>19882.430318740317</v>
      </c>
      <c r="AE416" s="8">
        <f t="shared" si="101"/>
        <v>14722.878547575583</v>
      </c>
      <c r="AF416" s="8">
        <f t="shared" si="102"/>
        <v>17280.717579488064</v>
      </c>
      <c r="AG416" s="8">
        <f t="shared" si="103"/>
        <v>15560.59596013434</v>
      </c>
      <c r="AH416" s="8">
        <f t="shared" si="104"/>
        <v>11299.918259658511</v>
      </c>
      <c r="AI416" s="8">
        <f t="shared" si="105"/>
        <v>14259.858663648725</v>
      </c>
      <c r="AJ416" s="8">
        <f t="shared" si="106"/>
        <v>13271.497890234399</v>
      </c>
      <c r="AK416" s="8">
        <f t="shared" si="107"/>
        <v>11996.755341352953</v>
      </c>
      <c r="AL416" s="8">
        <f t="shared" si="108"/>
        <v>11419.826244096015</v>
      </c>
      <c r="AM416" s="8">
        <f t="shared" si="109"/>
        <v>14545.494664760512</v>
      </c>
      <c r="AN416" s="8">
        <f t="shared" si="110"/>
        <v>13360.452299317871</v>
      </c>
      <c r="AO416" s="8">
        <f t="shared" si="111"/>
        <v>18374.269313596698</v>
      </c>
      <c r="AP416" s="8">
        <f t="shared" si="112"/>
        <v>13200.595593124555</v>
      </c>
      <c r="AQ416" s="8"/>
      <c r="AR416" s="8"/>
      <c r="AS416" s="8"/>
      <c r="AT416" s="8"/>
      <c r="AU416" s="8"/>
      <c r="AV416" s="8"/>
      <c r="AW416" s="8"/>
      <c r="AX416" s="8"/>
    </row>
    <row r="417" spans="1:50" x14ac:dyDescent="0.25">
      <c r="A417" t="s">
        <v>10</v>
      </c>
      <c r="B417" t="s">
        <v>11</v>
      </c>
      <c r="C417" t="s">
        <v>1254</v>
      </c>
      <c r="D417" t="s">
        <v>1255</v>
      </c>
      <c r="E417">
        <v>7</v>
      </c>
      <c r="F417">
        <v>4</v>
      </c>
      <c r="G417">
        <v>8</v>
      </c>
      <c r="H417">
        <v>4</v>
      </c>
      <c r="I417">
        <v>78.5</v>
      </c>
      <c r="J417" t="s">
        <v>1256</v>
      </c>
      <c r="K417" s="8">
        <v>25718.4571875</v>
      </c>
      <c r="L417" s="8">
        <v>22505.647673437401</v>
      </c>
      <c r="M417" s="8">
        <v>29916.043858593599</v>
      </c>
      <c r="N417" s="8">
        <v>28818.207386718699</v>
      </c>
      <c r="O417" s="8">
        <v>22368.418114453099</v>
      </c>
      <c r="P417" s="8">
        <v>19761.056493749998</v>
      </c>
      <c r="Q417" s="8">
        <v>23884.671447656201</v>
      </c>
      <c r="R417" s="8">
        <v>29641.584740624901</v>
      </c>
      <c r="S417" s="8">
        <v>36447.388248046802</v>
      </c>
      <c r="T417" s="8">
        <v>41306.097254296903</v>
      </c>
      <c r="U417" s="8">
        <v>30032.576900390501</v>
      </c>
      <c r="V417" s="8">
        <v>30749.743019531201</v>
      </c>
      <c r="W417" s="8">
        <v>25019.0173252155</v>
      </c>
      <c r="X417" s="8">
        <v>31630.480612499901</v>
      </c>
      <c r="Y417" s="8">
        <v>33177.623685937397</v>
      </c>
      <c r="Z417" s="11">
        <v>28364.289679687401</v>
      </c>
      <c r="AA417" s="12">
        <f t="shared" si="97"/>
        <v>45580.791913650224</v>
      </c>
      <c r="AB417" s="8">
        <f t="shared" si="98"/>
        <v>42251.490066975872</v>
      </c>
      <c r="AC417" s="8">
        <f t="shared" si="99"/>
        <v>45318.376356941597</v>
      </c>
      <c r="AD417" s="8">
        <f t="shared" si="100"/>
        <v>45808.421288971687</v>
      </c>
      <c r="AE417" s="8">
        <f t="shared" si="101"/>
        <v>36700.754631102856</v>
      </c>
      <c r="AF417" s="8">
        <f t="shared" si="102"/>
        <v>34006.686571083352</v>
      </c>
      <c r="AG417" s="8">
        <f t="shared" si="103"/>
        <v>37188.869573789132</v>
      </c>
      <c r="AH417" s="8">
        <f t="shared" si="104"/>
        <v>38539.271598007756</v>
      </c>
      <c r="AI417" s="8">
        <f t="shared" si="105"/>
        <v>45176.478043076109</v>
      </c>
      <c r="AJ417" s="8">
        <f t="shared" si="106"/>
        <v>41306.097254296903</v>
      </c>
      <c r="AK417" s="8">
        <f t="shared" si="107"/>
        <v>42471.682971663082</v>
      </c>
      <c r="AL417" s="8">
        <f t="shared" si="108"/>
        <v>38016.026149055462</v>
      </c>
      <c r="AM417" s="8">
        <f t="shared" si="109"/>
        <v>42139.957364686306</v>
      </c>
      <c r="AN417" s="8">
        <f t="shared" si="110"/>
        <v>38466.558235472774</v>
      </c>
      <c r="AO417" s="8">
        <f t="shared" si="111"/>
        <v>43738.875122338599</v>
      </c>
      <c r="AP417" s="8">
        <f t="shared" si="112"/>
        <v>43633.31624269257</v>
      </c>
      <c r="AQ417" s="8"/>
      <c r="AR417" s="8"/>
      <c r="AS417" s="8"/>
      <c r="AT417" s="8"/>
      <c r="AU417" s="8"/>
      <c r="AV417" s="8"/>
      <c r="AW417" s="8"/>
      <c r="AX417" s="8"/>
    </row>
    <row r="418" spans="1:50" x14ac:dyDescent="0.25">
      <c r="A418" t="s">
        <v>10</v>
      </c>
      <c r="B418" t="s">
        <v>11</v>
      </c>
      <c r="C418" t="s">
        <v>1257</v>
      </c>
      <c r="D418" t="s">
        <v>1258</v>
      </c>
      <c r="E418">
        <v>3</v>
      </c>
      <c r="F418">
        <v>2</v>
      </c>
      <c r="G418">
        <v>7</v>
      </c>
      <c r="H418">
        <v>2</v>
      </c>
      <c r="I418">
        <v>82.9</v>
      </c>
      <c r="J418" t="s">
        <v>1259</v>
      </c>
      <c r="K418" s="8">
        <v>28731.966011718701</v>
      </c>
      <c r="L418" s="8">
        <v>26780.184195703201</v>
      </c>
      <c r="M418" s="8">
        <v>32678.555005078299</v>
      </c>
      <c r="N418" s="8">
        <v>33185.971290981302</v>
      </c>
      <c r="O418" s="8">
        <v>28719.073375781401</v>
      </c>
      <c r="P418" s="8">
        <v>27429.999019510899</v>
      </c>
      <c r="Q418" s="8">
        <v>25677.930499804701</v>
      </c>
      <c r="R418" s="8">
        <v>32022.810425976699</v>
      </c>
      <c r="S418" s="8">
        <v>38567.718395507902</v>
      </c>
      <c r="T418" s="8">
        <v>54183.5200242188</v>
      </c>
      <c r="U418" s="8">
        <v>33422.634834960998</v>
      </c>
      <c r="V418" s="8">
        <v>42999.1553126953</v>
      </c>
      <c r="W418" s="8">
        <v>25719.493696875001</v>
      </c>
      <c r="X418" s="8">
        <v>39649.895220117302</v>
      </c>
      <c r="Y418" s="8">
        <v>37269.186692656403</v>
      </c>
      <c r="Z418" s="11">
        <v>32507.5732072266</v>
      </c>
      <c r="AA418" s="12">
        <f t="shared" si="97"/>
        <v>50921.630115773085</v>
      </c>
      <c r="AB418" s="8">
        <f t="shared" si="98"/>
        <v>50276.388529444965</v>
      </c>
      <c r="AC418" s="8">
        <f t="shared" si="99"/>
        <v>49503.171660037049</v>
      </c>
      <c r="AD418" s="8">
        <f t="shared" si="100"/>
        <v>52751.267050760296</v>
      </c>
      <c r="AE418" s="8">
        <f t="shared" si="101"/>
        <v>47120.527692396558</v>
      </c>
      <c r="AF418" s="8">
        <f t="shared" si="102"/>
        <v>47204.12492098572</v>
      </c>
      <c r="AG418" s="8">
        <f t="shared" si="103"/>
        <v>39981.006662570879</v>
      </c>
      <c r="AH418" s="8">
        <f t="shared" si="104"/>
        <v>41635.283644156894</v>
      </c>
      <c r="AI418" s="8">
        <f t="shared" si="105"/>
        <v>47804.623788360943</v>
      </c>
      <c r="AJ418" s="8">
        <f t="shared" si="106"/>
        <v>54183.520024218808</v>
      </c>
      <c r="AK418" s="8">
        <f t="shared" si="107"/>
        <v>47265.859186717629</v>
      </c>
      <c r="AL418" s="8">
        <f t="shared" si="108"/>
        <v>53160.021913563396</v>
      </c>
      <c r="AM418" s="8">
        <f t="shared" si="109"/>
        <v>43319.781658062995</v>
      </c>
      <c r="AN418" s="8">
        <f t="shared" si="110"/>
        <v>48219.153613249277</v>
      </c>
      <c r="AO418" s="8">
        <f t="shared" si="111"/>
        <v>49132.882996444328</v>
      </c>
      <c r="AP418" s="8">
        <f t="shared" si="112"/>
        <v>50007.006628802359</v>
      </c>
      <c r="AQ418" s="8"/>
      <c r="AR418" s="8"/>
      <c r="AS418" s="8"/>
      <c r="AT418" s="8"/>
      <c r="AU418" s="8"/>
      <c r="AV418" s="8"/>
      <c r="AW418" s="8"/>
      <c r="AX418" s="8"/>
    </row>
    <row r="419" spans="1:50" x14ac:dyDescent="0.25">
      <c r="A419" t="s">
        <v>10</v>
      </c>
      <c r="B419" t="s">
        <v>11</v>
      </c>
      <c r="C419" t="s">
        <v>1260</v>
      </c>
      <c r="D419" t="s">
        <v>1261</v>
      </c>
      <c r="E419">
        <v>4</v>
      </c>
      <c r="F419">
        <v>4</v>
      </c>
      <c r="G419">
        <v>7</v>
      </c>
      <c r="H419">
        <v>4</v>
      </c>
      <c r="I419">
        <v>125.8</v>
      </c>
      <c r="J419" t="s">
        <v>1262</v>
      </c>
      <c r="K419" s="8">
        <v>69271.926642187507</v>
      </c>
      <c r="L419" s="8">
        <v>74482.632816796904</v>
      </c>
      <c r="M419" s="8">
        <v>77930.334201536301</v>
      </c>
      <c r="N419" s="8">
        <v>72813.826381054794</v>
      </c>
      <c r="O419" s="8">
        <v>78052.552526953004</v>
      </c>
      <c r="P419" s="8">
        <v>83104.064986688099</v>
      </c>
      <c r="Q419" s="8">
        <v>93485.999694140701</v>
      </c>
      <c r="R419" s="8">
        <v>107102.69872499999</v>
      </c>
      <c r="S419" s="8">
        <v>101437.175889844</v>
      </c>
      <c r="T419" s="8">
        <v>152875.124557031</v>
      </c>
      <c r="U419" s="8">
        <v>117294.881163282</v>
      </c>
      <c r="V419" s="8">
        <v>137150.55159609401</v>
      </c>
      <c r="W419" s="8">
        <v>81754.709179687503</v>
      </c>
      <c r="X419" s="8">
        <v>130745.400740625</v>
      </c>
      <c r="Y419" s="8">
        <v>113608.34030202001</v>
      </c>
      <c r="Z419" s="11">
        <v>97389.372752377196</v>
      </c>
      <c r="AA419" s="12">
        <f t="shared" si="97"/>
        <v>122770.55543089977</v>
      </c>
      <c r="AB419" s="8">
        <f t="shared" si="98"/>
        <v>139831.66653476932</v>
      </c>
      <c r="AC419" s="8">
        <f t="shared" si="99"/>
        <v>118052.91607609943</v>
      </c>
      <c r="AD419" s="8">
        <f t="shared" si="100"/>
        <v>115742.32879115887</v>
      </c>
      <c r="AE419" s="8">
        <f t="shared" si="101"/>
        <v>128063.93210130709</v>
      </c>
      <c r="AF419" s="8">
        <f t="shared" si="102"/>
        <v>143013.29950041274</v>
      </c>
      <c r="AG419" s="8">
        <f t="shared" si="103"/>
        <v>145559.40856125325</v>
      </c>
      <c r="AH419" s="8">
        <f t="shared" si="104"/>
        <v>139252.33860338313</v>
      </c>
      <c r="AI419" s="8">
        <f t="shared" si="105"/>
        <v>125731.2133904345</v>
      </c>
      <c r="AJ419" s="8">
        <f t="shared" si="106"/>
        <v>152875.124557031</v>
      </c>
      <c r="AK419" s="8">
        <f t="shared" si="107"/>
        <v>165876.90838147936</v>
      </c>
      <c r="AL419" s="8">
        <f t="shared" si="108"/>
        <v>169559.75705301942</v>
      </c>
      <c r="AM419" s="8">
        <f t="shared" si="109"/>
        <v>137700.85029367494</v>
      </c>
      <c r="AN419" s="8">
        <f t="shared" si="110"/>
        <v>159002.50246662268</v>
      </c>
      <c r="AO419" s="8">
        <f t="shared" si="111"/>
        <v>149772.66173021292</v>
      </c>
      <c r="AP419" s="8">
        <f t="shared" si="112"/>
        <v>149815.88990839742</v>
      </c>
      <c r="AQ419" s="8"/>
      <c r="AR419" s="8"/>
      <c r="AS419" s="8"/>
      <c r="AT419" s="8"/>
      <c r="AU419" s="8"/>
      <c r="AV419" s="8"/>
      <c r="AW419" s="8"/>
      <c r="AX419" s="8"/>
    </row>
    <row r="420" spans="1:50" x14ac:dyDescent="0.25">
      <c r="A420" t="s">
        <v>10</v>
      </c>
      <c r="B420" t="s">
        <v>11</v>
      </c>
      <c r="C420" t="s">
        <v>1263</v>
      </c>
      <c r="D420" t="s">
        <v>1264</v>
      </c>
      <c r="E420">
        <v>6</v>
      </c>
      <c r="F420">
        <v>4</v>
      </c>
      <c r="G420">
        <v>7</v>
      </c>
      <c r="H420">
        <v>4</v>
      </c>
      <c r="I420">
        <v>101.4</v>
      </c>
      <c r="J420" t="s">
        <v>1265</v>
      </c>
      <c r="K420" s="8">
        <v>13469.1316764404</v>
      </c>
      <c r="L420" s="8">
        <v>12659.851726757801</v>
      </c>
      <c r="M420" s="8">
        <v>16257.414984228501</v>
      </c>
      <c r="N420" s="8">
        <v>21045.057292962101</v>
      </c>
      <c r="O420" s="8">
        <v>12051.3718504394</v>
      </c>
      <c r="P420" s="8">
        <v>11613.345989502001</v>
      </c>
      <c r="Q420" s="8">
        <v>11916.954328125001</v>
      </c>
      <c r="R420" s="8">
        <v>15973.4297975098</v>
      </c>
      <c r="S420" s="8">
        <v>19210.344617560098</v>
      </c>
      <c r="T420" s="8">
        <v>25803.0809373046</v>
      </c>
      <c r="U420" s="8">
        <v>17210.729606103501</v>
      </c>
      <c r="V420" s="8">
        <v>16697.8066921875</v>
      </c>
      <c r="W420" s="8">
        <v>15803.9152766601</v>
      </c>
      <c r="X420" s="8">
        <v>19027.463835058599</v>
      </c>
      <c r="Y420" s="8">
        <v>19290.130646337901</v>
      </c>
      <c r="Z420" s="11">
        <v>18430.959432041702</v>
      </c>
      <c r="AA420" s="12">
        <f t="shared" si="97"/>
        <v>23871.32648453641</v>
      </c>
      <c r="AB420" s="8">
        <f t="shared" si="98"/>
        <v>23767.260877980185</v>
      </c>
      <c r="AC420" s="8">
        <f t="shared" si="99"/>
        <v>24627.576237310848</v>
      </c>
      <c r="AD420" s="8">
        <f t="shared" si="100"/>
        <v>33452.491946839371</v>
      </c>
      <c r="AE420" s="8">
        <f t="shared" si="101"/>
        <v>19773.165853215738</v>
      </c>
      <c r="AF420" s="8">
        <f t="shared" si="102"/>
        <v>19985.339206507044</v>
      </c>
      <c r="AG420" s="8">
        <f t="shared" si="103"/>
        <v>18554.915490325136</v>
      </c>
      <c r="AH420" s="8">
        <f t="shared" si="104"/>
        <v>20768.267105308692</v>
      </c>
      <c r="AI420" s="8">
        <f t="shared" si="105"/>
        <v>23811.190692426007</v>
      </c>
      <c r="AJ420" s="8">
        <f t="shared" si="106"/>
        <v>25803.0809373046</v>
      </c>
      <c r="AK420" s="8">
        <f t="shared" si="107"/>
        <v>24339.191870409868</v>
      </c>
      <c r="AL420" s="8">
        <f t="shared" si="108"/>
        <v>20643.562953969395</v>
      </c>
      <c r="AM420" s="8">
        <f t="shared" si="109"/>
        <v>26618.803900118201</v>
      </c>
      <c r="AN420" s="8">
        <f t="shared" si="110"/>
        <v>23139.738363488199</v>
      </c>
      <c r="AO420" s="8">
        <f t="shared" si="111"/>
        <v>25430.652400563318</v>
      </c>
      <c r="AP420" s="8">
        <f t="shared" si="112"/>
        <v>28352.688913991376</v>
      </c>
      <c r="AQ420" s="8"/>
      <c r="AR420" s="8"/>
      <c r="AS420" s="8"/>
      <c r="AT420" s="8"/>
      <c r="AU420" s="8"/>
      <c r="AV420" s="8"/>
      <c r="AW420" s="8"/>
      <c r="AX420" s="8"/>
    </row>
    <row r="421" spans="1:50" x14ac:dyDescent="0.25">
      <c r="A421" t="s">
        <v>10</v>
      </c>
      <c r="B421" t="s">
        <v>11</v>
      </c>
      <c r="C421" t="s">
        <v>1266</v>
      </c>
      <c r="D421" t="s">
        <v>1267</v>
      </c>
      <c r="E421">
        <v>3</v>
      </c>
      <c r="F421">
        <v>3</v>
      </c>
      <c r="G421">
        <v>7</v>
      </c>
      <c r="H421">
        <v>3</v>
      </c>
      <c r="I421">
        <v>269.3</v>
      </c>
      <c r="J421" t="s">
        <v>1268</v>
      </c>
      <c r="K421" s="8">
        <v>65775.093465754893</v>
      </c>
      <c r="L421" s="8">
        <v>57294.468589746102</v>
      </c>
      <c r="M421" s="8">
        <v>75703.110058865495</v>
      </c>
      <c r="N421" s="8">
        <v>75726.375622412306</v>
      </c>
      <c r="O421" s="8">
        <v>66304.514773989795</v>
      </c>
      <c r="P421" s="8">
        <v>64196.732294384899</v>
      </c>
      <c r="Q421" s="8">
        <v>69954.031618066598</v>
      </c>
      <c r="R421" s="8">
        <v>77889.626041992204</v>
      </c>
      <c r="S421" s="8">
        <v>80955.859560791301</v>
      </c>
      <c r="T421" s="8">
        <v>103793.05179488601</v>
      </c>
      <c r="U421" s="8">
        <v>67968.200870947301</v>
      </c>
      <c r="V421" s="8">
        <v>88288.337599365099</v>
      </c>
      <c r="W421" s="8">
        <v>67263.874157519502</v>
      </c>
      <c r="X421" s="8">
        <v>87757.826663525193</v>
      </c>
      <c r="Y421" s="8">
        <v>80846.577925781196</v>
      </c>
      <c r="Z421" s="11">
        <v>61904.939610937501</v>
      </c>
      <c r="AA421" s="12">
        <f t="shared" si="97"/>
        <v>116573.12203862028</v>
      </c>
      <c r="AB421" s="8">
        <f t="shared" si="98"/>
        <v>107563.07508401429</v>
      </c>
      <c r="AC421" s="8">
        <f t="shared" si="99"/>
        <v>114679.0013163165</v>
      </c>
      <c r="AD421" s="8">
        <f t="shared" si="100"/>
        <v>120372.01588038662</v>
      </c>
      <c r="AE421" s="8">
        <f t="shared" si="101"/>
        <v>108788.45858492797</v>
      </c>
      <c r="AF421" s="8">
        <f t="shared" si="102"/>
        <v>110475.781227252</v>
      </c>
      <c r="AG421" s="8">
        <f t="shared" si="103"/>
        <v>108919.70457731734</v>
      </c>
      <c r="AH421" s="8">
        <f t="shared" si="104"/>
        <v>101270.20801912468</v>
      </c>
      <c r="AI421" s="8">
        <f t="shared" si="105"/>
        <v>100344.65534310088</v>
      </c>
      <c r="AJ421" s="8">
        <f t="shared" si="106"/>
        <v>103793.05179488601</v>
      </c>
      <c r="AK421" s="8">
        <f t="shared" si="107"/>
        <v>96119.753197323982</v>
      </c>
      <c r="AL421" s="8">
        <f t="shared" si="108"/>
        <v>109151.21302647135</v>
      </c>
      <c r="AM421" s="8">
        <f t="shared" si="109"/>
        <v>113293.68984947061</v>
      </c>
      <c r="AN421" s="8">
        <f t="shared" si="110"/>
        <v>106724.32048462059</v>
      </c>
      <c r="AO421" s="8">
        <f t="shared" si="111"/>
        <v>106582.02677315257</v>
      </c>
      <c r="AP421" s="8">
        <f t="shared" si="112"/>
        <v>95229.524078763759</v>
      </c>
      <c r="AQ421" s="8"/>
      <c r="AR421" s="8"/>
      <c r="AS421" s="8"/>
      <c r="AT421" s="8"/>
      <c r="AU421" s="8"/>
      <c r="AV421" s="8"/>
      <c r="AW421" s="8"/>
      <c r="AX421" s="8"/>
    </row>
    <row r="422" spans="1:50" x14ac:dyDescent="0.25">
      <c r="A422" t="s">
        <v>10</v>
      </c>
      <c r="B422" t="s">
        <v>11</v>
      </c>
      <c r="C422" t="s">
        <v>1269</v>
      </c>
      <c r="D422" t="s">
        <v>1270</v>
      </c>
      <c r="E422">
        <v>10</v>
      </c>
      <c r="F422">
        <v>3</v>
      </c>
      <c r="G422">
        <v>7</v>
      </c>
      <c r="H422">
        <v>3</v>
      </c>
      <c r="I422">
        <v>84.6</v>
      </c>
      <c r="J422" t="s">
        <v>1271</v>
      </c>
      <c r="K422" s="8">
        <v>148955.13393749899</v>
      </c>
      <c r="L422" s="8">
        <v>87308.657807067706</v>
      </c>
      <c r="M422" s="8">
        <v>243050.617012501</v>
      </c>
      <c r="N422" s="8">
        <v>318502.31193193101</v>
      </c>
      <c r="O422" s="8">
        <v>175464.26354531301</v>
      </c>
      <c r="P422" s="8">
        <v>116829.64871015601</v>
      </c>
      <c r="Q422" s="8">
        <v>109734.037375488</v>
      </c>
      <c r="R422" s="8">
        <v>292561.98994687502</v>
      </c>
      <c r="S422" s="8">
        <v>528480.63173553895</v>
      </c>
      <c r="T422" s="8">
        <v>430573.914118291</v>
      </c>
      <c r="U422" s="8">
        <v>229469.28058828201</v>
      </c>
      <c r="V422" s="8">
        <v>219300.72879257801</v>
      </c>
      <c r="W422" s="8">
        <v>508026.09217206697</v>
      </c>
      <c r="X422" s="8">
        <v>389626.65132187301</v>
      </c>
      <c r="Y422" s="8">
        <v>263050.23838564497</v>
      </c>
      <c r="Z422" s="11">
        <v>221605.63891640599</v>
      </c>
      <c r="AA422" s="12">
        <f t="shared" si="97"/>
        <v>263993.01151606214</v>
      </c>
      <c r="AB422" s="8">
        <f t="shared" si="98"/>
        <v>163910.89657242861</v>
      </c>
      <c r="AC422" s="8">
        <f t="shared" si="99"/>
        <v>368185.6928550849</v>
      </c>
      <c r="AD422" s="8">
        <f t="shared" si="100"/>
        <v>506280.20996244997</v>
      </c>
      <c r="AE422" s="8">
        <f t="shared" si="101"/>
        <v>287891.20669837523</v>
      </c>
      <c r="AF422" s="8">
        <f t="shared" si="102"/>
        <v>201051.45932620659</v>
      </c>
      <c r="AG422" s="8">
        <f t="shared" si="103"/>
        <v>170857.89991734558</v>
      </c>
      <c r="AH422" s="8">
        <f t="shared" si="104"/>
        <v>380382.02371694549</v>
      </c>
      <c r="AI422" s="8">
        <f t="shared" si="105"/>
        <v>655050.87753636262</v>
      </c>
      <c r="AJ422" s="8">
        <f t="shared" si="106"/>
        <v>430573.914118291</v>
      </c>
      <c r="AK422" s="8">
        <f t="shared" si="107"/>
        <v>324512.49751913198</v>
      </c>
      <c r="AL422" s="8">
        <f t="shared" si="108"/>
        <v>271122.33864817087</v>
      </c>
      <c r="AM422" s="8">
        <f t="shared" si="109"/>
        <v>855677.00705426082</v>
      </c>
      <c r="AN422" s="8">
        <f t="shared" si="110"/>
        <v>473833.97226162272</v>
      </c>
      <c r="AO422" s="8">
        <f t="shared" si="111"/>
        <v>346785.58164874947</v>
      </c>
      <c r="AP422" s="8">
        <f t="shared" si="112"/>
        <v>340900.09068438085</v>
      </c>
      <c r="AQ422" s="8"/>
      <c r="AR422" s="8"/>
      <c r="AS422" s="8"/>
      <c r="AT422" s="8"/>
      <c r="AU422" s="8"/>
      <c r="AV422" s="8"/>
      <c r="AW422" s="8"/>
      <c r="AX422" s="8"/>
    </row>
    <row r="423" spans="1:50" x14ac:dyDescent="0.25">
      <c r="A423" t="s">
        <v>10</v>
      </c>
      <c r="B423" t="s">
        <v>11</v>
      </c>
      <c r="C423" t="s">
        <v>1272</v>
      </c>
      <c r="D423" t="s">
        <v>1273</v>
      </c>
      <c r="E423">
        <v>6</v>
      </c>
      <c r="F423">
        <v>4</v>
      </c>
      <c r="G423">
        <v>7</v>
      </c>
      <c r="H423">
        <v>4</v>
      </c>
      <c r="I423">
        <v>79.7</v>
      </c>
      <c r="J423" t="s">
        <v>1274</v>
      </c>
      <c r="K423" s="8">
        <v>156019.69845</v>
      </c>
      <c r="L423" s="8">
        <v>150201.637575</v>
      </c>
      <c r="M423" s="8">
        <v>192331.365187499</v>
      </c>
      <c r="N423" s="8">
        <v>189583.77425624899</v>
      </c>
      <c r="O423" s="8">
        <v>141043.00113749999</v>
      </c>
      <c r="P423" s="8">
        <v>131884.36470000001</v>
      </c>
      <c r="Q423" s="8">
        <v>148988.163225</v>
      </c>
      <c r="R423" s="8">
        <v>181341.00146249999</v>
      </c>
      <c r="S423" s="8">
        <v>255828.35922187599</v>
      </c>
      <c r="T423" s="8">
        <v>284996.71307284402</v>
      </c>
      <c r="U423" s="8">
        <v>208701.877828125</v>
      </c>
      <c r="V423" s="8">
        <v>221887.903874999</v>
      </c>
      <c r="W423" s="8">
        <v>183893.47979062499</v>
      </c>
      <c r="X423" s="8">
        <v>239431.77905625</v>
      </c>
      <c r="Y423" s="8">
        <v>232026.67248750001</v>
      </c>
      <c r="Z423" s="11">
        <v>195001.13964375001</v>
      </c>
      <c r="AA423" s="12">
        <f t="shared" si="97"/>
        <v>276513.53102690488</v>
      </c>
      <c r="AB423" s="8">
        <f t="shared" si="98"/>
        <v>281984.46408338042</v>
      </c>
      <c r="AC423" s="8">
        <f t="shared" si="99"/>
        <v>291353.53705224895</v>
      </c>
      <c r="AD423" s="8">
        <f t="shared" si="100"/>
        <v>301355.78123037436</v>
      </c>
      <c r="AE423" s="8">
        <f t="shared" si="101"/>
        <v>231414.87031830318</v>
      </c>
      <c r="AF423" s="8">
        <f t="shared" si="102"/>
        <v>226959.03204354708</v>
      </c>
      <c r="AG423" s="8">
        <f t="shared" si="103"/>
        <v>231977.29063828674</v>
      </c>
      <c r="AH423" s="8">
        <f t="shared" si="104"/>
        <v>235775.18436926435</v>
      </c>
      <c r="AI423" s="8">
        <f t="shared" si="105"/>
        <v>317098.83228197083</v>
      </c>
      <c r="AJ423" s="8">
        <f t="shared" si="106"/>
        <v>284996.71307284402</v>
      </c>
      <c r="AK423" s="8">
        <f t="shared" si="107"/>
        <v>295143.50433883781</v>
      </c>
      <c r="AL423" s="8">
        <f t="shared" si="108"/>
        <v>274320.8732025256</v>
      </c>
      <c r="AM423" s="8">
        <f t="shared" si="109"/>
        <v>309734.922730583</v>
      </c>
      <c r="AN423" s="8">
        <f t="shared" si="110"/>
        <v>291178.51813008462</v>
      </c>
      <c r="AO423" s="8">
        <f t="shared" si="111"/>
        <v>305886.45374515117</v>
      </c>
      <c r="AP423" s="8">
        <f t="shared" si="112"/>
        <v>299973.89287186868</v>
      </c>
      <c r="AQ423" s="8"/>
      <c r="AR423" s="8"/>
      <c r="AS423" s="8"/>
      <c r="AT423" s="8"/>
      <c r="AU423" s="8"/>
      <c r="AV423" s="8"/>
      <c r="AW423" s="8"/>
      <c r="AX423" s="8"/>
    </row>
    <row r="424" spans="1:50" x14ac:dyDescent="0.25">
      <c r="A424" t="s">
        <v>10</v>
      </c>
      <c r="B424" t="s">
        <v>11</v>
      </c>
      <c r="C424" t="s">
        <v>1275</v>
      </c>
      <c r="D424" t="s">
        <v>1276</v>
      </c>
      <c r="E424">
        <v>5</v>
      </c>
      <c r="F424">
        <v>2</v>
      </c>
      <c r="G424">
        <v>7</v>
      </c>
      <c r="H424">
        <v>2</v>
      </c>
      <c r="I424">
        <v>78.5</v>
      </c>
      <c r="J424" t="s">
        <v>1277</v>
      </c>
      <c r="K424" s="8">
        <v>68468.174671875197</v>
      </c>
      <c r="L424" s="8">
        <v>56202.366605859403</v>
      </c>
      <c r="M424" s="8">
        <v>79851.873247265597</v>
      </c>
      <c r="N424" s="8">
        <v>81822.845233593995</v>
      </c>
      <c r="O424" s="8">
        <v>51224.386176562497</v>
      </c>
      <c r="P424" s="8">
        <v>47274.061415625103</v>
      </c>
      <c r="Q424" s="8">
        <v>52482.037162499997</v>
      </c>
      <c r="R424" s="8">
        <v>62378.867770312398</v>
      </c>
      <c r="S424" s="8">
        <v>88842.365751562596</v>
      </c>
      <c r="T424" s="8">
        <v>108454.69084570299</v>
      </c>
      <c r="U424" s="8">
        <v>86784.962273686004</v>
      </c>
      <c r="V424" s="8">
        <v>89881.519824971096</v>
      </c>
      <c r="W424" s="8">
        <v>59899.8024667969</v>
      </c>
      <c r="X424" s="8">
        <v>81473.531326172204</v>
      </c>
      <c r="Y424" s="8">
        <v>76287.501971484598</v>
      </c>
      <c r="Z424" s="11">
        <v>69847.217730468896</v>
      </c>
      <c r="AA424" s="12">
        <f t="shared" si="97"/>
        <v>121346.06674396573</v>
      </c>
      <c r="AB424" s="8">
        <f t="shared" si="98"/>
        <v>105512.79255965154</v>
      </c>
      <c r="AC424" s="8">
        <f t="shared" si="99"/>
        <v>120963.76318110204</v>
      </c>
      <c r="AD424" s="8">
        <f t="shared" si="100"/>
        <v>130062.75217695204</v>
      </c>
      <c r="AE424" s="8">
        <f t="shared" si="101"/>
        <v>84045.890888464462</v>
      </c>
      <c r="AF424" s="8">
        <f t="shared" si="102"/>
        <v>81353.655864086439</v>
      </c>
      <c r="AG424" s="8">
        <f t="shared" si="103"/>
        <v>81715.490174535822</v>
      </c>
      <c r="AH424" s="8">
        <f t="shared" si="104"/>
        <v>81103.495241988872</v>
      </c>
      <c r="AI424" s="8">
        <f t="shared" si="105"/>
        <v>110119.96685072464</v>
      </c>
      <c r="AJ424" s="8">
        <f t="shared" si="106"/>
        <v>108454.69084570299</v>
      </c>
      <c r="AK424" s="8">
        <f t="shared" si="107"/>
        <v>122730.17452417831</v>
      </c>
      <c r="AL424" s="8">
        <f t="shared" si="108"/>
        <v>111120.87036996127</v>
      </c>
      <c r="AM424" s="8">
        <f t="shared" si="109"/>
        <v>100890.2583699782</v>
      </c>
      <c r="AN424" s="8">
        <f t="shared" si="110"/>
        <v>99081.843738071591</v>
      </c>
      <c r="AO424" s="8">
        <f t="shared" si="111"/>
        <v>100571.68511258462</v>
      </c>
      <c r="AP424" s="8">
        <f t="shared" si="112"/>
        <v>107447.27875516962</v>
      </c>
      <c r="AQ424" s="8"/>
      <c r="AR424" s="8"/>
      <c r="AS424" s="8"/>
      <c r="AT424" s="8"/>
      <c r="AU424" s="8"/>
      <c r="AV424" s="8"/>
      <c r="AW424" s="8"/>
      <c r="AX424" s="8"/>
    </row>
    <row r="425" spans="1:50" x14ac:dyDescent="0.25">
      <c r="A425" t="s">
        <v>10</v>
      </c>
      <c r="B425" t="s">
        <v>11</v>
      </c>
      <c r="C425" t="s">
        <v>1278</v>
      </c>
      <c r="D425" t="s">
        <v>1279</v>
      </c>
      <c r="E425">
        <v>6</v>
      </c>
      <c r="F425">
        <v>3</v>
      </c>
      <c r="G425">
        <v>7</v>
      </c>
      <c r="H425">
        <v>2</v>
      </c>
      <c r="I425">
        <v>104.8</v>
      </c>
      <c r="J425" t="s">
        <v>1280</v>
      </c>
      <c r="K425" s="8">
        <v>70231.227051562499</v>
      </c>
      <c r="L425" s="8">
        <v>72588.012131249896</v>
      </c>
      <c r="M425" s="8">
        <v>89006.729160937495</v>
      </c>
      <c r="N425" s="8">
        <v>79501.156143749904</v>
      </c>
      <c r="O425" s="8">
        <v>63946.582115624798</v>
      </c>
      <c r="P425" s="8">
        <v>63082.439114062297</v>
      </c>
      <c r="Q425" s="8">
        <v>80569.454624999998</v>
      </c>
      <c r="R425" s="8">
        <v>77772.870140624902</v>
      </c>
      <c r="S425" s="8">
        <v>113244.84455625</v>
      </c>
      <c r="T425" s="8">
        <v>137398.737248438</v>
      </c>
      <c r="U425" s="8">
        <v>112409.97074999999</v>
      </c>
      <c r="V425" s="8">
        <v>129865.7765625</v>
      </c>
      <c r="W425" s="8">
        <v>70223.234743351903</v>
      </c>
      <c r="X425" s="8">
        <v>106000.6303125</v>
      </c>
      <c r="Y425" s="8">
        <v>108958.7874375</v>
      </c>
      <c r="Z425" s="11">
        <v>89730.766124999995</v>
      </c>
      <c r="AA425" s="12">
        <f t="shared" si="97"/>
        <v>124470.7224363939</v>
      </c>
      <c r="AB425" s="8">
        <f t="shared" si="98"/>
        <v>136274.75725414651</v>
      </c>
      <c r="AC425" s="8">
        <f t="shared" si="99"/>
        <v>134832.0142022068</v>
      </c>
      <c r="AD425" s="8">
        <f t="shared" si="100"/>
        <v>126372.27585750542</v>
      </c>
      <c r="AE425" s="8">
        <f t="shared" si="101"/>
        <v>104919.70454570504</v>
      </c>
      <c r="AF425" s="8">
        <f t="shared" si="102"/>
        <v>108558.20060885178</v>
      </c>
      <c r="AG425" s="8">
        <f t="shared" si="103"/>
        <v>125448.11203482021</v>
      </c>
      <c r="AH425" s="8">
        <f t="shared" si="104"/>
        <v>101118.40481990848</v>
      </c>
      <c r="AI425" s="8">
        <f t="shared" si="105"/>
        <v>140366.79936486695</v>
      </c>
      <c r="AJ425" s="8">
        <f t="shared" si="106"/>
        <v>137398.737248438</v>
      </c>
      <c r="AK425" s="8">
        <f t="shared" si="107"/>
        <v>158968.73106769077</v>
      </c>
      <c r="AL425" s="8">
        <f t="shared" si="108"/>
        <v>160553.56152185047</v>
      </c>
      <c r="AM425" s="8">
        <f t="shared" si="109"/>
        <v>118278.1913305909</v>
      </c>
      <c r="AN425" s="8">
        <f t="shared" si="110"/>
        <v>128909.81546771825</v>
      </c>
      <c r="AO425" s="8">
        <f t="shared" si="111"/>
        <v>143643.04213958047</v>
      </c>
      <c r="AP425" s="8">
        <f t="shared" si="112"/>
        <v>138034.51238319042</v>
      </c>
      <c r="AQ425" s="8"/>
      <c r="AR425" s="8"/>
      <c r="AS425" s="8"/>
      <c r="AT425" s="8"/>
      <c r="AU425" s="8"/>
      <c r="AV425" s="8"/>
      <c r="AW425" s="8"/>
      <c r="AX425" s="8"/>
    </row>
    <row r="426" spans="1:50" x14ac:dyDescent="0.25">
      <c r="A426" t="s">
        <v>10</v>
      </c>
      <c r="B426" t="s">
        <v>11</v>
      </c>
      <c r="C426" t="s">
        <v>1281</v>
      </c>
      <c r="D426" t="s">
        <v>1282</v>
      </c>
      <c r="E426">
        <v>3</v>
      </c>
      <c r="F426">
        <v>3</v>
      </c>
      <c r="G426">
        <v>7</v>
      </c>
      <c r="H426">
        <v>3</v>
      </c>
      <c r="I426">
        <v>157.19999999999999</v>
      </c>
      <c r="J426" t="s">
        <v>1283</v>
      </c>
      <c r="K426" s="8">
        <v>16455.183892382898</v>
      </c>
      <c r="L426" s="8">
        <v>16788.934368855698</v>
      </c>
      <c r="M426" s="8">
        <v>20032.397782031301</v>
      </c>
      <c r="N426" s="8">
        <v>18326.806020703101</v>
      </c>
      <c r="O426" s="8">
        <v>18805.924448437501</v>
      </c>
      <c r="P426" s="8">
        <v>16463.0630355469</v>
      </c>
      <c r="Q426" s="8">
        <v>19364.630742187499</v>
      </c>
      <c r="R426" s="8">
        <v>23867.348407031201</v>
      </c>
      <c r="S426" s="8">
        <v>23126.9018578125</v>
      </c>
      <c r="T426" s="8">
        <v>22074.4959445313</v>
      </c>
      <c r="U426" s="8">
        <v>16044.9797578124</v>
      </c>
      <c r="V426" s="8">
        <v>18811.355578125</v>
      </c>
      <c r="W426" s="8">
        <v>18368.735446875002</v>
      </c>
      <c r="X426" s="8">
        <v>20913.801201562499</v>
      </c>
      <c r="Y426" s="8">
        <v>20581.836103124999</v>
      </c>
      <c r="Z426" s="11">
        <v>17900.4054023438</v>
      </c>
      <c r="AA426" s="12">
        <f t="shared" si="97"/>
        <v>29163.503371582396</v>
      </c>
      <c r="AB426" s="8">
        <f t="shared" si="98"/>
        <v>31519.088186830777</v>
      </c>
      <c r="AC426" s="8">
        <f t="shared" si="99"/>
        <v>30346.116161254198</v>
      </c>
      <c r="AD426" s="8">
        <f t="shared" si="100"/>
        <v>29131.654159187456</v>
      </c>
      <c r="AE426" s="8">
        <f t="shared" si="101"/>
        <v>30855.629363759239</v>
      </c>
      <c r="AF426" s="8">
        <f t="shared" si="102"/>
        <v>28331.188913249731</v>
      </c>
      <c r="AG426" s="8">
        <f t="shared" si="103"/>
        <v>30151.083660247139</v>
      </c>
      <c r="AH426" s="8">
        <f t="shared" si="104"/>
        <v>31031.749166979978</v>
      </c>
      <c r="AI426" s="8">
        <f t="shared" si="105"/>
        <v>28665.756977520396</v>
      </c>
      <c r="AJ426" s="8">
        <f t="shared" si="106"/>
        <v>22074.4959445313</v>
      </c>
      <c r="AK426" s="8">
        <f t="shared" si="107"/>
        <v>22690.603467719717</v>
      </c>
      <c r="AL426" s="8">
        <f t="shared" si="108"/>
        <v>23256.551610950115</v>
      </c>
      <c r="AM426" s="8">
        <f t="shared" si="109"/>
        <v>30938.774233725715</v>
      </c>
      <c r="AN426" s="8">
        <f t="shared" si="110"/>
        <v>25433.756815161541</v>
      </c>
      <c r="AO426" s="8">
        <f t="shared" si="111"/>
        <v>27133.539388614889</v>
      </c>
      <c r="AP426" s="8">
        <f t="shared" si="112"/>
        <v>27536.527747148488</v>
      </c>
      <c r="AQ426" s="8"/>
      <c r="AR426" s="8"/>
      <c r="AS426" s="8"/>
      <c r="AT426" s="8"/>
      <c r="AU426" s="8"/>
      <c r="AV426" s="8"/>
      <c r="AW426" s="8"/>
      <c r="AX426" s="8"/>
    </row>
    <row r="427" spans="1:50" x14ac:dyDescent="0.25">
      <c r="A427" t="s">
        <v>10</v>
      </c>
      <c r="B427" t="s">
        <v>11</v>
      </c>
      <c r="C427" t="s">
        <v>1284</v>
      </c>
      <c r="D427" t="s">
        <v>1285</v>
      </c>
      <c r="E427">
        <v>8</v>
      </c>
      <c r="F427">
        <v>3</v>
      </c>
      <c r="G427">
        <v>7</v>
      </c>
      <c r="H427">
        <v>3</v>
      </c>
      <c r="I427">
        <v>69.400000000000006</v>
      </c>
      <c r="J427" t="s">
        <v>1286</v>
      </c>
      <c r="K427" s="8">
        <v>13797.148560937499</v>
      </c>
      <c r="L427" s="8">
        <v>15774.585105468699</v>
      </c>
      <c r="M427" s="8">
        <v>21576.777337519601</v>
      </c>
      <c r="N427" s="8">
        <v>19197.2547486328</v>
      </c>
      <c r="O427" s="8">
        <v>18048.692394433601</v>
      </c>
      <c r="P427" s="8">
        <v>14669.6219935547</v>
      </c>
      <c r="Q427" s="8">
        <v>19185.431894384801</v>
      </c>
      <c r="R427" s="8">
        <v>23425.108120605601</v>
      </c>
      <c r="S427" s="8">
        <v>25203.122724462901</v>
      </c>
      <c r="T427" s="8">
        <v>29471.730685547001</v>
      </c>
      <c r="U427" s="8">
        <v>23027.492909455701</v>
      </c>
      <c r="V427" s="8">
        <v>20548.841272265701</v>
      </c>
      <c r="W427" s="8">
        <v>15422.7777064453</v>
      </c>
      <c r="X427" s="8">
        <v>22303.401591796901</v>
      </c>
      <c r="Y427" s="8">
        <v>25052.671095117101</v>
      </c>
      <c r="Z427" s="11">
        <v>17010.903193066501</v>
      </c>
      <c r="AA427" s="12">
        <f t="shared" si="97"/>
        <v>24452.670429370432</v>
      </c>
      <c r="AB427" s="8">
        <f t="shared" si="98"/>
        <v>29614.776502567471</v>
      </c>
      <c r="AC427" s="8">
        <f t="shared" si="99"/>
        <v>32685.622489845173</v>
      </c>
      <c r="AD427" s="8">
        <f t="shared" si="100"/>
        <v>30515.28921685692</v>
      </c>
      <c r="AE427" s="8">
        <f t="shared" si="101"/>
        <v>29613.208568931266</v>
      </c>
      <c r="AF427" s="8">
        <f t="shared" si="102"/>
        <v>25244.866710889983</v>
      </c>
      <c r="AG427" s="8">
        <f t="shared" si="103"/>
        <v>29872.067782079732</v>
      </c>
      <c r="AH427" s="8">
        <f t="shared" si="104"/>
        <v>30456.759042151127</v>
      </c>
      <c r="AI427" s="8">
        <f t="shared" si="105"/>
        <v>31239.229341478731</v>
      </c>
      <c r="AJ427" s="8">
        <f t="shared" si="106"/>
        <v>29471.730685547001</v>
      </c>
      <c r="AK427" s="8">
        <f t="shared" si="107"/>
        <v>32565.183524757915</v>
      </c>
      <c r="AL427" s="8">
        <f t="shared" si="108"/>
        <v>25404.611890351749</v>
      </c>
      <c r="AM427" s="8">
        <f t="shared" si="109"/>
        <v>25976.847393587286</v>
      </c>
      <c r="AN427" s="8">
        <f t="shared" si="110"/>
        <v>27123.681953822364</v>
      </c>
      <c r="AO427" s="8">
        <f t="shared" si="111"/>
        <v>33027.550824105652</v>
      </c>
      <c r="AP427" s="8">
        <f t="shared" si="112"/>
        <v>26168.189895777414</v>
      </c>
      <c r="AQ427" s="8"/>
      <c r="AR427" s="8"/>
      <c r="AS427" s="8"/>
      <c r="AT427" s="8"/>
      <c r="AU427" s="8"/>
      <c r="AV427" s="8"/>
      <c r="AW427" s="8"/>
      <c r="AX427" s="8"/>
    </row>
    <row r="428" spans="1:50" x14ac:dyDescent="0.25">
      <c r="A428" t="s">
        <v>10</v>
      </c>
      <c r="B428" t="s">
        <v>11</v>
      </c>
      <c r="C428" t="s">
        <v>1287</v>
      </c>
      <c r="D428" t="s">
        <v>1288</v>
      </c>
      <c r="E428">
        <v>4</v>
      </c>
      <c r="F428">
        <v>4</v>
      </c>
      <c r="G428">
        <v>7</v>
      </c>
      <c r="H428">
        <v>4</v>
      </c>
      <c r="I428">
        <v>168</v>
      </c>
      <c r="J428" t="s">
        <v>1289</v>
      </c>
      <c r="K428" s="8">
        <v>77697.021213281099</v>
      </c>
      <c r="L428" s="8">
        <v>69284.884478906199</v>
      </c>
      <c r="M428" s="8">
        <v>103748.29696171801</v>
      </c>
      <c r="N428" s="8">
        <v>108150.323273437</v>
      </c>
      <c r="O428" s="8">
        <v>94959.639689062198</v>
      </c>
      <c r="P428" s="8">
        <v>75631.082929968194</v>
      </c>
      <c r="Q428" s="8">
        <v>85545.574331250202</v>
      </c>
      <c r="R428" s="8">
        <v>121545.74981484401</v>
      </c>
      <c r="S428" s="8">
        <v>125412.7491375</v>
      </c>
      <c r="T428" s="8">
        <v>137411.91255000001</v>
      </c>
      <c r="U428" s="8">
        <v>106489.252778906</v>
      </c>
      <c r="V428" s="8">
        <v>103476.014485199</v>
      </c>
      <c r="W428" s="8">
        <v>111291.44314921901</v>
      </c>
      <c r="X428" s="8">
        <v>131327.14578708401</v>
      </c>
      <c r="Y428" s="8">
        <v>110722.96247414401</v>
      </c>
      <c r="Z428" s="11">
        <v>91812.003060937204</v>
      </c>
      <c r="AA428" s="12">
        <f t="shared" si="97"/>
        <v>137702.34079026763</v>
      </c>
      <c r="AB428" s="8">
        <f t="shared" si="98"/>
        <v>130073.55535060506</v>
      </c>
      <c r="AC428" s="8">
        <f t="shared" si="99"/>
        <v>157163.30642937866</v>
      </c>
      <c r="AD428" s="8">
        <f t="shared" si="100"/>
        <v>171911.99662652495</v>
      </c>
      <c r="AE428" s="8">
        <f t="shared" si="101"/>
        <v>155804.06349049584</v>
      </c>
      <c r="AF428" s="8">
        <f t="shared" si="102"/>
        <v>130153.08837584154</v>
      </c>
      <c r="AG428" s="8">
        <f t="shared" si="103"/>
        <v>133196.0212804992</v>
      </c>
      <c r="AH428" s="8">
        <f t="shared" si="104"/>
        <v>158030.84432519515</v>
      </c>
      <c r="AI428" s="8">
        <f t="shared" si="105"/>
        <v>155448.89716578534</v>
      </c>
      <c r="AJ428" s="8">
        <f t="shared" si="106"/>
        <v>137411.91255000001</v>
      </c>
      <c r="AK428" s="8">
        <f t="shared" si="107"/>
        <v>150595.72806275505</v>
      </c>
      <c r="AL428" s="8">
        <f t="shared" si="108"/>
        <v>127927.79666388704</v>
      </c>
      <c r="AM428" s="8">
        <f t="shared" si="109"/>
        <v>187450.07481312429</v>
      </c>
      <c r="AN428" s="8">
        <f t="shared" si="110"/>
        <v>159709.97605774383</v>
      </c>
      <c r="AO428" s="8">
        <f t="shared" si="111"/>
        <v>145968.79736400981</v>
      </c>
      <c r="AP428" s="8">
        <f t="shared" si="112"/>
        <v>141236.11800868766</v>
      </c>
      <c r="AQ428" s="8"/>
      <c r="AR428" s="8"/>
      <c r="AS428" s="8"/>
      <c r="AT428" s="8"/>
      <c r="AU428" s="8"/>
      <c r="AV428" s="8"/>
      <c r="AW428" s="8"/>
      <c r="AX428" s="8"/>
    </row>
    <row r="429" spans="1:50" x14ac:dyDescent="0.25">
      <c r="A429" t="s">
        <v>10</v>
      </c>
      <c r="B429" t="s">
        <v>11</v>
      </c>
      <c r="C429" t="s">
        <v>1290</v>
      </c>
      <c r="D429" t="s">
        <v>1291</v>
      </c>
      <c r="E429">
        <v>12</v>
      </c>
      <c r="F429">
        <v>3</v>
      </c>
      <c r="G429">
        <v>7</v>
      </c>
      <c r="H429">
        <v>3</v>
      </c>
      <c r="I429">
        <v>44.6</v>
      </c>
      <c r="J429" t="s">
        <v>1292</v>
      </c>
      <c r="K429" s="8">
        <v>10327.67566875</v>
      </c>
      <c r="L429" s="8">
        <v>10273.8856913086</v>
      </c>
      <c r="M429" s="8">
        <v>10676.173003418</v>
      </c>
      <c r="N429" s="8">
        <v>7907.1266838867296</v>
      </c>
      <c r="O429" s="8">
        <v>7861.0627089843701</v>
      </c>
      <c r="P429" s="8">
        <v>8606.3963906249992</v>
      </c>
      <c r="Q429" s="8">
        <v>7807.9474204101498</v>
      </c>
      <c r="R429" s="8">
        <v>9932.5589633789205</v>
      </c>
      <c r="S429" s="8">
        <v>11154.210600586001</v>
      </c>
      <c r="T429" s="8">
        <v>13756.859740722701</v>
      </c>
      <c r="U429" s="8">
        <v>9613.8672319336092</v>
      </c>
      <c r="V429" s="8">
        <v>9262.4917880859193</v>
      </c>
      <c r="W429" s="8">
        <v>7865.3290095702896</v>
      </c>
      <c r="X429" s="8">
        <v>13182.3086025886</v>
      </c>
      <c r="Y429" s="8">
        <v>9427.6203881835609</v>
      </c>
      <c r="Z429" s="11">
        <v>12067.354096875</v>
      </c>
      <c r="AA429" s="12">
        <f t="shared" si="97"/>
        <v>18303.727637198965</v>
      </c>
      <c r="AB429" s="8">
        <f t="shared" si="98"/>
        <v>19287.913217796791</v>
      </c>
      <c r="AC429" s="8">
        <f t="shared" si="99"/>
        <v>16172.821129279557</v>
      </c>
      <c r="AD429" s="8">
        <f t="shared" si="100"/>
        <v>12568.893875324258</v>
      </c>
      <c r="AE429" s="8">
        <f t="shared" si="101"/>
        <v>12897.958726716244</v>
      </c>
      <c r="AF429" s="8">
        <f t="shared" si="102"/>
        <v>14810.697224364209</v>
      </c>
      <c r="AG429" s="8">
        <f t="shared" si="103"/>
        <v>12157.11670528883</v>
      </c>
      <c r="AH429" s="8">
        <f t="shared" si="104"/>
        <v>12914.072945238102</v>
      </c>
      <c r="AI429" s="8">
        <f t="shared" si="105"/>
        <v>13825.625772025638</v>
      </c>
      <c r="AJ429" s="8">
        <f t="shared" si="106"/>
        <v>13756.859740722699</v>
      </c>
      <c r="AK429" s="8">
        <f t="shared" si="107"/>
        <v>13595.807065128505</v>
      </c>
      <c r="AL429" s="8">
        <f t="shared" si="108"/>
        <v>11451.254399024703</v>
      </c>
      <c r="AM429" s="8">
        <f t="shared" si="109"/>
        <v>13247.707726253291</v>
      </c>
      <c r="AN429" s="8">
        <f t="shared" si="110"/>
        <v>16031.310043991502</v>
      </c>
      <c r="AO429" s="8">
        <f t="shared" si="111"/>
        <v>12428.663208762402</v>
      </c>
      <c r="AP429" s="8">
        <f t="shared" si="112"/>
        <v>18563.436048200085</v>
      </c>
      <c r="AQ429" s="8"/>
      <c r="AR429" s="8"/>
      <c r="AS429" s="8"/>
      <c r="AT429" s="8"/>
      <c r="AU429" s="8"/>
      <c r="AV429" s="8"/>
      <c r="AW429" s="8"/>
      <c r="AX429" s="8"/>
    </row>
    <row r="430" spans="1:50" x14ac:dyDescent="0.25">
      <c r="A430" t="s">
        <v>10</v>
      </c>
      <c r="B430" t="s">
        <v>11</v>
      </c>
      <c r="C430" t="s">
        <v>1293</v>
      </c>
      <c r="D430" t="s">
        <v>1294</v>
      </c>
      <c r="E430">
        <v>2</v>
      </c>
      <c r="F430">
        <v>3</v>
      </c>
      <c r="G430">
        <v>7</v>
      </c>
      <c r="H430">
        <v>3</v>
      </c>
      <c r="I430">
        <v>242.4</v>
      </c>
      <c r="J430" t="s">
        <v>1295</v>
      </c>
      <c r="K430" s="8">
        <v>26337.527036132698</v>
      </c>
      <c r="L430" s="8">
        <v>23364.968782031199</v>
      </c>
      <c r="M430" s="8">
        <v>31880.2528107422</v>
      </c>
      <c r="N430" s="8">
        <v>29921.488523437401</v>
      </c>
      <c r="O430" s="8">
        <v>34697.069305078003</v>
      </c>
      <c r="P430" s="8">
        <v>35151.865649999803</v>
      </c>
      <c r="Q430" s="8">
        <v>39765.058420312504</v>
      </c>
      <c r="R430" s="8">
        <v>47346.7589497394</v>
      </c>
      <c r="S430" s="8">
        <v>39109.679129297103</v>
      </c>
      <c r="T430" s="8">
        <v>48098.117228906398</v>
      </c>
      <c r="U430" s="8">
        <v>35930.521880859502</v>
      </c>
      <c r="V430" s="8">
        <v>34815.616687499903</v>
      </c>
      <c r="W430" s="8">
        <v>30737.340124218699</v>
      </c>
      <c r="X430" s="8">
        <v>39763.704765734903</v>
      </c>
      <c r="Y430" s="8">
        <v>35269.957039453097</v>
      </c>
      <c r="Z430" s="11">
        <v>30399.643125585899</v>
      </c>
      <c r="AA430" s="12">
        <f t="shared" si="97"/>
        <v>46677.968690033864</v>
      </c>
      <c r="AB430" s="8">
        <f t="shared" si="98"/>
        <v>43864.756115166354</v>
      </c>
      <c r="AC430" s="8">
        <f t="shared" si="99"/>
        <v>48293.862051437063</v>
      </c>
      <c r="AD430" s="8">
        <f t="shared" si="100"/>
        <v>47562.158654824561</v>
      </c>
      <c r="AE430" s="8">
        <f t="shared" si="101"/>
        <v>56928.86374299485</v>
      </c>
      <c r="AF430" s="8">
        <f t="shared" si="102"/>
        <v>60492.640053250878</v>
      </c>
      <c r="AG430" s="8">
        <f t="shared" si="103"/>
        <v>61914.92206321402</v>
      </c>
      <c r="AH430" s="8">
        <f t="shared" si="104"/>
        <v>61559.11090504477</v>
      </c>
      <c r="AI430" s="8">
        <f t="shared" si="105"/>
        <v>48476.383230316278</v>
      </c>
      <c r="AJ430" s="8">
        <f t="shared" si="106"/>
        <v>48098.117228906398</v>
      </c>
      <c r="AK430" s="8">
        <f t="shared" si="107"/>
        <v>50812.480706922812</v>
      </c>
      <c r="AL430" s="8">
        <f t="shared" si="108"/>
        <v>43042.681480193605</v>
      </c>
      <c r="AM430" s="8">
        <f t="shared" si="109"/>
        <v>51771.425931784906</v>
      </c>
      <c r="AN430" s="8">
        <f t="shared" si="110"/>
        <v>48357.560031029789</v>
      </c>
      <c r="AO430" s="8">
        <f t="shared" si="111"/>
        <v>46497.249505327251</v>
      </c>
      <c r="AP430" s="8">
        <f t="shared" si="112"/>
        <v>46764.338439033425</v>
      </c>
      <c r="AQ430" s="8"/>
      <c r="AR430" s="8"/>
      <c r="AS430" s="8"/>
      <c r="AT430" s="8"/>
      <c r="AU430" s="8"/>
      <c r="AV430" s="8"/>
      <c r="AW430" s="8"/>
      <c r="AX430" s="8"/>
    </row>
    <row r="431" spans="1:50" x14ac:dyDescent="0.25">
      <c r="A431" t="s">
        <v>10</v>
      </c>
      <c r="B431" t="s">
        <v>11</v>
      </c>
      <c r="C431" t="s">
        <v>1296</v>
      </c>
      <c r="D431" t="s">
        <v>1297</v>
      </c>
      <c r="E431">
        <v>3</v>
      </c>
      <c r="F431">
        <v>3</v>
      </c>
      <c r="G431">
        <v>7</v>
      </c>
      <c r="H431">
        <v>3</v>
      </c>
      <c r="I431">
        <v>157</v>
      </c>
      <c r="J431" t="s">
        <v>1298</v>
      </c>
      <c r="K431" s="8">
        <v>2921.03188330078</v>
      </c>
      <c r="L431" s="8">
        <v>3029.8902143554701</v>
      </c>
      <c r="M431" s="8">
        <v>3519.7527041015601</v>
      </c>
      <c r="N431" s="8">
        <v>3091.0968451171898</v>
      </c>
      <c r="O431" s="8">
        <v>5823.9207114257797</v>
      </c>
      <c r="P431" s="8">
        <v>3575.2445437500101</v>
      </c>
      <c r="Q431" s="8">
        <v>5937.4911943359502</v>
      </c>
      <c r="R431" s="8">
        <v>6725.7739183594103</v>
      </c>
      <c r="S431" s="8">
        <v>3136.7878007812501</v>
      </c>
      <c r="T431" s="8">
        <v>5652.0810940429801</v>
      </c>
      <c r="U431" s="8">
        <v>3646.5039316406101</v>
      </c>
      <c r="V431" s="8">
        <v>2902.53544043076</v>
      </c>
      <c r="W431" s="8">
        <v>3543.6359545898399</v>
      </c>
      <c r="X431" s="8">
        <v>3565.47051093749</v>
      </c>
      <c r="Y431" s="8">
        <v>4117.17240966796</v>
      </c>
      <c r="Z431" s="11">
        <v>3241.33682812499</v>
      </c>
      <c r="AA431" s="12">
        <f t="shared" si="97"/>
        <v>5176.9414267424418</v>
      </c>
      <c r="AB431" s="8">
        <f t="shared" si="98"/>
        <v>5688.2333782805017</v>
      </c>
      <c r="AC431" s="8">
        <f t="shared" si="99"/>
        <v>5331.9041274910132</v>
      </c>
      <c r="AD431" s="8">
        <f t="shared" si="100"/>
        <v>4913.5001572442416</v>
      </c>
      <c r="AE431" s="8">
        <f t="shared" si="101"/>
        <v>9555.5387031561422</v>
      </c>
      <c r="AF431" s="8">
        <f t="shared" si="102"/>
        <v>6152.6174297784319</v>
      </c>
      <c r="AG431" s="8">
        <f t="shared" si="103"/>
        <v>9244.7822070983111</v>
      </c>
      <c r="AH431" s="8">
        <f t="shared" si="104"/>
        <v>8744.6885858028381</v>
      </c>
      <c r="AI431" s="8">
        <f t="shared" si="105"/>
        <v>3888.0433419087926</v>
      </c>
      <c r="AJ431" s="8">
        <f t="shared" si="106"/>
        <v>5652.0810940429801</v>
      </c>
      <c r="AK431" s="8">
        <f t="shared" si="107"/>
        <v>5156.8388371478441</v>
      </c>
      <c r="AL431" s="8">
        <f t="shared" si="108"/>
        <v>3588.415783894191</v>
      </c>
      <c r="AM431" s="8">
        <f t="shared" si="109"/>
        <v>5968.6064445018746</v>
      </c>
      <c r="AN431" s="8">
        <f t="shared" si="110"/>
        <v>4336.0510618241324</v>
      </c>
      <c r="AO431" s="8">
        <f t="shared" si="111"/>
        <v>5427.769378188872</v>
      </c>
      <c r="AP431" s="8">
        <f t="shared" si="112"/>
        <v>4986.2089432807697</v>
      </c>
      <c r="AQ431" s="8"/>
      <c r="AR431" s="8"/>
      <c r="AS431" s="8"/>
      <c r="AT431" s="8"/>
      <c r="AU431" s="8"/>
      <c r="AV431" s="8"/>
      <c r="AW431" s="8"/>
      <c r="AX431" s="8"/>
    </row>
    <row r="432" spans="1:50" x14ac:dyDescent="0.25">
      <c r="A432" t="s">
        <v>10</v>
      </c>
      <c r="B432" t="s">
        <v>11</v>
      </c>
      <c r="C432" t="s">
        <v>1299</v>
      </c>
      <c r="D432" t="s">
        <v>1300</v>
      </c>
      <c r="E432">
        <v>6</v>
      </c>
      <c r="F432">
        <v>2</v>
      </c>
      <c r="G432">
        <v>7</v>
      </c>
      <c r="H432">
        <v>2</v>
      </c>
      <c r="I432">
        <v>41.3</v>
      </c>
      <c r="J432" t="s">
        <v>1301</v>
      </c>
      <c r="K432" s="8">
        <v>11840.9170075195</v>
      </c>
      <c r="L432" s="8">
        <v>11565.7144243652</v>
      </c>
      <c r="M432" s="8">
        <v>34024.300762353399</v>
      </c>
      <c r="N432" s="8">
        <v>40721.740469824399</v>
      </c>
      <c r="O432" s="8">
        <v>24057.930823974701</v>
      </c>
      <c r="P432" s="8">
        <v>15800.3968192383</v>
      </c>
      <c r="Q432" s="8">
        <v>9922.6406953653805</v>
      </c>
      <c r="R432" s="8">
        <v>39728.9915247069</v>
      </c>
      <c r="S432" s="8">
        <v>50731.450503808403</v>
      </c>
      <c r="T432" s="8">
        <v>30772.235505644301</v>
      </c>
      <c r="U432" s="8">
        <v>17636.1287824219</v>
      </c>
      <c r="V432" s="8">
        <v>20890.181490234401</v>
      </c>
      <c r="W432" s="8">
        <v>38878.003370507999</v>
      </c>
      <c r="X432" s="8">
        <v>30294.588805078201</v>
      </c>
      <c r="Y432" s="8">
        <v>18615.309452050798</v>
      </c>
      <c r="Z432" s="11">
        <v>18696.9102052735</v>
      </c>
      <c r="AA432" s="12">
        <f t="shared" si="97"/>
        <v>20985.643510873921</v>
      </c>
      <c r="AB432" s="8">
        <f t="shared" si="98"/>
        <v>21713.157302080388</v>
      </c>
      <c r="AC432" s="8">
        <f t="shared" si="99"/>
        <v>51541.777198831624</v>
      </c>
      <c r="AD432" s="8">
        <f t="shared" si="100"/>
        <v>64729.863937393297</v>
      </c>
      <c r="AE432" s="8">
        <f t="shared" si="101"/>
        <v>39472.805434204456</v>
      </c>
      <c r="AF432" s="8">
        <f t="shared" si="102"/>
        <v>27190.810496418646</v>
      </c>
      <c r="AG432" s="8">
        <f t="shared" si="103"/>
        <v>15449.732748311531</v>
      </c>
      <c r="AH432" s="8">
        <f t="shared" si="104"/>
        <v>51654.673934729319</v>
      </c>
      <c r="AI432" s="8">
        <f t="shared" si="105"/>
        <v>62881.549815891762</v>
      </c>
      <c r="AJ432" s="8">
        <f t="shared" si="106"/>
        <v>30772.235505644305</v>
      </c>
      <c r="AK432" s="8">
        <f t="shared" si="107"/>
        <v>24940.785899884133</v>
      </c>
      <c r="AL432" s="8">
        <f t="shared" si="108"/>
        <v>25826.6121211758</v>
      </c>
      <c r="AM432" s="8">
        <f t="shared" si="109"/>
        <v>65482.883806397702</v>
      </c>
      <c r="AN432" s="8">
        <f t="shared" si="110"/>
        <v>36841.949345206012</v>
      </c>
      <c r="AO432" s="8">
        <f t="shared" si="111"/>
        <v>24541.019067379741</v>
      </c>
      <c r="AP432" s="8">
        <f t="shared" si="112"/>
        <v>28761.805952509068</v>
      </c>
      <c r="AQ432" s="8"/>
      <c r="AR432" s="8"/>
      <c r="AS432" s="8"/>
      <c r="AT432" s="8"/>
      <c r="AU432" s="8"/>
      <c r="AV432" s="8"/>
      <c r="AW432" s="8"/>
      <c r="AX432" s="8"/>
    </row>
    <row r="433" spans="1:50" x14ac:dyDescent="0.25">
      <c r="A433" t="s">
        <v>10</v>
      </c>
      <c r="B433" t="s">
        <v>11</v>
      </c>
      <c r="C433" t="s">
        <v>1302</v>
      </c>
      <c r="D433" t="s">
        <v>1303</v>
      </c>
      <c r="E433">
        <v>2</v>
      </c>
      <c r="F433">
        <v>4</v>
      </c>
      <c r="G433">
        <v>7</v>
      </c>
      <c r="H433">
        <v>4</v>
      </c>
      <c r="I433">
        <v>296.7</v>
      </c>
      <c r="J433" t="s">
        <v>1304</v>
      </c>
      <c r="K433" s="8">
        <v>45039.781462499901</v>
      </c>
      <c r="L433" s="8">
        <v>41784.0235054687</v>
      </c>
      <c r="M433" s="8">
        <v>54480.826228124999</v>
      </c>
      <c r="N433" s="8">
        <v>66946.777992187403</v>
      </c>
      <c r="O433" s="8">
        <v>46388.699836658103</v>
      </c>
      <c r="P433" s="8">
        <v>31626.581327343702</v>
      </c>
      <c r="Q433" s="8">
        <v>42965.170875000003</v>
      </c>
      <c r="R433" s="8">
        <v>62098.907861718697</v>
      </c>
      <c r="S433" s="8">
        <v>88914.034171875304</v>
      </c>
      <c r="T433" s="8">
        <v>92340.383437499098</v>
      </c>
      <c r="U433" s="8">
        <v>62359.171617187603</v>
      </c>
      <c r="V433" s="8">
        <v>65472.054785156397</v>
      </c>
      <c r="W433" s="8">
        <v>90164.372589843901</v>
      </c>
      <c r="X433" s="8">
        <v>86423.112316406405</v>
      </c>
      <c r="Y433" s="8">
        <v>66220.306839843906</v>
      </c>
      <c r="Z433" s="11">
        <v>58737.786292968798</v>
      </c>
      <c r="AA433" s="12">
        <f t="shared" si="97"/>
        <v>79823.952568830136</v>
      </c>
      <c r="AB433" s="8">
        <f t="shared" si="98"/>
        <v>78444.187864154592</v>
      </c>
      <c r="AC433" s="8">
        <f t="shared" si="99"/>
        <v>82530.383994408752</v>
      </c>
      <c r="AD433" s="8">
        <f t="shared" si="100"/>
        <v>106416.27249926465</v>
      </c>
      <c r="AE433" s="8">
        <f t="shared" si="101"/>
        <v>76111.787684307405</v>
      </c>
      <c r="AF433" s="8">
        <f t="shared" si="102"/>
        <v>54425.998875820093</v>
      </c>
      <c r="AG433" s="8">
        <f t="shared" si="103"/>
        <v>66897.555588638133</v>
      </c>
      <c r="AH433" s="8">
        <f t="shared" si="104"/>
        <v>80739.498139665986</v>
      </c>
      <c r="AI433" s="8">
        <f t="shared" si="105"/>
        <v>110208.79974032991</v>
      </c>
      <c r="AJ433" s="8">
        <f t="shared" si="106"/>
        <v>92340.383437499098</v>
      </c>
      <c r="AK433" s="8">
        <f t="shared" si="107"/>
        <v>88187.536357104444</v>
      </c>
      <c r="AL433" s="8">
        <f t="shared" si="108"/>
        <v>80943.354393692862</v>
      </c>
      <c r="AM433" s="8">
        <f t="shared" si="109"/>
        <v>151865.38972976973</v>
      </c>
      <c r="AN433" s="8">
        <f t="shared" si="110"/>
        <v>105101.14353103119</v>
      </c>
      <c r="AO433" s="8">
        <f t="shared" si="111"/>
        <v>87299.854831331424</v>
      </c>
      <c r="AP433" s="8">
        <f t="shared" si="112"/>
        <v>90357.433013815069</v>
      </c>
      <c r="AQ433" s="8"/>
      <c r="AR433" s="8"/>
      <c r="AS433" s="8"/>
      <c r="AT433" s="8"/>
      <c r="AU433" s="8"/>
      <c r="AV433" s="8"/>
      <c r="AW433" s="8"/>
      <c r="AX433" s="8"/>
    </row>
    <row r="434" spans="1:50" x14ac:dyDescent="0.25">
      <c r="A434" t="s">
        <v>10</v>
      </c>
      <c r="B434" t="s">
        <v>11</v>
      </c>
      <c r="C434" t="s">
        <v>1305</v>
      </c>
      <c r="D434" t="s">
        <v>1306</v>
      </c>
      <c r="E434">
        <v>7</v>
      </c>
      <c r="F434">
        <v>2</v>
      </c>
      <c r="G434">
        <v>7</v>
      </c>
      <c r="H434">
        <v>1</v>
      </c>
      <c r="I434">
        <v>49.2</v>
      </c>
      <c r="J434" t="s">
        <v>1307</v>
      </c>
      <c r="K434" s="8">
        <v>273211.58473124902</v>
      </c>
      <c r="L434" s="8">
        <v>247309.979709376</v>
      </c>
      <c r="M434" s="8">
        <v>321320.62787343899</v>
      </c>
      <c r="N434" s="8">
        <v>273612.37277343898</v>
      </c>
      <c r="O434" s="8">
        <v>211720.939647811</v>
      </c>
      <c r="P434" s="8">
        <v>213013.99210781301</v>
      </c>
      <c r="Q434" s="8">
        <v>267116.66009531199</v>
      </c>
      <c r="R434" s="8">
        <v>308193.88936875103</v>
      </c>
      <c r="S434" s="8">
        <v>350626.36748906301</v>
      </c>
      <c r="T434" s="8">
        <v>450585.32069405902</v>
      </c>
      <c r="U434" s="8">
        <v>326995.15666640602</v>
      </c>
      <c r="V434" s="8">
        <v>305809.75399218802</v>
      </c>
      <c r="W434" s="8">
        <v>234951.60389765599</v>
      </c>
      <c r="X434" s="8">
        <v>329911.65554531198</v>
      </c>
      <c r="Y434" s="8">
        <v>323092.279449102</v>
      </c>
      <c r="Z434" s="11">
        <v>304734.86025468702</v>
      </c>
      <c r="AA434" s="12">
        <f t="shared" si="97"/>
        <v>484212.57547619671</v>
      </c>
      <c r="AB434" s="8">
        <f t="shared" si="98"/>
        <v>464293.02114631131</v>
      </c>
      <c r="AC434" s="8">
        <f t="shared" si="99"/>
        <v>486753.16876948369</v>
      </c>
      <c r="AD434" s="8">
        <f t="shared" si="100"/>
        <v>434924.72219688533</v>
      </c>
      <c r="AE434" s="8">
        <f t="shared" si="101"/>
        <v>347378.9794397729</v>
      </c>
      <c r="AF434" s="8">
        <f t="shared" si="102"/>
        <v>366574.53345962107</v>
      </c>
      <c r="AG434" s="8">
        <f t="shared" si="103"/>
        <v>415905.51727038808</v>
      </c>
      <c r="AH434" s="8">
        <f t="shared" si="104"/>
        <v>400706.24128776754</v>
      </c>
      <c r="AI434" s="8">
        <f t="shared" si="105"/>
        <v>434600.80827717611</v>
      </c>
      <c r="AJ434" s="8">
        <f t="shared" si="106"/>
        <v>450585.32069405902</v>
      </c>
      <c r="AK434" s="8">
        <f t="shared" si="107"/>
        <v>462432.33383760409</v>
      </c>
      <c r="AL434" s="8">
        <f t="shared" si="108"/>
        <v>378073.7808774208</v>
      </c>
      <c r="AM434" s="8">
        <f t="shared" si="109"/>
        <v>395732.99152054556</v>
      </c>
      <c r="AN434" s="8">
        <f t="shared" si="110"/>
        <v>401213.18629536888</v>
      </c>
      <c r="AO434" s="8">
        <f t="shared" si="111"/>
        <v>425940.47715978621</v>
      </c>
      <c r="AP434" s="8">
        <f t="shared" si="112"/>
        <v>468779.32350224204</v>
      </c>
      <c r="AQ434" s="8"/>
      <c r="AR434" s="8"/>
      <c r="AS434" s="8"/>
      <c r="AT434" s="8"/>
      <c r="AU434" s="8"/>
      <c r="AV434" s="8"/>
      <c r="AW434" s="8"/>
      <c r="AX434" s="8"/>
    </row>
    <row r="435" spans="1:50" x14ac:dyDescent="0.25">
      <c r="A435" t="s">
        <v>10</v>
      </c>
      <c r="B435" t="s">
        <v>11</v>
      </c>
      <c r="C435" t="s">
        <v>1308</v>
      </c>
      <c r="D435" t="s">
        <v>1309</v>
      </c>
      <c r="E435">
        <v>2</v>
      </c>
      <c r="F435">
        <v>3</v>
      </c>
      <c r="G435">
        <v>7</v>
      </c>
      <c r="H435">
        <v>3</v>
      </c>
      <c r="I435">
        <v>261</v>
      </c>
      <c r="J435" t="s">
        <v>1310</v>
      </c>
      <c r="K435" s="8">
        <v>26449.645754296798</v>
      </c>
      <c r="L435" s="8">
        <v>22295.251133203099</v>
      </c>
      <c r="M435" s="8">
        <v>34824.510870703198</v>
      </c>
      <c r="N435" s="8">
        <v>37943.470872656202</v>
      </c>
      <c r="O435" s="8">
        <v>28836.585924609401</v>
      </c>
      <c r="P435" s="8">
        <v>22156.771312500001</v>
      </c>
      <c r="Q435" s="8">
        <v>30381.8765772958</v>
      </c>
      <c r="R435" s="8">
        <v>39079.089121875098</v>
      </c>
      <c r="S435" s="8">
        <v>37694.406079687396</v>
      </c>
      <c r="T435" s="8">
        <v>53103.439653515801</v>
      </c>
      <c r="U435" s="8">
        <v>34368.429072656203</v>
      </c>
      <c r="V435" s="8">
        <v>34442.302124999798</v>
      </c>
      <c r="W435" s="8">
        <v>26792.5925566406</v>
      </c>
      <c r="X435" s="8">
        <v>31781.558067187401</v>
      </c>
      <c r="Y435" s="8">
        <v>36031.4175761718</v>
      </c>
      <c r="Z435" s="11">
        <v>34922.758573828003</v>
      </c>
      <c r="AA435" s="12">
        <f t="shared" si="97"/>
        <v>46876.676564499474</v>
      </c>
      <c r="AB435" s="8">
        <f t="shared" si="98"/>
        <v>41856.497331871084</v>
      </c>
      <c r="AC435" s="8">
        <f t="shared" si="99"/>
        <v>52753.977014630727</v>
      </c>
      <c r="AD435" s="8">
        <f t="shared" si="100"/>
        <v>60313.623105561557</v>
      </c>
      <c r="AE435" s="8">
        <f t="shared" si="101"/>
        <v>47313.335212291095</v>
      </c>
      <c r="AF435" s="8">
        <f t="shared" si="102"/>
        <v>38129.458194184503</v>
      </c>
      <c r="AG435" s="8">
        <f t="shared" si="103"/>
        <v>47305.136598430625</v>
      </c>
      <c r="AH435" s="8">
        <f t="shared" si="104"/>
        <v>50809.68654845759</v>
      </c>
      <c r="AI435" s="8">
        <f t="shared" si="105"/>
        <v>46722.154603136754</v>
      </c>
      <c r="AJ435" s="8">
        <f t="shared" si="106"/>
        <v>53103.439653515801</v>
      </c>
      <c r="AK435" s="8">
        <f t="shared" si="107"/>
        <v>48603.389201309692</v>
      </c>
      <c r="AL435" s="8">
        <f t="shared" si="108"/>
        <v>42581.151243638029</v>
      </c>
      <c r="AM435" s="8">
        <f t="shared" si="109"/>
        <v>45127.220360023537</v>
      </c>
      <c r="AN435" s="8">
        <f t="shared" si="110"/>
        <v>38650.28701847796</v>
      </c>
      <c r="AO435" s="8">
        <f t="shared" si="111"/>
        <v>47501.101608823294</v>
      </c>
      <c r="AP435" s="8">
        <f t="shared" si="112"/>
        <v>53722.33135844332</v>
      </c>
      <c r="AQ435" s="8"/>
      <c r="AR435" s="8"/>
      <c r="AS435" s="8"/>
      <c r="AT435" s="8"/>
      <c r="AU435" s="8"/>
      <c r="AV435" s="8"/>
      <c r="AW435" s="8"/>
      <c r="AX435" s="8"/>
    </row>
    <row r="436" spans="1:50" x14ac:dyDescent="0.25">
      <c r="A436" t="s">
        <v>10</v>
      </c>
      <c r="B436" t="s">
        <v>11</v>
      </c>
      <c r="C436" t="s">
        <v>1311</v>
      </c>
      <c r="D436" t="s">
        <v>1312</v>
      </c>
      <c r="E436">
        <v>6</v>
      </c>
      <c r="F436">
        <v>2</v>
      </c>
      <c r="G436">
        <v>7</v>
      </c>
      <c r="H436">
        <v>2</v>
      </c>
      <c r="I436">
        <v>53.3</v>
      </c>
      <c r="J436" t="s">
        <v>1313</v>
      </c>
      <c r="K436" s="8">
        <v>72270.644015625105</v>
      </c>
      <c r="L436" s="8">
        <v>66041.875169531297</v>
      </c>
      <c r="M436" s="8">
        <v>80458.883213671899</v>
      </c>
      <c r="N436" s="8">
        <v>79200.904831640801</v>
      </c>
      <c r="O436" s="8">
        <v>116752.44651210999</v>
      </c>
      <c r="P436" s="8">
        <v>99152.492099264404</v>
      </c>
      <c r="Q436" s="8">
        <v>114982.97091445301</v>
      </c>
      <c r="R436" s="8">
        <v>139721.22738592001</v>
      </c>
      <c r="S436" s="8">
        <v>110446.252460156</v>
      </c>
      <c r="T436" s="8">
        <v>142582.253073047</v>
      </c>
      <c r="U436" s="8">
        <v>92483.834932117999</v>
      </c>
      <c r="V436" s="8">
        <v>97898.658837890704</v>
      </c>
      <c r="W436" s="8">
        <v>110499.518366016</v>
      </c>
      <c r="X436" s="8">
        <v>135148.22112773501</v>
      </c>
      <c r="Y436" s="8">
        <v>124728.920598047</v>
      </c>
      <c r="Z436" s="11">
        <v>95695.2903199219</v>
      </c>
      <c r="AA436" s="12">
        <f t="shared" si="97"/>
        <v>128085.178761919</v>
      </c>
      <c r="AB436" s="8">
        <f t="shared" si="98"/>
        <v>123985.21798700695</v>
      </c>
      <c r="AC436" s="8">
        <f t="shared" si="99"/>
        <v>121883.29339171555</v>
      </c>
      <c r="AD436" s="8">
        <f t="shared" si="100"/>
        <v>125895.00680280357</v>
      </c>
      <c r="AE436" s="8">
        <f t="shared" si="101"/>
        <v>191560.38974670577</v>
      </c>
      <c r="AF436" s="8">
        <f t="shared" si="102"/>
        <v>170630.94387832689</v>
      </c>
      <c r="AG436" s="8">
        <f t="shared" si="103"/>
        <v>179030.58528209286</v>
      </c>
      <c r="AH436" s="8">
        <f t="shared" si="104"/>
        <v>181662.1606891673</v>
      </c>
      <c r="AI436" s="8">
        <f t="shared" si="105"/>
        <v>136897.94904505037</v>
      </c>
      <c r="AJ436" s="8">
        <f t="shared" si="106"/>
        <v>142582.253073047</v>
      </c>
      <c r="AK436" s="8">
        <f t="shared" si="107"/>
        <v>130789.44674872243</v>
      </c>
      <c r="AL436" s="8">
        <f t="shared" si="108"/>
        <v>121032.49031950618</v>
      </c>
      <c r="AM436" s="8">
        <f t="shared" si="109"/>
        <v>186116.22240131994</v>
      </c>
      <c r="AN436" s="8">
        <f t="shared" si="110"/>
        <v>164356.87405825019</v>
      </c>
      <c r="AO436" s="8">
        <f t="shared" si="111"/>
        <v>164433.19551226398</v>
      </c>
      <c r="AP436" s="8">
        <f t="shared" si="112"/>
        <v>147209.85128196754</v>
      </c>
      <c r="AQ436" s="8"/>
      <c r="AR436" s="8"/>
      <c r="AS436" s="8"/>
      <c r="AT436" s="8"/>
      <c r="AU436" s="8"/>
      <c r="AV436" s="8"/>
      <c r="AW436" s="8"/>
      <c r="AX436" s="8"/>
    </row>
    <row r="437" spans="1:50" x14ac:dyDescent="0.25">
      <c r="A437" t="s">
        <v>10</v>
      </c>
      <c r="B437" t="s">
        <v>11</v>
      </c>
      <c r="C437" t="s">
        <v>1314</v>
      </c>
      <c r="D437" t="s">
        <v>1315</v>
      </c>
      <c r="E437">
        <v>20</v>
      </c>
      <c r="F437">
        <v>4</v>
      </c>
      <c r="G437">
        <v>7</v>
      </c>
      <c r="H437">
        <v>4</v>
      </c>
      <c r="I437">
        <v>34.799999999999997</v>
      </c>
      <c r="J437" t="s">
        <v>1316</v>
      </c>
      <c r="K437" s="8">
        <v>41059.620215625102</v>
      </c>
      <c r="L437" s="8">
        <v>27106.2307699218</v>
      </c>
      <c r="M437" s="8">
        <v>39135.623123437297</v>
      </c>
      <c r="N437" s="8">
        <v>45390.907147265301</v>
      </c>
      <c r="O437" s="8">
        <v>29512.109240624901</v>
      </c>
      <c r="P437" s="8">
        <v>22134.081930468699</v>
      </c>
      <c r="Q437" s="8">
        <v>28110.5180039062</v>
      </c>
      <c r="R437" s="8">
        <v>40144.711883572199</v>
      </c>
      <c r="S437" s="8">
        <v>49241.872917187502</v>
      </c>
      <c r="T437" s="8">
        <v>62713.232136327701</v>
      </c>
      <c r="U437" s="8">
        <v>50405.066765625001</v>
      </c>
      <c r="V437" s="8">
        <v>57164.215401562302</v>
      </c>
      <c r="W437" s="8">
        <v>34911.793125000098</v>
      </c>
      <c r="X437" s="8">
        <v>58186.321875000103</v>
      </c>
      <c r="Y437" s="8">
        <v>47033.943515625098</v>
      </c>
      <c r="Z437" s="11">
        <v>44851.9564453126</v>
      </c>
      <c r="AA437" s="12">
        <f t="shared" si="97"/>
        <v>72769.917396582314</v>
      </c>
      <c r="AB437" s="8">
        <f t="shared" si="98"/>
        <v>50888.499488963273</v>
      </c>
      <c r="AC437" s="8">
        <f t="shared" si="99"/>
        <v>59284.673670575896</v>
      </c>
      <c r="AD437" s="8">
        <f t="shared" si="100"/>
        <v>72151.809076396443</v>
      </c>
      <c r="AE437" s="8">
        <f t="shared" si="101"/>
        <v>48421.693225889503</v>
      </c>
      <c r="AF437" s="8">
        <f t="shared" si="102"/>
        <v>38090.412169318668</v>
      </c>
      <c r="AG437" s="8">
        <f t="shared" si="103"/>
        <v>43768.589825065552</v>
      </c>
      <c r="AH437" s="8">
        <f t="shared" si="104"/>
        <v>52195.183491128744</v>
      </c>
      <c r="AI437" s="8">
        <f t="shared" si="105"/>
        <v>61035.220836776396</v>
      </c>
      <c r="AJ437" s="8">
        <f t="shared" si="106"/>
        <v>62713.232136327701</v>
      </c>
      <c r="AK437" s="8">
        <f t="shared" si="107"/>
        <v>71282.195428501509</v>
      </c>
      <c r="AL437" s="8">
        <f t="shared" si="108"/>
        <v>70672.340452267061</v>
      </c>
      <c r="AM437" s="8">
        <f t="shared" si="109"/>
        <v>58802.528280338069</v>
      </c>
      <c r="AN437" s="8">
        <f t="shared" si="110"/>
        <v>70761.730317437541</v>
      </c>
      <c r="AO437" s="8">
        <f t="shared" si="111"/>
        <v>62006.001436836465</v>
      </c>
      <c r="AP437" s="8">
        <f t="shared" si="112"/>
        <v>68996.601775763789</v>
      </c>
      <c r="AQ437" s="8"/>
      <c r="AR437" s="8"/>
      <c r="AS437" s="8"/>
      <c r="AT437" s="8"/>
      <c r="AU437" s="8"/>
      <c r="AV437" s="8"/>
      <c r="AW437" s="8"/>
      <c r="AX437" s="8"/>
    </row>
    <row r="438" spans="1:50" x14ac:dyDescent="0.25">
      <c r="A438" t="s">
        <v>10</v>
      </c>
      <c r="B438" t="s">
        <v>11</v>
      </c>
      <c r="C438" t="s">
        <v>1317</v>
      </c>
      <c r="D438" t="s">
        <v>1318</v>
      </c>
      <c r="E438">
        <v>2</v>
      </c>
      <c r="F438">
        <v>2</v>
      </c>
      <c r="G438">
        <v>7</v>
      </c>
      <c r="H438">
        <v>2</v>
      </c>
      <c r="I438">
        <v>120.8</v>
      </c>
      <c r="J438" t="s">
        <v>1319</v>
      </c>
      <c r="K438" s="8">
        <v>28706.202576562398</v>
      </c>
      <c r="L438" s="8">
        <v>22796.1020460937</v>
      </c>
      <c r="M438" s="8">
        <v>30498.265462499901</v>
      </c>
      <c r="N438" s="8">
        <v>33631.286351953102</v>
      </c>
      <c r="O438" s="8">
        <v>34931.152884374897</v>
      </c>
      <c r="P438" s="8">
        <v>30395.238133586499</v>
      </c>
      <c r="Q438" s="8">
        <v>27770.967056249901</v>
      </c>
      <c r="R438" s="8">
        <v>40278.991216406102</v>
      </c>
      <c r="S438" s="8">
        <v>37471.784315624798</v>
      </c>
      <c r="T438" s="8">
        <v>41806.156760156002</v>
      </c>
      <c r="U438" s="8">
        <v>27770.967056249901</v>
      </c>
      <c r="V438" s="8">
        <v>35950.087490624901</v>
      </c>
      <c r="W438" s="8">
        <v>29482.875984374899</v>
      </c>
      <c r="X438" s="8">
        <v>38993.481140624797</v>
      </c>
      <c r="Y438" s="8">
        <v>40705.390068749803</v>
      </c>
      <c r="Z438" s="11">
        <v>30179.795096494501</v>
      </c>
      <c r="AA438" s="12">
        <f t="shared" si="97"/>
        <v>50875.969609457366</v>
      </c>
      <c r="AB438" s="8">
        <f t="shared" si="98"/>
        <v>42796.781196530064</v>
      </c>
      <c r="AC438" s="8">
        <f t="shared" si="99"/>
        <v>46200.355869128623</v>
      </c>
      <c r="AD438" s="8">
        <f t="shared" si="100"/>
        <v>53459.124400996516</v>
      </c>
      <c r="AE438" s="8">
        <f t="shared" si="101"/>
        <v>57312.933996107415</v>
      </c>
      <c r="AF438" s="8">
        <f t="shared" si="102"/>
        <v>52306.987573727929</v>
      </c>
      <c r="AG438" s="8">
        <f t="shared" si="103"/>
        <v>43239.902799425698</v>
      </c>
      <c r="AH438" s="8">
        <f t="shared" si="104"/>
        <v>52369.770232133604</v>
      </c>
      <c r="AI438" s="8">
        <f t="shared" si="105"/>
        <v>46446.215291171815</v>
      </c>
      <c r="AJ438" s="8">
        <f t="shared" si="106"/>
        <v>41806.156760156002</v>
      </c>
      <c r="AK438" s="8">
        <f t="shared" si="107"/>
        <v>39273.343494350927</v>
      </c>
      <c r="AL438" s="8">
        <f t="shared" si="108"/>
        <v>44445.232119057357</v>
      </c>
      <c r="AM438" s="8">
        <f t="shared" si="109"/>
        <v>49658.51059696608</v>
      </c>
      <c r="AN438" s="8">
        <f t="shared" si="110"/>
        <v>47420.873285968883</v>
      </c>
      <c r="AO438" s="8">
        <f t="shared" si="111"/>
        <v>53662.91419411602</v>
      </c>
      <c r="AP438" s="8">
        <f t="shared" si="112"/>
        <v>46426.142112349204</v>
      </c>
      <c r="AQ438" s="8"/>
      <c r="AR438" s="8"/>
      <c r="AS438" s="8"/>
      <c r="AT438" s="8"/>
      <c r="AU438" s="8"/>
      <c r="AV438" s="8"/>
      <c r="AW438" s="8"/>
      <c r="AX438" s="8"/>
    </row>
    <row r="439" spans="1:50" x14ac:dyDescent="0.25">
      <c r="A439" t="s">
        <v>10</v>
      </c>
      <c r="B439" t="s">
        <v>11</v>
      </c>
      <c r="C439" t="s">
        <v>1320</v>
      </c>
      <c r="D439" t="s">
        <v>1321</v>
      </c>
      <c r="E439">
        <v>6</v>
      </c>
      <c r="F439">
        <v>2</v>
      </c>
      <c r="G439">
        <v>7</v>
      </c>
      <c r="H439">
        <v>2</v>
      </c>
      <c r="I439">
        <v>51.4</v>
      </c>
      <c r="J439" t="s">
        <v>1322</v>
      </c>
      <c r="K439" s="8">
        <v>48606.902966015499</v>
      </c>
      <c r="L439" s="8">
        <v>47025.475161328199</v>
      </c>
      <c r="M439" s="8">
        <v>55458.869090624998</v>
      </c>
      <c r="N439" s="8">
        <v>58178.9323757811</v>
      </c>
      <c r="O439" s="8">
        <v>43178.126009260603</v>
      </c>
      <c r="P439" s="8">
        <v>44364.791418749897</v>
      </c>
      <c r="Q439" s="8">
        <v>45287.539983984301</v>
      </c>
      <c r="R439" s="8">
        <v>54523.974269531303</v>
      </c>
      <c r="S439" s="8">
        <v>63684.832715624798</v>
      </c>
      <c r="T439" s="8">
        <v>79926.127114452698</v>
      </c>
      <c r="U439" s="8">
        <v>68447.185511718504</v>
      </c>
      <c r="V439" s="8">
        <v>69623.305511718601</v>
      </c>
      <c r="W439" s="8">
        <v>43120.635357421903</v>
      </c>
      <c r="X439" s="8">
        <v>63850.3013112029</v>
      </c>
      <c r="Y439" s="8">
        <v>62160.277742578</v>
      </c>
      <c r="Z439" s="11">
        <v>48744.938449052301</v>
      </c>
      <c r="AA439" s="12">
        <f t="shared" si="97"/>
        <v>86145.957881865659</v>
      </c>
      <c r="AB439" s="8">
        <f t="shared" si="98"/>
        <v>88284.346467342097</v>
      </c>
      <c r="AC439" s="8">
        <f t="shared" si="99"/>
        <v>84011.974098551596</v>
      </c>
      <c r="AD439" s="8">
        <f t="shared" si="100"/>
        <v>92479.209711032177</v>
      </c>
      <c r="AE439" s="8">
        <f t="shared" si="101"/>
        <v>70844.071314671877</v>
      </c>
      <c r="AF439" s="8">
        <f t="shared" si="102"/>
        <v>76347.110137865646</v>
      </c>
      <c r="AG439" s="8">
        <f t="shared" si="103"/>
        <v>70513.526697367313</v>
      </c>
      <c r="AH439" s="8">
        <f t="shared" si="104"/>
        <v>70890.752682879451</v>
      </c>
      <c r="AI439" s="8">
        <f t="shared" si="105"/>
        <v>78937.245853509929</v>
      </c>
      <c r="AJ439" s="8">
        <f t="shared" si="106"/>
        <v>79926.127114452698</v>
      </c>
      <c r="AK439" s="8">
        <f t="shared" si="107"/>
        <v>96797.127099623569</v>
      </c>
      <c r="AL439" s="8">
        <f t="shared" si="108"/>
        <v>86075.561712369847</v>
      </c>
      <c r="AM439" s="8">
        <f t="shared" si="109"/>
        <v>72628.821183499153</v>
      </c>
      <c r="AN439" s="8">
        <f t="shared" si="110"/>
        <v>77649.826565368567</v>
      </c>
      <c r="AO439" s="8">
        <f t="shared" si="111"/>
        <v>81947.418883556049</v>
      </c>
      <c r="AP439" s="8">
        <f t="shared" si="112"/>
        <v>74985.248655855772</v>
      </c>
      <c r="AQ439" s="8"/>
      <c r="AR439" s="8"/>
      <c r="AS439" s="8"/>
      <c r="AT439" s="8"/>
      <c r="AU439" s="8"/>
      <c r="AV439" s="8"/>
      <c r="AW439" s="8"/>
      <c r="AX439" s="8"/>
    </row>
    <row r="440" spans="1:50" x14ac:dyDescent="0.25">
      <c r="A440" t="s">
        <v>10</v>
      </c>
      <c r="B440" t="s">
        <v>11</v>
      </c>
      <c r="C440" t="s">
        <v>1323</v>
      </c>
      <c r="D440" t="s">
        <v>1324</v>
      </c>
      <c r="E440">
        <v>18</v>
      </c>
      <c r="F440">
        <v>3</v>
      </c>
      <c r="G440">
        <v>7</v>
      </c>
      <c r="H440">
        <v>3</v>
      </c>
      <c r="I440">
        <v>29</v>
      </c>
      <c r="J440" t="s">
        <v>1325</v>
      </c>
      <c r="K440" s="8">
        <v>13043.594543847699</v>
      </c>
      <c r="L440" s="8">
        <v>13849.289540625099</v>
      </c>
      <c r="M440" s="8">
        <v>17189.214231564099</v>
      </c>
      <c r="N440" s="8">
        <v>17349.248412890702</v>
      </c>
      <c r="O440" s="8">
        <v>12578.727278906301</v>
      </c>
      <c r="P440" s="8">
        <v>14856.6599027344</v>
      </c>
      <c r="Q440" s="8">
        <v>15520.6854999024</v>
      </c>
      <c r="R440" s="8">
        <v>18097.988667773501</v>
      </c>
      <c r="S440" s="8">
        <v>25434.112809960901</v>
      </c>
      <c r="T440" s="8">
        <v>28583.539778320399</v>
      </c>
      <c r="U440" s="8">
        <v>21425.736066796901</v>
      </c>
      <c r="V440" s="8">
        <v>21684.550593749998</v>
      </c>
      <c r="W440" s="8">
        <v>15391.0294502086</v>
      </c>
      <c r="X440" s="8">
        <v>22317.215978320401</v>
      </c>
      <c r="Y440" s="8">
        <v>21220.654969335999</v>
      </c>
      <c r="Z440" s="11">
        <v>18650.285568750001</v>
      </c>
      <c r="AA440" s="12">
        <f t="shared" si="97"/>
        <v>23117.147516846759</v>
      </c>
      <c r="AB440" s="8">
        <f t="shared" si="98"/>
        <v>26000.27903889339</v>
      </c>
      <c r="AC440" s="8">
        <f t="shared" si="99"/>
        <v>26039.114112421281</v>
      </c>
      <c r="AD440" s="8">
        <f t="shared" si="100"/>
        <v>27577.76254712461</v>
      </c>
      <c r="AE440" s="8">
        <f t="shared" si="101"/>
        <v>20638.418911546145</v>
      </c>
      <c r="AF440" s="8">
        <f t="shared" si="102"/>
        <v>25566.739155128809</v>
      </c>
      <c r="AG440" s="8">
        <f t="shared" si="103"/>
        <v>24165.990728263117</v>
      </c>
      <c r="AH440" s="8">
        <f t="shared" si="104"/>
        <v>23530.56716596743</v>
      </c>
      <c r="AI440" s="8">
        <f t="shared" si="105"/>
        <v>31525.541174157934</v>
      </c>
      <c r="AJ440" s="8">
        <f t="shared" si="106"/>
        <v>28583.539778320399</v>
      </c>
      <c r="AK440" s="8">
        <f t="shared" si="107"/>
        <v>30299.999653099803</v>
      </c>
      <c r="AL440" s="8">
        <f t="shared" si="108"/>
        <v>26808.693714250232</v>
      </c>
      <c r="AM440" s="8">
        <f t="shared" si="109"/>
        <v>25923.373264414782</v>
      </c>
      <c r="AN440" s="8">
        <f t="shared" si="110"/>
        <v>27140.48194842894</v>
      </c>
      <c r="AO440" s="8">
        <f t="shared" si="111"/>
        <v>27975.709969591124</v>
      </c>
      <c r="AP440" s="8">
        <f t="shared" si="112"/>
        <v>28690.082403881403</v>
      </c>
      <c r="AQ440" s="8"/>
      <c r="AR440" s="8"/>
      <c r="AS440" s="8"/>
      <c r="AT440" s="8"/>
      <c r="AU440" s="8"/>
      <c r="AV440" s="8"/>
      <c r="AW440" s="8"/>
      <c r="AX440" s="8"/>
    </row>
    <row r="441" spans="1:50" x14ac:dyDescent="0.25">
      <c r="A441" t="s">
        <v>10</v>
      </c>
      <c r="B441" t="s">
        <v>11</v>
      </c>
      <c r="C441" t="s">
        <v>1326</v>
      </c>
      <c r="D441" t="s">
        <v>1327</v>
      </c>
      <c r="E441">
        <v>3</v>
      </c>
      <c r="F441">
        <v>2</v>
      </c>
      <c r="G441">
        <v>7</v>
      </c>
      <c r="H441">
        <v>2</v>
      </c>
      <c r="I441">
        <v>80.3</v>
      </c>
      <c r="J441" t="s">
        <v>1328</v>
      </c>
      <c r="K441" s="8">
        <v>27894.781792968799</v>
      </c>
      <c r="L441" s="8">
        <v>26426.635382812601</v>
      </c>
      <c r="M441" s="8">
        <v>38922.682412109301</v>
      </c>
      <c r="N441" s="8">
        <v>40944.972105468703</v>
      </c>
      <c r="O441" s="8">
        <v>29754.228332812501</v>
      </c>
      <c r="P441" s="8">
        <v>24795.361593750102</v>
      </c>
      <c r="Q441" s="8">
        <v>33664.309709765497</v>
      </c>
      <c r="R441" s="8">
        <v>38074.141024218603</v>
      </c>
      <c r="S441" s="8">
        <v>52283.329274529096</v>
      </c>
      <c r="T441" s="8">
        <v>64097.292458202799</v>
      </c>
      <c r="U441" s="8">
        <v>37841.382046874904</v>
      </c>
      <c r="V441" s="8">
        <v>48026.087381250203</v>
      </c>
      <c r="W441" s="8">
        <v>42959.1148593752</v>
      </c>
      <c r="X441" s="8">
        <v>56617.910353125299</v>
      </c>
      <c r="Y441" s="8">
        <v>38553.051796875203</v>
      </c>
      <c r="Z441" s="11">
        <v>34587.5950406251</v>
      </c>
      <c r="AA441" s="12">
        <f t="shared" si="97"/>
        <v>49437.889493618735</v>
      </c>
      <c r="AB441" s="8">
        <f t="shared" si="98"/>
        <v>49612.645615986447</v>
      </c>
      <c r="AC441" s="8">
        <f t="shared" si="99"/>
        <v>58962.100026036169</v>
      </c>
      <c r="AD441" s="8">
        <f t="shared" si="100"/>
        <v>65084.705190126231</v>
      </c>
      <c r="AE441" s="8">
        <f t="shared" si="101"/>
        <v>48818.947665091044</v>
      </c>
      <c r="AF441" s="8">
        <f t="shared" si="102"/>
        <v>42670.192780534089</v>
      </c>
      <c r="AG441" s="8">
        <f t="shared" si="103"/>
        <v>52415.944922322327</v>
      </c>
      <c r="AH441" s="8">
        <f t="shared" si="104"/>
        <v>49503.07733655523</v>
      </c>
      <c r="AI441" s="8">
        <f t="shared" si="105"/>
        <v>64805.10101066732</v>
      </c>
      <c r="AJ441" s="8">
        <f t="shared" si="106"/>
        <v>64097.292458202799</v>
      </c>
      <c r="AK441" s="8">
        <f t="shared" si="107"/>
        <v>53514.794512473425</v>
      </c>
      <c r="AL441" s="8">
        <f t="shared" si="108"/>
        <v>59374.83746003238</v>
      </c>
      <c r="AM441" s="8">
        <f t="shared" si="109"/>
        <v>72356.76945529833</v>
      </c>
      <c r="AN441" s="8">
        <f t="shared" si="110"/>
        <v>68854.348830494811</v>
      </c>
      <c r="AO441" s="8">
        <f t="shared" si="111"/>
        <v>50825.433855388335</v>
      </c>
      <c r="AP441" s="8">
        <f t="shared" si="112"/>
        <v>53206.74303938404</v>
      </c>
      <c r="AQ441" s="8"/>
      <c r="AR441" s="8"/>
      <c r="AS441" s="8"/>
      <c r="AT441" s="8"/>
      <c r="AU441" s="8"/>
      <c r="AV441" s="8"/>
      <c r="AW441" s="8"/>
      <c r="AX441" s="8"/>
    </row>
    <row r="442" spans="1:50" x14ac:dyDescent="0.25">
      <c r="A442" t="s">
        <v>10</v>
      </c>
      <c r="B442" t="s">
        <v>11</v>
      </c>
      <c r="C442" t="s">
        <v>1329</v>
      </c>
      <c r="D442" t="s">
        <v>1330</v>
      </c>
      <c r="E442">
        <v>6</v>
      </c>
      <c r="F442">
        <v>3</v>
      </c>
      <c r="G442">
        <v>7</v>
      </c>
      <c r="H442">
        <v>3</v>
      </c>
      <c r="I442">
        <v>97.5</v>
      </c>
      <c r="J442" t="s">
        <v>1331</v>
      </c>
      <c r="K442" s="8">
        <v>6717.1138289062401</v>
      </c>
      <c r="L442" s="8">
        <v>6842.27744062498</v>
      </c>
      <c r="M442" s="8">
        <v>8302.5195773437299</v>
      </c>
      <c r="N442" s="8">
        <v>8897.5233541992002</v>
      </c>
      <c r="O442" s="8">
        <v>8135.6347617187203</v>
      </c>
      <c r="P442" s="8">
        <v>6662.6004263671703</v>
      </c>
      <c r="Q442" s="8">
        <v>6305.21739697265</v>
      </c>
      <c r="R442" s="8">
        <v>9083.4239136857595</v>
      </c>
      <c r="S442" s="8">
        <v>9479.5682244140608</v>
      </c>
      <c r="T442" s="8">
        <v>12871.3403414063</v>
      </c>
      <c r="U442" s="8">
        <v>8566.3988083007698</v>
      </c>
      <c r="V442" s="8">
        <v>9657.5218523437597</v>
      </c>
      <c r="W442" s="8">
        <v>6266.7191361327996</v>
      </c>
      <c r="X442" s="8">
        <v>10724.033451269501</v>
      </c>
      <c r="Y442" s="8">
        <v>10591.637976562501</v>
      </c>
      <c r="Z442" s="11">
        <v>8031.99213222654</v>
      </c>
      <c r="AA442" s="12">
        <f t="shared" si="97"/>
        <v>11904.733066355426</v>
      </c>
      <c r="AB442" s="8">
        <f t="shared" si="98"/>
        <v>12845.505337723271</v>
      </c>
      <c r="AC442" s="8">
        <f t="shared" si="99"/>
        <v>12577.087688981186</v>
      </c>
      <c r="AD442" s="8">
        <f t="shared" si="100"/>
        <v>14143.19401509552</v>
      </c>
      <c r="AE442" s="8">
        <f t="shared" si="101"/>
        <v>13348.460031028439</v>
      </c>
      <c r="AF442" s="8">
        <f t="shared" si="102"/>
        <v>11465.630115449287</v>
      </c>
      <c r="AG442" s="8">
        <f t="shared" si="103"/>
        <v>9817.3386192177222</v>
      </c>
      <c r="AH442" s="8">
        <f t="shared" si="104"/>
        <v>11810.048089958969</v>
      </c>
      <c r="AI442" s="8">
        <f t="shared" si="105"/>
        <v>11749.90928934486</v>
      </c>
      <c r="AJ442" s="8">
        <f t="shared" si="106"/>
        <v>12871.3403414063</v>
      </c>
      <c r="AK442" s="8">
        <f t="shared" si="107"/>
        <v>12114.4907279086</v>
      </c>
      <c r="AL442" s="8">
        <f t="shared" si="108"/>
        <v>11939.631594338191</v>
      </c>
      <c r="AM442" s="8">
        <f t="shared" si="109"/>
        <v>10555.141865901614</v>
      </c>
      <c r="AN442" s="8">
        <f t="shared" si="110"/>
        <v>13041.744838660334</v>
      </c>
      <c r="AO442" s="8">
        <f t="shared" si="111"/>
        <v>13963.216147823316</v>
      </c>
      <c r="AP442" s="8">
        <f t="shared" si="112"/>
        <v>12355.763416675189</v>
      </c>
      <c r="AQ442" s="8"/>
      <c r="AR442" s="8"/>
      <c r="AS442" s="8"/>
      <c r="AT442" s="8"/>
      <c r="AU442" s="8"/>
      <c r="AV442" s="8"/>
      <c r="AW442" s="8"/>
      <c r="AX442" s="8"/>
    </row>
    <row r="443" spans="1:50" x14ac:dyDescent="0.25">
      <c r="A443" t="s">
        <v>10</v>
      </c>
      <c r="B443" t="s">
        <v>11</v>
      </c>
      <c r="C443" t="s">
        <v>1332</v>
      </c>
      <c r="D443" t="s">
        <v>1333</v>
      </c>
      <c r="E443">
        <v>9</v>
      </c>
      <c r="F443">
        <v>2</v>
      </c>
      <c r="G443">
        <v>7</v>
      </c>
      <c r="H443">
        <v>2</v>
      </c>
      <c r="I443">
        <v>38.4</v>
      </c>
      <c r="J443" t="s">
        <v>1334</v>
      </c>
      <c r="K443" s="8">
        <v>64161.950555535797</v>
      </c>
      <c r="L443" s="8">
        <v>47997.451012500103</v>
      </c>
      <c r="M443" s="8">
        <v>73032.553371679896</v>
      </c>
      <c r="N443" s="8">
        <v>80383.452126269694</v>
      </c>
      <c r="O443" s="8">
        <v>54956.7005334961</v>
      </c>
      <c r="P443" s="8">
        <v>48175.998353613402</v>
      </c>
      <c r="Q443" s="8">
        <v>47452.294324738999</v>
      </c>
      <c r="R443" s="8">
        <v>64383.942211230496</v>
      </c>
      <c r="S443" s="8">
        <v>78003.555457910203</v>
      </c>
      <c r="T443" s="8">
        <v>103877.15751767599</v>
      </c>
      <c r="U443" s="8">
        <v>93797.732025293299</v>
      </c>
      <c r="V443" s="8">
        <v>92977.9302112476</v>
      </c>
      <c r="W443" s="8">
        <v>95095.623253125406</v>
      </c>
      <c r="X443" s="8">
        <v>135291.422217188</v>
      </c>
      <c r="Y443" s="8">
        <v>88081.0092421874</v>
      </c>
      <c r="Z443" s="11">
        <v>81117.963673827995</v>
      </c>
      <c r="AA443" s="12">
        <f t="shared" si="97"/>
        <v>113714.1507254649</v>
      </c>
      <c r="AB443" s="8">
        <f t="shared" si="98"/>
        <v>90109.107461428051</v>
      </c>
      <c r="AC443" s="8">
        <f t="shared" si="99"/>
        <v>110633.50340207078</v>
      </c>
      <c r="AD443" s="8">
        <f t="shared" si="100"/>
        <v>127774.74289948597</v>
      </c>
      <c r="AE443" s="8">
        <f t="shared" si="101"/>
        <v>90169.647728088952</v>
      </c>
      <c r="AF443" s="8">
        <f t="shared" si="102"/>
        <v>82905.79386676618</v>
      </c>
      <c r="AG443" s="8">
        <f t="shared" si="103"/>
        <v>73884.088733945813</v>
      </c>
      <c r="AH443" s="8">
        <f t="shared" si="104"/>
        <v>83710.444537343486</v>
      </c>
      <c r="AI443" s="8">
        <f t="shared" si="105"/>
        <v>96685.279242607881</v>
      </c>
      <c r="AJ443" s="8">
        <f t="shared" si="106"/>
        <v>103877.15751767599</v>
      </c>
      <c r="AK443" s="8">
        <f t="shared" si="107"/>
        <v>132647.54307471588</v>
      </c>
      <c r="AL443" s="8">
        <f t="shared" si="108"/>
        <v>114948.97449877064</v>
      </c>
      <c r="AM443" s="8">
        <f t="shared" si="109"/>
        <v>160171.17928193684</v>
      </c>
      <c r="AN443" s="8">
        <f t="shared" si="110"/>
        <v>164531.0242115251</v>
      </c>
      <c r="AO443" s="8">
        <f t="shared" si="111"/>
        <v>116119.35503164222</v>
      </c>
      <c r="AP443" s="8">
        <f t="shared" si="112"/>
        <v>124785.2776118733</v>
      </c>
      <c r="AQ443" s="8"/>
      <c r="AR443" s="8"/>
      <c r="AS443" s="8"/>
      <c r="AT443" s="8"/>
      <c r="AU443" s="8"/>
      <c r="AV443" s="8"/>
      <c r="AW443" s="8"/>
      <c r="AX443" s="8"/>
    </row>
    <row r="444" spans="1:50" x14ac:dyDescent="0.25">
      <c r="A444" t="s">
        <v>10</v>
      </c>
      <c r="B444" t="s">
        <v>11</v>
      </c>
      <c r="C444" t="s">
        <v>1335</v>
      </c>
      <c r="D444" t="s">
        <v>1336</v>
      </c>
      <c r="E444">
        <v>2</v>
      </c>
      <c r="F444">
        <v>2</v>
      </c>
      <c r="G444">
        <v>7</v>
      </c>
      <c r="H444">
        <v>2</v>
      </c>
      <c r="I444">
        <v>97.3</v>
      </c>
      <c r="J444" t="s">
        <v>1337</v>
      </c>
      <c r="K444" s="8">
        <v>72674.871999596493</v>
      </c>
      <c r="L444" s="8">
        <v>69035.361089062499</v>
      </c>
      <c r="M444" s="8">
        <v>78388.791215624995</v>
      </c>
      <c r="N444" s="8">
        <v>77158.790968359404</v>
      </c>
      <c r="O444" s="8">
        <v>71261.4231914064</v>
      </c>
      <c r="P444" s="8">
        <v>68389.745605635399</v>
      </c>
      <c r="Q444" s="8">
        <v>63706.017142968703</v>
      </c>
      <c r="R444" s="8">
        <v>91735.9924078123</v>
      </c>
      <c r="S444" s="8">
        <v>86392.147514062293</v>
      </c>
      <c r="T444" s="8">
        <v>102440.48334609299</v>
      </c>
      <c r="U444" s="8">
        <v>73750.930945312401</v>
      </c>
      <c r="V444" s="8">
        <v>90763.596928124898</v>
      </c>
      <c r="W444" s="8">
        <v>68257.561942968794</v>
      </c>
      <c r="X444" s="8">
        <v>105425.949157032</v>
      </c>
      <c r="Y444" s="8">
        <v>83931.785231250295</v>
      </c>
      <c r="Z444" s="11">
        <v>81278.644734375193</v>
      </c>
      <c r="AA444" s="12">
        <f t="shared" si="97"/>
        <v>128801.59155016468</v>
      </c>
      <c r="AB444" s="8">
        <f t="shared" si="98"/>
        <v>129605.10693354829</v>
      </c>
      <c r="AC444" s="8">
        <f t="shared" si="99"/>
        <v>118747.41056227403</v>
      </c>
      <c r="AD444" s="8">
        <f t="shared" si="100"/>
        <v>122648.93355078182</v>
      </c>
      <c r="AE444" s="8">
        <f t="shared" si="101"/>
        <v>116921.45568045831</v>
      </c>
      <c r="AF444" s="8">
        <f t="shared" si="102"/>
        <v>117691.51331673691</v>
      </c>
      <c r="AG444" s="8">
        <f t="shared" si="103"/>
        <v>99191.431951973631</v>
      </c>
      <c r="AH444" s="8">
        <f t="shared" si="104"/>
        <v>119272.91869358136</v>
      </c>
      <c r="AI444" s="8">
        <f t="shared" si="105"/>
        <v>107082.92535809838</v>
      </c>
      <c r="AJ444" s="8">
        <f t="shared" si="106"/>
        <v>102440.48334609299</v>
      </c>
      <c r="AK444" s="8">
        <f t="shared" si="107"/>
        <v>104297.61549810918</v>
      </c>
      <c r="AL444" s="8">
        <f t="shared" si="108"/>
        <v>112211.38570199769</v>
      </c>
      <c r="AM444" s="8">
        <f t="shared" si="109"/>
        <v>114967.37512528837</v>
      </c>
      <c r="AN444" s="8">
        <f t="shared" si="110"/>
        <v>128210.93243762913</v>
      </c>
      <c r="AO444" s="8">
        <f t="shared" si="111"/>
        <v>110649.33124130339</v>
      </c>
      <c r="AP444" s="8">
        <f t="shared" si="112"/>
        <v>125032.45628647582</v>
      </c>
      <c r="AQ444" s="8"/>
      <c r="AR444" s="8"/>
      <c r="AS444" s="8"/>
      <c r="AT444" s="8"/>
      <c r="AU444" s="8"/>
      <c r="AV444" s="8"/>
      <c r="AW444" s="8"/>
      <c r="AX444" s="8"/>
    </row>
    <row r="445" spans="1:50" x14ac:dyDescent="0.25">
      <c r="A445" t="s">
        <v>10</v>
      </c>
      <c r="B445" t="s">
        <v>11</v>
      </c>
      <c r="C445" t="s">
        <v>1338</v>
      </c>
      <c r="D445" t="s">
        <v>1339</v>
      </c>
      <c r="E445">
        <v>11</v>
      </c>
      <c r="F445">
        <v>4</v>
      </c>
      <c r="G445">
        <v>7</v>
      </c>
      <c r="H445">
        <v>4</v>
      </c>
      <c r="I445">
        <v>77.099999999999994</v>
      </c>
      <c r="J445" t="s">
        <v>169</v>
      </c>
      <c r="K445" s="8">
        <v>41021.0737148439</v>
      </c>
      <c r="L445" s="8">
        <v>16616.131125</v>
      </c>
      <c r="M445" s="8">
        <v>57054.644251172402</v>
      </c>
      <c r="N445" s="8">
        <v>34270.770445312497</v>
      </c>
      <c r="O445" s="8">
        <v>31050.146531249899</v>
      </c>
      <c r="P445" s="8">
        <v>17758.4901398437</v>
      </c>
      <c r="Q445" s="8">
        <v>40660.101049218603</v>
      </c>
      <c r="R445" s="8">
        <v>43211.453922656401</v>
      </c>
      <c r="S445" s="8">
        <v>90093.642735938003</v>
      </c>
      <c r="T445" s="8">
        <v>95737.951804689001</v>
      </c>
      <c r="U445" s="8">
        <v>63761.925897656503</v>
      </c>
      <c r="V445" s="8">
        <v>55542.349272482097</v>
      </c>
      <c r="W445" s="8">
        <v>30031.2142453124</v>
      </c>
      <c r="X445" s="8">
        <v>60715.280974219</v>
      </c>
      <c r="Y445" s="8">
        <v>57451.018556250201</v>
      </c>
      <c r="Z445" s="11">
        <v>42653.028928125001</v>
      </c>
      <c r="AA445" s="12">
        <f t="shared" si="97"/>
        <v>72701.601477851334</v>
      </c>
      <c r="AB445" s="8">
        <f t="shared" si="98"/>
        <v>31194.672082604302</v>
      </c>
      <c r="AC445" s="8">
        <f t="shared" si="99"/>
        <v>86429.337157937945</v>
      </c>
      <c r="AD445" s="8">
        <f t="shared" si="100"/>
        <v>54475.626099492292</v>
      </c>
      <c r="AE445" s="8">
        <f t="shared" si="101"/>
        <v>50945.212275287166</v>
      </c>
      <c r="AF445" s="8">
        <f t="shared" si="102"/>
        <v>30560.48184227103</v>
      </c>
      <c r="AG445" s="8">
        <f t="shared" si="103"/>
        <v>63308.519779737631</v>
      </c>
      <c r="AH445" s="8">
        <f t="shared" si="104"/>
        <v>56182.487321187138</v>
      </c>
      <c r="AI445" s="8">
        <f t="shared" si="105"/>
        <v>111670.92262362481</v>
      </c>
      <c r="AJ445" s="8">
        <f t="shared" si="106"/>
        <v>95737.951804689001</v>
      </c>
      <c r="AK445" s="8">
        <f t="shared" si="107"/>
        <v>90171.293371523134</v>
      </c>
      <c r="AL445" s="8">
        <f t="shared" si="108"/>
        <v>68667.221088042832</v>
      </c>
      <c r="AM445" s="8">
        <f t="shared" si="109"/>
        <v>50582.086077048749</v>
      </c>
      <c r="AN445" s="8">
        <f t="shared" si="110"/>
        <v>73837.255904828984</v>
      </c>
      <c r="AO445" s="8">
        <f t="shared" si="111"/>
        <v>75739.086984342212</v>
      </c>
      <c r="AP445" s="8">
        <f t="shared" si="112"/>
        <v>65613.950532397168</v>
      </c>
      <c r="AQ445" s="8"/>
      <c r="AR445" s="8"/>
      <c r="AS445" s="8"/>
      <c r="AT445" s="8"/>
      <c r="AU445" s="8"/>
      <c r="AV445" s="8"/>
      <c r="AW445" s="8"/>
      <c r="AX445" s="8"/>
    </row>
    <row r="446" spans="1:50" x14ac:dyDescent="0.25">
      <c r="A446" t="s">
        <v>10</v>
      </c>
      <c r="B446" t="s">
        <v>11</v>
      </c>
      <c r="C446" t="s">
        <v>1340</v>
      </c>
      <c r="D446" t="s">
        <v>1341</v>
      </c>
      <c r="E446">
        <v>2</v>
      </c>
      <c r="F446">
        <v>2</v>
      </c>
      <c r="G446">
        <v>7</v>
      </c>
      <c r="H446">
        <v>2</v>
      </c>
      <c r="I446">
        <v>155.19999999999999</v>
      </c>
      <c r="J446" t="s">
        <v>1342</v>
      </c>
      <c r="K446" s="8">
        <v>8242.2280584961209</v>
      </c>
      <c r="L446" s="8">
        <v>5882.11870253907</v>
      </c>
      <c r="M446" s="8">
        <v>8574.7681078124697</v>
      </c>
      <c r="N446" s="8">
        <v>8677.9405549804906</v>
      </c>
      <c r="O446" s="8">
        <v>6710.6880843749796</v>
      </c>
      <c r="P446" s="8">
        <v>7479.7311896484598</v>
      </c>
      <c r="Q446" s="8">
        <v>8528.3470791257605</v>
      </c>
      <c r="R446" s="8">
        <v>6803.8920855468496</v>
      </c>
      <c r="S446" s="8">
        <v>12023.316151171801</v>
      </c>
      <c r="T446" s="8">
        <v>17027.872421484401</v>
      </c>
      <c r="U446" s="8">
        <v>12810.144023144599</v>
      </c>
      <c r="V446" s="8">
        <v>15761.336456249999</v>
      </c>
      <c r="W446" s="8">
        <v>7247.17311269533</v>
      </c>
      <c r="X446" s="8">
        <v>10819.723238671901</v>
      </c>
      <c r="Y446" s="8">
        <v>11432.160403125001</v>
      </c>
      <c r="Z446" s="11">
        <v>10842.134293634999</v>
      </c>
      <c r="AA446" s="12">
        <f t="shared" si="97"/>
        <v>14607.691250692791</v>
      </c>
      <c r="AB446" s="8">
        <f t="shared" si="98"/>
        <v>11042.929469940624</v>
      </c>
      <c r="AC446" s="8">
        <f t="shared" si="99"/>
        <v>12989.503896977303</v>
      </c>
      <c r="AD446" s="8">
        <f t="shared" si="100"/>
        <v>13794.152825980544</v>
      </c>
      <c r="AE446" s="8">
        <f t="shared" si="101"/>
        <v>11010.493255728979</v>
      </c>
      <c r="AF446" s="8">
        <f t="shared" si="102"/>
        <v>12871.825667963682</v>
      </c>
      <c r="AG446" s="8">
        <f t="shared" si="103"/>
        <v>13278.79212827674</v>
      </c>
      <c r="AH446" s="8">
        <f t="shared" si="104"/>
        <v>8846.2559374920038</v>
      </c>
      <c r="AI446" s="8">
        <f t="shared" si="105"/>
        <v>14902.880678630891</v>
      </c>
      <c r="AJ446" s="8">
        <f t="shared" si="106"/>
        <v>17027.872421484401</v>
      </c>
      <c r="AK446" s="8">
        <f t="shared" si="107"/>
        <v>18115.940486121512</v>
      </c>
      <c r="AL446" s="8">
        <f t="shared" si="108"/>
        <v>19485.801181631989</v>
      </c>
      <c r="AM446" s="8">
        <f t="shared" si="109"/>
        <v>12206.537211822793</v>
      </c>
      <c r="AN446" s="8">
        <f t="shared" si="110"/>
        <v>13158.115399852497</v>
      </c>
      <c r="AO446" s="8">
        <f t="shared" si="111"/>
        <v>15071.29748001724</v>
      </c>
      <c r="AP446" s="8">
        <f t="shared" si="112"/>
        <v>16678.657555761216</v>
      </c>
      <c r="AQ446" s="8"/>
      <c r="AR446" s="8"/>
      <c r="AS446" s="8"/>
      <c r="AT446" s="8"/>
      <c r="AU446" s="8"/>
      <c r="AV446" s="8"/>
      <c r="AW446" s="8"/>
      <c r="AX446" s="8"/>
    </row>
    <row r="447" spans="1:50" x14ac:dyDescent="0.25">
      <c r="A447" t="s">
        <v>10</v>
      </c>
      <c r="B447" t="s">
        <v>11</v>
      </c>
      <c r="C447" t="s">
        <v>1343</v>
      </c>
      <c r="D447" t="s">
        <v>1344</v>
      </c>
      <c r="E447">
        <v>8</v>
      </c>
      <c r="F447">
        <v>5</v>
      </c>
      <c r="G447">
        <v>7</v>
      </c>
      <c r="H447">
        <v>5</v>
      </c>
      <c r="I447">
        <v>137.4</v>
      </c>
      <c r="J447" t="s">
        <v>1345</v>
      </c>
      <c r="K447" s="8">
        <v>19637.4654448242</v>
      </c>
      <c r="L447" s="8">
        <v>18701.263565918001</v>
      </c>
      <c r="M447" s="8">
        <v>27103.591846656302</v>
      </c>
      <c r="N447" s="8">
        <v>23444.009308886602</v>
      </c>
      <c r="O447" s="8">
        <v>21330.301752246101</v>
      </c>
      <c r="P447" s="8">
        <v>19753.302383203001</v>
      </c>
      <c r="Q447" s="8">
        <v>25110.360592074499</v>
      </c>
      <c r="R447" s="8">
        <v>27617.404482421902</v>
      </c>
      <c r="S447" s="8">
        <v>37162.733450390602</v>
      </c>
      <c r="T447" s="8">
        <v>38181.947754199296</v>
      </c>
      <c r="U447" s="8">
        <v>32169.722413769599</v>
      </c>
      <c r="V447" s="8">
        <v>33949.4122365234</v>
      </c>
      <c r="W447" s="8">
        <v>21407.1412532227</v>
      </c>
      <c r="X447" s="8">
        <v>37123.167407519497</v>
      </c>
      <c r="Y447" s="8">
        <v>31181.029671386699</v>
      </c>
      <c r="Z447" s="11">
        <v>26679.4934774414</v>
      </c>
      <c r="AA447" s="12">
        <f t="shared" si="97"/>
        <v>34803.457284641154</v>
      </c>
      <c r="AB447" s="8">
        <f t="shared" si="98"/>
        <v>35109.242944733152</v>
      </c>
      <c r="AC447" s="8">
        <f t="shared" si="99"/>
        <v>41057.9280381309</v>
      </c>
      <c r="AD447" s="8">
        <f t="shared" si="100"/>
        <v>37265.78272939314</v>
      </c>
      <c r="AE447" s="8">
        <f t="shared" si="101"/>
        <v>34997.475762970716</v>
      </c>
      <c r="AF447" s="8">
        <f t="shared" si="102"/>
        <v>33993.342567583713</v>
      </c>
      <c r="AG447" s="8">
        <f t="shared" si="103"/>
        <v>39097.28995251091</v>
      </c>
      <c r="AH447" s="8">
        <f t="shared" si="104"/>
        <v>35907.481381093523</v>
      </c>
      <c r="AI447" s="8">
        <f t="shared" si="105"/>
        <v>46063.147249850794</v>
      </c>
      <c r="AJ447" s="8">
        <f t="shared" si="106"/>
        <v>38181.947754199296</v>
      </c>
      <c r="AK447" s="8">
        <f t="shared" si="107"/>
        <v>45494.006597424574</v>
      </c>
      <c r="AL447" s="8">
        <f t="shared" si="108"/>
        <v>41971.789569395027</v>
      </c>
      <c r="AM447" s="8">
        <f t="shared" si="109"/>
        <v>36056.412927195248</v>
      </c>
      <c r="AN447" s="8">
        <f t="shared" si="110"/>
        <v>45146.341545067415</v>
      </c>
      <c r="AO447" s="8">
        <f t="shared" si="111"/>
        <v>41106.716258307104</v>
      </c>
      <c r="AP447" s="8">
        <f t="shared" si="112"/>
        <v>41041.562797524071</v>
      </c>
      <c r="AQ447" s="8"/>
      <c r="AR447" s="8"/>
      <c r="AS447" s="8"/>
      <c r="AT447" s="8"/>
      <c r="AU447" s="8"/>
      <c r="AV447" s="8"/>
      <c r="AW447" s="8"/>
      <c r="AX447" s="8"/>
    </row>
    <row r="448" spans="1:50" x14ac:dyDescent="0.25">
      <c r="A448" t="s">
        <v>10</v>
      </c>
      <c r="B448" t="s">
        <v>11</v>
      </c>
      <c r="C448" t="s">
        <v>1346</v>
      </c>
      <c r="D448" t="s">
        <v>1347</v>
      </c>
      <c r="E448">
        <v>3</v>
      </c>
      <c r="F448">
        <v>4</v>
      </c>
      <c r="G448">
        <v>7</v>
      </c>
      <c r="H448">
        <v>4</v>
      </c>
      <c r="I448">
        <v>117.8</v>
      </c>
      <c r="J448" t="s">
        <v>1348</v>
      </c>
      <c r="K448" s="8">
        <v>24934.539867187501</v>
      </c>
      <c r="L448" s="8">
        <v>22441.085880468701</v>
      </c>
      <c r="M448" s="8">
        <v>35701.5314003905</v>
      </c>
      <c r="N448" s="8">
        <v>29921.447840624998</v>
      </c>
      <c r="O448" s="8">
        <v>27355.718865234299</v>
      </c>
      <c r="P448" s="8">
        <v>25488.640753125001</v>
      </c>
      <c r="Q448" s="8">
        <v>25274.557996875101</v>
      </c>
      <c r="R448" s="8">
        <v>32891.548078125103</v>
      </c>
      <c r="S448" s="8">
        <v>40681.651570312497</v>
      </c>
      <c r="T448" s="8">
        <v>45875.053898437502</v>
      </c>
      <c r="U448" s="8">
        <v>34449.568776562599</v>
      </c>
      <c r="V448" s="8">
        <v>39348.597041015702</v>
      </c>
      <c r="W448" s="8">
        <v>28226.4863718749</v>
      </c>
      <c r="X448" s="8">
        <v>34121.075953106898</v>
      </c>
      <c r="Y448" s="8">
        <v>35766.438210937398</v>
      </c>
      <c r="Z448" s="11">
        <v>33639.785128124902</v>
      </c>
      <c r="AA448" s="12">
        <f t="shared" si="97"/>
        <v>44191.456153959436</v>
      </c>
      <c r="AB448" s="8">
        <f t="shared" si="98"/>
        <v>42130.283515007017</v>
      </c>
      <c r="AC448" s="8">
        <f t="shared" si="99"/>
        <v>54082.53324435815</v>
      </c>
      <c r="AD448" s="8">
        <f t="shared" si="100"/>
        <v>47562.093986839333</v>
      </c>
      <c r="AE448" s="8">
        <f t="shared" si="101"/>
        <v>44883.617638642405</v>
      </c>
      <c r="AF448" s="8">
        <f t="shared" si="102"/>
        <v>43863.252832084625</v>
      </c>
      <c r="AG448" s="8">
        <f t="shared" si="103"/>
        <v>39352.948310000414</v>
      </c>
      <c r="AH448" s="8">
        <f t="shared" si="104"/>
        <v>42764.795329059372</v>
      </c>
      <c r="AI448" s="8">
        <f t="shared" si="105"/>
        <v>50424.840496514451</v>
      </c>
      <c r="AJ448" s="8">
        <f t="shared" si="106"/>
        <v>45875.053898437502</v>
      </c>
      <c r="AK448" s="8">
        <f t="shared" si="107"/>
        <v>48718.13592424849</v>
      </c>
      <c r="AL448" s="8">
        <f t="shared" si="108"/>
        <v>48646.822612135926</v>
      </c>
      <c r="AM448" s="8">
        <f t="shared" si="109"/>
        <v>47542.352155730077</v>
      </c>
      <c r="AN448" s="8">
        <f t="shared" si="110"/>
        <v>41495.428769693986</v>
      </c>
      <c r="AO448" s="8">
        <f t="shared" si="111"/>
        <v>47151.772811930088</v>
      </c>
      <c r="AP448" s="8">
        <f t="shared" si="112"/>
        <v>51748.709359813482</v>
      </c>
      <c r="AQ448" s="8"/>
      <c r="AR448" s="8"/>
      <c r="AS448" s="8"/>
      <c r="AT448" s="8"/>
      <c r="AU448" s="8"/>
      <c r="AV448" s="8"/>
      <c r="AW448" s="8"/>
      <c r="AX448" s="8"/>
    </row>
    <row r="449" spans="1:50" x14ac:dyDescent="0.25">
      <c r="A449" t="s">
        <v>10</v>
      </c>
      <c r="B449" t="s">
        <v>11</v>
      </c>
      <c r="C449" t="s">
        <v>1349</v>
      </c>
      <c r="D449" t="s">
        <v>1350</v>
      </c>
      <c r="E449">
        <v>2</v>
      </c>
      <c r="F449">
        <v>2</v>
      </c>
      <c r="G449">
        <v>7</v>
      </c>
      <c r="H449">
        <v>2</v>
      </c>
      <c r="I449">
        <v>129.9</v>
      </c>
      <c r="J449" t="s">
        <v>1351</v>
      </c>
      <c r="K449" s="8">
        <v>35167.4032746093</v>
      </c>
      <c r="L449" s="8">
        <v>24662.854244531201</v>
      </c>
      <c r="M449" s="8">
        <v>39303.640999218696</v>
      </c>
      <c r="N449" s="8">
        <v>38668.919617968597</v>
      </c>
      <c r="O449" s="8">
        <v>26447.309831250001</v>
      </c>
      <c r="P449" s="8">
        <v>26490.0996487761</v>
      </c>
      <c r="Q449" s="8">
        <v>29138.937699609301</v>
      </c>
      <c r="R449" s="8">
        <v>33426.461036718698</v>
      </c>
      <c r="S449" s="8">
        <v>58463.473728515397</v>
      </c>
      <c r="T449" s="8">
        <v>67954.893316406204</v>
      </c>
      <c r="U449" s="8">
        <v>43895.715445312402</v>
      </c>
      <c r="V449" s="8">
        <v>55486.092157031497</v>
      </c>
      <c r="W449" s="8">
        <v>35960.908628906203</v>
      </c>
      <c r="X449" s="8">
        <v>49601.253281249999</v>
      </c>
      <c r="Y449" s="8">
        <v>49105.2407484375</v>
      </c>
      <c r="Z449" s="11">
        <v>42206.552189192698</v>
      </c>
      <c r="AA449" s="12">
        <f t="shared" si="97"/>
        <v>62327.148130117115</v>
      </c>
      <c r="AB449" s="8">
        <f t="shared" si="98"/>
        <v>46301.370938369771</v>
      </c>
      <c r="AC449" s="8">
        <f t="shared" si="99"/>
        <v>59539.195871617791</v>
      </c>
      <c r="AD449" s="8">
        <f t="shared" si="100"/>
        <v>61466.771228305006</v>
      </c>
      <c r="AE449" s="8">
        <f t="shared" si="101"/>
        <v>43393.154750728441</v>
      </c>
      <c r="AF449" s="8">
        <f t="shared" si="102"/>
        <v>45586.657589770606</v>
      </c>
      <c r="AG449" s="8">
        <f t="shared" si="103"/>
        <v>45369.858070033246</v>
      </c>
      <c r="AH449" s="8">
        <f t="shared" si="104"/>
        <v>43460.276220952401</v>
      </c>
      <c r="AI449" s="8">
        <f t="shared" si="105"/>
        <v>72465.379940077662</v>
      </c>
      <c r="AJ449" s="8">
        <f t="shared" si="106"/>
        <v>67954.893316406204</v>
      </c>
      <c r="AK449" s="8">
        <f t="shared" si="107"/>
        <v>62076.754731739369</v>
      </c>
      <c r="AL449" s="8">
        <f t="shared" si="108"/>
        <v>68597.670198766064</v>
      </c>
      <c r="AM449" s="8">
        <f t="shared" si="109"/>
        <v>60569.571407194926</v>
      </c>
      <c r="AN449" s="8">
        <f t="shared" si="110"/>
        <v>60321.230058756322</v>
      </c>
      <c r="AO449" s="8">
        <f t="shared" si="111"/>
        <v>64736.643385904899</v>
      </c>
      <c r="AP449" s="8">
        <f t="shared" si="112"/>
        <v>64927.127031268203</v>
      </c>
      <c r="AQ449" s="8"/>
      <c r="AR449" s="8"/>
      <c r="AS449" s="8"/>
      <c r="AT449" s="8"/>
      <c r="AU449" s="8"/>
      <c r="AV449" s="8"/>
      <c r="AW449" s="8"/>
      <c r="AX449" s="8"/>
    </row>
    <row r="450" spans="1:50" x14ac:dyDescent="0.25">
      <c r="A450" t="s">
        <v>10</v>
      </c>
      <c r="B450" t="s">
        <v>11</v>
      </c>
      <c r="C450" t="s">
        <v>1352</v>
      </c>
      <c r="D450" t="s">
        <v>1353</v>
      </c>
      <c r="E450">
        <v>12</v>
      </c>
      <c r="F450">
        <v>2</v>
      </c>
      <c r="G450">
        <v>7</v>
      </c>
      <c r="H450">
        <v>2</v>
      </c>
      <c r="I450">
        <v>29.2</v>
      </c>
      <c r="J450" t="s">
        <v>1354</v>
      </c>
      <c r="K450" s="8">
        <v>170504.07564609399</v>
      </c>
      <c r="L450" s="8">
        <v>141812.66500371101</v>
      </c>
      <c r="M450" s="8">
        <v>287501.38681816601</v>
      </c>
      <c r="N450" s="8">
        <v>272523.37772988097</v>
      </c>
      <c r="O450" s="8">
        <v>262819.49541504</v>
      </c>
      <c r="P450" s="8">
        <v>241591.40272265501</v>
      </c>
      <c r="Q450" s="8">
        <v>273627.20039531199</v>
      </c>
      <c r="R450" s="8">
        <v>412754.12339003902</v>
      </c>
      <c r="S450" s="8">
        <v>444827.41998742201</v>
      </c>
      <c r="T450" s="8">
        <v>544460.743077541</v>
      </c>
      <c r="U450" s="8">
        <v>272803.29493828001</v>
      </c>
      <c r="V450" s="8">
        <v>316578.59850574197</v>
      </c>
      <c r="W450" s="8">
        <v>452417.02617890498</v>
      </c>
      <c r="X450" s="8">
        <v>460912.138561033</v>
      </c>
      <c r="Y450" s="8">
        <v>383397.48821828997</v>
      </c>
      <c r="Z450" s="11">
        <v>259711.11258984401</v>
      </c>
      <c r="AA450" s="12">
        <f t="shared" si="97"/>
        <v>302184.17597114603</v>
      </c>
      <c r="AB450" s="8">
        <f t="shared" si="98"/>
        <v>266235.23542704224</v>
      </c>
      <c r="AC450" s="8">
        <f t="shared" si="99"/>
        <v>435522.02666080772</v>
      </c>
      <c r="AD450" s="8">
        <f t="shared" si="100"/>
        <v>433193.69350840774</v>
      </c>
      <c r="AE450" s="8">
        <f t="shared" si="101"/>
        <v>431218.41536327521</v>
      </c>
      <c r="AF450" s="8">
        <f t="shared" si="102"/>
        <v>415753.23228574148</v>
      </c>
      <c r="AG450" s="8">
        <f t="shared" si="103"/>
        <v>426042.54739877849</v>
      </c>
      <c r="AH450" s="8">
        <f t="shared" si="104"/>
        <v>536652.92877289548</v>
      </c>
      <c r="AI450" s="8">
        <f t="shared" si="105"/>
        <v>551362.85857456166</v>
      </c>
      <c r="AJ450" s="8">
        <f t="shared" si="106"/>
        <v>544460.743077541</v>
      </c>
      <c r="AK450" s="8">
        <f t="shared" si="107"/>
        <v>385794.90180521522</v>
      </c>
      <c r="AL450" s="8">
        <f t="shared" si="108"/>
        <v>391387.34497330117</v>
      </c>
      <c r="AM450" s="8">
        <f t="shared" si="109"/>
        <v>762013.70926837588</v>
      </c>
      <c r="AN450" s="8">
        <f t="shared" si="110"/>
        <v>560525.90020993084</v>
      </c>
      <c r="AO450" s="8">
        <f t="shared" si="111"/>
        <v>505442.31311255437</v>
      </c>
      <c r="AP450" s="8">
        <f t="shared" si="112"/>
        <v>399518.45208693726</v>
      </c>
      <c r="AQ450" s="8"/>
      <c r="AR450" s="8"/>
      <c r="AS450" s="8"/>
      <c r="AT450" s="8"/>
      <c r="AU450" s="8"/>
      <c r="AV450" s="8"/>
      <c r="AW450" s="8"/>
      <c r="AX450" s="8"/>
    </row>
    <row r="451" spans="1:50" x14ac:dyDescent="0.25">
      <c r="A451" t="s">
        <v>10</v>
      </c>
      <c r="B451" t="s">
        <v>11</v>
      </c>
      <c r="C451" t="s">
        <v>1355</v>
      </c>
      <c r="D451" t="s">
        <v>1356</v>
      </c>
      <c r="E451">
        <v>5</v>
      </c>
      <c r="F451">
        <v>3</v>
      </c>
      <c r="G451">
        <v>7</v>
      </c>
      <c r="H451">
        <v>3</v>
      </c>
      <c r="I451">
        <v>127</v>
      </c>
      <c r="J451" t="s">
        <v>1357</v>
      </c>
      <c r="K451" s="8">
        <v>67675.918016572206</v>
      </c>
      <c r="L451" s="8">
        <v>60977.571135937498</v>
      </c>
      <c r="M451" s="8">
        <v>82877.953692187395</v>
      </c>
      <c r="N451" s="8">
        <v>76445.745621093796</v>
      </c>
      <c r="O451" s="8">
        <v>58490.863122656199</v>
      </c>
      <c r="P451" s="8">
        <v>50566.786986349704</v>
      </c>
      <c r="Q451" s="8">
        <v>58246.064301562503</v>
      </c>
      <c r="R451" s="8">
        <v>72971.195753742999</v>
      </c>
      <c r="S451" s="8">
        <v>115791.897026953</v>
      </c>
      <c r="T451" s="8">
        <v>142115.647455047</v>
      </c>
      <c r="U451" s="8">
        <v>107892.521111718</v>
      </c>
      <c r="V451" s="8">
        <v>114879.28085390601</v>
      </c>
      <c r="W451" s="8">
        <v>75536.304989062599</v>
      </c>
      <c r="X451" s="8">
        <v>102848.085926953</v>
      </c>
      <c r="Y451" s="8">
        <v>97956.688783593898</v>
      </c>
      <c r="Z451" s="11">
        <v>84758.170754296996</v>
      </c>
      <c r="AA451" s="12">
        <f t="shared" ref="AA451:AA514" si="113">K451*$T$1931/K$1931</f>
        <v>119941.95119052102</v>
      </c>
      <c r="AB451" s="8">
        <f t="shared" ref="AB451:AB514" si="114">L451*$T$1931/L$1931</f>
        <v>114477.63150576649</v>
      </c>
      <c r="AC451" s="8">
        <f t="shared" ref="AC451:AC514" si="115">M451*$T$1931/M$1931</f>
        <v>125547.82694092146</v>
      </c>
      <c r="AD451" s="8">
        <f t="shared" ref="AD451:AD514" si="116">N451*$T$1931/N$1931</f>
        <v>121515.50143866724</v>
      </c>
      <c r="AE451" s="8">
        <f t="shared" ref="AE451:AE514" si="117">O451*$T$1931/O$1931</f>
        <v>95968.28906908659</v>
      </c>
      <c r="AF451" s="8">
        <f t="shared" ref="AF451:AF514" si="118">P451*$T$1931/P$1931</f>
        <v>87020.08804516129</v>
      </c>
      <c r="AG451" s="8">
        <f t="shared" ref="AG451:AG514" si="119">Q451*$T$1931/Q$1931</f>
        <v>90690.185680151044</v>
      </c>
      <c r="AH451" s="8">
        <f t="shared" ref="AH451:AH514" si="120">R451*$T$1931/R$1931</f>
        <v>94875.383910583856</v>
      </c>
      <c r="AI451" s="8">
        <f t="shared" ref="AI451:AI514" si="121">S451*$T$1931/S$1931</f>
        <v>143523.86673096125</v>
      </c>
      <c r="AJ451" s="8">
        <f t="shared" ref="AJ451:AJ514" si="122">T451*$T$1931/T$1931</f>
        <v>142115.647455047</v>
      </c>
      <c r="AK451" s="8">
        <f t="shared" ref="AK451:AK514" si="123">U451*$T$1931/U$1931</f>
        <v>152580.21204336846</v>
      </c>
      <c r="AL451" s="8">
        <f t="shared" ref="AL451:AL514" si="124">V451*$T$1931/V$1931</f>
        <v>142025.6989514626</v>
      </c>
      <c r="AM451" s="8">
        <f t="shared" ref="AM451:AM514" si="125">W451*$T$1931/W$1931</f>
        <v>127227.08611408749</v>
      </c>
      <c r="AN451" s="8">
        <f t="shared" ref="AN451:AN514" si="126">X451*$T$1931/X$1931</f>
        <v>125075.933406861</v>
      </c>
      <c r="AO451" s="8">
        <f t="shared" ref="AO451:AO514" si="127">Y451*$T$1931/Y$1931</f>
        <v>129138.70561258509</v>
      </c>
      <c r="AP451" s="8">
        <f t="shared" ref="AP451:AP514" si="128">Z451*$T$1931/Z$1931</f>
        <v>130385.07610937416</v>
      </c>
      <c r="AQ451" s="8"/>
      <c r="AR451" s="8"/>
      <c r="AS451" s="8"/>
      <c r="AT451" s="8"/>
      <c r="AU451" s="8"/>
      <c r="AV451" s="8"/>
      <c r="AW451" s="8"/>
      <c r="AX451" s="8"/>
    </row>
    <row r="452" spans="1:50" x14ac:dyDescent="0.25">
      <c r="A452" t="s">
        <v>10</v>
      </c>
      <c r="B452" t="s">
        <v>11</v>
      </c>
      <c r="C452" t="s">
        <v>1358</v>
      </c>
      <c r="D452" t="s">
        <v>1359</v>
      </c>
      <c r="E452">
        <v>6</v>
      </c>
      <c r="F452">
        <v>2</v>
      </c>
      <c r="G452">
        <v>7</v>
      </c>
      <c r="H452">
        <v>2</v>
      </c>
      <c r="I452">
        <v>75.900000000000006</v>
      </c>
      <c r="J452" t="s">
        <v>1360</v>
      </c>
      <c r="K452" s="8">
        <v>20235.222278906302</v>
      </c>
      <c r="L452" s="8">
        <v>20111.079810937499</v>
      </c>
      <c r="M452" s="8">
        <v>19496.473425</v>
      </c>
      <c r="N452" s="8">
        <v>22842.2141062501</v>
      </c>
      <c r="O452" s="8">
        <v>18996.563849999999</v>
      </c>
      <c r="P452" s="8">
        <v>21973.216830468798</v>
      </c>
      <c r="Q452" s="8">
        <v>22771.323544921899</v>
      </c>
      <c r="R452" s="8">
        <v>25772.418661564599</v>
      </c>
      <c r="S452" s="8">
        <v>39687.163892578203</v>
      </c>
      <c r="T452" s="8">
        <v>45980.144267577998</v>
      </c>
      <c r="U452" s="8">
        <v>31708.440263672001</v>
      </c>
      <c r="V452" s="8">
        <v>42690.9898593748</v>
      </c>
      <c r="W452" s="8">
        <v>27374.1652335937</v>
      </c>
      <c r="X452" s="8">
        <v>29436.602340234302</v>
      </c>
      <c r="Y452" s="8">
        <v>35811.407942578</v>
      </c>
      <c r="Z452" s="11">
        <v>29624.096622656201</v>
      </c>
      <c r="AA452" s="12">
        <f t="shared" si="113"/>
        <v>35862.861029998829</v>
      </c>
      <c r="AB452" s="8">
        <f t="shared" si="114"/>
        <v>37755.993570932951</v>
      </c>
      <c r="AC452" s="8">
        <f t="shared" si="115"/>
        <v>29534.270122199145</v>
      </c>
      <c r="AD452" s="8">
        <f t="shared" si="116"/>
        <v>36309.189982241223</v>
      </c>
      <c r="AE452" s="8">
        <f t="shared" si="117"/>
        <v>31168.419023893704</v>
      </c>
      <c r="AF452" s="8">
        <f t="shared" si="118"/>
        <v>37813.580359356849</v>
      </c>
      <c r="AG452" s="8">
        <f t="shared" si="119"/>
        <v>35455.366559700131</v>
      </c>
      <c r="AH452" s="8">
        <f t="shared" si="120"/>
        <v>33508.675437798542</v>
      </c>
      <c r="AI452" s="8">
        <f t="shared" si="121"/>
        <v>49192.174648648637</v>
      </c>
      <c r="AJ452" s="8">
        <f t="shared" si="122"/>
        <v>45980.144267577998</v>
      </c>
      <c r="AK452" s="8">
        <f t="shared" si="123"/>
        <v>44841.6673291556</v>
      </c>
      <c r="AL452" s="8">
        <f t="shared" si="124"/>
        <v>52779.03577250112</v>
      </c>
      <c r="AM452" s="8">
        <f t="shared" si="125"/>
        <v>46106.773133527968</v>
      </c>
      <c r="AN452" s="8">
        <f t="shared" si="126"/>
        <v>35798.53218314991</v>
      </c>
      <c r="AO452" s="8">
        <f t="shared" si="127"/>
        <v>47211.057512218831</v>
      </c>
      <c r="AP452" s="8">
        <f t="shared" si="128"/>
        <v>45571.300777756136</v>
      </c>
      <c r="AQ452" s="8"/>
      <c r="AR452" s="8"/>
      <c r="AS452" s="8"/>
      <c r="AT452" s="8"/>
      <c r="AU452" s="8"/>
      <c r="AV452" s="8"/>
      <c r="AW452" s="8"/>
      <c r="AX452" s="8"/>
    </row>
    <row r="453" spans="1:50" x14ac:dyDescent="0.25">
      <c r="A453" t="s">
        <v>10</v>
      </c>
      <c r="B453" t="s">
        <v>11</v>
      </c>
      <c r="C453" t="s">
        <v>1361</v>
      </c>
      <c r="D453" t="s">
        <v>1362</v>
      </c>
      <c r="E453">
        <v>9</v>
      </c>
      <c r="F453">
        <v>3</v>
      </c>
      <c r="G453">
        <v>7</v>
      </c>
      <c r="H453">
        <v>3</v>
      </c>
      <c r="I453">
        <v>31.2</v>
      </c>
      <c r="J453" t="s">
        <v>1363</v>
      </c>
      <c r="K453" s="8">
        <v>46489.112115274896</v>
      </c>
      <c r="L453" s="8">
        <v>27585.003187499999</v>
      </c>
      <c r="M453" s="8">
        <v>65563.833431250299</v>
      </c>
      <c r="N453" s="8">
        <v>71721.008287500503</v>
      </c>
      <c r="O453" s="8">
        <v>39303.050685937596</v>
      </c>
      <c r="P453" s="8">
        <v>22930.0338996094</v>
      </c>
      <c r="Q453" s="8">
        <v>36502.827539062499</v>
      </c>
      <c r="R453" s="8">
        <v>36483.1008609376</v>
      </c>
      <c r="S453" s="8">
        <v>76092.706851562296</v>
      </c>
      <c r="T453" s="8">
        <v>73318.695450000305</v>
      </c>
      <c r="U453" s="8">
        <v>52408.221937499802</v>
      </c>
      <c r="V453" s="8">
        <v>54754.241308593701</v>
      </c>
      <c r="W453" s="8">
        <v>78471.834942187605</v>
      </c>
      <c r="X453" s="8">
        <v>83300.273100000297</v>
      </c>
      <c r="Y453" s="8">
        <v>54513.6198492189</v>
      </c>
      <c r="Z453" s="11">
        <v>61805.250529687699</v>
      </c>
      <c r="AA453" s="12">
        <f t="shared" si="113"/>
        <v>82392.599607670389</v>
      </c>
      <c r="AB453" s="8">
        <f t="shared" si="114"/>
        <v>51787.333787765638</v>
      </c>
      <c r="AC453" s="8">
        <f t="shared" si="115"/>
        <v>99319.49869059035</v>
      </c>
      <c r="AD453" s="8">
        <f t="shared" si="116"/>
        <v>114005.22311522369</v>
      </c>
      <c r="AE453" s="8">
        <f t="shared" si="117"/>
        <v>64486.080870706312</v>
      </c>
      <c r="AF453" s="8">
        <f t="shared" si="118"/>
        <v>39460.161258835484</v>
      </c>
      <c r="AG453" s="8">
        <f t="shared" si="119"/>
        <v>56835.569013360844</v>
      </c>
      <c r="AH453" s="8">
        <f t="shared" si="120"/>
        <v>47434.44539556501</v>
      </c>
      <c r="AI453" s="8">
        <f t="shared" si="121"/>
        <v>94316.785524462117</v>
      </c>
      <c r="AJ453" s="8">
        <f t="shared" si="122"/>
        <v>73318.695450000305</v>
      </c>
      <c r="AK453" s="8">
        <f t="shared" si="123"/>
        <v>74115.031641161229</v>
      </c>
      <c r="AL453" s="8">
        <f t="shared" si="124"/>
        <v>67692.880166090094</v>
      </c>
      <c r="AM453" s="8">
        <f t="shared" si="125"/>
        <v>132171.44925431255</v>
      </c>
      <c r="AN453" s="8">
        <f t="shared" si="126"/>
        <v>101303.3866126481</v>
      </c>
      <c r="AO453" s="8">
        <f t="shared" si="127"/>
        <v>71866.642217123474</v>
      </c>
      <c r="AP453" s="8">
        <f t="shared" si="128"/>
        <v>95076.170504348993</v>
      </c>
      <c r="AQ453" s="8"/>
      <c r="AR453" s="8"/>
      <c r="AS453" s="8"/>
      <c r="AT453" s="8"/>
      <c r="AU453" s="8"/>
      <c r="AV453" s="8"/>
      <c r="AW453" s="8"/>
      <c r="AX453" s="8"/>
    </row>
    <row r="454" spans="1:50" x14ac:dyDescent="0.25">
      <c r="A454" t="s">
        <v>10</v>
      </c>
      <c r="B454" t="s">
        <v>11</v>
      </c>
      <c r="C454" t="s">
        <v>1364</v>
      </c>
      <c r="D454" t="s">
        <v>1365</v>
      </c>
      <c r="E454">
        <v>7</v>
      </c>
      <c r="F454">
        <v>3</v>
      </c>
      <c r="G454">
        <v>7</v>
      </c>
      <c r="H454">
        <v>3</v>
      </c>
      <c r="I454">
        <v>37.299999999999997</v>
      </c>
      <c r="J454" t="s">
        <v>1366</v>
      </c>
      <c r="K454" s="8">
        <v>138114.722109375</v>
      </c>
      <c r="L454" s="8">
        <v>114727.015940625</v>
      </c>
      <c r="M454" s="8">
        <v>161746.28476875101</v>
      </c>
      <c r="N454" s="8">
        <v>159865.51401562599</v>
      </c>
      <c r="O454" s="8">
        <v>98427.002746875296</v>
      </c>
      <c r="P454" s="8">
        <v>88396.225396875205</v>
      </c>
      <c r="Q454" s="8">
        <v>103237.26703125</v>
      </c>
      <c r="R454" s="8">
        <v>131027.029134376</v>
      </c>
      <c r="S454" s="8">
        <v>178028.22112798801</v>
      </c>
      <c r="T454" s="8">
        <v>218796.33094687699</v>
      </c>
      <c r="U454" s="8">
        <v>152912.63728125</v>
      </c>
      <c r="V454" s="8">
        <v>161803.42406250001</v>
      </c>
      <c r="W454" s="8">
        <v>131869.79061093801</v>
      </c>
      <c r="X454" s="8">
        <v>163421.45830312499</v>
      </c>
      <c r="Y454" s="8">
        <v>152095.21861874999</v>
      </c>
      <c r="Z454" s="11">
        <v>127824.705009375</v>
      </c>
      <c r="AA454" s="12">
        <f t="shared" si="113"/>
        <v>244780.56217691023</v>
      </c>
      <c r="AB454" s="8">
        <f t="shared" si="114"/>
        <v>215385.37547401024</v>
      </c>
      <c r="AC454" s="8">
        <f t="shared" si="115"/>
        <v>245021.66938031447</v>
      </c>
      <c r="AD454" s="8">
        <f t="shared" si="116"/>
        <v>254116.66719356054</v>
      </c>
      <c r="AE454" s="8">
        <f t="shared" si="117"/>
        <v>161493.10417949854</v>
      </c>
      <c r="AF454" s="8">
        <f t="shared" si="118"/>
        <v>152120.54740540453</v>
      </c>
      <c r="AG454" s="8">
        <f t="shared" si="119"/>
        <v>160742.30986151349</v>
      </c>
      <c r="AH454" s="8">
        <f t="shared" si="120"/>
        <v>170358.17439170205</v>
      </c>
      <c r="AI454" s="8">
        <f t="shared" si="121"/>
        <v>220665.68852892917</v>
      </c>
      <c r="AJ454" s="8">
        <f t="shared" si="122"/>
        <v>218796.33094687702</v>
      </c>
      <c r="AK454" s="8">
        <f t="shared" si="123"/>
        <v>216247.07977974787</v>
      </c>
      <c r="AL454" s="8">
        <f t="shared" si="124"/>
        <v>200038.19857160185</v>
      </c>
      <c r="AM454" s="8">
        <f t="shared" si="125"/>
        <v>222110.53622935101</v>
      </c>
      <c r="AN454" s="8">
        <f t="shared" si="126"/>
        <v>198740.61098707447</v>
      </c>
      <c r="AO454" s="8">
        <f t="shared" si="127"/>
        <v>200510.85746355006</v>
      </c>
      <c r="AP454" s="8">
        <f t="shared" si="128"/>
        <v>196635.12960443072</v>
      </c>
      <c r="AQ454" s="8"/>
      <c r="AR454" s="8"/>
      <c r="AS454" s="8"/>
      <c r="AT454" s="8"/>
      <c r="AU454" s="8"/>
      <c r="AV454" s="8"/>
      <c r="AW454" s="8"/>
      <c r="AX454" s="8"/>
    </row>
    <row r="455" spans="1:50" x14ac:dyDescent="0.25">
      <c r="A455" t="s">
        <v>10</v>
      </c>
      <c r="B455" t="s">
        <v>11</v>
      </c>
      <c r="C455" t="s">
        <v>1367</v>
      </c>
      <c r="D455" t="s">
        <v>1368</v>
      </c>
      <c r="E455">
        <v>1</v>
      </c>
      <c r="F455">
        <v>3</v>
      </c>
      <c r="G455">
        <v>6</v>
      </c>
      <c r="H455">
        <v>3</v>
      </c>
      <c r="I455">
        <v>593</v>
      </c>
      <c r="J455" t="s">
        <v>1369</v>
      </c>
      <c r="K455" s="8">
        <v>28801.071840234199</v>
      </c>
      <c r="L455" s="8">
        <v>27423.6772605468</v>
      </c>
      <c r="M455" s="8">
        <v>41584.435277343502</v>
      </c>
      <c r="N455" s="8">
        <v>35602.668724218704</v>
      </c>
      <c r="O455" s="8">
        <v>21254.266919531201</v>
      </c>
      <c r="P455" s="8">
        <v>23102.464042968699</v>
      </c>
      <c r="Q455" s="8">
        <v>25104.677593359302</v>
      </c>
      <c r="R455" s="8">
        <v>28647.055413281101</v>
      </c>
      <c r="S455" s="8">
        <v>47745.092355468398</v>
      </c>
      <c r="T455" s="8">
        <v>52922.885941406399</v>
      </c>
      <c r="U455" s="8">
        <v>40660.406505468702</v>
      </c>
      <c r="V455" s="8">
        <v>38346.021260532703</v>
      </c>
      <c r="W455" s="8">
        <v>28718.612999999899</v>
      </c>
      <c r="X455" s="8">
        <v>42384.711599999799</v>
      </c>
      <c r="Y455" s="8">
        <v>36244.870199999801</v>
      </c>
      <c r="Z455" s="11">
        <v>36244.870199999801</v>
      </c>
      <c r="AA455" s="12">
        <f t="shared" si="113"/>
        <v>51044.106295686252</v>
      </c>
      <c r="AB455" s="8">
        <f t="shared" si="114"/>
        <v>51484.464885740948</v>
      </c>
      <c r="AC455" s="8">
        <f t="shared" si="115"/>
        <v>62994.261453731102</v>
      </c>
      <c r="AD455" s="8">
        <f t="shared" si="116"/>
        <v>56592.765332181349</v>
      </c>
      <c r="AE455" s="8">
        <f t="shared" si="117"/>
        <v>34872.722384139539</v>
      </c>
      <c r="AF455" s="8">
        <f t="shared" si="118"/>
        <v>39756.895284290105</v>
      </c>
      <c r="AG455" s="8">
        <f t="shared" si="119"/>
        <v>39088.441419740811</v>
      </c>
      <c r="AH455" s="8">
        <f t="shared" si="120"/>
        <v>37246.208619287994</v>
      </c>
      <c r="AI455" s="8">
        <f t="shared" si="121"/>
        <v>59179.96378182323</v>
      </c>
      <c r="AJ455" s="8">
        <f t="shared" si="122"/>
        <v>52922.885941406399</v>
      </c>
      <c r="AK455" s="8">
        <f t="shared" si="123"/>
        <v>57501.422549483563</v>
      </c>
      <c r="AL455" s="8">
        <f t="shared" si="124"/>
        <v>47407.334299565555</v>
      </c>
      <c r="AM455" s="8">
        <f t="shared" si="125"/>
        <v>48371.249424461465</v>
      </c>
      <c r="AN455" s="8">
        <f t="shared" si="126"/>
        <v>51545.026995600034</v>
      </c>
      <c r="AO455" s="8">
        <f t="shared" si="127"/>
        <v>47782.501438615975</v>
      </c>
      <c r="AP455" s="8">
        <f t="shared" si="128"/>
        <v>55756.160350614664</v>
      </c>
      <c r="AQ455" s="8"/>
      <c r="AR455" s="8"/>
      <c r="AS455" s="8"/>
      <c r="AT455" s="8"/>
      <c r="AU455" s="8"/>
      <c r="AV455" s="8"/>
      <c r="AW455" s="8"/>
      <c r="AX455" s="8"/>
    </row>
    <row r="456" spans="1:50" x14ac:dyDescent="0.25">
      <c r="A456" t="s">
        <v>10</v>
      </c>
      <c r="B456" t="s">
        <v>11</v>
      </c>
      <c r="C456" t="s">
        <v>1370</v>
      </c>
      <c r="D456" t="s">
        <v>1371</v>
      </c>
      <c r="E456">
        <v>2</v>
      </c>
      <c r="F456">
        <v>2</v>
      </c>
      <c r="G456">
        <v>6</v>
      </c>
      <c r="H456">
        <v>2</v>
      </c>
      <c r="I456">
        <v>201.9</v>
      </c>
      <c r="J456" t="s">
        <v>1372</v>
      </c>
      <c r="K456" s="8">
        <v>62774.053018359402</v>
      </c>
      <c r="L456" s="8">
        <v>48514.057117968798</v>
      </c>
      <c r="M456" s="8">
        <v>75372.546855807697</v>
      </c>
      <c r="N456" s="8">
        <v>87284.063019140696</v>
      </c>
      <c r="O456" s="8">
        <v>78036.664212890493</v>
      </c>
      <c r="P456" s="8">
        <v>63906.505381640702</v>
      </c>
      <c r="Q456" s="8">
        <v>75009.5121960939</v>
      </c>
      <c r="R456" s="8">
        <v>97313.862241406096</v>
      </c>
      <c r="S456" s="8">
        <v>94945.628121093599</v>
      </c>
      <c r="T456" s="8">
        <v>106767.759366211</v>
      </c>
      <c r="U456" s="8">
        <v>74768.946804492298</v>
      </c>
      <c r="V456" s="8">
        <v>74705.640996679504</v>
      </c>
      <c r="W456" s="8">
        <v>94106.215923246797</v>
      </c>
      <c r="X456" s="8">
        <v>104141.37963281199</v>
      </c>
      <c r="Y456" s="8">
        <v>100376.836415625</v>
      </c>
      <c r="Z456" s="11">
        <v>87548.482937695095</v>
      </c>
      <c r="AA456" s="12">
        <f t="shared" si="113"/>
        <v>111254.38152631356</v>
      </c>
      <c r="AB456" s="8">
        <f t="shared" si="114"/>
        <v>91078.969695586798</v>
      </c>
      <c r="AC456" s="8">
        <f t="shared" si="115"/>
        <v>114178.24701482065</v>
      </c>
      <c r="AD456" s="8">
        <f t="shared" si="116"/>
        <v>138743.71424076322</v>
      </c>
      <c r="AE456" s="8">
        <f t="shared" si="117"/>
        <v>128037.86351152454</v>
      </c>
      <c r="AF456" s="8">
        <f t="shared" si="118"/>
        <v>109976.33143015705</v>
      </c>
      <c r="AG456" s="8">
        <f t="shared" si="119"/>
        <v>116791.18014946846</v>
      </c>
      <c r="AH456" s="8">
        <f t="shared" si="120"/>
        <v>126525.13015043322</v>
      </c>
      <c r="AI456" s="8">
        <f t="shared" si="121"/>
        <v>117684.95056236346</v>
      </c>
      <c r="AJ456" s="8">
        <f t="shared" si="122"/>
        <v>106767.759366211</v>
      </c>
      <c r="AK456" s="8">
        <f t="shared" si="123"/>
        <v>105737.28039848115</v>
      </c>
      <c r="AL456" s="8">
        <f t="shared" si="124"/>
        <v>92358.872716687038</v>
      </c>
      <c r="AM456" s="8">
        <f t="shared" si="125"/>
        <v>158504.7036504031</v>
      </c>
      <c r="AN456" s="8">
        <f t="shared" si="126"/>
        <v>126648.73776166854</v>
      </c>
      <c r="AO456" s="8">
        <f t="shared" si="127"/>
        <v>132329.24559992901</v>
      </c>
      <c r="AP456" s="8">
        <f t="shared" si="128"/>
        <v>134677.46542315403</v>
      </c>
      <c r="AQ456" s="8"/>
      <c r="AR456" s="8"/>
      <c r="AS456" s="8"/>
      <c r="AT456" s="8"/>
      <c r="AU456" s="8"/>
      <c r="AV456" s="8"/>
      <c r="AW456" s="8"/>
      <c r="AX456" s="8"/>
    </row>
    <row r="457" spans="1:50" x14ac:dyDescent="0.25">
      <c r="A457" t="s">
        <v>10</v>
      </c>
      <c r="B457" t="s">
        <v>11</v>
      </c>
      <c r="C457" t="s">
        <v>1373</v>
      </c>
      <c r="D457" t="s">
        <v>1374</v>
      </c>
      <c r="E457">
        <v>2</v>
      </c>
      <c r="F457">
        <v>3</v>
      </c>
      <c r="G457">
        <v>6</v>
      </c>
      <c r="H457">
        <v>3</v>
      </c>
      <c r="I457">
        <v>141.4</v>
      </c>
      <c r="J457" t="s">
        <v>169</v>
      </c>
      <c r="K457" s="8">
        <v>96826.5973124999</v>
      </c>
      <c r="L457" s="8">
        <v>95066.113724999901</v>
      </c>
      <c r="M457" s="8">
        <v>159875.86735312399</v>
      </c>
      <c r="N457" s="8">
        <v>148344.701260364</v>
      </c>
      <c r="O457" s="8">
        <v>111191.862632812</v>
      </c>
      <c r="P457" s="8">
        <v>102108.048075</v>
      </c>
      <c r="Q457" s="8">
        <v>109852.517053125</v>
      </c>
      <c r="R457" s="8">
        <v>160088.731171875</v>
      </c>
      <c r="S457" s="8">
        <v>143229.97631249999</v>
      </c>
      <c r="T457" s="8">
        <v>168626.79683437501</v>
      </c>
      <c r="U457" s="8">
        <v>119358.31359375</v>
      </c>
      <c r="V457" s="8">
        <v>117407.718759375</v>
      </c>
      <c r="W457" s="8">
        <v>105162.74195625</v>
      </c>
      <c r="X457" s="8">
        <v>153422.35641562499</v>
      </c>
      <c r="Y457" s="8">
        <v>144058.550625</v>
      </c>
      <c r="Z457" s="11">
        <v>113085.962240625</v>
      </c>
      <c r="AA457" s="12">
        <f t="shared" si="113"/>
        <v>171605.66637538944</v>
      </c>
      <c r="AB457" s="8">
        <f t="shared" si="114"/>
        <v>178474.53306125375</v>
      </c>
      <c r="AC457" s="8">
        <f t="shared" si="115"/>
        <v>242188.26397461895</v>
      </c>
      <c r="AD457" s="8">
        <f t="shared" si="116"/>
        <v>235803.58348219751</v>
      </c>
      <c r="AE457" s="8">
        <f t="shared" si="117"/>
        <v>182436.91827386527</v>
      </c>
      <c r="AF457" s="8">
        <f t="shared" si="118"/>
        <v>175717.1428749201</v>
      </c>
      <c r="AG457" s="8">
        <f t="shared" si="119"/>
        <v>171042.37493884395</v>
      </c>
      <c r="AH457" s="8">
        <f t="shared" si="120"/>
        <v>208143.49652356919</v>
      </c>
      <c r="AI457" s="8">
        <f t="shared" si="121"/>
        <v>177533.32106968528</v>
      </c>
      <c r="AJ457" s="8">
        <f t="shared" si="122"/>
        <v>168626.79683437501</v>
      </c>
      <c r="AK457" s="8">
        <f t="shared" si="123"/>
        <v>168794.98791594469</v>
      </c>
      <c r="AL457" s="8">
        <f t="shared" si="124"/>
        <v>145151.61650692055</v>
      </c>
      <c r="AM457" s="8">
        <f t="shared" si="125"/>
        <v>177127.3989216006</v>
      </c>
      <c r="AN457" s="8">
        <f t="shared" si="126"/>
        <v>186580.47217129107</v>
      </c>
      <c r="AO457" s="8">
        <f t="shared" si="127"/>
        <v>189915.92091517639</v>
      </c>
      <c r="AP457" s="8">
        <f t="shared" si="128"/>
        <v>173962.24649997166</v>
      </c>
      <c r="AQ457" s="8"/>
      <c r="AR457" s="8"/>
      <c r="AS457" s="8"/>
      <c r="AT457" s="8"/>
      <c r="AU457" s="8"/>
      <c r="AV457" s="8"/>
      <c r="AW457" s="8"/>
      <c r="AX457" s="8"/>
    </row>
    <row r="458" spans="1:50" x14ac:dyDescent="0.25">
      <c r="A458" t="s">
        <v>10</v>
      </c>
      <c r="B458" t="s">
        <v>11</v>
      </c>
      <c r="C458" t="s">
        <v>1375</v>
      </c>
      <c r="D458" t="s">
        <v>1376</v>
      </c>
      <c r="E458">
        <v>9</v>
      </c>
      <c r="F458">
        <v>2</v>
      </c>
      <c r="G458">
        <v>6</v>
      </c>
      <c r="H458">
        <v>2</v>
      </c>
      <c r="I458">
        <v>62</v>
      </c>
      <c r="J458" t="s">
        <v>1377</v>
      </c>
      <c r="K458" s="8">
        <v>49899.091687499997</v>
      </c>
      <c r="L458" s="8">
        <v>42654.3781640624</v>
      </c>
      <c r="M458" s="8">
        <v>58137.0279509764</v>
      </c>
      <c r="N458" s="8">
        <v>60155.314125585799</v>
      </c>
      <c r="O458" s="8">
        <v>43900.269980273297</v>
      </c>
      <c r="P458" s="8">
        <v>40626.273553278697</v>
      </c>
      <c r="Q458" s="8">
        <v>47363.032200000001</v>
      </c>
      <c r="R458" s="8">
        <v>57105.2251429686</v>
      </c>
      <c r="S458" s="8">
        <v>69539.840596874797</v>
      </c>
      <c r="T458" s="8">
        <v>81753.257875781099</v>
      </c>
      <c r="U458" s="8">
        <v>60705.343462500103</v>
      </c>
      <c r="V458" s="8">
        <v>64504.683903515703</v>
      </c>
      <c r="W458" s="8">
        <v>48147.422806054798</v>
      </c>
      <c r="X458" s="8">
        <v>65670.464400127297</v>
      </c>
      <c r="Y458" s="8">
        <v>60992.275915616898</v>
      </c>
      <c r="Z458" s="11">
        <v>48644.508502734403</v>
      </c>
      <c r="AA458" s="12">
        <f t="shared" si="113"/>
        <v>88436.102457714369</v>
      </c>
      <c r="AB458" s="8">
        <f t="shared" si="114"/>
        <v>80078.167998648598</v>
      </c>
      <c r="AC458" s="8">
        <f t="shared" si="115"/>
        <v>88068.988179382941</v>
      </c>
      <c r="AD458" s="8">
        <f t="shared" si="116"/>
        <v>95620.797479069864</v>
      </c>
      <c r="AE458" s="8">
        <f t="shared" si="117"/>
        <v>72028.921694026256</v>
      </c>
      <c r="AF458" s="8">
        <f t="shared" si="118"/>
        <v>69913.516603446842</v>
      </c>
      <c r="AG458" s="8">
        <f t="shared" si="119"/>
        <v>73745.105975816914</v>
      </c>
      <c r="AH458" s="8">
        <f t="shared" si="120"/>
        <v>74246.832640968016</v>
      </c>
      <c r="AI458" s="8">
        <f t="shared" si="121"/>
        <v>86194.518533494149</v>
      </c>
      <c r="AJ458" s="8">
        <f t="shared" si="122"/>
        <v>81753.257875781099</v>
      </c>
      <c r="AK458" s="8">
        <f t="shared" si="123"/>
        <v>85848.71390745361</v>
      </c>
      <c r="AL458" s="8">
        <f t="shared" si="124"/>
        <v>79747.390033635325</v>
      </c>
      <c r="AM458" s="8">
        <f t="shared" si="125"/>
        <v>81095.524971790554</v>
      </c>
      <c r="AN458" s="8">
        <f t="shared" si="126"/>
        <v>79863.36894924556</v>
      </c>
      <c r="AO458" s="8">
        <f t="shared" si="127"/>
        <v>80407.613425042509</v>
      </c>
      <c r="AP458" s="8">
        <f t="shared" si="128"/>
        <v>74830.755394878273</v>
      </c>
      <c r="AQ458" s="8"/>
      <c r="AR458" s="8"/>
      <c r="AS458" s="8"/>
      <c r="AT458" s="8"/>
      <c r="AU458" s="8"/>
      <c r="AV458" s="8"/>
      <c r="AW458" s="8"/>
      <c r="AX458" s="8"/>
    </row>
    <row r="459" spans="1:50" x14ac:dyDescent="0.25">
      <c r="A459" t="s">
        <v>10</v>
      </c>
      <c r="B459" t="s">
        <v>11</v>
      </c>
      <c r="C459" t="s">
        <v>1378</v>
      </c>
      <c r="D459" t="s">
        <v>1379</v>
      </c>
      <c r="E459">
        <v>4</v>
      </c>
      <c r="F459">
        <v>3</v>
      </c>
      <c r="G459">
        <v>6</v>
      </c>
      <c r="H459">
        <v>3</v>
      </c>
      <c r="I459">
        <v>131.80000000000001</v>
      </c>
      <c r="J459" t="s">
        <v>1380</v>
      </c>
      <c r="K459" s="8">
        <v>13293.541980468701</v>
      </c>
      <c r="L459" s="8">
        <v>12031.0268203125</v>
      </c>
      <c r="M459" s="8">
        <v>20155.138910156202</v>
      </c>
      <c r="N459" s="8">
        <v>18269.337023437402</v>
      </c>
      <c r="O459" s="8">
        <v>13299.0875595703</v>
      </c>
      <c r="P459" s="8">
        <v>14036.1979570312</v>
      </c>
      <c r="Q459" s="8">
        <v>13472.2995644531</v>
      </c>
      <c r="R459" s="8">
        <v>16978.788492187501</v>
      </c>
      <c r="S459" s="8">
        <v>22695.895573206399</v>
      </c>
      <c r="T459" s="8">
        <v>24268.594420898498</v>
      </c>
      <c r="U459" s="8">
        <v>21684.865737304699</v>
      </c>
      <c r="V459" s="8">
        <v>27304.560305859399</v>
      </c>
      <c r="W459" s="8">
        <v>13350.4991167969</v>
      </c>
      <c r="X459" s="8">
        <v>20213.783874023498</v>
      </c>
      <c r="Y459" s="8">
        <v>21153.9598681641</v>
      </c>
      <c r="Z459" s="11">
        <v>20025.748675195398</v>
      </c>
      <c r="AA459" s="12">
        <f t="shared" si="113"/>
        <v>23560.129069546951</v>
      </c>
      <c r="AB459" s="8">
        <f t="shared" si="114"/>
        <v>22586.722122817016</v>
      </c>
      <c r="AC459" s="8">
        <f t="shared" si="115"/>
        <v>30532.050794360504</v>
      </c>
      <c r="AD459" s="8">
        <f t="shared" si="116"/>
        <v>29040.303437663566</v>
      </c>
      <c r="AE459" s="8">
        <f t="shared" si="117"/>
        <v>21820.342719093333</v>
      </c>
      <c r="AF459" s="8">
        <f t="shared" si="118"/>
        <v>24154.810990263002</v>
      </c>
      <c r="AG459" s="8">
        <f t="shared" si="119"/>
        <v>20976.616423611194</v>
      </c>
      <c r="AH459" s="8">
        <f t="shared" si="120"/>
        <v>22075.410165527734</v>
      </c>
      <c r="AI459" s="8">
        <f t="shared" si="121"/>
        <v>28131.525393615921</v>
      </c>
      <c r="AJ459" s="8">
        <f t="shared" si="122"/>
        <v>24268.594420898498</v>
      </c>
      <c r="AK459" s="8">
        <f t="shared" si="123"/>
        <v>30666.457491561734</v>
      </c>
      <c r="AL459" s="8">
        <f t="shared" si="124"/>
        <v>33756.733443811325</v>
      </c>
      <c r="AM459" s="8">
        <f t="shared" si="125"/>
        <v>22486.473240181815</v>
      </c>
      <c r="AN459" s="8">
        <f t="shared" si="126"/>
        <v>24582.44957056097</v>
      </c>
      <c r="AO459" s="8">
        <f t="shared" si="127"/>
        <v>27887.784181745566</v>
      </c>
      <c r="AP459" s="8">
        <f t="shared" si="128"/>
        <v>30805.982973979855</v>
      </c>
      <c r="AQ459" s="8"/>
      <c r="AR459" s="8"/>
      <c r="AS459" s="8"/>
      <c r="AT459" s="8"/>
      <c r="AU459" s="8"/>
      <c r="AV459" s="8"/>
      <c r="AW459" s="8"/>
      <c r="AX459" s="8"/>
    </row>
    <row r="460" spans="1:50" x14ac:dyDescent="0.25">
      <c r="A460" t="s">
        <v>10</v>
      </c>
      <c r="B460" t="s">
        <v>11</v>
      </c>
      <c r="C460" t="s">
        <v>1381</v>
      </c>
      <c r="D460" t="s">
        <v>1382</v>
      </c>
      <c r="E460">
        <v>6</v>
      </c>
      <c r="F460">
        <v>3</v>
      </c>
      <c r="G460">
        <v>6</v>
      </c>
      <c r="H460">
        <v>3</v>
      </c>
      <c r="I460">
        <v>83.5</v>
      </c>
      <c r="J460" t="s">
        <v>1383</v>
      </c>
      <c r="K460" s="8">
        <v>47019.8428669922</v>
      </c>
      <c r="L460" s="8">
        <v>42789.509857617202</v>
      </c>
      <c r="M460" s="8">
        <v>60973.0623626956</v>
      </c>
      <c r="N460" s="8">
        <v>59569.657685742197</v>
      </c>
      <c r="O460" s="8">
        <v>42757.375031249998</v>
      </c>
      <c r="P460" s="8">
        <v>38647.004195507798</v>
      </c>
      <c r="Q460" s="8">
        <v>60671.918155664302</v>
      </c>
      <c r="R460" s="8">
        <v>64632.442791211302</v>
      </c>
      <c r="S460" s="8">
        <v>70537.288071679897</v>
      </c>
      <c r="T460" s="8">
        <v>92997.524263487096</v>
      </c>
      <c r="U460" s="8">
        <v>67178.366655468897</v>
      </c>
      <c r="V460" s="8">
        <v>74884.901121507995</v>
      </c>
      <c r="W460" s="8">
        <v>49709.807632031298</v>
      </c>
      <c r="X460" s="8">
        <v>75657.309324609494</v>
      </c>
      <c r="Y460" s="8">
        <v>75275.750730468906</v>
      </c>
      <c r="Z460" s="11">
        <v>71494.750297265695</v>
      </c>
      <c r="AA460" s="12">
        <f t="shared" si="113"/>
        <v>83333.213104811235</v>
      </c>
      <c r="AB460" s="8">
        <f t="shared" si="114"/>
        <v>80331.860560214074</v>
      </c>
      <c r="AC460" s="8">
        <f t="shared" si="115"/>
        <v>92365.160341686045</v>
      </c>
      <c r="AD460" s="8">
        <f t="shared" si="116"/>
        <v>94689.858348576992</v>
      </c>
      <c r="AE460" s="8">
        <f t="shared" si="117"/>
        <v>70153.728424720888</v>
      </c>
      <c r="AF460" s="8">
        <f t="shared" si="118"/>
        <v>66507.403539059174</v>
      </c>
      <c r="AG460" s="8">
        <f t="shared" si="119"/>
        <v>94467.284426640952</v>
      </c>
      <c r="AH460" s="8">
        <f t="shared" si="120"/>
        <v>84033.538981447797</v>
      </c>
      <c r="AI460" s="8">
        <f t="shared" si="121"/>
        <v>87430.853044981923</v>
      </c>
      <c r="AJ460" s="8">
        <f t="shared" si="122"/>
        <v>92997.524263487096</v>
      </c>
      <c r="AK460" s="8">
        <f t="shared" si="123"/>
        <v>95002.779834990404</v>
      </c>
      <c r="AL460" s="8">
        <f t="shared" si="124"/>
        <v>92580.492701889321</v>
      </c>
      <c r="AM460" s="8">
        <f t="shared" si="125"/>
        <v>83727.076367197544</v>
      </c>
      <c r="AN460" s="8">
        <f t="shared" si="126"/>
        <v>92008.60178912901</v>
      </c>
      <c r="AO460" s="8">
        <f t="shared" si="127"/>
        <v>99237.86863420876</v>
      </c>
      <c r="AP460" s="8">
        <f t="shared" si="128"/>
        <v>109981.70885438909</v>
      </c>
      <c r="AQ460" s="8"/>
      <c r="AR460" s="8"/>
      <c r="AS460" s="8"/>
      <c r="AT460" s="8"/>
      <c r="AU460" s="8"/>
      <c r="AV460" s="8"/>
      <c r="AW460" s="8"/>
      <c r="AX460" s="8"/>
    </row>
    <row r="461" spans="1:50" x14ac:dyDescent="0.25">
      <c r="A461" t="s">
        <v>10</v>
      </c>
      <c r="B461" t="s">
        <v>11</v>
      </c>
      <c r="C461" t="s">
        <v>1384</v>
      </c>
      <c r="D461" t="s">
        <v>1385</v>
      </c>
      <c r="E461">
        <v>4</v>
      </c>
      <c r="F461">
        <v>2</v>
      </c>
      <c r="G461">
        <v>6</v>
      </c>
      <c r="H461">
        <v>2</v>
      </c>
      <c r="I461">
        <v>39.299999999999997</v>
      </c>
      <c r="J461" t="s">
        <v>1386</v>
      </c>
      <c r="K461" s="8">
        <v>41496.217125000003</v>
      </c>
      <c r="L461" s="8">
        <v>66653.298757031196</v>
      </c>
      <c r="M461" s="8">
        <v>62763.028401562398</v>
      </c>
      <c r="N461" s="8">
        <v>77144.734631249594</v>
      </c>
      <c r="O461" s="8">
        <v>63800.433829687398</v>
      </c>
      <c r="P461" s="8">
        <v>50358.368439843602</v>
      </c>
      <c r="Q461" s="8">
        <v>68621.892925781402</v>
      </c>
      <c r="R461" s="8">
        <v>108787.802296818</v>
      </c>
      <c r="S461" s="8">
        <v>64917.123046875102</v>
      </c>
      <c r="T461" s="8">
        <v>101431.039978124</v>
      </c>
      <c r="U461" s="8">
        <v>75569.587396874806</v>
      </c>
      <c r="V461" s="8">
        <v>131911.409953125</v>
      </c>
      <c r="W461" s="8">
        <v>72439.486143749804</v>
      </c>
      <c r="X461" s="8">
        <v>119575.588378125</v>
      </c>
      <c r="Y461" s="8">
        <v>88446.406279687304</v>
      </c>
      <c r="Z461" s="11">
        <v>96846.344306249797</v>
      </c>
      <c r="AA461" s="12">
        <f t="shared" si="113"/>
        <v>73543.697593865392</v>
      </c>
      <c r="AB461" s="8">
        <f t="shared" si="114"/>
        <v>125133.08797985577</v>
      </c>
      <c r="AC461" s="8">
        <f t="shared" si="115"/>
        <v>95076.693825155235</v>
      </c>
      <c r="AD461" s="8">
        <f t="shared" si="116"/>
        <v>122626.59008564308</v>
      </c>
      <c r="AE461" s="8">
        <f t="shared" si="117"/>
        <v>104679.91323125</v>
      </c>
      <c r="AF461" s="8">
        <f t="shared" si="118"/>
        <v>86661.421787166648</v>
      </c>
      <c r="AG461" s="8">
        <f t="shared" si="119"/>
        <v>106845.54030881726</v>
      </c>
      <c r="AH461" s="8">
        <f t="shared" si="120"/>
        <v>141443.26951322958</v>
      </c>
      <c r="AI461" s="8">
        <f t="shared" si="121"/>
        <v>80464.667700956226</v>
      </c>
      <c r="AJ461" s="8">
        <f t="shared" si="122"/>
        <v>101431.039978124</v>
      </c>
      <c r="AK461" s="8">
        <f t="shared" si="123"/>
        <v>106869.53599968039</v>
      </c>
      <c r="AL461" s="8">
        <f t="shared" si="124"/>
        <v>163082.58598946914</v>
      </c>
      <c r="AM461" s="8">
        <f t="shared" si="125"/>
        <v>122011.06134335784</v>
      </c>
      <c r="AN461" s="8">
        <f t="shared" si="126"/>
        <v>145418.63559513379</v>
      </c>
      <c r="AO461" s="8">
        <f t="shared" si="127"/>
        <v>116601.06690903792</v>
      </c>
      <c r="AP461" s="8">
        <f t="shared" si="128"/>
        <v>148980.53911392213</v>
      </c>
      <c r="AQ461" s="8"/>
      <c r="AR461" s="8"/>
      <c r="AS461" s="8"/>
      <c r="AT461" s="8"/>
      <c r="AU461" s="8"/>
      <c r="AV461" s="8"/>
      <c r="AW461" s="8"/>
      <c r="AX461" s="8"/>
    </row>
    <row r="462" spans="1:50" x14ac:dyDescent="0.25">
      <c r="A462" t="s">
        <v>10</v>
      </c>
      <c r="B462" t="s">
        <v>11</v>
      </c>
      <c r="C462" t="s">
        <v>1387</v>
      </c>
      <c r="D462" t="s">
        <v>1388</v>
      </c>
      <c r="E462">
        <v>7</v>
      </c>
      <c r="F462">
        <v>3</v>
      </c>
      <c r="G462">
        <v>6</v>
      </c>
      <c r="H462">
        <v>3</v>
      </c>
      <c r="I462">
        <v>64</v>
      </c>
      <c r="J462" t="s">
        <v>1389</v>
      </c>
      <c r="K462" s="8">
        <v>24681.866549999901</v>
      </c>
      <c r="L462" s="8">
        <v>24161.3359839843</v>
      </c>
      <c r="M462" s="8">
        <v>29717.625190429699</v>
      </c>
      <c r="N462" s="8">
        <v>24142.451424609299</v>
      </c>
      <c r="O462" s="8">
        <v>33531.350305663997</v>
      </c>
      <c r="P462" s="8">
        <v>30552.3707994141</v>
      </c>
      <c r="Q462" s="8">
        <v>32888.9218710938</v>
      </c>
      <c r="R462" s="8">
        <v>38878.348471874997</v>
      </c>
      <c r="S462" s="8">
        <v>35170.334401844302</v>
      </c>
      <c r="T462" s="8">
        <v>38443.536656249998</v>
      </c>
      <c r="U462" s="8">
        <v>26252.7376095703</v>
      </c>
      <c r="V462" s="8">
        <v>30666.150268359401</v>
      </c>
      <c r="W462" s="8">
        <v>31025.352131848798</v>
      </c>
      <c r="X462" s="8">
        <v>31646.3144314454</v>
      </c>
      <c r="Y462" s="8">
        <v>28178.591254687599</v>
      </c>
      <c r="Z462" s="11">
        <v>27026.777913867201</v>
      </c>
      <c r="AA462" s="12">
        <f t="shared" si="113"/>
        <v>43743.643526285268</v>
      </c>
      <c r="AB462" s="8">
        <f t="shared" si="114"/>
        <v>45359.834213394111</v>
      </c>
      <c r="AC462" s="8">
        <f t="shared" si="115"/>
        <v>45017.801457312555</v>
      </c>
      <c r="AD462" s="8">
        <f t="shared" si="116"/>
        <v>38376.002051977761</v>
      </c>
      <c r="AE462" s="8">
        <f t="shared" si="117"/>
        <v>55016.222145032916</v>
      </c>
      <c r="AF462" s="8">
        <f t="shared" si="118"/>
        <v>52577.396259547342</v>
      </c>
      <c r="AG462" s="8">
        <f t="shared" si="119"/>
        <v>51208.651899068558</v>
      </c>
      <c r="AH462" s="8">
        <f t="shared" si="120"/>
        <v>50548.688410240255</v>
      </c>
      <c r="AI462" s="8">
        <f t="shared" si="121"/>
        <v>43593.571892156368</v>
      </c>
      <c r="AJ462" s="8">
        <f t="shared" si="122"/>
        <v>38443.536656249998</v>
      </c>
      <c r="AK462" s="8">
        <f t="shared" si="123"/>
        <v>37126.282988970815</v>
      </c>
      <c r="AL462" s="8">
        <f t="shared" si="124"/>
        <v>37912.680107678789</v>
      </c>
      <c r="AM462" s="8">
        <f t="shared" si="125"/>
        <v>52256.529465800122</v>
      </c>
      <c r="AN462" s="8">
        <f t="shared" si="126"/>
        <v>38485.81410850292</v>
      </c>
      <c r="AO462" s="8">
        <f t="shared" si="127"/>
        <v>37148.528046467909</v>
      </c>
      <c r="AP462" s="8">
        <f t="shared" si="128"/>
        <v>41575.796928251628</v>
      </c>
      <c r="AQ462" s="8"/>
      <c r="AR462" s="8"/>
      <c r="AS462" s="8"/>
      <c r="AT462" s="8"/>
      <c r="AU462" s="8"/>
      <c r="AV462" s="8"/>
      <c r="AW462" s="8"/>
      <c r="AX462" s="8"/>
    </row>
    <row r="463" spans="1:50" x14ac:dyDescent="0.25">
      <c r="A463" t="s">
        <v>10</v>
      </c>
      <c r="B463" t="s">
        <v>11</v>
      </c>
      <c r="C463" t="s">
        <v>1390</v>
      </c>
      <c r="D463" t="s">
        <v>1391</v>
      </c>
      <c r="E463">
        <v>1</v>
      </c>
      <c r="F463">
        <v>3</v>
      </c>
      <c r="G463">
        <v>6</v>
      </c>
      <c r="H463">
        <v>3</v>
      </c>
      <c r="I463">
        <v>302.7</v>
      </c>
      <c r="J463" t="s">
        <v>1392</v>
      </c>
      <c r="K463" s="8">
        <v>16737.218617968701</v>
      </c>
      <c r="L463" s="8">
        <v>12670.230916406201</v>
      </c>
      <c r="M463" s="8">
        <v>23019.9034570312</v>
      </c>
      <c r="N463" s="8">
        <v>20569.572413671802</v>
      </c>
      <c r="O463" s="8">
        <v>11246.8671175781</v>
      </c>
      <c r="P463" s="8">
        <v>11888.117896874999</v>
      </c>
      <c r="Q463" s="8">
        <v>9268.9577120221293</v>
      </c>
      <c r="R463" s="8">
        <v>17692.440085546801</v>
      </c>
      <c r="S463" s="8">
        <v>23348.759220702999</v>
      </c>
      <c r="T463" s="8">
        <v>30583.5860214842</v>
      </c>
      <c r="U463" s="8">
        <v>21375.624638671801</v>
      </c>
      <c r="V463" s="8">
        <v>23991.699896484501</v>
      </c>
      <c r="W463" s="8">
        <v>17894.998300781299</v>
      </c>
      <c r="X463" s="8">
        <v>22547.6978589844</v>
      </c>
      <c r="Y463" s="8">
        <v>20519.598051562501</v>
      </c>
      <c r="Z463" s="11">
        <v>18849.398210156302</v>
      </c>
      <c r="AA463" s="12">
        <f t="shared" si="113"/>
        <v>29663.353189385543</v>
      </c>
      <c r="AB463" s="8">
        <f t="shared" si="114"/>
        <v>23786.746485979384</v>
      </c>
      <c r="AC463" s="8">
        <f t="shared" si="115"/>
        <v>34871.744856949961</v>
      </c>
      <c r="AD463" s="8">
        <f t="shared" si="116"/>
        <v>32696.677701533321</v>
      </c>
      <c r="AE463" s="8">
        <f t="shared" si="117"/>
        <v>18453.182891111428</v>
      </c>
      <c r="AF463" s="8">
        <f t="shared" si="118"/>
        <v>20458.192575228884</v>
      </c>
      <c r="AG463" s="8">
        <f t="shared" si="119"/>
        <v>14431.936407112831</v>
      </c>
      <c r="AH463" s="8">
        <f t="shared" si="120"/>
        <v>23003.28270754909</v>
      </c>
      <c r="AI463" s="8">
        <f t="shared" si="121"/>
        <v>28940.748815484381</v>
      </c>
      <c r="AJ463" s="8">
        <f t="shared" si="122"/>
        <v>30583.5860214842</v>
      </c>
      <c r="AK463" s="8">
        <f t="shared" si="123"/>
        <v>30229.132717650155</v>
      </c>
      <c r="AL463" s="8">
        <f t="shared" si="124"/>
        <v>29661.031314822063</v>
      </c>
      <c r="AM463" s="8">
        <f t="shared" si="125"/>
        <v>30140.850683053854</v>
      </c>
      <c r="AN463" s="8">
        <f t="shared" si="126"/>
        <v>27420.776288353685</v>
      </c>
      <c r="AO463" s="8">
        <f t="shared" si="127"/>
        <v>27051.489438596811</v>
      </c>
      <c r="AP463" s="8">
        <f t="shared" si="128"/>
        <v>28996.381096657078</v>
      </c>
      <c r="AQ463" s="8"/>
      <c r="AR463" s="8"/>
      <c r="AS463" s="8"/>
      <c r="AT463" s="8"/>
      <c r="AU463" s="8"/>
      <c r="AV463" s="8"/>
      <c r="AW463" s="8"/>
      <c r="AX463" s="8"/>
    </row>
    <row r="464" spans="1:50" x14ac:dyDescent="0.25">
      <c r="A464" t="s">
        <v>10</v>
      </c>
      <c r="B464" t="s">
        <v>11</v>
      </c>
      <c r="C464" t="s">
        <v>1393</v>
      </c>
      <c r="D464" t="s">
        <v>1394</v>
      </c>
      <c r="E464">
        <v>7</v>
      </c>
      <c r="F464">
        <v>3</v>
      </c>
      <c r="G464">
        <v>6</v>
      </c>
      <c r="H464">
        <v>3</v>
      </c>
      <c r="I464">
        <v>101.3</v>
      </c>
      <c r="J464" t="s">
        <v>1395</v>
      </c>
      <c r="K464" s="8">
        <v>83342.695347656103</v>
      </c>
      <c r="L464" s="8">
        <v>74678.758274999898</v>
      </c>
      <c r="M464" s="8">
        <v>101193.926702344</v>
      </c>
      <c r="N464" s="8">
        <v>100283.81570625</v>
      </c>
      <c r="O464" s="8">
        <v>90855.433201757798</v>
      </c>
      <c r="P464" s="8">
        <v>93524.696435156104</v>
      </c>
      <c r="Q464" s="8">
        <v>104500.21500032301</v>
      </c>
      <c r="R464" s="8">
        <v>114803.355925975</v>
      </c>
      <c r="S464" s="8">
        <v>102830.101223438</v>
      </c>
      <c r="T464" s="8">
        <v>126621.649133203</v>
      </c>
      <c r="U464" s="8">
        <v>93691.584816722607</v>
      </c>
      <c r="V464" s="8">
        <v>91853.506490625005</v>
      </c>
      <c r="W464" s="8">
        <v>87751.168312499998</v>
      </c>
      <c r="X464" s="8">
        <v>115830.07664765599</v>
      </c>
      <c r="Y464" s="8">
        <v>97733.010967968701</v>
      </c>
      <c r="Z464" s="11">
        <v>86240.408460937499</v>
      </c>
      <c r="AA464" s="12">
        <f t="shared" si="113"/>
        <v>147708.1625258069</v>
      </c>
      <c r="AB464" s="8">
        <f t="shared" si="114"/>
        <v>140199.8671290995</v>
      </c>
      <c r="AC464" s="8">
        <f t="shared" si="115"/>
        <v>153293.8137479111</v>
      </c>
      <c r="AD464" s="8">
        <f t="shared" si="116"/>
        <v>159407.6694879584</v>
      </c>
      <c r="AE464" s="8">
        <f t="shared" si="117"/>
        <v>149070.12841850196</v>
      </c>
      <c r="AF464" s="8">
        <f t="shared" si="118"/>
        <v>160946.10322742531</v>
      </c>
      <c r="AG464" s="8">
        <f t="shared" si="119"/>
        <v>162708.74291056205</v>
      </c>
      <c r="AH464" s="8">
        <f t="shared" si="120"/>
        <v>149264.54685568975</v>
      </c>
      <c r="AI464" s="8">
        <f t="shared" si="121"/>
        <v>127457.74206021171</v>
      </c>
      <c r="AJ464" s="8">
        <f t="shared" si="122"/>
        <v>126621.64913320301</v>
      </c>
      <c r="AK464" s="8">
        <f t="shared" si="123"/>
        <v>132497.43106116159</v>
      </c>
      <c r="AL464" s="8">
        <f t="shared" si="124"/>
        <v>113558.84510683862</v>
      </c>
      <c r="AM464" s="8">
        <f t="shared" si="125"/>
        <v>147800.78862902784</v>
      </c>
      <c r="AN464" s="8">
        <f t="shared" si="126"/>
        <v>140863.63224672448</v>
      </c>
      <c r="AO464" s="8">
        <f t="shared" si="127"/>
        <v>128843.82566163145</v>
      </c>
      <c r="AP464" s="8">
        <f t="shared" si="128"/>
        <v>132665.23003993439</v>
      </c>
      <c r="AQ464" s="8"/>
      <c r="AR464" s="8"/>
      <c r="AS464" s="8"/>
      <c r="AT464" s="8"/>
      <c r="AU464" s="8"/>
      <c r="AV464" s="8"/>
      <c r="AW464" s="8"/>
      <c r="AX464" s="8"/>
    </row>
    <row r="465" spans="1:50" x14ac:dyDescent="0.25">
      <c r="A465" t="s">
        <v>10</v>
      </c>
      <c r="B465" t="s">
        <v>11</v>
      </c>
      <c r="C465" t="s">
        <v>1396</v>
      </c>
      <c r="D465" t="s">
        <v>1397</v>
      </c>
      <c r="E465">
        <v>5</v>
      </c>
      <c r="F465">
        <v>3</v>
      </c>
      <c r="G465">
        <v>6</v>
      </c>
      <c r="H465">
        <v>3</v>
      </c>
      <c r="I465">
        <v>76.2</v>
      </c>
      <c r="J465" t="s">
        <v>1398</v>
      </c>
      <c r="K465" s="8">
        <v>35189.4974320314</v>
      </c>
      <c r="L465" s="8">
        <v>39342.295265625202</v>
      </c>
      <c r="M465" s="8">
        <v>48959.3007750002</v>
      </c>
      <c r="N465" s="8">
        <v>39694.072996875002</v>
      </c>
      <c r="O465" s="8">
        <v>36719.475581250103</v>
      </c>
      <c r="P465" s="8">
        <v>35821.480509374996</v>
      </c>
      <c r="Q465" s="8">
        <v>41925.719653125103</v>
      </c>
      <c r="R465" s="8">
        <v>51446.3866125001</v>
      </c>
      <c r="S465" s="8">
        <v>57775.686839062801</v>
      </c>
      <c r="T465" s="8">
        <v>78754.421212499903</v>
      </c>
      <c r="U465" s="8">
        <v>56226.179142389003</v>
      </c>
      <c r="V465" s="8">
        <v>54834.547865624903</v>
      </c>
      <c r="W465" s="8">
        <v>45395.504653125099</v>
      </c>
      <c r="X465" s="8">
        <v>60320.054128125201</v>
      </c>
      <c r="Y465" s="8">
        <v>56277.988645312696</v>
      </c>
      <c r="Z465" s="11">
        <v>49748.498250000099</v>
      </c>
      <c r="AA465" s="12">
        <f t="shared" si="113"/>
        <v>62366.305579750362</v>
      </c>
      <c r="AB465" s="8">
        <f t="shared" si="114"/>
        <v>73860.153759961002</v>
      </c>
      <c r="AC465" s="8">
        <f t="shared" si="115"/>
        <v>74166.090582756238</v>
      </c>
      <c r="AD465" s="8">
        <f t="shared" si="116"/>
        <v>63096.319424574838</v>
      </c>
      <c r="AE465" s="8">
        <f t="shared" si="117"/>
        <v>60247.106281488705</v>
      </c>
      <c r="AF465" s="8">
        <f t="shared" si="118"/>
        <v>61644.976349304401</v>
      </c>
      <c r="AG465" s="8">
        <f t="shared" si="119"/>
        <v>65279.111055987261</v>
      </c>
      <c r="AH465" s="8">
        <f t="shared" si="120"/>
        <v>66889.34764266765</v>
      </c>
      <c r="AI465" s="8">
        <f t="shared" si="121"/>
        <v>71612.869216998995</v>
      </c>
      <c r="AJ465" s="8">
        <f t="shared" si="122"/>
        <v>78754.421212499903</v>
      </c>
      <c r="AK465" s="8">
        <f t="shared" si="123"/>
        <v>79514.337486385659</v>
      </c>
      <c r="AL465" s="8">
        <f t="shared" si="124"/>
        <v>67792.163472948945</v>
      </c>
      <c r="AM465" s="8">
        <f t="shared" si="125"/>
        <v>76460.422316552082</v>
      </c>
      <c r="AN465" s="8">
        <f t="shared" si="126"/>
        <v>73356.611406323296</v>
      </c>
      <c r="AO465" s="8">
        <f t="shared" si="127"/>
        <v>74192.652879388217</v>
      </c>
      <c r="AP465" s="8">
        <f t="shared" si="128"/>
        <v>76529.043429414553</v>
      </c>
      <c r="AQ465" s="8"/>
      <c r="AR465" s="8"/>
      <c r="AS465" s="8"/>
      <c r="AT465" s="8"/>
      <c r="AU465" s="8"/>
      <c r="AV465" s="8"/>
      <c r="AW465" s="8"/>
      <c r="AX465" s="8"/>
    </row>
    <row r="466" spans="1:50" x14ac:dyDescent="0.25">
      <c r="A466" t="s">
        <v>10</v>
      </c>
      <c r="B466" t="s">
        <v>11</v>
      </c>
      <c r="C466" t="s">
        <v>1399</v>
      </c>
      <c r="D466" t="s">
        <v>1400</v>
      </c>
      <c r="E466">
        <v>2</v>
      </c>
      <c r="F466">
        <v>3</v>
      </c>
      <c r="G466">
        <v>6</v>
      </c>
      <c r="H466">
        <v>3</v>
      </c>
      <c r="I466">
        <v>183.1</v>
      </c>
      <c r="J466" t="s">
        <v>1401</v>
      </c>
      <c r="K466" s="8">
        <v>115030.26865555</v>
      </c>
      <c r="L466" s="8">
        <v>105306.81888845599</v>
      </c>
      <c r="M466" s="8">
        <v>138768.609220313</v>
      </c>
      <c r="N466" s="8">
        <v>149100.590615625</v>
      </c>
      <c r="O466" s="8">
        <v>90930.201192187393</v>
      </c>
      <c r="P466" s="8">
        <v>81097.966903904904</v>
      </c>
      <c r="Q466" s="8">
        <v>88428.0416250001</v>
      </c>
      <c r="R466" s="8">
        <v>115148.342125781</v>
      </c>
      <c r="S466" s="8">
        <v>182001.06274453099</v>
      </c>
      <c r="T466" s="8">
        <v>207430.78081171901</v>
      </c>
      <c r="U466" s="8">
        <v>140605.39875937501</v>
      </c>
      <c r="V466" s="8">
        <v>146901.62978906199</v>
      </c>
      <c r="W466" s="8">
        <v>149356.80034687501</v>
      </c>
      <c r="X466" s="8">
        <v>176505.286598437</v>
      </c>
      <c r="Y466" s="8">
        <v>148730.97540468699</v>
      </c>
      <c r="Z466" s="11">
        <v>125308.976873437</v>
      </c>
      <c r="AA466" s="12">
        <f t="shared" si="113"/>
        <v>203868.01203255128</v>
      </c>
      <c r="AB466" s="8">
        <f t="shared" si="114"/>
        <v>197700.15405963434</v>
      </c>
      <c r="AC466" s="8">
        <f t="shared" si="115"/>
        <v>210213.89355160363</v>
      </c>
      <c r="AD466" s="8">
        <f t="shared" si="116"/>
        <v>237005.11894097843</v>
      </c>
      <c r="AE466" s="8">
        <f t="shared" si="117"/>
        <v>149192.80323873181</v>
      </c>
      <c r="AF466" s="8">
        <f t="shared" si="118"/>
        <v>139561.01704002728</v>
      </c>
      <c r="AG466" s="8">
        <f t="shared" si="119"/>
        <v>137684.07549020016</v>
      </c>
      <c r="AH466" s="8">
        <f t="shared" si="120"/>
        <v>149713.08956918595</v>
      </c>
      <c r="AI466" s="8">
        <f t="shared" si="121"/>
        <v>225590.01920625806</v>
      </c>
      <c r="AJ466" s="8">
        <f t="shared" si="122"/>
        <v>207430.78081171901</v>
      </c>
      <c r="AK466" s="8">
        <f t="shared" si="123"/>
        <v>198842.34176837475</v>
      </c>
      <c r="AL466" s="8">
        <f t="shared" si="124"/>
        <v>181615.05271288563</v>
      </c>
      <c r="AM466" s="8">
        <f t="shared" si="125"/>
        <v>251564.20481790707</v>
      </c>
      <c r="AN466" s="8">
        <f t="shared" si="126"/>
        <v>214652.1568541851</v>
      </c>
      <c r="AO466" s="8">
        <f t="shared" si="127"/>
        <v>196075.69311260089</v>
      </c>
      <c r="AP466" s="8">
        <f t="shared" si="128"/>
        <v>192765.13805605672</v>
      </c>
      <c r="AQ466" s="8"/>
      <c r="AR466" s="8"/>
      <c r="AS466" s="8"/>
      <c r="AT466" s="8"/>
      <c r="AU466" s="8"/>
      <c r="AV466" s="8"/>
      <c r="AW466" s="8"/>
      <c r="AX466" s="8"/>
    </row>
    <row r="467" spans="1:50" x14ac:dyDescent="0.25">
      <c r="A467" t="s">
        <v>10</v>
      </c>
      <c r="B467" t="s">
        <v>11</v>
      </c>
      <c r="C467" t="s">
        <v>1402</v>
      </c>
      <c r="D467" t="s">
        <v>1403</v>
      </c>
      <c r="E467">
        <v>6</v>
      </c>
      <c r="F467">
        <v>4</v>
      </c>
      <c r="G467">
        <v>6</v>
      </c>
      <c r="H467">
        <v>4</v>
      </c>
      <c r="I467">
        <v>92.5</v>
      </c>
      <c r="J467" t="s">
        <v>1404</v>
      </c>
      <c r="K467" s="8">
        <v>117846.54422578101</v>
      </c>
      <c r="L467" s="8">
        <v>104361.62171015699</v>
      </c>
      <c r="M467" s="8">
        <v>144113.60172773499</v>
      </c>
      <c r="N467" s="8">
        <v>146813.417179688</v>
      </c>
      <c r="O467" s="8">
        <v>86407.085647265907</v>
      </c>
      <c r="P467" s="8">
        <v>85079.364124219006</v>
      </c>
      <c r="Q467" s="8">
        <v>96415.273337109495</v>
      </c>
      <c r="R467" s="8">
        <v>127699.810012501</v>
      </c>
      <c r="S467" s="8">
        <v>146326.11779913699</v>
      </c>
      <c r="T467" s="8">
        <v>184606.609313672</v>
      </c>
      <c r="U467" s="8">
        <v>140967.16583453101</v>
      </c>
      <c r="V467" s="8">
        <v>137233.320584765</v>
      </c>
      <c r="W467" s="8">
        <v>117622.10227968699</v>
      </c>
      <c r="X467" s="8">
        <v>147865.67410312401</v>
      </c>
      <c r="Y467" s="8">
        <v>137273.59005937399</v>
      </c>
      <c r="Z467" s="11">
        <v>125407.294753125</v>
      </c>
      <c r="AA467" s="12">
        <f t="shared" si="113"/>
        <v>208859.29396685748</v>
      </c>
      <c r="AB467" s="8">
        <f t="shared" si="114"/>
        <v>195925.66661676156</v>
      </c>
      <c r="AC467" s="8">
        <f t="shared" si="115"/>
        <v>218310.76569222932</v>
      </c>
      <c r="AD467" s="8">
        <f t="shared" si="116"/>
        <v>233369.50750587464</v>
      </c>
      <c r="AE467" s="8">
        <f t="shared" si="117"/>
        <v>141771.54738894821</v>
      </c>
      <c r="AF467" s="8">
        <f t="shared" si="118"/>
        <v>146412.58023600449</v>
      </c>
      <c r="AG467" s="8">
        <f t="shared" si="119"/>
        <v>150120.34111136352</v>
      </c>
      <c r="AH467" s="8">
        <f t="shared" si="120"/>
        <v>166032.20455823754</v>
      </c>
      <c r="AI467" s="8">
        <f t="shared" si="121"/>
        <v>181370.98337177929</v>
      </c>
      <c r="AJ467" s="8">
        <f t="shared" si="122"/>
        <v>184606.609313672</v>
      </c>
      <c r="AK467" s="8">
        <f t="shared" si="123"/>
        <v>199353.94810094393</v>
      </c>
      <c r="AL467" s="8">
        <f t="shared" si="124"/>
        <v>169662.08467363234</v>
      </c>
      <c r="AM467" s="8">
        <f t="shared" si="125"/>
        <v>198112.91190143049</v>
      </c>
      <c r="AN467" s="8">
        <f t="shared" si="126"/>
        <v>179822.86243439151</v>
      </c>
      <c r="AO467" s="8">
        <f t="shared" si="127"/>
        <v>180971.14097255212</v>
      </c>
      <c r="AP467" s="8">
        <f t="shared" si="128"/>
        <v>192916.38228551505</v>
      </c>
      <c r="AQ467" s="8"/>
      <c r="AR467" s="8"/>
      <c r="AS467" s="8"/>
      <c r="AT467" s="8"/>
      <c r="AU467" s="8"/>
      <c r="AV467" s="8"/>
      <c r="AW467" s="8"/>
      <c r="AX467" s="8"/>
    </row>
    <row r="468" spans="1:50" x14ac:dyDescent="0.25">
      <c r="A468" t="s">
        <v>10</v>
      </c>
      <c r="B468" t="s">
        <v>11</v>
      </c>
      <c r="C468" t="s">
        <v>1405</v>
      </c>
      <c r="D468" t="s">
        <v>1406</v>
      </c>
      <c r="E468">
        <v>6</v>
      </c>
      <c r="F468">
        <v>2</v>
      </c>
      <c r="G468">
        <v>6</v>
      </c>
      <c r="H468">
        <v>2</v>
      </c>
      <c r="I468">
        <v>22.5</v>
      </c>
      <c r="J468" t="s">
        <v>1407</v>
      </c>
      <c r="K468" s="8">
        <v>242895.68819999899</v>
      </c>
      <c r="L468" s="8">
        <v>198316.36316249901</v>
      </c>
      <c r="M468" s="8">
        <v>252872.956256251</v>
      </c>
      <c r="N468" s="8">
        <v>246016.67433749899</v>
      </c>
      <c r="O468" s="8">
        <v>226894.61317505399</v>
      </c>
      <c r="P468" s="8">
        <v>201981.23178749901</v>
      </c>
      <c r="Q468" s="8">
        <v>234383.08888242301</v>
      </c>
      <c r="R468" s="8">
        <v>283580.73799687601</v>
      </c>
      <c r="S468" s="8">
        <v>463249.99588828301</v>
      </c>
      <c r="T468" s="8">
        <v>574777.75946250395</v>
      </c>
      <c r="U468" s="8">
        <v>400669.78296210698</v>
      </c>
      <c r="V468" s="8">
        <v>444071.86717684701</v>
      </c>
      <c r="W468" s="8">
        <v>354091.83541874902</v>
      </c>
      <c r="X468" s="8">
        <v>465477.46384218603</v>
      </c>
      <c r="Y468" s="8">
        <v>445369.20533789002</v>
      </c>
      <c r="Z468" s="11">
        <v>380453.74471757701</v>
      </c>
      <c r="AA468" s="12">
        <f t="shared" si="113"/>
        <v>430483.74713348143</v>
      </c>
      <c r="AB468" s="8">
        <f t="shared" si="114"/>
        <v>372313.73963828315</v>
      </c>
      <c r="AC468" s="8">
        <f t="shared" si="115"/>
        <v>383065.08227762551</v>
      </c>
      <c r="AD468" s="8">
        <f t="shared" si="116"/>
        <v>391059.55866490444</v>
      </c>
      <c r="AE468" s="8">
        <f t="shared" si="117"/>
        <v>372275.03002888366</v>
      </c>
      <c r="AF468" s="8">
        <f t="shared" si="118"/>
        <v>347588.32073635561</v>
      </c>
      <c r="AG468" s="8">
        <f t="shared" si="119"/>
        <v>364938.74918281939</v>
      </c>
      <c r="AH468" s="8">
        <f t="shared" si="120"/>
        <v>368704.81714314298</v>
      </c>
      <c r="AI468" s="8">
        <f t="shared" si="121"/>
        <v>574197.61123277852</v>
      </c>
      <c r="AJ468" s="8">
        <f t="shared" si="122"/>
        <v>574777.75946250395</v>
      </c>
      <c r="AK468" s="8">
        <f t="shared" si="123"/>
        <v>566622.0402842086</v>
      </c>
      <c r="AL468" s="8">
        <f t="shared" si="124"/>
        <v>549007.76581879461</v>
      </c>
      <c r="AM468" s="8">
        <f t="shared" si="125"/>
        <v>596402.91438189324</v>
      </c>
      <c r="AN468" s="8">
        <f t="shared" si="126"/>
        <v>566077.89775757329</v>
      </c>
      <c r="AO468" s="8">
        <f t="shared" si="127"/>
        <v>587141.14790161676</v>
      </c>
      <c r="AP468" s="8">
        <f t="shared" si="128"/>
        <v>585259.09678840998</v>
      </c>
      <c r="AQ468" s="8"/>
      <c r="AR468" s="8"/>
      <c r="AS468" s="8"/>
      <c r="AT468" s="8"/>
      <c r="AU468" s="8"/>
      <c r="AV468" s="8"/>
      <c r="AW468" s="8"/>
      <c r="AX468" s="8"/>
    </row>
    <row r="469" spans="1:50" x14ac:dyDescent="0.25">
      <c r="A469" t="s">
        <v>10</v>
      </c>
      <c r="B469" t="s">
        <v>11</v>
      </c>
      <c r="C469" t="s">
        <v>1408</v>
      </c>
      <c r="D469" t="s">
        <v>1409</v>
      </c>
      <c r="E469">
        <v>2</v>
      </c>
      <c r="F469">
        <v>3</v>
      </c>
      <c r="G469">
        <v>6</v>
      </c>
      <c r="H469">
        <v>3</v>
      </c>
      <c r="I469">
        <v>192</v>
      </c>
      <c r="J469" t="s">
        <v>1410</v>
      </c>
      <c r="K469" s="8">
        <v>31419.910525781099</v>
      </c>
      <c r="L469" s="8">
        <v>25645.564235156198</v>
      </c>
      <c r="M469" s="8">
        <v>50640.168846093598</v>
      </c>
      <c r="N469" s="8">
        <v>46003.383267187201</v>
      </c>
      <c r="O469" s="8">
        <v>23860.530684374899</v>
      </c>
      <c r="P469" s="8">
        <v>17581.752800390601</v>
      </c>
      <c r="Q469" s="8">
        <v>17301.506557697299</v>
      </c>
      <c r="R469" s="8">
        <v>34394.701146093597</v>
      </c>
      <c r="S469" s="8">
        <v>58889.820412499801</v>
      </c>
      <c r="T469" s="8">
        <v>70693.168038281205</v>
      </c>
      <c r="U469" s="8">
        <v>51655.510577343499</v>
      </c>
      <c r="V469" s="8">
        <v>46230.641608593702</v>
      </c>
      <c r="W469" s="8">
        <v>46447.9573851561</v>
      </c>
      <c r="X469" s="8">
        <v>59964.558740624598</v>
      </c>
      <c r="Y469" s="8">
        <v>43498.880725781099</v>
      </c>
      <c r="Z469" s="11">
        <v>38583.752960156198</v>
      </c>
      <c r="AA469" s="12">
        <f t="shared" si="113"/>
        <v>55685.471067728162</v>
      </c>
      <c r="AB469" s="8">
        <f t="shared" si="114"/>
        <v>48146.283913552252</v>
      </c>
      <c r="AC469" s="8">
        <f t="shared" si="115"/>
        <v>76712.356800717258</v>
      </c>
      <c r="AD469" s="8">
        <f t="shared" si="116"/>
        <v>73125.379838599605</v>
      </c>
      <c r="AE469" s="8">
        <f t="shared" si="117"/>
        <v>39148.923161862782</v>
      </c>
      <c r="AF469" s="8">
        <f t="shared" si="118"/>
        <v>30256.335588244099</v>
      </c>
      <c r="AG469" s="8">
        <f t="shared" si="119"/>
        <v>26938.761632720772</v>
      </c>
      <c r="AH469" s="8">
        <f t="shared" si="120"/>
        <v>44719.158594273751</v>
      </c>
      <c r="AI469" s="8">
        <f t="shared" si="121"/>
        <v>72993.835956642622</v>
      </c>
      <c r="AJ469" s="8">
        <f t="shared" si="122"/>
        <v>70693.168038281205</v>
      </c>
      <c r="AK469" s="8">
        <f t="shared" si="123"/>
        <v>73050.556942111609</v>
      </c>
      <c r="AL469" s="8">
        <f t="shared" si="124"/>
        <v>57155.12091153417</v>
      </c>
      <c r="AM469" s="8">
        <f t="shared" si="125"/>
        <v>78233.086393627382</v>
      </c>
      <c r="AN469" s="8">
        <f t="shared" si="126"/>
        <v>72924.285252533213</v>
      </c>
      <c r="AO469" s="8">
        <f t="shared" si="127"/>
        <v>57345.64144908516</v>
      </c>
      <c r="AP469" s="8">
        <f t="shared" si="128"/>
        <v>59354.107356549008</v>
      </c>
      <c r="AQ469" s="8"/>
      <c r="AR469" s="8"/>
      <c r="AS469" s="8"/>
      <c r="AT469" s="8"/>
      <c r="AU469" s="8"/>
      <c r="AV469" s="8"/>
      <c r="AW469" s="8"/>
      <c r="AX469" s="8"/>
    </row>
    <row r="470" spans="1:50" x14ac:dyDescent="0.25">
      <c r="A470" t="s">
        <v>10</v>
      </c>
      <c r="B470" t="s">
        <v>11</v>
      </c>
      <c r="C470" t="s">
        <v>1411</v>
      </c>
      <c r="D470" t="s">
        <v>1412</v>
      </c>
      <c r="E470">
        <v>3</v>
      </c>
      <c r="F470">
        <v>3</v>
      </c>
      <c r="G470">
        <v>6</v>
      </c>
      <c r="H470">
        <v>3</v>
      </c>
      <c r="I470">
        <v>202.3</v>
      </c>
      <c r="J470" t="s">
        <v>1413</v>
      </c>
      <c r="K470" s="8">
        <v>94007.463941015594</v>
      </c>
      <c r="L470" s="8">
        <v>81591.201217968701</v>
      </c>
      <c r="M470" s="8">
        <v>108278.391529687</v>
      </c>
      <c r="N470" s="8">
        <v>101770.330999219</v>
      </c>
      <c r="O470" s="8">
        <v>85556.343378515594</v>
      </c>
      <c r="P470" s="8">
        <v>86795.891685937502</v>
      </c>
      <c r="Q470" s="8">
        <v>87746.804681249894</v>
      </c>
      <c r="R470" s="8">
        <v>102561.255089648</v>
      </c>
      <c r="S470" s="8">
        <v>123925.87772812499</v>
      </c>
      <c r="T470" s="8">
        <v>147829.707538477</v>
      </c>
      <c r="U470" s="8">
        <v>106614.98436216899</v>
      </c>
      <c r="V470" s="8">
        <v>101954.199954492</v>
      </c>
      <c r="W470" s="8">
        <v>86534.8764714844</v>
      </c>
      <c r="X470" s="8">
        <v>113560.57345419101</v>
      </c>
      <c r="Y470" s="8">
        <v>105304.593958008</v>
      </c>
      <c r="Z470" s="11">
        <v>80615.988215428195</v>
      </c>
      <c r="AA470" s="12">
        <f t="shared" si="113"/>
        <v>166609.31956322887</v>
      </c>
      <c r="AB470" s="8">
        <f t="shared" si="114"/>
        <v>153177.09927017192</v>
      </c>
      <c r="AC470" s="8">
        <f t="shared" si="115"/>
        <v>164025.72886511733</v>
      </c>
      <c r="AD470" s="8">
        <f t="shared" si="116"/>
        <v>161770.58255465407</v>
      </c>
      <c r="AE470" s="8">
        <f t="shared" si="117"/>
        <v>140375.70065987</v>
      </c>
      <c r="AF470" s="8">
        <f t="shared" si="118"/>
        <v>149366.54247989817</v>
      </c>
      <c r="AG470" s="8">
        <f t="shared" si="119"/>
        <v>136623.3771295175</v>
      </c>
      <c r="AH470" s="8">
        <f t="shared" si="120"/>
        <v>133347.66342351673</v>
      </c>
      <c r="AI470" s="8">
        <f t="shared" si="121"/>
        <v>153605.92248893433</v>
      </c>
      <c r="AJ470" s="8">
        <f t="shared" si="122"/>
        <v>147829.707538477</v>
      </c>
      <c r="AK470" s="8">
        <f t="shared" si="123"/>
        <v>150773.53604645163</v>
      </c>
      <c r="AL470" s="8">
        <f t="shared" si="124"/>
        <v>126046.37147745136</v>
      </c>
      <c r="AM470" s="8">
        <f t="shared" si="125"/>
        <v>145752.16754782511</v>
      </c>
      <c r="AN470" s="8">
        <f t="shared" si="126"/>
        <v>138103.63698055985</v>
      </c>
      <c r="AO470" s="8">
        <f t="shared" si="127"/>
        <v>138825.62924149793</v>
      </c>
      <c r="AP470" s="8">
        <f t="shared" si="128"/>
        <v>124013.07939468633</v>
      </c>
      <c r="AQ470" s="8"/>
      <c r="AR470" s="8"/>
      <c r="AS470" s="8"/>
      <c r="AT470" s="8"/>
      <c r="AU470" s="8"/>
      <c r="AV470" s="8"/>
      <c r="AW470" s="8"/>
      <c r="AX470" s="8"/>
    </row>
    <row r="471" spans="1:50" x14ac:dyDescent="0.25">
      <c r="A471" t="s">
        <v>10</v>
      </c>
      <c r="B471" t="s">
        <v>11</v>
      </c>
      <c r="C471" t="s">
        <v>1414</v>
      </c>
      <c r="D471" t="s">
        <v>1415</v>
      </c>
      <c r="E471">
        <v>6</v>
      </c>
      <c r="F471">
        <v>2</v>
      </c>
      <c r="G471">
        <v>6</v>
      </c>
      <c r="H471">
        <v>2</v>
      </c>
      <c r="I471">
        <v>53.3</v>
      </c>
      <c r="J471" t="s">
        <v>1416</v>
      </c>
      <c r="K471" s="8">
        <v>26664.290812500101</v>
      </c>
      <c r="L471" s="8">
        <v>32023.100110546999</v>
      </c>
      <c r="M471" s="8">
        <v>28811.116279687601</v>
      </c>
      <c r="N471" s="8">
        <v>21859.2385945313</v>
      </c>
      <c r="O471" s="8">
        <v>23351.4849304688</v>
      </c>
      <c r="P471" s="8">
        <v>27150.2346412726</v>
      </c>
      <c r="Q471" s="8">
        <v>27714.402977636699</v>
      </c>
      <c r="R471" s="8">
        <v>28867.273436517698</v>
      </c>
      <c r="S471" s="8">
        <v>30415.274755078201</v>
      </c>
      <c r="T471" s="8">
        <v>39208.427169140603</v>
      </c>
      <c r="U471" s="8">
        <v>33125.255131933503</v>
      </c>
      <c r="V471" s="8">
        <v>39089.749908414196</v>
      </c>
      <c r="W471" s="8">
        <v>13491.011254101501</v>
      </c>
      <c r="X471" s="8">
        <v>27073.2851619141</v>
      </c>
      <c r="Y471" s="8">
        <v>29966.896207617199</v>
      </c>
      <c r="Z471" s="11">
        <v>26631.518006542901</v>
      </c>
      <c r="AA471" s="12">
        <f t="shared" si="113"/>
        <v>47257.091752779641</v>
      </c>
      <c r="AB471" s="8">
        <f t="shared" si="114"/>
        <v>60119.296092574805</v>
      </c>
      <c r="AC471" s="8">
        <f t="shared" si="115"/>
        <v>43644.574697045908</v>
      </c>
      <c r="AD471" s="8">
        <f t="shared" si="116"/>
        <v>34746.686258352085</v>
      </c>
      <c r="AE471" s="8">
        <f t="shared" si="117"/>
        <v>38313.711515937706</v>
      </c>
      <c r="AF471" s="8">
        <f t="shared" si="118"/>
        <v>46722.680038344297</v>
      </c>
      <c r="AG471" s="8">
        <f t="shared" si="119"/>
        <v>43151.831496175073</v>
      </c>
      <c r="AH471" s="8">
        <f t="shared" si="120"/>
        <v>37532.530767127137</v>
      </c>
      <c r="AI471" s="8">
        <f t="shared" si="121"/>
        <v>37699.68324741492</v>
      </c>
      <c r="AJ471" s="8">
        <f t="shared" si="122"/>
        <v>39208.427169140603</v>
      </c>
      <c r="AK471" s="8">
        <f t="shared" si="123"/>
        <v>46845.308645514262</v>
      </c>
      <c r="AL471" s="8">
        <f t="shared" si="124"/>
        <v>48326.808901603887</v>
      </c>
      <c r="AM471" s="8">
        <f t="shared" si="125"/>
        <v>22723.140228268079</v>
      </c>
      <c r="AN471" s="8">
        <f t="shared" si="126"/>
        <v>32924.447562607609</v>
      </c>
      <c r="AO471" s="8">
        <f t="shared" si="127"/>
        <v>39506.09433142162</v>
      </c>
      <c r="AP471" s="8">
        <f t="shared" si="128"/>
        <v>40967.761235163583</v>
      </c>
      <c r="AQ471" s="8"/>
      <c r="AR471" s="8"/>
      <c r="AS471" s="8"/>
      <c r="AT471" s="8"/>
      <c r="AU471" s="8"/>
      <c r="AV471" s="8"/>
      <c r="AW471" s="8"/>
      <c r="AX471" s="8"/>
    </row>
    <row r="472" spans="1:50" x14ac:dyDescent="0.25">
      <c r="A472" t="s">
        <v>10</v>
      </c>
      <c r="B472" t="s">
        <v>11</v>
      </c>
      <c r="C472" t="s">
        <v>1417</v>
      </c>
      <c r="D472" t="s">
        <v>1418</v>
      </c>
      <c r="E472">
        <v>4</v>
      </c>
      <c r="F472">
        <v>2</v>
      </c>
      <c r="G472">
        <v>6</v>
      </c>
      <c r="H472">
        <v>2</v>
      </c>
      <c r="I472">
        <v>58</v>
      </c>
      <c r="J472" t="s">
        <v>1419</v>
      </c>
      <c r="K472" s="8">
        <v>136973.62756171901</v>
      </c>
      <c r="L472" s="8">
        <v>124454.548169531</v>
      </c>
      <c r="M472" s="8">
        <v>173552.63823470799</v>
      </c>
      <c r="N472" s="8">
        <v>176960.540367187</v>
      </c>
      <c r="O472" s="8">
        <v>194873.59619062499</v>
      </c>
      <c r="P472" s="8">
        <v>195040.73477109399</v>
      </c>
      <c r="Q472" s="8">
        <v>204010.211560547</v>
      </c>
      <c r="R472" s="8">
        <v>254427.89478735201</v>
      </c>
      <c r="S472" s="8">
        <v>234631.86608554699</v>
      </c>
      <c r="T472" s="8">
        <v>290830.41954140703</v>
      </c>
      <c r="U472" s="8">
        <v>227878.112988282</v>
      </c>
      <c r="V472" s="8">
        <v>220748.00649567801</v>
      </c>
      <c r="W472" s="8">
        <v>186216.18288281301</v>
      </c>
      <c r="X472" s="8">
        <v>235667.439884766</v>
      </c>
      <c r="Y472" s="8">
        <v>229660.27638505001</v>
      </c>
      <c r="Z472" s="11">
        <v>215694.235208203</v>
      </c>
      <c r="AA472" s="12">
        <f t="shared" si="113"/>
        <v>242758.20163050125</v>
      </c>
      <c r="AB472" s="8">
        <f t="shared" si="114"/>
        <v>233647.57957982237</v>
      </c>
      <c r="AC472" s="8">
        <f t="shared" si="115"/>
        <v>262906.54654864449</v>
      </c>
      <c r="AD472" s="8">
        <f t="shared" si="116"/>
        <v>281290.32718392066</v>
      </c>
      <c r="AE472" s="8">
        <f t="shared" si="117"/>
        <v>319736.87192710146</v>
      </c>
      <c r="AF472" s="8">
        <f t="shared" si="118"/>
        <v>335644.4600040575</v>
      </c>
      <c r="AG472" s="8">
        <f t="shared" si="119"/>
        <v>317647.62458940217</v>
      </c>
      <c r="AH472" s="8">
        <f t="shared" si="120"/>
        <v>330800.9954636583</v>
      </c>
      <c r="AI472" s="8">
        <f t="shared" si="121"/>
        <v>290825.81375327293</v>
      </c>
      <c r="AJ472" s="8">
        <f t="shared" si="122"/>
        <v>290830.41954140703</v>
      </c>
      <c r="AK472" s="8">
        <f t="shared" si="123"/>
        <v>322262.28881788987</v>
      </c>
      <c r="AL472" s="8">
        <f t="shared" si="124"/>
        <v>272911.613666536</v>
      </c>
      <c r="AM472" s="8">
        <f t="shared" si="125"/>
        <v>313647.09114244865</v>
      </c>
      <c r="AN472" s="8">
        <f t="shared" si="126"/>
        <v>286600.61829568446</v>
      </c>
      <c r="AO472" s="8">
        <f t="shared" si="127"/>
        <v>302766.77571773052</v>
      </c>
      <c r="AP472" s="8">
        <f t="shared" si="128"/>
        <v>331806.46802183404</v>
      </c>
      <c r="AQ472" s="8"/>
      <c r="AR472" s="8"/>
      <c r="AS472" s="8"/>
      <c r="AT472" s="8"/>
      <c r="AU472" s="8"/>
      <c r="AV472" s="8"/>
      <c r="AW472" s="8"/>
      <c r="AX472" s="8"/>
    </row>
    <row r="473" spans="1:50" x14ac:dyDescent="0.25">
      <c r="A473" t="s">
        <v>10</v>
      </c>
      <c r="B473" t="s">
        <v>11</v>
      </c>
      <c r="C473" t="s">
        <v>1420</v>
      </c>
      <c r="D473" t="s">
        <v>1421</v>
      </c>
      <c r="E473">
        <v>21</v>
      </c>
      <c r="F473">
        <v>2</v>
      </c>
      <c r="G473">
        <v>6</v>
      </c>
      <c r="H473">
        <v>2</v>
      </c>
      <c r="I473">
        <v>29</v>
      </c>
      <c r="J473" t="s">
        <v>1422</v>
      </c>
      <c r="K473" s="8">
        <v>106681.08328711</v>
      </c>
      <c r="L473" s="8">
        <v>94468.566276562502</v>
      </c>
      <c r="M473" s="8">
        <v>118860.810827344</v>
      </c>
      <c r="N473" s="8">
        <v>110949.893662067</v>
      </c>
      <c r="O473" s="8">
        <v>93610.573778906299</v>
      </c>
      <c r="P473" s="8">
        <v>84498.712830468794</v>
      </c>
      <c r="Q473" s="8">
        <v>104152.278250195</v>
      </c>
      <c r="R473" s="8">
        <v>115663.241517046</v>
      </c>
      <c r="S473" s="8">
        <v>118921.146248437</v>
      </c>
      <c r="T473" s="8">
        <v>145342.56479531201</v>
      </c>
      <c r="U473" s="8">
        <v>117280.573239844</v>
      </c>
      <c r="V473" s="8">
        <v>146465.14434246501</v>
      </c>
      <c r="W473" s="8">
        <v>135245.07678515601</v>
      </c>
      <c r="X473" s="8">
        <v>141837.62927812501</v>
      </c>
      <c r="Y473" s="8">
        <v>121779.63489140601</v>
      </c>
      <c r="Z473" s="11">
        <v>125505.74061093701</v>
      </c>
      <c r="AA473" s="12">
        <f t="shared" si="113"/>
        <v>189070.76046520914</v>
      </c>
      <c r="AB473" s="8">
        <f t="shared" si="114"/>
        <v>177352.713754005</v>
      </c>
      <c r="AC473" s="8">
        <f t="shared" si="115"/>
        <v>180056.52701359711</v>
      </c>
      <c r="AD473" s="8">
        <f t="shared" si="116"/>
        <v>176362.09645645387</v>
      </c>
      <c r="AE473" s="8">
        <f t="shared" si="117"/>
        <v>153590.59731258021</v>
      </c>
      <c r="AF473" s="8">
        <f t="shared" si="118"/>
        <v>145413.34081983753</v>
      </c>
      <c r="AG473" s="8">
        <f t="shared" si="119"/>
        <v>162166.9990373505</v>
      </c>
      <c r="AH473" s="8">
        <f t="shared" si="120"/>
        <v>150382.54930486649</v>
      </c>
      <c r="AI473" s="8">
        <f t="shared" si="121"/>
        <v>147402.56601617712</v>
      </c>
      <c r="AJ473" s="8">
        <f t="shared" si="122"/>
        <v>145342.56479531201</v>
      </c>
      <c r="AK473" s="8">
        <f t="shared" si="123"/>
        <v>165856.67430065916</v>
      </c>
      <c r="AL473" s="8">
        <f t="shared" si="124"/>
        <v>181075.42406815279</v>
      </c>
      <c r="AM473" s="8">
        <f t="shared" si="125"/>
        <v>227795.58826901729</v>
      </c>
      <c r="AN473" s="8">
        <f t="shared" si="126"/>
        <v>172492.01785610113</v>
      </c>
      <c r="AO473" s="8">
        <f t="shared" si="127"/>
        <v>160545.07982188242</v>
      </c>
      <c r="AP473" s="8">
        <f t="shared" si="128"/>
        <v>193067.82338611031</v>
      </c>
      <c r="AQ473" s="8"/>
      <c r="AR473" s="8"/>
      <c r="AS473" s="8"/>
      <c r="AT473" s="8"/>
      <c r="AU473" s="8"/>
      <c r="AV473" s="8"/>
      <c r="AW473" s="8"/>
      <c r="AX473" s="8"/>
    </row>
    <row r="474" spans="1:50" x14ac:dyDescent="0.25">
      <c r="A474" t="s">
        <v>10</v>
      </c>
      <c r="B474" t="s">
        <v>11</v>
      </c>
      <c r="C474" t="s">
        <v>1423</v>
      </c>
      <c r="D474" t="s">
        <v>1424</v>
      </c>
      <c r="E474">
        <v>16</v>
      </c>
      <c r="F474">
        <v>2</v>
      </c>
      <c r="G474">
        <v>6</v>
      </c>
      <c r="H474">
        <v>2</v>
      </c>
      <c r="I474">
        <v>19.899999999999999</v>
      </c>
      <c r="J474" t="s">
        <v>1425</v>
      </c>
      <c r="K474" s="8">
        <v>40399.508247656202</v>
      </c>
      <c r="L474" s="8">
        <v>46170.866568749901</v>
      </c>
      <c r="M474" s="8">
        <v>53196.868003124902</v>
      </c>
      <c r="N474" s="8">
        <v>41617.134590624897</v>
      </c>
      <c r="O474" s="8">
        <v>53447.796625781099</v>
      </c>
      <c r="P474" s="8">
        <v>43292.992359374897</v>
      </c>
      <c r="Q474" s="8">
        <v>50946.247893749802</v>
      </c>
      <c r="R474" s="8">
        <v>63961.9048406246</v>
      </c>
      <c r="S474" s="8">
        <v>62622.067921875103</v>
      </c>
      <c r="T474" s="8">
        <v>75938.194921874499</v>
      </c>
      <c r="U474" s="8">
        <v>53676.058218750099</v>
      </c>
      <c r="V474" s="8">
        <v>60582.404922670903</v>
      </c>
      <c r="W474" s="8">
        <v>43239.046898437598</v>
      </c>
      <c r="X474" s="8">
        <v>63814.869215625098</v>
      </c>
      <c r="Y474" s="8">
        <v>59043.664040625103</v>
      </c>
      <c r="Z474" s="11">
        <v>49203.053367187596</v>
      </c>
      <c r="AA474" s="12">
        <f t="shared" si="113"/>
        <v>71600.001719590437</v>
      </c>
      <c r="AB474" s="8">
        <f t="shared" si="114"/>
        <v>86679.927568387604</v>
      </c>
      <c r="AC474" s="8">
        <f t="shared" si="115"/>
        <v>80585.377417263007</v>
      </c>
      <c r="AD474" s="8">
        <f t="shared" si="116"/>
        <v>66153.151324942635</v>
      </c>
      <c r="AE474" s="8">
        <f t="shared" si="117"/>
        <v>87693.928980540208</v>
      </c>
      <c r="AF474" s="8">
        <f t="shared" si="118"/>
        <v>74502.657403727906</v>
      </c>
      <c r="AG474" s="8">
        <f t="shared" si="119"/>
        <v>79324.23823985699</v>
      </c>
      <c r="AH474" s="8">
        <f t="shared" si="120"/>
        <v>83161.721755055885</v>
      </c>
      <c r="AI474" s="8">
        <f t="shared" si="121"/>
        <v>77619.950632161374</v>
      </c>
      <c r="AJ474" s="8">
        <f t="shared" si="122"/>
        <v>75938.194921874499</v>
      </c>
      <c r="AK474" s="8">
        <f t="shared" si="123"/>
        <v>75907.989360901047</v>
      </c>
      <c r="AL474" s="8">
        <f t="shared" si="124"/>
        <v>74898.261369211134</v>
      </c>
      <c r="AM474" s="8">
        <f t="shared" si="125"/>
        <v>72828.263760520727</v>
      </c>
      <c r="AN474" s="8">
        <f t="shared" si="126"/>
        <v>77606.736775344631</v>
      </c>
      <c r="AO474" s="8">
        <f t="shared" si="127"/>
        <v>77838.71059255008</v>
      </c>
      <c r="AP474" s="8">
        <f t="shared" si="128"/>
        <v>75689.975385283004</v>
      </c>
      <c r="AQ474" s="8"/>
      <c r="AR474" s="8"/>
      <c r="AS474" s="8"/>
      <c r="AT474" s="8"/>
      <c r="AU474" s="8"/>
      <c r="AV474" s="8"/>
      <c r="AW474" s="8"/>
      <c r="AX474" s="8"/>
    </row>
    <row r="475" spans="1:50" x14ac:dyDescent="0.25">
      <c r="A475" t="s">
        <v>10</v>
      </c>
      <c r="B475" t="s">
        <v>11</v>
      </c>
      <c r="C475" t="s">
        <v>1426</v>
      </c>
      <c r="D475" t="s">
        <v>1427</v>
      </c>
      <c r="E475">
        <v>4</v>
      </c>
      <c r="F475">
        <v>3</v>
      </c>
      <c r="G475">
        <v>6</v>
      </c>
      <c r="H475">
        <v>3</v>
      </c>
      <c r="I475">
        <v>151</v>
      </c>
      <c r="J475" t="s">
        <v>1428</v>
      </c>
      <c r="K475" s="8">
        <v>52481.7971132811</v>
      </c>
      <c r="L475" s="8">
        <v>43686.068358151002</v>
      </c>
      <c r="M475" s="8">
        <v>65624.360974218594</v>
      </c>
      <c r="N475" s="8">
        <v>59517.777141796898</v>
      </c>
      <c r="O475" s="8">
        <v>35527.456186398602</v>
      </c>
      <c r="P475" s="8">
        <v>38963.129313281199</v>
      </c>
      <c r="Q475" s="8">
        <v>48281.380099218601</v>
      </c>
      <c r="R475" s="8">
        <v>57851.242775390499</v>
      </c>
      <c r="S475" s="8">
        <v>69924.371627343702</v>
      </c>
      <c r="T475" s="8">
        <v>101839.671475782</v>
      </c>
      <c r="U475" s="8">
        <v>68698.763099999604</v>
      </c>
      <c r="V475" s="8">
        <v>68310.523191796805</v>
      </c>
      <c r="W475" s="8">
        <v>52802.148312890698</v>
      </c>
      <c r="X475" s="8">
        <v>72473.520139453205</v>
      </c>
      <c r="Y475" s="8">
        <v>69981.931258593802</v>
      </c>
      <c r="Z475" s="11">
        <v>58444.239949218798</v>
      </c>
      <c r="AA475" s="12">
        <f t="shared" si="113"/>
        <v>93013.428295284466</v>
      </c>
      <c r="AB475" s="8">
        <f t="shared" si="114"/>
        <v>82015.035073981824</v>
      </c>
      <c r="AC475" s="8">
        <f t="shared" si="115"/>
        <v>99411.188955023841</v>
      </c>
      <c r="AD475" s="8">
        <f t="shared" si="116"/>
        <v>94607.390838302832</v>
      </c>
      <c r="AE475" s="8">
        <f t="shared" si="117"/>
        <v>58291.31257707411</v>
      </c>
      <c r="AF475" s="8">
        <f t="shared" si="118"/>
        <v>67051.421405754067</v>
      </c>
      <c r="AG475" s="8">
        <f t="shared" si="119"/>
        <v>75174.990423767114</v>
      </c>
      <c r="AH475" s="8">
        <f t="shared" si="120"/>
        <v>75216.786724205871</v>
      </c>
      <c r="AI475" s="8">
        <f t="shared" si="121"/>
        <v>86671.144116008727</v>
      </c>
      <c r="AJ475" s="8">
        <f t="shared" si="122"/>
        <v>101839.671475782</v>
      </c>
      <c r="AK475" s="8">
        <f t="shared" si="123"/>
        <v>97152.904880787319</v>
      </c>
      <c r="AL475" s="8">
        <f t="shared" si="124"/>
        <v>84452.563856079942</v>
      </c>
      <c r="AM475" s="8">
        <f t="shared" si="125"/>
        <v>88935.558489201823</v>
      </c>
      <c r="AN475" s="8">
        <f t="shared" si="126"/>
        <v>88136.7222056147</v>
      </c>
      <c r="AO475" s="8">
        <f t="shared" si="127"/>
        <v>92258.896571821664</v>
      </c>
      <c r="AP475" s="8">
        <f t="shared" si="128"/>
        <v>89905.865194089172</v>
      </c>
      <c r="AQ475" s="8"/>
      <c r="AR475" s="8"/>
      <c r="AS475" s="8"/>
      <c r="AT475" s="8"/>
      <c r="AU475" s="8"/>
      <c r="AV475" s="8"/>
      <c r="AW475" s="8"/>
      <c r="AX475" s="8"/>
    </row>
    <row r="476" spans="1:50" x14ac:dyDescent="0.25">
      <c r="A476" t="s">
        <v>10</v>
      </c>
      <c r="B476" t="s">
        <v>11</v>
      </c>
      <c r="C476" t="s">
        <v>1429</v>
      </c>
      <c r="D476" t="s">
        <v>1430</v>
      </c>
      <c r="E476">
        <v>7</v>
      </c>
      <c r="F476">
        <v>2</v>
      </c>
      <c r="G476">
        <v>6</v>
      </c>
      <c r="H476">
        <v>2</v>
      </c>
      <c r="I476">
        <v>84.3</v>
      </c>
      <c r="J476" t="s">
        <v>1431</v>
      </c>
      <c r="K476" s="8">
        <v>35305.827704296797</v>
      </c>
      <c r="L476" s="8">
        <v>33979.890544454698</v>
      </c>
      <c r="M476" s="8">
        <v>38017.035877734503</v>
      </c>
      <c r="N476" s="8">
        <v>32539.301966015501</v>
      </c>
      <c r="O476" s="8">
        <v>52896.39774375</v>
      </c>
      <c r="P476" s="8">
        <v>48887.874891796797</v>
      </c>
      <c r="Q476" s="8">
        <v>54770.983813476698</v>
      </c>
      <c r="R476" s="8">
        <v>62449.485765820202</v>
      </c>
      <c r="S476" s="8">
        <v>43394.164004296697</v>
      </c>
      <c r="T476" s="8">
        <v>48042.351750293099</v>
      </c>
      <c r="U476" s="8">
        <v>35348.031030468599</v>
      </c>
      <c r="V476" s="8">
        <v>35624.302805566302</v>
      </c>
      <c r="W476" s="8">
        <v>24497.973075664799</v>
      </c>
      <c r="X476" s="8">
        <v>39415.901121093601</v>
      </c>
      <c r="Y476" s="8">
        <v>47244.987622851302</v>
      </c>
      <c r="Z476" s="11">
        <v>32742.897986132699</v>
      </c>
      <c r="AA476" s="12">
        <f t="shared" si="113"/>
        <v>62572.477586676367</v>
      </c>
      <c r="AB476" s="8">
        <f t="shared" si="114"/>
        <v>63792.92116575969</v>
      </c>
      <c r="AC476" s="8">
        <f t="shared" si="115"/>
        <v>57590.17963826179</v>
      </c>
      <c r="AD476" s="8">
        <f t="shared" si="116"/>
        <v>51723.343957725003</v>
      </c>
      <c r="AE476" s="8">
        <f t="shared" si="117"/>
        <v>86789.226870192404</v>
      </c>
      <c r="AF476" s="8">
        <f t="shared" si="118"/>
        <v>84130.858038763632</v>
      </c>
      <c r="AG476" s="8">
        <f t="shared" si="119"/>
        <v>85279.421905859141</v>
      </c>
      <c r="AH476" s="8">
        <f t="shared" si="120"/>
        <v>81195.311051851852</v>
      </c>
      <c r="AI476" s="8">
        <f t="shared" si="121"/>
        <v>53786.995216119773</v>
      </c>
      <c r="AJ476" s="8">
        <f t="shared" si="122"/>
        <v>48042.351750293099</v>
      </c>
      <c r="AK476" s="8">
        <f t="shared" si="123"/>
        <v>49988.729657728785</v>
      </c>
      <c r="AL476" s="8">
        <f t="shared" si="124"/>
        <v>44042.463253695365</v>
      </c>
      <c r="AM476" s="8">
        <f t="shared" si="125"/>
        <v>41262.353653246675</v>
      </c>
      <c r="AN476" s="8">
        <f t="shared" si="126"/>
        <v>47934.587983434118</v>
      </c>
      <c r="AO476" s="8">
        <f t="shared" si="127"/>
        <v>62284.226060114255</v>
      </c>
      <c r="AP476" s="8">
        <f t="shared" si="128"/>
        <v>50369.011128604965</v>
      </c>
      <c r="AQ476" s="8"/>
      <c r="AR476" s="8"/>
      <c r="AS476" s="8"/>
      <c r="AT476" s="8"/>
      <c r="AU476" s="8"/>
      <c r="AV476" s="8"/>
      <c r="AW476" s="8"/>
      <c r="AX476" s="8"/>
    </row>
    <row r="477" spans="1:50" x14ac:dyDescent="0.25">
      <c r="A477" t="s">
        <v>10</v>
      </c>
      <c r="B477" t="s">
        <v>11</v>
      </c>
      <c r="C477" t="s">
        <v>1432</v>
      </c>
      <c r="D477" t="s">
        <v>1433</v>
      </c>
      <c r="E477">
        <v>5</v>
      </c>
      <c r="F477">
        <v>3</v>
      </c>
      <c r="G477">
        <v>6</v>
      </c>
      <c r="H477">
        <v>3</v>
      </c>
      <c r="I477">
        <v>103.9</v>
      </c>
      <c r="J477" t="s">
        <v>1434</v>
      </c>
      <c r="K477" s="8">
        <v>22582.803677929602</v>
      </c>
      <c r="L477" s="8">
        <v>22415.181318750001</v>
      </c>
      <c r="M477" s="8">
        <v>30689.0068823004</v>
      </c>
      <c r="N477" s="8">
        <v>27436.648387394402</v>
      </c>
      <c r="O477" s="8">
        <v>31275.369114257799</v>
      </c>
      <c r="P477" s="8">
        <v>25435.058910937401</v>
      </c>
      <c r="Q477" s="8">
        <v>34482.638269921801</v>
      </c>
      <c r="R477" s="8">
        <v>42542.750784960903</v>
      </c>
      <c r="S477" s="8">
        <v>31729.7804226562</v>
      </c>
      <c r="T477" s="8">
        <v>41607.353390625001</v>
      </c>
      <c r="U477" s="8">
        <v>25886.204205468701</v>
      </c>
      <c r="V477" s="8">
        <v>30145.691644921899</v>
      </c>
      <c r="W477" s="8">
        <v>28599.108327539099</v>
      </c>
      <c r="X477" s="8">
        <v>30707.668386914102</v>
      </c>
      <c r="Y477" s="8">
        <v>30901.005893711601</v>
      </c>
      <c r="Z477" s="11">
        <v>27201.120703711</v>
      </c>
      <c r="AA477" s="12">
        <f t="shared" si="113"/>
        <v>40023.476827016573</v>
      </c>
      <c r="AB477" s="8">
        <f t="shared" si="114"/>
        <v>42081.650996270895</v>
      </c>
      <c r="AC477" s="8">
        <f t="shared" si="115"/>
        <v>46489.300874365108</v>
      </c>
      <c r="AD477" s="8">
        <f t="shared" si="116"/>
        <v>43612.343100368453</v>
      </c>
      <c r="AE477" s="8">
        <f t="shared" si="117"/>
        <v>51314.743938816617</v>
      </c>
      <c r="AF477" s="8">
        <f t="shared" si="118"/>
        <v>43771.0441531736</v>
      </c>
      <c r="AG477" s="8">
        <f t="shared" si="119"/>
        <v>53690.09743301745</v>
      </c>
      <c r="AH477" s="8">
        <f t="shared" si="120"/>
        <v>55313.055674141418</v>
      </c>
      <c r="AI477" s="8">
        <f t="shared" si="121"/>
        <v>39329.01086959424</v>
      </c>
      <c r="AJ477" s="8">
        <f t="shared" si="122"/>
        <v>41607.353390625001</v>
      </c>
      <c r="AK477" s="8">
        <f t="shared" si="123"/>
        <v>36607.93617547027</v>
      </c>
      <c r="AL477" s="8">
        <f t="shared" si="124"/>
        <v>37269.235099844598</v>
      </c>
      <c r="AM477" s="8">
        <f t="shared" si="125"/>
        <v>48169.965667512966</v>
      </c>
      <c r="AN477" s="8">
        <f t="shared" si="126"/>
        <v>37344.304968101482</v>
      </c>
      <c r="AO477" s="8">
        <f t="shared" si="127"/>
        <v>40737.554043467462</v>
      </c>
      <c r="AP477" s="8">
        <f t="shared" si="128"/>
        <v>41843.991696031597</v>
      </c>
      <c r="AQ477" s="8"/>
      <c r="AR477" s="8"/>
      <c r="AS477" s="8"/>
      <c r="AT477" s="8"/>
      <c r="AU477" s="8"/>
      <c r="AV477" s="8"/>
      <c r="AW477" s="8"/>
      <c r="AX477" s="8"/>
    </row>
    <row r="478" spans="1:50" x14ac:dyDescent="0.25">
      <c r="A478" t="s">
        <v>10</v>
      </c>
      <c r="B478" t="s">
        <v>11</v>
      </c>
      <c r="C478" t="s">
        <v>1435</v>
      </c>
      <c r="D478" t="s">
        <v>1436</v>
      </c>
      <c r="E478">
        <v>4</v>
      </c>
      <c r="F478">
        <v>3</v>
      </c>
      <c r="G478">
        <v>6</v>
      </c>
      <c r="H478">
        <v>3</v>
      </c>
      <c r="I478">
        <v>107</v>
      </c>
      <c r="J478" t="s">
        <v>1437</v>
      </c>
      <c r="K478" s="8">
        <v>2825.5756243477199</v>
      </c>
      <c r="L478" s="8">
        <v>3586.1321267578201</v>
      </c>
      <c r="M478" s="8">
        <v>4763.9304232910199</v>
      </c>
      <c r="N478" s="8">
        <v>5577.19239902343</v>
      </c>
      <c r="O478" s="8">
        <v>4078.34634023438</v>
      </c>
      <c r="P478" s="8">
        <v>4448.4748896972496</v>
      </c>
      <c r="Q478" s="8">
        <v>4574.9902590820302</v>
      </c>
      <c r="R478" s="8">
        <v>6371.3054528320499</v>
      </c>
      <c r="S478" s="8">
        <v>5548.1198550292702</v>
      </c>
      <c r="T478" s="8">
        <v>8111.1043083984396</v>
      </c>
      <c r="U478" s="8">
        <v>6191.38012807614</v>
      </c>
      <c r="V478" s="8">
        <v>5027.77869580078</v>
      </c>
      <c r="W478" s="8">
        <v>3825.4837902832101</v>
      </c>
      <c r="X478" s="8">
        <v>5661.7160096191301</v>
      </c>
      <c r="Y478" s="8">
        <v>5683.5759169921703</v>
      </c>
      <c r="Z478" s="11">
        <v>3410.1455501953201</v>
      </c>
      <c r="AA478" s="12">
        <f t="shared" si="113"/>
        <v>5007.76440945582</v>
      </c>
      <c r="AB478" s="8">
        <f t="shared" si="114"/>
        <v>6732.5067970118434</v>
      </c>
      <c r="AC478" s="8">
        <f t="shared" si="115"/>
        <v>7216.649129191911</v>
      </c>
      <c r="AD478" s="8">
        <f t="shared" si="116"/>
        <v>8865.3112803213025</v>
      </c>
      <c r="AE478" s="8">
        <f t="shared" si="117"/>
        <v>6691.5052985747479</v>
      </c>
      <c r="AF478" s="8">
        <f t="shared" si="118"/>
        <v>7655.3544260710423</v>
      </c>
      <c r="AG478" s="8">
        <f t="shared" si="119"/>
        <v>7123.34337188687</v>
      </c>
      <c r="AH478" s="8">
        <f t="shared" si="120"/>
        <v>8283.8172597443117</v>
      </c>
      <c r="AI478" s="8">
        <f t="shared" si="121"/>
        <v>6876.885474078279</v>
      </c>
      <c r="AJ478" s="8">
        <f t="shared" si="122"/>
        <v>8111.1043083984396</v>
      </c>
      <c r="AK478" s="8">
        <f t="shared" si="123"/>
        <v>8755.7699370540995</v>
      </c>
      <c r="AL478" s="8">
        <f t="shared" si="124"/>
        <v>6215.8622350054493</v>
      </c>
      <c r="AM478" s="8">
        <f t="shared" si="125"/>
        <v>6443.3275586472091</v>
      </c>
      <c r="AN478" s="8">
        <f t="shared" si="126"/>
        <v>6885.3436425704094</v>
      </c>
      <c r="AO478" s="8">
        <f t="shared" si="127"/>
        <v>7492.7975443587875</v>
      </c>
      <c r="AP478" s="8">
        <f t="shared" si="128"/>
        <v>5245.8905513096952</v>
      </c>
      <c r="AQ478" s="8"/>
      <c r="AR478" s="8"/>
      <c r="AS478" s="8"/>
      <c r="AT478" s="8"/>
      <c r="AU478" s="8"/>
      <c r="AV478" s="8"/>
      <c r="AW478" s="8"/>
      <c r="AX478" s="8"/>
    </row>
    <row r="479" spans="1:50" x14ac:dyDescent="0.25">
      <c r="A479" t="s">
        <v>10</v>
      </c>
      <c r="B479" t="s">
        <v>11</v>
      </c>
      <c r="C479" t="s">
        <v>1438</v>
      </c>
      <c r="D479" t="s">
        <v>1439</v>
      </c>
      <c r="E479">
        <v>6</v>
      </c>
      <c r="F479">
        <v>3</v>
      </c>
      <c r="G479">
        <v>6</v>
      </c>
      <c r="H479">
        <v>3</v>
      </c>
      <c r="I479">
        <v>50.5</v>
      </c>
      <c r="J479" t="s">
        <v>1440</v>
      </c>
      <c r="K479" s="8">
        <v>18768.095839453101</v>
      </c>
      <c r="L479" s="8">
        <v>18206.1768023437</v>
      </c>
      <c r="M479" s="8">
        <v>27197.948433109301</v>
      </c>
      <c r="N479" s="8">
        <v>24162.518595703201</v>
      </c>
      <c r="O479" s="8">
        <v>26496.65019375</v>
      </c>
      <c r="P479" s="8">
        <v>20453.8529507813</v>
      </c>
      <c r="Q479" s="8">
        <v>26407.093092187501</v>
      </c>
      <c r="R479" s="8">
        <v>35325.137796093702</v>
      </c>
      <c r="S479" s="8">
        <v>38442.979059375102</v>
      </c>
      <c r="T479" s="8">
        <v>53058.075494531098</v>
      </c>
      <c r="U479" s="8">
        <v>36826.218257812601</v>
      </c>
      <c r="V479" s="8">
        <v>38508.327128906203</v>
      </c>
      <c r="W479" s="8">
        <v>32346.994788281299</v>
      </c>
      <c r="X479" s="8">
        <v>45989.944971093602</v>
      </c>
      <c r="Y479" s="8">
        <v>41703.156435482597</v>
      </c>
      <c r="Z479" s="11">
        <v>34767.5182078125</v>
      </c>
      <c r="AA479" s="12">
        <f t="shared" si="113"/>
        <v>33262.674539020933</v>
      </c>
      <c r="AB479" s="8">
        <f t="shared" si="114"/>
        <v>34179.780537030943</v>
      </c>
      <c r="AC479" s="8">
        <f t="shared" si="115"/>
        <v>41200.864293902065</v>
      </c>
      <c r="AD479" s="8">
        <f t="shared" si="116"/>
        <v>38407.900129995309</v>
      </c>
      <c r="AE479" s="8">
        <f t="shared" si="117"/>
        <v>43474.109448921961</v>
      </c>
      <c r="AF479" s="8">
        <f t="shared" si="118"/>
        <v>35198.915942993299</v>
      </c>
      <c r="AG479" s="8">
        <f t="shared" si="119"/>
        <v>41116.326133288188</v>
      </c>
      <c r="AH479" s="8">
        <f t="shared" si="120"/>
        <v>45928.8898239927</v>
      </c>
      <c r="AI479" s="8">
        <f t="shared" si="121"/>
        <v>47650.009585511631</v>
      </c>
      <c r="AJ479" s="8">
        <f t="shared" si="122"/>
        <v>53058.075494531098</v>
      </c>
      <c r="AK479" s="8">
        <f t="shared" si="123"/>
        <v>52079.162972883307</v>
      </c>
      <c r="AL479" s="8">
        <f t="shared" si="124"/>
        <v>47607.99367198089</v>
      </c>
      <c r="AM479" s="8">
        <f t="shared" si="125"/>
        <v>54482.594721260226</v>
      </c>
      <c r="AN479" s="8">
        <f t="shared" si="126"/>
        <v>55929.434590306155</v>
      </c>
      <c r="AO479" s="8">
        <f t="shared" si="127"/>
        <v>54978.294069688382</v>
      </c>
      <c r="AP479" s="8">
        <f t="shared" si="128"/>
        <v>53483.522205791181</v>
      </c>
      <c r="AQ479" s="8"/>
      <c r="AR479" s="8"/>
      <c r="AS479" s="8"/>
      <c r="AT479" s="8"/>
      <c r="AU479" s="8"/>
      <c r="AV479" s="8"/>
      <c r="AW479" s="8"/>
      <c r="AX479" s="8"/>
    </row>
    <row r="480" spans="1:50" x14ac:dyDescent="0.25">
      <c r="A480" t="s">
        <v>10</v>
      </c>
      <c r="B480" t="s">
        <v>11</v>
      </c>
      <c r="C480" t="s">
        <v>1441</v>
      </c>
      <c r="D480" t="s">
        <v>1442</v>
      </c>
      <c r="E480">
        <v>2</v>
      </c>
      <c r="F480">
        <v>3</v>
      </c>
      <c r="G480">
        <v>6</v>
      </c>
      <c r="H480">
        <v>3</v>
      </c>
      <c r="I480">
        <v>146.1</v>
      </c>
      <c r="J480" t="s">
        <v>1443</v>
      </c>
      <c r="K480" s="8">
        <v>16462.814066015701</v>
      </c>
      <c r="L480" s="8">
        <v>21473.235738281299</v>
      </c>
      <c r="M480" s="8">
        <v>23927.3198226563</v>
      </c>
      <c r="N480" s="8">
        <v>20317.4221977794</v>
      </c>
      <c r="O480" s="8">
        <v>22291.2637664063</v>
      </c>
      <c r="P480" s="8">
        <v>27035.593148437601</v>
      </c>
      <c r="Q480" s="8">
        <v>28401.907552734501</v>
      </c>
      <c r="R480" s="8">
        <v>32834.869031249902</v>
      </c>
      <c r="S480" s="8">
        <v>27416.5336757814</v>
      </c>
      <c r="T480" s="8">
        <v>30434.7122062499</v>
      </c>
      <c r="U480" s="8">
        <v>24323.386286718898</v>
      </c>
      <c r="V480" s="8">
        <v>24892.593116015702</v>
      </c>
      <c r="W480" s="8">
        <v>20386.6532460938</v>
      </c>
      <c r="X480" s="8">
        <v>26994.7408500001</v>
      </c>
      <c r="Y480" s="8">
        <v>29806.6930218751</v>
      </c>
      <c r="Z480" s="11">
        <v>23198.6054179688</v>
      </c>
      <c r="AA480" s="12">
        <f t="shared" si="113"/>
        <v>29177.026319482662</v>
      </c>
      <c r="AB480" s="8">
        <f t="shared" si="114"/>
        <v>40313.268014617002</v>
      </c>
      <c r="AC480" s="8">
        <f t="shared" si="115"/>
        <v>36246.346276984768</v>
      </c>
      <c r="AD480" s="8">
        <f t="shared" si="116"/>
        <v>32295.868478298031</v>
      </c>
      <c r="AE480" s="8">
        <f t="shared" si="117"/>
        <v>36574.1644188715</v>
      </c>
      <c r="AF480" s="8">
        <f t="shared" si="118"/>
        <v>46525.394163668825</v>
      </c>
      <c r="AG480" s="8">
        <f t="shared" si="119"/>
        <v>44222.28867331177</v>
      </c>
      <c r="AH480" s="8">
        <f t="shared" si="120"/>
        <v>42691.102603095038</v>
      </c>
      <c r="AI480" s="8">
        <f t="shared" si="121"/>
        <v>33982.74859070513</v>
      </c>
      <c r="AJ480" s="8">
        <f t="shared" si="122"/>
        <v>30434.7122062499</v>
      </c>
      <c r="AK480" s="8">
        <f t="shared" si="123"/>
        <v>34397.819227872846</v>
      </c>
      <c r="AL480" s="8">
        <f t="shared" si="124"/>
        <v>30774.809084263954</v>
      </c>
      <c r="AM480" s="8">
        <f t="shared" si="125"/>
        <v>34337.587581155596</v>
      </c>
      <c r="AN480" s="8">
        <f t="shared" si="126"/>
        <v>32828.928010270778</v>
      </c>
      <c r="AO480" s="8">
        <f t="shared" si="127"/>
        <v>39294.894542018243</v>
      </c>
      <c r="AP480" s="8">
        <f t="shared" si="128"/>
        <v>35686.847723761843</v>
      </c>
      <c r="AQ480" s="8"/>
      <c r="AR480" s="8"/>
      <c r="AS480" s="8"/>
      <c r="AT480" s="8"/>
      <c r="AU480" s="8"/>
      <c r="AV480" s="8"/>
      <c r="AW480" s="8"/>
      <c r="AX480" s="8"/>
    </row>
    <row r="481" spans="1:50" x14ac:dyDescent="0.25">
      <c r="A481" t="s">
        <v>10</v>
      </c>
      <c r="B481" t="s">
        <v>11</v>
      </c>
      <c r="C481" t="s">
        <v>1444</v>
      </c>
      <c r="D481" t="s">
        <v>1445</v>
      </c>
      <c r="E481">
        <v>9</v>
      </c>
      <c r="F481">
        <v>3</v>
      </c>
      <c r="G481">
        <v>6</v>
      </c>
      <c r="H481">
        <v>3</v>
      </c>
      <c r="I481">
        <v>34.299999999999997</v>
      </c>
      <c r="J481" t="s">
        <v>1446</v>
      </c>
      <c r="K481" s="8">
        <v>72700.865969531107</v>
      </c>
      <c r="L481" s="8">
        <v>68452.547212499994</v>
      </c>
      <c r="M481" s="8">
        <v>87057.091739062205</v>
      </c>
      <c r="N481" s="8">
        <v>83796.275036718594</v>
      </c>
      <c r="O481" s="8">
        <v>60860.606876953003</v>
      </c>
      <c r="P481" s="8">
        <v>61366.164006337</v>
      </c>
      <c r="Q481" s="8">
        <v>67458.139185937296</v>
      </c>
      <c r="R481" s="8">
        <v>78251.928754918496</v>
      </c>
      <c r="S481" s="8">
        <v>102969.81837656201</v>
      </c>
      <c r="T481" s="8">
        <v>127407.67838158</v>
      </c>
      <c r="U481" s="8">
        <v>96677.792062499604</v>
      </c>
      <c r="V481" s="8">
        <v>112660.46013750001</v>
      </c>
      <c r="W481" s="8">
        <v>78301.992346874904</v>
      </c>
      <c r="X481" s="8">
        <v>105776.538063281</v>
      </c>
      <c r="Y481" s="8">
        <v>89419.958873437397</v>
      </c>
      <c r="Z481" s="11">
        <v>81941.157142968601</v>
      </c>
      <c r="AA481" s="12">
        <f t="shared" si="113"/>
        <v>128847.66063300126</v>
      </c>
      <c r="AB481" s="8">
        <f t="shared" si="114"/>
        <v>128510.94803291198</v>
      </c>
      <c r="AC481" s="8">
        <f t="shared" si="115"/>
        <v>131878.60221826425</v>
      </c>
      <c r="AD481" s="8">
        <f t="shared" si="116"/>
        <v>133199.64763310057</v>
      </c>
      <c r="AE481" s="8">
        <f t="shared" si="117"/>
        <v>99856.422043891813</v>
      </c>
      <c r="AF481" s="8">
        <f t="shared" si="118"/>
        <v>105604.67281155886</v>
      </c>
      <c r="AG481" s="8">
        <f t="shared" si="119"/>
        <v>105033.55448594682</v>
      </c>
      <c r="AH481" s="8">
        <f t="shared" si="120"/>
        <v>101741.26524418002</v>
      </c>
      <c r="AI481" s="8">
        <f t="shared" si="121"/>
        <v>127630.92124269225</v>
      </c>
      <c r="AJ481" s="8">
        <f t="shared" si="122"/>
        <v>127407.67838158</v>
      </c>
      <c r="AK481" s="8">
        <f t="shared" si="123"/>
        <v>136720.48683992409</v>
      </c>
      <c r="AL481" s="8">
        <f t="shared" si="124"/>
        <v>139282.56232357665</v>
      </c>
      <c r="AM481" s="8">
        <f t="shared" si="125"/>
        <v>131885.3804758249</v>
      </c>
      <c r="AN481" s="8">
        <f t="shared" si="126"/>
        <v>128637.29170621415</v>
      </c>
      <c r="AO481" s="8">
        <f t="shared" si="127"/>
        <v>117884.52517374521</v>
      </c>
      <c r="AP481" s="8">
        <f t="shared" si="128"/>
        <v>126051.61149061851</v>
      </c>
      <c r="AQ481" s="8"/>
      <c r="AR481" s="8"/>
      <c r="AS481" s="8"/>
      <c r="AT481" s="8"/>
      <c r="AU481" s="8"/>
      <c r="AV481" s="8"/>
      <c r="AW481" s="8"/>
      <c r="AX481" s="8"/>
    </row>
    <row r="482" spans="1:50" x14ac:dyDescent="0.25">
      <c r="A482" t="s">
        <v>10</v>
      </c>
      <c r="B482" t="s">
        <v>11</v>
      </c>
      <c r="C482" t="s">
        <v>1447</v>
      </c>
      <c r="D482" t="s">
        <v>1448</v>
      </c>
      <c r="E482">
        <v>4</v>
      </c>
      <c r="F482">
        <v>3</v>
      </c>
      <c r="G482">
        <v>6</v>
      </c>
      <c r="H482">
        <v>3</v>
      </c>
      <c r="I482">
        <v>85.6</v>
      </c>
      <c r="J482" t="s">
        <v>1449</v>
      </c>
      <c r="K482" s="8">
        <v>132147.405826548</v>
      </c>
      <c r="L482" s="8">
        <v>132145.025821875</v>
      </c>
      <c r="M482" s="8">
        <v>167693.24694374899</v>
      </c>
      <c r="N482" s="8">
        <v>190876.14840937499</v>
      </c>
      <c r="O482" s="8">
        <v>134812.21813124901</v>
      </c>
      <c r="P482" s="8">
        <v>137854.996073438</v>
      </c>
      <c r="Q482" s="8">
        <v>150178.005140625</v>
      </c>
      <c r="R482" s="8">
        <v>175363.13643749899</v>
      </c>
      <c r="S482" s="8">
        <v>213607.224703124</v>
      </c>
      <c r="T482" s="8">
        <v>241504.767281251</v>
      </c>
      <c r="U482" s="8">
        <v>194075.96845312399</v>
      </c>
      <c r="V482" s="8">
        <v>189925.20009375</v>
      </c>
      <c r="W482" s="8">
        <v>160249.6009125</v>
      </c>
      <c r="X482" s="8">
        <v>194275.20110625</v>
      </c>
      <c r="Y482" s="8">
        <v>197568.00112500001</v>
      </c>
      <c r="Z482" s="11">
        <v>176713.60100625001</v>
      </c>
      <c r="AA482" s="12">
        <f t="shared" si="113"/>
        <v>234204.6944338532</v>
      </c>
      <c r="AB482" s="8">
        <f t="shared" si="114"/>
        <v>248085.4728967883</v>
      </c>
      <c r="AC482" s="8">
        <f t="shared" si="115"/>
        <v>254030.43642521359</v>
      </c>
      <c r="AD482" s="8">
        <f t="shared" si="116"/>
        <v>303410.09428583033</v>
      </c>
      <c r="AE482" s="8">
        <f t="shared" si="117"/>
        <v>221191.77644094458</v>
      </c>
      <c r="AF482" s="8">
        <f t="shared" si="118"/>
        <v>237233.85666196767</v>
      </c>
      <c r="AG482" s="8">
        <f t="shared" si="119"/>
        <v>233829.89622721341</v>
      </c>
      <c r="AH482" s="8">
        <f t="shared" si="120"/>
        <v>228002.90883842888</v>
      </c>
      <c r="AI482" s="8">
        <f t="shared" si="121"/>
        <v>264765.80519209756</v>
      </c>
      <c r="AJ482" s="8">
        <f t="shared" si="122"/>
        <v>241504.76728125097</v>
      </c>
      <c r="AK482" s="8">
        <f t="shared" si="123"/>
        <v>274459.73190706753</v>
      </c>
      <c r="AL482" s="8">
        <f t="shared" si="124"/>
        <v>234805.25897541849</v>
      </c>
      <c r="AM482" s="8">
        <f t="shared" si="125"/>
        <v>269911.13449347194</v>
      </c>
      <c r="AN482" s="8">
        <f t="shared" si="126"/>
        <v>236262.56042750398</v>
      </c>
      <c r="AO482" s="8">
        <f t="shared" si="127"/>
        <v>260458.74204785668</v>
      </c>
      <c r="AP482" s="8">
        <f t="shared" si="128"/>
        <v>271841.83084311528</v>
      </c>
      <c r="AQ482" s="8"/>
      <c r="AR482" s="8"/>
      <c r="AS482" s="8"/>
      <c r="AT482" s="8"/>
      <c r="AU482" s="8"/>
      <c r="AV482" s="8"/>
      <c r="AW482" s="8"/>
      <c r="AX482" s="8"/>
    </row>
    <row r="483" spans="1:50" x14ac:dyDescent="0.25">
      <c r="A483" t="s">
        <v>10</v>
      </c>
      <c r="B483" t="s">
        <v>11</v>
      </c>
      <c r="C483" t="s">
        <v>1450</v>
      </c>
      <c r="D483" t="s">
        <v>1451</v>
      </c>
      <c r="E483">
        <v>36</v>
      </c>
      <c r="F483">
        <v>4</v>
      </c>
      <c r="G483">
        <v>6</v>
      </c>
      <c r="H483">
        <v>4</v>
      </c>
      <c r="I483">
        <v>19.5</v>
      </c>
      <c r="J483" t="s">
        <v>1452</v>
      </c>
      <c r="K483" s="8">
        <v>223547.38649589801</v>
      </c>
      <c r="L483" s="8">
        <v>201605.36944785799</v>
      </c>
      <c r="M483" s="8">
        <v>367245.11900742201</v>
      </c>
      <c r="N483" s="8">
        <v>347396.82176336698</v>
      </c>
      <c r="O483" s="8">
        <v>226198.17076054699</v>
      </c>
      <c r="P483" s="8">
        <v>206726.387548828</v>
      </c>
      <c r="Q483" s="8">
        <v>266987.62720329099</v>
      </c>
      <c r="R483" s="8">
        <v>336713.58017343702</v>
      </c>
      <c r="S483" s="8">
        <v>540779.53372265794</v>
      </c>
      <c r="T483" s="8">
        <v>683465.709377344</v>
      </c>
      <c r="U483" s="8">
        <v>347107.74684609502</v>
      </c>
      <c r="V483" s="8">
        <v>406733.645303906</v>
      </c>
      <c r="W483" s="8">
        <v>378113.888573437</v>
      </c>
      <c r="X483" s="8">
        <v>498473.08541249897</v>
      </c>
      <c r="Y483" s="8">
        <v>519905.981280468</v>
      </c>
      <c r="Z483" s="11">
        <v>360325.88098246598</v>
      </c>
      <c r="AA483" s="12">
        <f t="shared" si="113"/>
        <v>396192.7744119222</v>
      </c>
      <c r="AB483" s="8">
        <f t="shared" si="114"/>
        <v>378488.43047200143</v>
      </c>
      <c r="AC483" s="8">
        <f t="shared" si="115"/>
        <v>556321.97215299064</v>
      </c>
      <c r="AD483" s="8">
        <f t="shared" si="116"/>
        <v>552209.91896672209</v>
      </c>
      <c r="AE483" s="8">
        <f t="shared" si="117"/>
        <v>371132.34921709221</v>
      </c>
      <c r="AF483" s="8">
        <f t="shared" si="118"/>
        <v>355754.23153963289</v>
      </c>
      <c r="AG483" s="8">
        <f t="shared" si="119"/>
        <v>415704.61070139409</v>
      </c>
      <c r="AH483" s="8">
        <f t="shared" si="120"/>
        <v>437786.85352327337</v>
      </c>
      <c r="AI483" s="8">
        <f t="shared" si="121"/>
        <v>670295.3464073193</v>
      </c>
      <c r="AJ483" s="8">
        <f t="shared" si="122"/>
        <v>683465.709377344</v>
      </c>
      <c r="AK483" s="8">
        <f t="shared" si="123"/>
        <v>490875.29951064388</v>
      </c>
      <c r="AL483" s="8">
        <f t="shared" si="124"/>
        <v>502846.3777974582</v>
      </c>
      <c r="AM483" s="8">
        <f t="shared" si="125"/>
        <v>636863.66799952392</v>
      </c>
      <c r="AN483" s="8">
        <f t="shared" si="126"/>
        <v>606204.63545085012</v>
      </c>
      <c r="AO483" s="8">
        <f t="shared" si="127"/>
        <v>685404.80794656428</v>
      </c>
      <c r="AP483" s="8">
        <f t="shared" si="128"/>
        <v>554296.02831175202</v>
      </c>
      <c r="AQ483" s="8"/>
      <c r="AR483" s="8"/>
      <c r="AS483" s="8"/>
      <c r="AT483" s="8"/>
      <c r="AU483" s="8"/>
      <c r="AV483" s="8"/>
      <c r="AW483" s="8"/>
      <c r="AX483" s="8"/>
    </row>
    <row r="484" spans="1:50" x14ac:dyDescent="0.25">
      <c r="A484" t="s">
        <v>10</v>
      </c>
      <c r="B484" t="s">
        <v>11</v>
      </c>
      <c r="C484" t="s">
        <v>1453</v>
      </c>
      <c r="D484" t="s">
        <v>1454</v>
      </c>
      <c r="E484">
        <v>6</v>
      </c>
      <c r="F484">
        <v>2</v>
      </c>
      <c r="G484">
        <v>6</v>
      </c>
      <c r="H484">
        <v>2</v>
      </c>
      <c r="I484">
        <v>71.8</v>
      </c>
      <c r="J484" t="s">
        <v>1455</v>
      </c>
      <c r="K484" s="8">
        <v>50473.286331445299</v>
      </c>
      <c r="L484" s="8">
        <v>43663.329567773399</v>
      </c>
      <c r="M484" s="8">
        <v>57286.938695507903</v>
      </c>
      <c r="N484" s="8">
        <v>57275.264133398399</v>
      </c>
      <c r="O484" s="8">
        <v>33587.697489843697</v>
      </c>
      <c r="P484" s="8">
        <v>38188.655097656199</v>
      </c>
      <c r="Q484" s="8">
        <v>39628.9236303121</v>
      </c>
      <c r="R484" s="8">
        <v>47985.334991601499</v>
      </c>
      <c r="S484" s="8">
        <v>71435.359744988993</v>
      </c>
      <c r="T484" s="8">
        <v>89012.424503320493</v>
      </c>
      <c r="U484" s="8">
        <v>66363.7744558595</v>
      </c>
      <c r="V484" s="8">
        <v>67592.036789062593</v>
      </c>
      <c r="W484" s="8">
        <v>53417.263478906301</v>
      </c>
      <c r="X484" s="8">
        <v>79771.801286718997</v>
      </c>
      <c r="Y484" s="8">
        <v>73251.366761718906</v>
      </c>
      <c r="Z484" s="11">
        <v>56360.582360156302</v>
      </c>
      <c r="AA484" s="12">
        <f t="shared" si="113"/>
        <v>89453.746960757257</v>
      </c>
      <c r="AB484" s="8">
        <f t="shared" si="114"/>
        <v>81972.345888151001</v>
      </c>
      <c r="AC484" s="8">
        <f t="shared" si="115"/>
        <v>86781.228842004959</v>
      </c>
      <c r="AD484" s="8">
        <f t="shared" si="116"/>
        <v>91042.770067266916</v>
      </c>
      <c r="AE484" s="8">
        <f t="shared" si="117"/>
        <v>55108.673214668306</v>
      </c>
      <c r="AF484" s="8">
        <f t="shared" si="118"/>
        <v>65718.633256675341</v>
      </c>
      <c r="AG484" s="8">
        <f t="shared" si="119"/>
        <v>61702.957709386705</v>
      </c>
      <c r="AH484" s="8">
        <f t="shared" si="120"/>
        <v>62389.372030711747</v>
      </c>
      <c r="AI484" s="8">
        <f t="shared" si="121"/>
        <v>88544.011413264496</v>
      </c>
      <c r="AJ484" s="8">
        <f t="shared" si="122"/>
        <v>89012.424503320493</v>
      </c>
      <c r="AK484" s="8">
        <f t="shared" si="123"/>
        <v>93850.794050761862</v>
      </c>
      <c r="AL484" s="8">
        <f t="shared" si="124"/>
        <v>83564.296339283595</v>
      </c>
      <c r="AM484" s="8">
        <f t="shared" si="125"/>
        <v>89971.607448812443</v>
      </c>
      <c r="AN484" s="8">
        <f t="shared" si="126"/>
        <v>97012.330521828801</v>
      </c>
      <c r="AO484" s="8">
        <f t="shared" si="127"/>
        <v>96569.073591893815</v>
      </c>
      <c r="AP484" s="8">
        <f t="shared" si="128"/>
        <v>86700.535832707057</v>
      </c>
      <c r="AQ484" s="8"/>
      <c r="AR484" s="8"/>
      <c r="AS484" s="8"/>
      <c r="AT484" s="8"/>
      <c r="AU484" s="8"/>
      <c r="AV484" s="8"/>
      <c r="AW484" s="8"/>
      <c r="AX484" s="8"/>
    </row>
    <row r="485" spans="1:50" x14ac:dyDescent="0.25">
      <c r="A485" t="s">
        <v>10</v>
      </c>
      <c r="B485" t="s">
        <v>11</v>
      </c>
      <c r="C485" t="s">
        <v>1456</v>
      </c>
      <c r="D485" t="s">
        <v>1457</v>
      </c>
      <c r="E485">
        <v>7</v>
      </c>
      <c r="F485">
        <v>2</v>
      </c>
      <c r="G485">
        <v>6</v>
      </c>
      <c r="H485">
        <v>2</v>
      </c>
      <c r="I485">
        <v>76.5</v>
      </c>
      <c r="J485" t="s">
        <v>1458</v>
      </c>
      <c r="K485" s="8">
        <v>43092.9610869139</v>
      </c>
      <c r="L485" s="8">
        <v>40939.492010741997</v>
      </c>
      <c r="M485" s="8">
        <v>58805.087132138397</v>
      </c>
      <c r="N485" s="8">
        <v>60181.873331249801</v>
      </c>
      <c r="O485" s="8">
        <v>55454.870547655999</v>
      </c>
      <c r="P485" s="8">
        <v>46198.202834179501</v>
      </c>
      <c r="Q485" s="8">
        <v>53522.744053711103</v>
      </c>
      <c r="R485" s="8">
        <v>82416.379546875294</v>
      </c>
      <c r="S485" s="8">
        <v>58236.211668164302</v>
      </c>
      <c r="T485" s="8">
        <v>70391.891915039305</v>
      </c>
      <c r="U485" s="8">
        <v>59507.215652929699</v>
      </c>
      <c r="V485" s="8">
        <v>60931.557901757697</v>
      </c>
      <c r="W485" s="8">
        <v>66884.992396656104</v>
      </c>
      <c r="X485" s="8">
        <v>90525.971791406802</v>
      </c>
      <c r="Y485" s="8">
        <v>54796.877037890699</v>
      </c>
      <c r="Z485" s="11">
        <v>61380.474471679801</v>
      </c>
      <c r="AA485" s="12">
        <f t="shared" si="113"/>
        <v>76373.605069915269</v>
      </c>
      <c r="AB485" s="8">
        <f t="shared" si="114"/>
        <v>76858.687434286549</v>
      </c>
      <c r="AC485" s="8">
        <f t="shared" si="115"/>
        <v>89080.998909936578</v>
      </c>
      <c r="AD485" s="8">
        <f t="shared" si="116"/>
        <v>95663.015069700341</v>
      </c>
      <c r="AE485" s="8">
        <f t="shared" si="117"/>
        <v>90987.015114584749</v>
      </c>
      <c r="AF485" s="8">
        <f t="shared" si="118"/>
        <v>79502.217122154689</v>
      </c>
      <c r="AG485" s="8">
        <f t="shared" si="119"/>
        <v>83335.889807271451</v>
      </c>
      <c r="AH485" s="8">
        <f t="shared" si="120"/>
        <v>107155.78344663621</v>
      </c>
      <c r="AI485" s="8">
        <f t="shared" si="121"/>
        <v>72183.688988462614</v>
      </c>
      <c r="AJ485" s="8">
        <f t="shared" si="122"/>
        <v>70391.891915039305</v>
      </c>
      <c r="AK485" s="8">
        <f t="shared" si="123"/>
        <v>84154.337009447714</v>
      </c>
      <c r="AL485" s="8">
        <f t="shared" si="124"/>
        <v>75329.920546803391</v>
      </c>
      <c r="AM485" s="8">
        <f t="shared" si="125"/>
        <v>112655.53284108367</v>
      </c>
      <c r="AN485" s="8">
        <f t="shared" si="126"/>
        <v>110090.72572741093</v>
      </c>
      <c r="AO485" s="8">
        <f t="shared" si="127"/>
        <v>72240.067116992723</v>
      </c>
      <c r="AP485" s="8">
        <f t="shared" si="128"/>
        <v>94422.729565736096</v>
      </c>
      <c r="AQ485" s="8"/>
      <c r="AR485" s="8"/>
      <c r="AS485" s="8"/>
      <c r="AT485" s="8"/>
      <c r="AU485" s="8"/>
      <c r="AV485" s="8"/>
      <c r="AW485" s="8"/>
      <c r="AX485" s="8"/>
    </row>
    <row r="486" spans="1:50" x14ac:dyDescent="0.25">
      <c r="A486" t="s">
        <v>10</v>
      </c>
      <c r="B486" t="s">
        <v>11</v>
      </c>
      <c r="C486" t="s">
        <v>1459</v>
      </c>
      <c r="D486" t="s">
        <v>1460</v>
      </c>
      <c r="E486">
        <v>6</v>
      </c>
      <c r="F486">
        <v>3</v>
      </c>
      <c r="G486">
        <v>6</v>
      </c>
      <c r="H486">
        <v>3</v>
      </c>
      <c r="I486">
        <v>100.1</v>
      </c>
      <c r="J486" t="s">
        <v>1461</v>
      </c>
      <c r="K486" s="8">
        <v>30382.149458203101</v>
      </c>
      <c r="L486" s="8">
        <v>29472.504264843701</v>
      </c>
      <c r="M486" s="8">
        <v>38703.437050781198</v>
      </c>
      <c r="N486" s="8">
        <v>36567.736773046898</v>
      </c>
      <c r="O486" s="8">
        <v>33605.911195312503</v>
      </c>
      <c r="P486" s="8">
        <v>30746.007535546902</v>
      </c>
      <c r="Q486" s="8">
        <v>29426.042275781299</v>
      </c>
      <c r="R486" s="8">
        <v>38294.164605468701</v>
      </c>
      <c r="S486" s="8">
        <v>43605.667752955298</v>
      </c>
      <c r="T486" s="8">
        <v>58045.891612499603</v>
      </c>
      <c r="U486" s="8">
        <v>47363.835169921702</v>
      </c>
      <c r="V486" s="8">
        <v>41863.204968749997</v>
      </c>
      <c r="W486" s="8">
        <v>31137.0345000001</v>
      </c>
      <c r="X486" s="8">
        <v>45624.404718750098</v>
      </c>
      <c r="Y486" s="8">
        <v>39569.9813437501</v>
      </c>
      <c r="Z486" s="11">
        <v>38272.604906250097</v>
      </c>
      <c r="AA486" s="12">
        <f t="shared" si="113"/>
        <v>53846.248328490496</v>
      </c>
      <c r="AB486" s="8">
        <f t="shared" si="114"/>
        <v>55330.876909829152</v>
      </c>
      <c r="AC486" s="8">
        <f t="shared" si="115"/>
        <v>58629.975770364355</v>
      </c>
      <c r="AD486" s="8">
        <f t="shared" si="116"/>
        <v>58126.803975182505</v>
      </c>
      <c r="AE486" s="8">
        <f t="shared" si="117"/>
        <v>55138.557166761537</v>
      </c>
      <c r="AF486" s="8">
        <f t="shared" si="118"/>
        <v>52910.624586504375</v>
      </c>
      <c r="AG486" s="8">
        <f t="shared" si="119"/>
        <v>45816.885137610778</v>
      </c>
      <c r="AH486" s="8">
        <f t="shared" si="120"/>
        <v>49789.1466756261</v>
      </c>
      <c r="AI486" s="8">
        <f t="shared" si="121"/>
        <v>54049.153766199575</v>
      </c>
      <c r="AJ486" s="8">
        <f t="shared" si="122"/>
        <v>58045.891612499603</v>
      </c>
      <c r="AK486" s="8">
        <f t="shared" si="123"/>
        <v>66981.324923631983</v>
      </c>
      <c r="AL486" s="8">
        <f t="shared" si="124"/>
        <v>51755.642112664769</v>
      </c>
      <c r="AM486" s="8">
        <f t="shared" si="125"/>
        <v>52444.637982258122</v>
      </c>
      <c r="AN486" s="8">
        <f t="shared" si="126"/>
        <v>55484.89264431296</v>
      </c>
      <c r="AO486" s="8">
        <f t="shared" si="127"/>
        <v>52166.077021397548</v>
      </c>
      <c r="AP486" s="8">
        <f t="shared" si="128"/>
        <v>58875.462497548513</v>
      </c>
      <c r="AQ486" s="8"/>
      <c r="AR486" s="8"/>
      <c r="AS486" s="8"/>
      <c r="AT486" s="8"/>
      <c r="AU486" s="8"/>
      <c r="AV486" s="8"/>
      <c r="AW486" s="8"/>
      <c r="AX486" s="8"/>
    </row>
    <row r="487" spans="1:50" x14ac:dyDescent="0.25">
      <c r="A487" t="s">
        <v>10</v>
      </c>
      <c r="B487" t="s">
        <v>11</v>
      </c>
      <c r="C487" t="s">
        <v>1462</v>
      </c>
      <c r="D487" t="s">
        <v>1463</v>
      </c>
      <c r="E487">
        <v>10</v>
      </c>
      <c r="F487">
        <v>3</v>
      </c>
      <c r="G487">
        <v>6</v>
      </c>
      <c r="H487">
        <v>3</v>
      </c>
      <c r="I487">
        <v>35.9</v>
      </c>
      <c r="J487" t="s">
        <v>1464</v>
      </c>
      <c r="K487" s="8">
        <v>119092.065094922</v>
      </c>
      <c r="L487" s="8">
        <v>108156.851820703</v>
      </c>
      <c r="M487" s="8">
        <v>157258.13446406199</v>
      </c>
      <c r="N487" s="8">
        <v>145494.65485602201</v>
      </c>
      <c r="O487" s="8">
        <v>118611.534344531</v>
      </c>
      <c r="P487" s="8">
        <v>103518.82663418</v>
      </c>
      <c r="Q487" s="8">
        <v>110740.895796094</v>
      </c>
      <c r="R487" s="8">
        <v>140309.901007031</v>
      </c>
      <c r="S487" s="8">
        <v>194663.56297265599</v>
      </c>
      <c r="T487" s="8">
        <v>249038.58858398499</v>
      </c>
      <c r="U487" s="8">
        <v>175982.48396953099</v>
      </c>
      <c r="V487" s="8">
        <v>204320.991763108</v>
      </c>
      <c r="W487" s="8">
        <v>129414.630829687</v>
      </c>
      <c r="X487" s="8">
        <v>194362.80146250001</v>
      </c>
      <c r="Y487" s="8">
        <v>172521.047866201</v>
      </c>
      <c r="Z487" s="11">
        <v>160343.17916718699</v>
      </c>
      <c r="AA487" s="12">
        <f t="shared" si="113"/>
        <v>211066.72916199887</v>
      </c>
      <c r="AB487" s="8">
        <f t="shared" si="114"/>
        <v>203050.72827436862</v>
      </c>
      <c r="AC487" s="8">
        <f t="shared" si="115"/>
        <v>238222.78629216872</v>
      </c>
      <c r="AD487" s="8">
        <f t="shared" si="116"/>
        <v>231273.24873127937</v>
      </c>
      <c r="AE487" s="8">
        <f t="shared" si="117"/>
        <v>194610.66920885807</v>
      </c>
      <c r="AF487" s="8">
        <f t="shared" si="118"/>
        <v>178144.94344815426</v>
      </c>
      <c r="AG487" s="8">
        <f t="shared" si="119"/>
        <v>172425.59686328212</v>
      </c>
      <c r="AH487" s="8">
        <f t="shared" si="120"/>
        <v>182427.53989426378</v>
      </c>
      <c r="AI487" s="8">
        <f t="shared" si="121"/>
        <v>241285.16750147205</v>
      </c>
      <c r="AJ487" s="8">
        <f t="shared" si="122"/>
        <v>249038.58858398499</v>
      </c>
      <c r="AK487" s="8">
        <f t="shared" si="123"/>
        <v>248872.15947235332</v>
      </c>
      <c r="AL487" s="8">
        <f t="shared" si="124"/>
        <v>252602.83185890768</v>
      </c>
      <c r="AM487" s="8">
        <f t="shared" si="125"/>
        <v>217975.26875818867</v>
      </c>
      <c r="AN487" s="8">
        <f t="shared" si="126"/>
        <v>236369.09324458064</v>
      </c>
      <c r="AO487" s="8">
        <f t="shared" si="127"/>
        <v>227438.72918762252</v>
      </c>
      <c r="AP487" s="8">
        <f t="shared" si="128"/>
        <v>246658.90536898826</v>
      </c>
      <c r="AQ487" s="8"/>
      <c r="AR487" s="8"/>
      <c r="AS487" s="8"/>
      <c r="AT487" s="8"/>
      <c r="AU487" s="8"/>
      <c r="AV487" s="8"/>
      <c r="AW487" s="8"/>
      <c r="AX487" s="8"/>
    </row>
    <row r="488" spans="1:50" x14ac:dyDescent="0.25">
      <c r="A488" t="s">
        <v>10</v>
      </c>
      <c r="B488" t="s">
        <v>11</v>
      </c>
      <c r="C488" t="s">
        <v>1465</v>
      </c>
      <c r="D488" t="s">
        <v>1466</v>
      </c>
      <c r="E488">
        <v>18</v>
      </c>
      <c r="F488">
        <v>3</v>
      </c>
      <c r="G488">
        <v>6</v>
      </c>
      <c r="H488">
        <v>3</v>
      </c>
      <c r="I488">
        <v>22.7</v>
      </c>
      <c r="J488" t="s">
        <v>1467</v>
      </c>
      <c r="K488" s="8">
        <v>339100.382156251</v>
      </c>
      <c r="L488" s="8">
        <v>419276.04060761898</v>
      </c>
      <c r="M488" s="8">
        <v>729859.42602245999</v>
      </c>
      <c r="N488" s="8">
        <v>477823.36383632902</v>
      </c>
      <c r="O488" s="8">
        <v>440817.56881004502</v>
      </c>
      <c r="P488" s="8">
        <v>408308.02528828097</v>
      </c>
      <c r="Q488" s="8">
        <v>392505.05262890703</v>
      </c>
      <c r="R488" s="8">
        <v>526024.37002836098</v>
      </c>
      <c r="S488" s="8">
        <v>651790.43232187803</v>
      </c>
      <c r="T488" s="8">
        <v>1083789.37428868</v>
      </c>
      <c r="U488" s="8">
        <v>598993.34118164296</v>
      </c>
      <c r="V488" s="8">
        <v>689291.55617695395</v>
      </c>
      <c r="W488" s="8">
        <v>714130.45486406097</v>
      </c>
      <c r="X488" s="8">
        <v>891363.611011851</v>
      </c>
      <c r="Y488" s="8">
        <v>895900.74943359196</v>
      </c>
      <c r="Z488" s="11">
        <v>707890.17346523399</v>
      </c>
      <c r="AA488" s="12">
        <f t="shared" si="113"/>
        <v>600987.21491021966</v>
      </c>
      <c r="AB488" s="8">
        <f t="shared" si="114"/>
        <v>787137.42088667816</v>
      </c>
      <c r="AC488" s="8">
        <f t="shared" si="115"/>
        <v>1105628.9498868978</v>
      </c>
      <c r="AD488" s="8">
        <f t="shared" si="116"/>
        <v>759531.41909915349</v>
      </c>
      <c r="AE488" s="8">
        <f t="shared" si="117"/>
        <v>723266.94481463183</v>
      </c>
      <c r="AF488" s="8">
        <f t="shared" si="118"/>
        <v>702654.89321525604</v>
      </c>
      <c r="AG488" s="8">
        <f t="shared" si="119"/>
        <v>611137.53401460522</v>
      </c>
      <c r="AH488" s="8">
        <f t="shared" si="120"/>
        <v>683924.16401102813</v>
      </c>
      <c r="AI488" s="8">
        <f t="shared" si="121"/>
        <v>807893.17341701116</v>
      </c>
      <c r="AJ488" s="8">
        <f t="shared" si="122"/>
        <v>1083789.37428868</v>
      </c>
      <c r="AK488" s="8">
        <f t="shared" si="123"/>
        <v>847088.65886473993</v>
      </c>
      <c r="AL488" s="8">
        <f t="shared" si="124"/>
        <v>852173.8151535847</v>
      </c>
      <c r="AM488" s="8">
        <f t="shared" si="125"/>
        <v>1202822.0984709023</v>
      </c>
      <c r="AN488" s="8">
        <f t="shared" si="126"/>
        <v>1084007.8806269758</v>
      </c>
      <c r="AO488" s="8">
        <f t="shared" si="127"/>
        <v>1181087.9336151676</v>
      </c>
      <c r="AP488" s="8">
        <f t="shared" si="128"/>
        <v>1088960.6668353369</v>
      </c>
      <c r="AQ488" s="8"/>
      <c r="AR488" s="8"/>
      <c r="AS488" s="8"/>
      <c r="AT488" s="8"/>
      <c r="AU488" s="8"/>
      <c r="AV488" s="8"/>
      <c r="AW488" s="8"/>
      <c r="AX488" s="8"/>
    </row>
    <row r="489" spans="1:50" x14ac:dyDescent="0.25">
      <c r="A489" t="s">
        <v>10</v>
      </c>
      <c r="B489" t="s">
        <v>11</v>
      </c>
      <c r="C489" t="s">
        <v>1468</v>
      </c>
      <c r="D489" t="s">
        <v>1469</v>
      </c>
      <c r="E489">
        <v>7</v>
      </c>
      <c r="F489">
        <v>3</v>
      </c>
      <c r="G489">
        <v>6</v>
      </c>
      <c r="H489">
        <v>3</v>
      </c>
      <c r="I489">
        <v>80.599999999999994</v>
      </c>
      <c r="J489" t="s">
        <v>1470</v>
      </c>
      <c r="K489" s="8">
        <v>2940.3206072753801</v>
      </c>
      <c r="L489" s="8">
        <v>2148.82417792968</v>
      </c>
      <c r="M489" s="8">
        <v>3051.97835185546</v>
      </c>
      <c r="N489" s="8">
        <v>2467.1685005859299</v>
      </c>
      <c r="O489" s="8">
        <v>1712.08541689453</v>
      </c>
      <c r="P489" s="8">
        <v>2555.7217092773399</v>
      </c>
      <c r="Q489" s="8">
        <v>2692.1922859863198</v>
      </c>
      <c r="R489" s="8">
        <v>3349.7323374023299</v>
      </c>
      <c r="S489" s="8">
        <v>3039.5719357910102</v>
      </c>
      <c r="T489" s="8">
        <v>5537.9235253417701</v>
      </c>
      <c r="U489" s="8">
        <v>3314.7582670898501</v>
      </c>
      <c r="V489" s="8">
        <v>3913.85012036133</v>
      </c>
      <c r="W489" s="8">
        <v>3380.5248561816902</v>
      </c>
      <c r="X489" s="8">
        <v>4772.9879516601504</v>
      </c>
      <c r="Y489" s="8">
        <v>4238.4133010742198</v>
      </c>
      <c r="Z489" s="11">
        <v>2997.4364336425801</v>
      </c>
      <c r="AA489" s="12">
        <f t="shared" si="113"/>
        <v>5211.1268099229464</v>
      </c>
      <c r="AB489" s="8">
        <f t="shared" si="114"/>
        <v>4034.1439947374106</v>
      </c>
      <c r="AC489" s="8">
        <f t="shared" si="115"/>
        <v>4623.2952537570682</v>
      </c>
      <c r="AD489" s="8">
        <f t="shared" si="116"/>
        <v>3921.725336663601</v>
      </c>
      <c r="AE489" s="8">
        <f t="shared" si="117"/>
        <v>2809.0867432568052</v>
      </c>
      <c r="AF489" s="8">
        <f t="shared" si="118"/>
        <v>4398.1265453998485</v>
      </c>
      <c r="AG489" s="8">
        <f t="shared" si="119"/>
        <v>4191.7925482257851</v>
      </c>
      <c r="AH489" s="8">
        <f t="shared" si="120"/>
        <v>4355.2409718110148</v>
      </c>
      <c r="AI489" s="8">
        <f t="shared" si="121"/>
        <v>3767.5444364651203</v>
      </c>
      <c r="AJ489" s="8">
        <f t="shared" si="122"/>
        <v>5537.9235253417701</v>
      </c>
      <c r="AK489" s="8">
        <f t="shared" si="123"/>
        <v>4687.6883963196924</v>
      </c>
      <c r="AL489" s="8">
        <f t="shared" si="124"/>
        <v>4838.7080316292204</v>
      </c>
      <c r="AM489" s="8">
        <f t="shared" si="125"/>
        <v>5693.8756409982898</v>
      </c>
      <c r="AN489" s="8">
        <f t="shared" si="126"/>
        <v>5804.540918900514</v>
      </c>
      <c r="AO489" s="8">
        <f t="shared" si="127"/>
        <v>5587.604219259395</v>
      </c>
      <c r="AP489" s="8">
        <f t="shared" si="128"/>
        <v>4611.0124139705476</v>
      </c>
      <c r="AQ489" s="8"/>
      <c r="AR489" s="8"/>
      <c r="AS489" s="8"/>
      <c r="AT489" s="8"/>
      <c r="AU489" s="8"/>
      <c r="AV489" s="8"/>
      <c r="AW489" s="8"/>
      <c r="AX489" s="8"/>
    </row>
    <row r="490" spans="1:50" x14ac:dyDescent="0.25">
      <c r="A490" t="s">
        <v>10</v>
      </c>
      <c r="B490" t="s">
        <v>11</v>
      </c>
      <c r="C490" t="s">
        <v>1471</v>
      </c>
      <c r="D490" t="s">
        <v>1472</v>
      </c>
      <c r="E490">
        <v>10</v>
      </c>
      <c r="F490">
        <v>3</v>
      </c>
      <c r="G490">
        <v>6</v>
      </c>
      <c r="H490">
        <v>3</v>
      </c>
      <c r="I490">
        <v>44.1</v>
      </c>
      <c r="J490" t="s">
        <v>1473</v>
      </c>
      <c r="K490" s="8">
        <v>44464.146903515699</v>
      </c>
      <c r="L490" s="8">
        <v>36557.515371093803</v>
      </c>
      <c r="M490" s="8">
        <v>56202.381392891402</v>
      </c>
      <c r="N490" s="8">
        <v>54261.374539453202</v>
      </c>
      <c r="O490" s="8">
        <v>44358.471802734399</v>
      </c>
      <c r="P490" s="8">
        <v>42603.318192187398</v>
      </c>
      <c r="Q490" s="8">
        <v>47172.048389941301</v>
      </c>
      <c r="R490" s="8">
        <v>58471.877358984399</v>
      </c>
      <c r="S490" s="8">
        <v>70350.446093554696</v>
      </c>
      <c r="T490" s="8">
        <v>92149.1431531743</v>
      </c>
      <c r="U490" s="8">
        <v>74494.769378906101</v>
      </c>
      <c r="V490" s="8">
        <v>68825.388044531297</v>
      </c>
      <c r="W490" s="8">
        <v>47975.746087499901</v>
      </c>
      <c r="X490" s="8">
        <v>72584.735849999997</v>
      </c>
      <c r="Y490" s="8">
        <v>68604.199537499895</v>
      </c>
      <c r="Z490" s="11">
        <v>52870.982174999903</v>
      </c>
      <c r="AA490" s="12">
        <f t="shared" si="113"/>
        <v>78803.756106029978</v>
      </c>
      <c r="AB490" s="8">
        <f t="shared" si="114"/>
        <v>68632.08382125941</v>
      </c>
      <c r="AC490" s="8">
        <f t="shared" si="115"/>
        <v>85138.285134174919</v>
      </c>
      <c r="AD490" s="8">
        <f t="shared" si="116"/>
        <v>86251.9958742296</v>
      </c>
      <c r="AE490" s="8">
        <f t="shared" si="117"/>
        <v>72780.711676296109</v>
      </c>
      <c r="AF490" s="8">
        <f t="shared" si="118"/>
        <v>73315.801162153162</v>
      </c>
      <c r="AG490" s="8">
        <f t="shared" si="119"/>
        <v>73447.740696225635</v>
      </c>
      <c r="AH490" s="8">
        <f t="shared" si="120"/>
        <v>76023.720799746705</v>
      </c>
      <c r="AI490" s="8">
        <f t="shared" si="121"/>
        <v>87199.262719089369</v>
      </c>
      <c r="AJ490" s="8">
        <f t="shared" si="122"/>
        <v>92149.1431531743</v>
      </c>
      <c r="AK490" s="8">
        <f t="shared" si="123"/>
        <v>105349.54221883355</v>
      </c>
      <c r="AL490" s="8">
        <f t="shared" si="124"/>
        <v>85089.093263572926</v>
      </c>
      <c r="AM490" s="8">
        <f t="shared" si="125"/>
        <v>80806.36694826094</v>
      </c>
      <c r="AN490" s="8">
        <f t="shared" si="126"/>
        <v>88271.974200639947</v>
      </c>
      <c r="AO490" s="8">
        <f t="shared" si="127"/>
        <v>90442.599049387805</v>
      </c>
      <c r="AP490" s="8">
        <f t="shared" si="128"/>
        <v>81332.418733390863</v>
      </c>
      <c r="AQ490" s="8"/>
      <c r="AR490" s="8"/>
      <c r="AS490" s="8"/>
      <c r="AT490" s="8"/>
      <c r="AU490" s="8"/>
      <c r="AV490" s="8"/>
      <c r="AW490" s="8"/>
      <c r="AX490" s="8"/>
    </row>
    <row r="491" spans="1:50" x14ac:dyDescent="0.25">
      <c r="A491" t="s">
        <v>10</v>
      </c>
      <c r="B491" t="s">
        <v>11</v>
      </c>
      <c r="C491" t="s">
        <v>1474</v>
      </c>
      <c r="D491" t="s">
        <v>1475</v>
      </c>
      <c r="E491">
        <v>8</v>
      </c>
      <c r="F491">
        <v>4</v>
      </c>
      <c r="G491">
        <v>6</v>
      </c>
      <c r="H491">
        <v>4</v>
      </c>
      <c r="I491">
        <v>70.5</v>
      </c>
      <c r="J491" t="s">
        <v>1476</v>
      </c>
      <c r="K491" s="8">
        <v>37652.589749414001</v>
      </c>
      <c r="L491" s="8">
        <v>29922.9204269531</v>
      </c>
      <c r="M491" s="8">
        <v>45064.822979488701</v>
      </c>
      <c r="N491" s="8">
        <v>45915.574340624902</v>
      </c>
      <c r="O491" s="8">
        <v>27628.9382273437</v>
      </c>
      <c r="P491" s="8">
        <v>29824.722275390599</v>
      </c>
      <c r="Q491" s="8">
        <v>39185.900808398299</v>
      </c>
      <c r="R491" s="8">
        <v>41961.8158523436</v>
      </c>
      <c r="S491" s="8">
        <v>55842.046057616899</v>
      </c>
      <c r="T491" s="8">
        <v>60818.672578124999</v>
      </c>
      <c r="U491" s="8">
        <v>51686.922697265603</v>
      </c>
      <c r="V491" s="8">
        <v>50865.8319726564</v>
      </c>
      <c r="W491" s="8">
        <v>40338.774171093697</v>
      </c>
      <c r="X491" s="8">
        <v>49359.068356640601</v>
      </c>
      <c r="Y491" s="8">
        <v>44726.679876585797</v>
      </c>
      <c r="Z491" s="11">
        <v>47234.940250781197</v>
      </c>
      <c r="AA491" s="12">
        <f t="shared" si="113"/>
        <v>66731.641243714432</v>
      </c>
      <c r="AB491" s="8">
        <f t="shared" si="114"/>
        <v>56176.475946813625</v>
      </c>
      <c r="AC491" s="8">
        <f t="shared" si="115"/>
        <v>68266.533432587006</v>
      </c>
      <c r="AD491" s="8">
        <f t="shared" si="116"/>
        <v>72985.801819504923</v>
      </c>
      <c r="AE491" s="8">
        <f t="shared" si="117"/>
        <v>45331.899529562739</v>
      </c>
      <c r="AF491" s="8">
        <f t="shared" si="118"/>
        <v>51325.190169341331</v>
      </c>
      <c r="AG491" s="8">
        <f t="shared" si="119"/>
        <v>61013.163086150176</v>
      </c>
      <c r="AH491" s="8">
        <f t="shared" si="120"/>
        <v>54557.738124664254</v>
      </c>
      <c r="AI491" s="8">
        <f t="shared" si="121"/>
        <v>69216.12463514632</v>
      </c>
      <c r="AJ491" s="8">
        <f t="shared" si="122"/>
        <v>60818.672578124992</v>
      </c>
      <c r="AK491" s="8">
        <f t="shared" si="123"/>
        <v>73094.979557034865</v>
      </c>
      <c r="AL491" s="8">
        <f t="shared" si="124"/>
        <v>62885.624674578103</v>
      </c>
      <c r="AM491" s="8">
        <f t="shared" si="125"/>
        <v>67943.284966687061</v>
      </c>
      <c r="AN491" s="8">
        <f t="shared" si="126"/>
        <v>60026.703376712816</v>
      </c>
      <c r="AO491" s="8">
        <f t="shared" si="127"/>
        <v>58964.279186396117</v>
      </c>
      <c r="AP491" s="8">
        <f t="shared" si="128"/>
        <v>72662.390242861831</v>
      </c>
      <c r="AQ491" s="8"/>
      <c r="AR491" s="8"/>
      <c r="AS491" s="8"/>
      <c r="AT491" s="8"/>
      <c r="AU491" s="8"/>
      <c r="AV491" s="8"/>
      <c r="AW491" s="8"/>
      <c r="AX491" s="8"/>
    </row>
    <row r="492" spans="1:50" x14ac:dyDescent="0.25">
      <c r="A492" t="s">
        <v>10</v>
      </c>
      <c r="B492" t="s">
        <v>11</v>
      </c>
      <c r="C492" t="s">
        <v>1477</v>
      </c>
      <c r="D492" t="s">
        <v>1478</v>
      </c>
      <c r="E492">
        <v>13</v>
      </c>
      <c r="F492">
        <v>3</v>
      </c>
      <c r="G492">
        <v>6</v>
      </c>
      <c r="H492">
        <v>3</v>
      </c>
      <c r="I492">
        <v>71.599999999999994</v>
      </c>
      <c r="J492" t="s">
        <v>1479</v>
      </c>
      <c r="K492" s="8">
        <v>44027.655607031003</v>
      </c>
      <c r="L492" s="8">
        <v>29783.4140871093</v>
      </c>
      <c r="M492" s="8">
        <v>57975.475155469001</v>
      </c>
      <c r="N492" s="8">
        <v>50687.300992968499</v>
      </c>
      <c r="O492" s="8">
        <v>35507.470942968699</v>
      </c>
      <c r="P492" s="8">
        <v>28118.502740624899</v>
      </c>
      <c r="Q492" s="8">
        <v>36820.367177343804</v>
      </c>
      <c r="R492" s="8">
        <v>47343.294590625097</v>
      </c>
      <c r="S492" s="8">
        <v>72638.819601562194</v>
      </c>
      <c r="T492" s="8">
        <v>75829.514217188</v>
      </c>
      <c r="U492" s="8">
        <v>67039.825874999602</v>
      </c>
      <c r="V492" s="8">
        <v>67297.586399999796</v>
      </c>
      <c r="W492" s="8">
        <v>47058.550275000001</v>
      </c>
      <c r="X492" s="8">
        <v>56407.423181143298</v>
      </c>
      <c r="Y492" s="8">
        <v>54149.564700000097</v>
      </c>
      <c r="Z492" s="11">
        <v>60273.622612500199</v>
      </c>
      <c r="AA492" s="12">
        <f t="shared" si="113"/>
        <v>78030.163086350003</v>
      </c>
      <c r="AB492" s="8">
        <f t="shared" si="114"/>
        <v>55914.570543435817</v>
      </c>
      <c r="AC492" s="8">
        <f t="shared" si="115"/>
        <v>87824.259617580916</v>
      </c>
      <c r="AD492" s="8">
        <f t="shared" si="116"/>
        <v>80570.772731578661</v>
      </c>
      <c r="AE492" s="8">
        <f t="shared" si="117"/>
        <v>58258.521992080088</v>
      </c>
      <c r="AF492" s="8">
        <f t="shared" si="118"/>
        <v>48388.966948756526</v>
      </c>
      <c r="AG492" s="8">
        <f t="shared" si="119"/>
        <v>57329.984028381303</v>
      </c>
      <c r="AH492" s="8">
        <f t="shared" si="120"/>
        <v>61554.60662910989</v>
      </c>
      <c r="AI492" s="8">
        <f t="shared" si="121"/>
        <v>90035.697934564596</v>
      </c>
      <c r="AJ492" s="8">
        <f t="shared" si="122"/>
        <v>75829.514217188</v>
      </c>
      <c r="AK492" s="8">
        <f t="shared" si="123"/>
        <v>94806.857249783861</v>
      </c>
      <c r="AL492" s="8">
        <f t="shared" si="124"/>
        <v>83200.266185174638</v>
      </c>
      <c r="AM492" s="8">
        <f t="shared" si="125"/>
        <v>79261.51840639353</v>
      </c>
      <c r="AN492" s="8">
        <f t="shared" si="126"/>
        <v>68598.370517738294</v>
      </c>
      <c r="AO492" s="8">
        <f t="shared" si="127"/>
        <v>71386.699383964064</v>
      </c>
      <c r="AP492" s="8">
        <f t="shared" si="128"/>
        <v>92720.038691020425</v>
      </c>
      <c r="AQ492" s="8"/>
      <c r="AR492" s="8"/>
      <c r="AS492" s="8"/>
      <c r="AT492" s="8"/>
      <c r="AU492" s="8"/>
      <c r="AV492" s="8"/>
      <c r="AW492" s="8"/>
      <c r="AX492" s="8"/>
    </row>
    <row r="493" spans="1:50" x14ac:dyDescent="0.25">
      <c r="A493" t="s">
        <v>10</v>
      </c>
      <c r="B493" t="s">
        <v>11</v>
      </c>
      <c r="C493" t="s">
        <v>1480</v>
      </c>
      <c r="D493" t="s">
        <v>1481</v>
      </c>
      <c r="E493">
        <v>6</v>
      </c>
      <c r="F493">
        <v>2</v>
      </c>
      <c r="G493">
        <v>6</v>
      </c>
      <c r="H493">
        <v>2</v>
      </c>
      <c r="I493">
        <v>101.9</v>
      </c>
      <c r="J493" t="s">
        <v>1482</v>
      </c>
      <c r="K493" s="8">
        <v>18688.790432812501</v>
      </c>
      <c r="L493" s="8">
        <v>18503.823333251901</v>
      </c>
      <c r="M493" s="8">
        <v>23624.719996582</v>
      </c>
      <c r="N493" s="8">
        <v>24301.1450189795</v>
      </c>
      <c r="O493" s="8">
        <v>18547.117942675799</v>
      </c>
      <c r="P493" s="8">
        <v>18783.9118830322</v>
      </c>
      <c r="Q493" s="8">
        <v>21529.358303320201</v>
      </c>
      <c r="R493" s="8">
        <v>26953.215635156201</v>
      </c>
      <c r="S493" s="8">
        <v>26346.233103222501</v>
      </c>
      <c r="T493" s="8">
        <v>34927.363891406203</v>
      </c>
      <c r="U493" s="8">
        <v>26982.062211328001</v>
      </c>
      <c r="V493" s="8">
        <v>28377.5793678222</v>
      </c>
      <c r="W493" s="8">
        <v>15834.4953292969</v>
      </c>
      <c r="X493" s="8">
        <v>29930.0430805662</v>
      </c>
      <c r="Y493" s="8">
        <v>26164.299777954799</v>
      </c>
      <c r="Z493" s="11">
        <v>23057.546364749101</v>
      </c>
      <c r="AA493" s="12">
        <f t="shared" si="113"/>
        <v>33122.121658598953</v>
      </c>
      <c r="AB493" s="8">
        <f t="shared" si="114"/>
        <v>34738.57402862997</v>
      </c>
      <c r="AC493" s="8">
        <f t="shared" si="115"/>
        <v>35787.952350688902</v>
      </c>
      <c r="AD493" s="8">
        <f t="shared" si="116"/>
        <v>38628.255876416595</v>
      </c>
      <c r="AE493" s="8">
        <f t="shared" si="117"/>
        <v>30430.995220374905</v>
      </c>
      <c r="AF493" s="8">
        <f t="shared" si="118"/>
        <v>32325.124124165945</v>
      </c>
      <c r="AG493" s="8">
        <f t="shared" si="119"/>
        <v>33521.604000465195</v>
      </c>
      <c r="AH493" s="8">
        <f t="shared" si="120"/>
        <v>35043.919105286506</v>
      </c>
      <c r="AI493" s="8">
        <f t="shared" si="121"/>
        <v>32656.112783864017</v>
      </c>
      <c r="AJ493" s="8">
        <f t="shared" si="122"/>
        <v>34927.363891406203</v>
      </c>
      <c r="AK493" s="8">
        <f t="shared" si="123"/>
        <v>38157.684435873787</v>
      </c>
      <c r="AL493" s="8">
        <f t="shared" si="124"/>
        <v>35083.311057552783</v>
      </c>
      <c r="AM493" s="8">
        <f t="shared" si="125"/>
        <v>26670.31040405374</v>
      </c>
      <c r="AN493" s="8">
        <f t="shared" si="126"/>
        <v>36398.616867485398</v>
      </c>
      <c r="AO493" s="8">
        <f t="shared" si="127"/>
        <v>34493.038183938974</v>
      </c>
      <c r="AP493" s="8">
        <f t="shared" si="128"/>
        <v>35469.85394928218</v>
      </c>
      <c r="AQ493" s="8"/>
      <c r="AR493" s="8"/>
      <c r="AS493" s="8"/>
      <c r="AT493" s="8"/>
      <c r="AU493" s="8"/>
      <c r="AV493" s="8"/>
      <c r="AW493" s="8"/>
      <c r="AX493" s="8"/>
    </row>
    <row r="494" spans="1:50" x14ac:dyDescent="0.25">
      <c r="A494" t="s">
        <v>10</v>
      </c>
      <c r="B494" t="s">
        <v>11</v>
      </c>
      <c r="C494" t="s">
        <v>1483</v>
      </c>
      <c r="D494" t="s">
        <v>1484</v>
      </c>
      <c r="E494">
        <v>17</v>
      </c>
      <c r="F494">
        <v>3</v>
      </c>
      <c r="G494">
        <v>6</v>
      </c>
      <c r="H494">
        <v>3</v>
      </c>
      <c r="I494">
        <v>15.4</v>
      </c>
      <c r="J494" t="s">
        <v>1485</v>
      </c>
      <c r="K494" s="8">
        <v>95402.460881836203</v>
      </c>
      <c r="L494" s="8">
        <v>84245.117459765796</v>
      </c>
      <c r="M494" s="8">
        <v>100643.998195899</v>
      </c>
      <c r="N494" s="8">
        <v>123074.85847207101</v>
      </c>
      <c r="O494" s="8">
        <v>94854.369578523096</v>
      </c>
      <c r="P494" s="8">
        <v>84501.569688387695</v>
      </c>
      <c r="Q494" s="8">
        <v>82313.305587304902</v>
      </c>
      <c r="R494" s="8">
        <v>141622.86288046901</v>
      </c>
      <c r="S494" s="8">
        <v>216710.13852597601</v>
      </c>
      <c r="T494" s="8">
        <v>247899.726995506</v>
      </c>
      <c r="U494" s="8">
        <v>171896.705533008</v>
      </c>
      <c r="V494" s="8">
        <v>141213.004233985</v>
      </c>
      <c r="W494" s="8">
        <v>171595.512309376</v>
      </c>
      <c r="X494" s="8">
        <v>156364.616770313</v>
      </c>
      <c r="Y494" s="8">
        <v>163646.76829194499</v>
      </c>
      <c r="Z494" s="11">
        <v>130943.94792187501</v>
      </c>
      <c r="AA494" s="12">
        <f t="shared" si="113"/>
        <v>169081.67102724386</v>
      </c>
      <c r="AB494" s="8">
        <f t="shared" si="114"/>
        <v>158159.48935091691</v>
      </c>
      <c r="AC494" s="8">
        <f t="shared" si="115"/>
        <v>152460.75349628541</v>
      </c>
      <c r="AD494" s="8">
        <f t="shared" si="116"/>
        <v>195635.51928519638</v>
      </c>
      <c r="AE494" s="8">
        <f t="shared" si="117"/>
        <v>155631.34262677107</v>
      </c>
      <c r="AF494" s="8">
        <f t="shared" si="118"/>
        <v>145418.25716992523</v>
      </c>
      <c r="AG494" s="8">
        <f t="shared" si="119"/>
        <v>128163.31982553267</v>
      </c>
      <c r="AH494" s="8">
        <f t="shared" si="120"/>
        <v>184134.62116812382</v>
      </c>
      <c r="AI494" s="8">
        <f t="shared" si="121"/>
        <v>268611.86179383897</v>
      </c>
      <c r="AJ494" s="8">
        <f t="shared" si="122"/>
        <v>247899.72699550597</v>
      </c>
      <c r="AK494" s="8">
        <f t="shared" si="123"/>
        <v>243094.1042950034</v>
      </c>
      <c r="AL494" s="8">
        <f t="shared" si="124"/>
        <v>174582.1829514495</v>
      </c>
      <c r="AM494" s="8">
        <f t="shared" si="125"/>
        <v>289021.246466015</v>
      </c>
      <c r="AN494" s="8">
        <f t="shared" si="126"/>
        <v>190158.62296400467</v>
      </c>
      <c r="AO494" s="8">
        <f t="shared" si="127"/>
        <v>215739.5487468116</v>
      </c>
      <c r="AP494" s="8">
        <f t="shared" si="128"/>
        <v>201433.51919838408</v>
      </c>
      <c r="AQ494" s="8"/>
      <c r="AR494" s="8"/>
      <c r="AS494" s="8"/>
      <c r="AT494" s="8"/>
      <c r="AU494" s="8"/>
      <c r="AV494" s="8"/>
      <c r="AW494" s="8"/>
      <c r="AX494" s="8"/>
    </row>
    <row r="495" spans="1:50" x14ac:dyDescent="0.25">
      <c r="A495" t="s">
        <v>10</v>
      </c>
      <c r="B495" t="s">
        <v>11</v>
      </c>
      <c r="C495" t="s">
        <v>1486</v>
      </c>
      <c r="D495" t="s">
        <v>1487</v>
      </c>
      <c r="E495">
        <v>4</v>
      </c>
      <c r="F495">
        <v>2</v>
      </c>
      <c r="G495">
        <v>6</v>
      </c>
      <c r="H495">
        <v>2</v>
      </c>
      <c r="I495">
        <v>100.8</v>
      </c>
      <c r="J495" t="s">
        <v>1488</v>
      </c>
      <c r="K495" s="8">
        <v>40262.266590820298</v>
      </c>
      <c r="L495" s="8">
        <v>35304.028540429703</v>
      </c>
      <c r="M495" s="8">
        <v>56041.834857421803</v>
      </c>
      <c r="N495" s="8">
        <v>54318.101951953002</v>
      </c>
      <c r="O495" s="8">
        <v>48112.795499999898</v>
      </c>
      <c r="P495" s="8">
        <v>35856.797328515699</v>
      </c>
      <c r="Q495" s="8">
        <v>49420.560234374803</v>
      </c>
      <c r="R495" s="8">
        <v>59268.769273828198</v>
      </c>
      <c r="S495" s="8">
        <v>68731.5480328126</v>
      </c>
      <c r="T495" s="8">
        <v>81280.494113671506</v>
      </c>
      <c r="U495" s="8">
        <v>58503.872083593902</v>
      </c>
      <c r="V495" s="8">
        <v>58872.4437036612</v>
      </c>
      <c r="W495" s="8">
        <v>50467.2721863193</v>
      </c>
      <c r="X495" s="8">
        <v>69009.520400390495</v>
      </c>
      <c r="Y495" s="8">
        <v>69482.504772656204</v>
      </c>
      <c r="Z495" s="11">
        <v>51910.395539062403</v>
      </c>
      <c r="AA495" s="12">
        <f t="shared" si="113"/>
        <v>71356.768489987444</v>
      </c>
      <c r="AB495" s="8">
        <f t="shared" si="114"/>
        <v>66278.821780398517</v>
      </c>
      <c r="AC495" s="8">
        <f t="shared" si="115"/>
        <v>84895.08090731909</v>
      </c>
      <c r="AD495" s="8">
        <f t="shared" si="116"/>
        <v>86342.167798373019</v>
      </c>
      <c r="AE495" s="8">
        <f t="shared" si="117"/>
        <v>78940.580117330246</v>
      </c>
      <c r="AF495" s="8">
        <f t="shared" si="118"/>
        <v>61705.752856855273</v>
      </c>
      <c r="AG495" s="8">
        <f t="shared" si="119"/>
        <v>76948.714695428906</v>
      </c>
      <c r="AH495" s="8">
        <f t="shared" si="120"/>
        <v>77059.820394594964</v>
      </c>
      <c r="AI495" s="8">
        <f t="shared" si="121"/>
        <v>85192.64122409065</v>
      </c>
      <c r="AJ495" s="8">
        <f t="shared" si="122"/>
        <v>81280.494113671506</v>
      </c>
      <c r="AK495" s="8">
        <f t="shared" si="123"/>
        <v>82735.421472168833</v>
      </c>
      <c r="AL495" s="8">
        <f t="shared" si="124"/>
        <v>72784.229704801633</v>
      </c>
      <c r="AM495" s="8">
        <f t="shared" si="125"/>
        <v>85002.886828017989</v>
      </c>
      <c r="AN495" s="8">
        <f t="shared" si="126"/>
        <v>83924.072093758339</v>
      </c>
      <c r="AO495" s="8">
        <f t="shared" si="127"/>
        <v>91600.490384929144</v>
      </c>
      <c r="AP495" s="8">
        <f t="shared" si="128"/>
        <v>79854.730381675123</v>
      </c>
      <c r="AQ495" s="8"/>
      <c r="AR495" s="8"/>
      <c r="AS495" s="8"/>
      <c r="AT495" s="8"/>
      <c r="AU495" s="8"/>
      <c r="AV495" s="8"/>
      <c r="AW495" s="8"/>
      <c r="AX495" s="8"/>
    </row>
    <row r="496" spans="1:50" x14ac:dyDescent="0.25">
      <c r="A496" t="s">
        <v>10</v>
      </c>
      <c r="B496" t="s">
        <v>11</v>
      </c>
      <c r="C496" t="s">
        <v>1489</v>
      </c>
      <c r="D496" t="s">
        <v>1490</v>
      </c>
      <c r="E496">
        <v>7</v>
      </c>
      <c r="F496">
        <v>2</v>
      </c>
      <c r="G496">
        <v>6</v>
      </c>
      <c r="H496">
        <v>2</v>
      </c>
      <c r="I496">
        <v>60.8</v>
      </c>
      <c r="J496" t="s">
        <v>1491</v>
      </c>
      <c r="K496" s="8">
        <v>27612.7879371093</v>
      </c>
      <c r="L496" s="8">
        <v>29655.646298437401</v>
      </c>
      <c r="M496" s="8">
        <v>32206.6696359374</v>
      </c>
      <c r="N496" s="8">
        <v>36192.643600781303</v>
      </c>
      <c r="O496" s="8">
        <v>28699.012546875001</v>
      </c>
      <c r="P496" s="8">
        <v>22799.7710789062</v>
      </c>
      <c r="Q496" s="8">
        <v>27444.4873312501</v>
      </c>
      <c r="R496" s="8">
        <v>33033.394759426803</v>
      </c>
      <c r="S496" s="8">
        <v>43798.394165625199</v>
      </c>
      <c r="T496" s="8">
        <v>69196.508029688004</v>
      </c>
      <c r="U496" s="8">
        <v>43986.3701062502</v>
      </c>
      <c r="V496" s="8">
        <v>48470.275089843599</v>
      </c>
      <c r="W496" s="8">
        <v>37139.4055312501</v>
      </c>
      <c r="X496" s="8">
        <v>55186.018078125198</v>
      </c>
      <c r="Y496" s="8">
        <v>68524.818656250296</v>
      </c>
      <c r="Z496" s="11">
        <v>52570.566984375197</v>
      </c>
      <c r="AA496" s="12">
        <f t="shared" si="113"/>
        <v>48938.112109184229</v>
      </c>
      <c r="AB496" s="8">
        <f t="shared" si="114"/>
        <v>55674.702776363221</v>
      </c>
      <c r="AC496" s="8">
        <f t="shared" si="115"/>
        <v>48788.335204483497</v>
      </c>
      <c r="AD496" s="8">
        <f t="shared" si="116"/>
        <v>57530.568899655984</v>
      </c>
      <c r="AE496" s="8">
        <f t="shared" si="117"/>
        <v>47087.613091300351</v>
      </c>
      <c r="AF496" s="8">
        <f t="shared" si="118"/>
        <v>39235.992732374369</v>
      </c>
      <c r="AG496" s="8">
        <f t="shared" si="119"/>
        <v>42731.567906140168</v>
      </c>
      <c r="AH496" s="8">
        <f t="shared" si="120"/>
        <v>42949.220953525728</v>
      </c>
      <c r="AI496" s="8">
        <f t="shared" si="121"/>
        <v>54288.03783907328</v>
      </c>
      <c r="AJ496" s="8">
        <f t="shared" si="122"/>
        <v>69196.508029688004</v>
      </c>
      <c r="AK496" s="8">
        <f t="shared" si="123"/>
        <v>62204.957384213187</v>
      </c>
      <c r="AL496" s="8">
        <f t="shared" si="124"/>
        <v>59923.988441042209</v>
      </c>
      <c r="AM496" s="8">
        <f t="shared" si="125"/>
        <v>62554.533828925807</v>
      </c>
      <c r="AN496" s="8">
        <f t="shared" si="126"/>
        <v>67112.991553696163</v>
      </c>
      <c r="AO496" s="8">
        <f t="shared" si="127"/>
        <v>90337.949286495073</v>
      </c>
      <c r="AP496" s="8">
        <f t="shared" si="128"/>
        <v>80870.284438308416</v>
      </c>
      <c r="AQ496" s="8"/>
      <c r="AR496" s="8"/>
      <c r="AS496" s="8"/>
      <c r="AT496" s="8"/>
      <c r="AU496" s="8"/>
      <c r="AV496" s="8"/>
      <c r="AW496" s="8"/>
      <c r="AX496" s="8"/>
    </row>
    <row r="497" spans="1:50" x14ac:dyDescent="0.25">
      <c r="A497" t="s">
        <v>10</v>
      </c>
      <c r="B497" t="s">
        <v>11</v>
      </c>
      <c r="C497" t="s">
        <v>1492</v>
      </c>
      <c r="D497" t="s">
        <v>1493</v>
      </c>
      <c r="E497">
        <v>15</v>
      </c>
      <c r="F497">
        <v>4</v>
      </c>
      <c r="G497">
        <v>6</v>
      </c>
      <c r="H497">
        <v>2</v>
      </c>
      <c r="I497">
        <v>21.4</v>
      </c>
      <c r="J497" t="s">
        <v>1494</v>
      </c>
      <c r="K497" s="8">
        <v>261396.555455511</v>
      </c>
      <c r="L497" s="8">
        <v>206284.67980312399</v>
      </c>
      <c r="M497" s="8">
        <v>328053.314221874</v>
      </c>
      <c r="N497" s="8">
        <v>407444.27439375099</v>
      </c>
      <c r="O497" s="8">
        <v>186898.900134375</v>
      </c>
      <c r="P497" s="8">
        <v>178096.71113437499</v>
      </c>
      <c r="Q497" s="8">
        <v>222625.61093437599</v>
      </c>
      <c r="R497" s="8">
        <v>294071.69601562503</v>
      </c>
      <c r="S497" s="8">
        <v>627884.20808437106</v>
      </c>
      <c r="T497" s="8">
        <v>782884.20405936497</v>
      </c>
      <c r="U497" s="8">
        <v>548248.15649999899</v>
      </c>
      <c r="V497" s="8">
        <v>444261.22021875001</v>
      </c>
      <c r="W497" s="8">
        <v>465032.46425625199</v>
      </c>
      <c r="X497" s="8">
        <v>494249.16358125198</v>
      </c>
      <c r="Y497" s="8">
        <v>530770.03773750202</v>
      </c>
      <c r="Z497" s="11">
        <v>384383.00723651203</v>
      </c>
      <c r="AA497" s="12">
        <f t="shared" si="113"/>
        <v>463272.81276240345</v>
      </c>
      <c r="AB497" s="8">
        <f t="shared" si="114"/>
        <v>387273.24030572007</v>
      </c>
      <c r="AC497" s="8">
        <f t="shared" si="115"/>
        <v>496952.19158392493</v>
      </c>
      <c r="AD497" s="8">
        <f t="shared" si="116"/>
        <v>647659.26356023387</v>
      </c>
      <c r="AE497" s="8">
        <f t="shared" si="117"/>
        <v>306652.47044101945</v>
      </c>
      <c r="AF497" s="8">
        <f t="shared" si="118"/>
        <v>306485.5888045762</v>
      </c>
      <c r="AG497" s="8">
        <f t="shared" si="119"/>
        <v>346632.14132828556</v>
      </c>
      <c r="AH497" s="8">
        <f t="shared" si="120"/>
        <v>382344.90703529166</v>
      </c>
      <c r="AI497" s="8">
        <f t="shared" si="121"/>
        <v>778261.44762616616</v>
      </c>
      <c r="AJ497" s="8">
        <f t="shared" si="122"/>
        <v>782884.20405936497</v>
      </c>
      <c r="AK497" s="8">
        <f t="shared" si="123"/>
        <v>775325.47306534718</v>
      </c>
      <c r="AL497" s="8">
        <f t="shared" si="124"/>
        <v>549241.86371638731</v>
      </c>
      <c r="AM497" s="8">
        <f t="shared" si="125"/>
        <v>783262.10666967812</v>
      </c>
      <c r="AN497" s="8">
        <f t="shared" si="126"/>
        <v>601067.82652612147</v>
      </c>
      <c r="AO497" s="8">
        <f t="shared" si="127"/>
        <v>699727.16005937266</v>
      </c>
      <c r="AP497" s="8">
        <f t="shared" si="128"/>
        <v>591303.55466221413</v>
      </c>
      <c r="AQ497" s="8"/>
      <c r="AR497" s="8"/>
      <c r="AS497" s="8"/>
      <c r="AT497" s="8"/>
      <c r="AU497" s="8"/>
      <c r="AV497" s="8"/>
      <c r="AW497" s="8"/>
      <c r="AX497" s="8"/>
    </row>
    <row r="498" spans="1:50" x14ac:dyDescent="0.25">
      <c r="A498" t="s">
        <v>10</v>
      </c>
      <c r="B498" t="s">
        <v>11</v>
      </c>
      <c r="C498" t="s">
        <v>1495</v>
      </c>
      <c r="D498" t="s">
        <v>1496</v>
      </c>
      <c r="E498">
        <v>7</v>
      </c>
      <c r="F498">
        <v>3</v>
      </c>
      <c r="G498">
        <v>6</v>
      </c>
      <c r="H498">
        <v>3</v>
      </c>
      <c r="I498">
        <v>56.9</v>
      </c>
      <c r="J498" t="s">
        <v>1497</v>
      </c>
      <c r="K498" s="8">
        <v>24613.568203125</v>
      </c>
      <c r="L498" s="8">
        <v>19936.990244531298</v>
      </c>
      <c r="M498" s="8">
        <v>29819.7640125</v>
      </c>
      <c r="N498" s="8">
        <v>27937.410408517</v>
      </c>
      <c r="O498" s="8">
        <v>33471.163687499997</v>
      </c>
      <c r="P498" s="8">
        <v>31751.502982031299</v>
      </c>
      <c r="Q498" s="8">
        <v>39663.718037109298</v>
      </c>
      <c r="R498" s="8">
        <v>41960.083094531197</v>
      </c>
      <c r="S498" s="8">
        <v>40359.171251953201</v>
      </c>
      <c r="T498" s="8">
        <v>48433.910146875001</v>
      </c>
      <c r="U498" s="8">
        <v>34294.839820312503</v>
      </c>
      <c r="V498" s="8">
        <v>39444.425135156198</v>
      </c>
      <c r="W498" s="8">
        <v>30740.7256921876</v>
      </c>
      <c r="X498" s="8">
        <v>37962.944378906301</v>
      </c>
      <c r="Y498" s="8">
        <v>36111.0934335938</v>
      </c>
      <c r="Z498" s="11">
        <v>29199.197090024802</v>
      </c>
      <c r="AA498" s="12">
        <f t="shared" si="113"/>
        <v>43622.598445149371</v>
      </c>
      <c r="AB498" s="8">
        <f t="shared" si="114"/>
        <v>37429.162559779375</v>
      </c>
      <c r="AC498" s="8">
        <f t="shared" si="115"/>
        <v>45172.526647618986</v>
      </c>
      <c r="AD498" s="8">
        <f t="shared" si="116"/>
        <v>44408.337012178272</v>
      </c>
      <c r="AE498" s="8">
        <f t="shared" si="117"/>
        <v>54917.471563118255</v>
      </c>
      <c r="AF498" s="8">
        <f t="shared" si="118"/>
        <v>54640.975820916414</v>
      </c>
      <c r="AG498" s="8">
        <f t="shared" si="119"/>
        <v>61757.133236109534</v>
      </c>
      <c r="AH498" s="8">
        <f t="shared" si="120"/>
        <v>54555.485234863314</v>
      </c>
      <c r="AI498" s="8">
        <f t="shared" si="121"/>
        <v>50025.126670038459</v>
      </c>
      <c r="AJ498" s="8">
        <f t="shared" si="122"/>
        <v>48433.910146875001</v>
      </c>
      <c r="AK498" s="8">
        <f t="shared" si="123"/>
        <v>48499.320229605088</v>
      </c>
      <c r="AL498" s="8">
        <f t="shared" si="124"/>
        <v>48765.295255316894</v>
      </c>
      <c r="AM498" s="8">
        <f t="shared" si="125"/>
        <v>51777.128301626617</v>
      </c>
      <c r="AN498" s="8">
        <f t="shared" si="126"/>
        <v>46167.613721434333</v>
      </c>
      <c r="AO498" s="8">
        <f t="shared" si="127"/>
        <v>47606.140246039591</v>
      </c>
      <c r="AP498" s="8">
        <f t="shared" si="128"/>
        <v>44917.669895825224</v>
      </c>
      <c r="AQ498" s="8"/>
      <c r="AR498" s="8"/>
      <c r="AS498" s="8"/>
      <c r="AT498" s="8"/>
      <c r="AU498" s="8"/>
      <c r="AV498" s="8"/>
      <c r="AW498" s="8"/>
      <c r="AX498" s="8"/>
    </row>
    <row r="499" spans="1:50" x14ac:dyDescent="0.25">
      <c r="A499" t="s">
        <v>10</v>
      </c>
      <c r="B499" t="s">
        <v>11</v>
      </c>
      <c r="C499" t="s">
        <v>1498</v>
      </c>
      <c r="D499" t="s">
        <v>1499</v>
      </c>
      <c r="E499">
        <v>7</v>
      </c>
      <c r="F499">
        <v>3</v>
      </c>
      <c r="G499">
        <v>6</v>
      </c>
      <c r="H499">
        <v>3</v>
      </c>
      <c r="I499">
        <v>77.5</v>
      </c>
      <c r="J499" t="s">
        <v>1500</v>
      </c>
      <c r="K499" s="8">
        <v>46093.3455742675</v>
      </c>
      <c r="L499" s="8">
        <v>37662.3785104325</v>
      </c>
      <c r="M499" s="8">
        <v>48551.288017675797</v>
      </c>
      <c r="N499" s="8">
        <v>55624.325138378801</v>
      </c>
      <c r="O499" s="8">
        <v>42572.000969824199</v>
      </c>
      <c r="P499" s="8">
        <v>34074.800963671798</v>
      </c>
      <c r="Q499" s="8">
        <v>41477.916923437602</v>
      </c>
      <c r="R499" s="8">
        <v>41542.088027343802</v>
      </c>
      <c r="S499" s="8">
        <v>60343.497366796902</v>
      </c>
      <c r="T499" s="8">
        <v>68802.869489062607</v>
      </c>
      <c r="U499" s="8">
        <v>57726.841753711</v>
      </c>
      <c r="V499" s="8">
        <v>59005.441658811404</v>
      </c>
      <c r="W499" s="8">
        <v>44128.172308300796</v>
      </c>
      <c r="X499" s="8">
        <v>56144.270950195401</v>
      </c>
      <c r="Y499" s="8">
        <v>56788.276042619997</v>
      </c>
      <c r="Z499" s="11">
        <v>52814.820125976599</v>
      </c>
      <c r="AA499" s="12">
        <f t="shared" si="113"/>
        <v>81691.183024998754</v>
      </c>
      <c r="AB499" s="8">
        <f t="shared" si="114"/>
        <v>70706.323791355186</v>
      </c>
      <c r="AC499" s="8">
        <f t="shared" si="115"/>
        <v>73548.011675589863</v>
      </c>
      <c r="AD499" s="8">
        <f t="shared" si="116"/>
        <v>88418.494796033265</v>
      </c>
      <c r="AE499" s="8">
        <f t="shared" si="117"/>
        <v>69849.577817889949</v>
      </c>
      <c r="AF499" s="8">
        <f t="shared" si="118"/>
        <v>58639.125732479464</v>
      </c>
      <c r="AG499" s="8">
        <f t="shared" si="119"/>
        <v>64581.874029066821</v>
      </c>
      <c r="AH499" s="8">
        <f t="shared" si="120"/>
        <v>54012.018157717321</v>
      </c>
      <c r="AI499" s="8">
        <f t="shared" si="121"/>
        <v>74795.666160787587</v>
      </c>
      <c r="AJ499" s="8">
        <f t="shared" si="122"/>
        <v>68802.869489062607</v>
      </c>
      <c r="AK499" s="8">
        <f t="shared" si="123"/>
        <v>81636.555199733702</v>
      </c>
      <c r="AL499" s="8">
        <f t="shared" si="124"/>
        <v>72948.655590817973</v>
      </c>
      <c r="AM499" s="8">
        <f t="shared" si="125"/>
        <v>74325.832844728211</v>
      </c>
      <c r="AN499" s="8">
        <f t="shared" si="126"/>
        <v>68278.345010046454</v>
      </c>
      <c r="AO499" s="8">
        <f t="shared" si="127"/>
        <v>74865.377272147773</v>
      </c>
      <c r="AP499" s="8">
        <f t="shared" si="128"/>
        <v>81246.023605095921</v>
      </c>
      <c r="AQ499" s="8"/>
      <c r="AR499" s="8"/>
      <c r="AS499" s="8"/>
      <c r="AT499" s="8"/>
      <c r="AU499" s="8"/>
      <c r="AV499" s="8"/>
      <c r="AW499" s="8"/>
      <c r="AX499" s="8"/>
    </row>
    <row r="500" spans="1:50" x14ac:dyDescent="0.25">
      <c r="A500" t="s">
        <v>10</v>
      </c>
      <c r="B500" t="s">
        <v>11</v>
      </c>
      <c r="C500" t="s">
        <v>1501</v>
      </c>
      <c r="D500" t="s">
        <v>1502</v>
      </c>
      <c r="E500">
        <v>4</v>
      </c>
      <c r="F500">
        <v>2</v>
      </c>
      <c r="G500">
        <v>6</v>
      </c>
      <c r="H500">
        <v>2</v>
      </c>
      <c r="I500">
        <v>106.8</v>
      </c>
      <c r="J500" t="s">
        <v>1503</v>
      </c>
      <c r="K500" s="8">
        <v>27603.235120312402</v>
      </c>
      <c r="L500" s="8">
        <v>23604.205549804599</v>
      </c>
      <c r="M500" s="8">
        <v>36401.663460937598</v>
      </c>
      <c r="N500" s="8">
        <v>42123.494679492404</v>
      </c>
      <c r="O500" s="8">
        <v>26143.583619140602</v>
      </c>
      <c r="P500" s="8">
        <v>20068.9660230468</v>
      </c>
      <c r="Q500" s="8">
        <v>25744.272791015701</v>
      </c>
      <c r="R500" s="8">
        <v>35040.045407812599</v>
      </c>
      <c r="S500" s="8">
        <v>55467.036032158197</v>
      </c>
      <c r="T500" s="8">
        <v>64329.8522238281</v>
      </c>
      <c r="U500" s="8">
        <v>46854.810337499897</v>
      </c>
      <c r="V500" s="8">
        <v>50480.151104216602</v>
      </c>
      <c r="W500" s="8">
        <v>39500.531329101599</v>
      </c>
      <c r="X500" s="8">
        <v>46539.199749023501</v>
      </c>
      <c r="Y500" s="8">
        <v>48580.334060156303</v>
      </c>
      <c r="Z500" s="11">
        <v>36977.490999023503</v>
      </c>
      <c r="AA500" s="12">
        <f t="shared" si="113"/>
        <v>48921.18166302899</v>
      </c>
      <c r="AB500" s="8">
        <f t="shared" si="114"/>
        <v>44313.892708074251</v>
      </c>
      <c r="AC500" s="8">
        <f t="shared" si="115"/>
        <v>55143.129637698446</v>
      </c>
      <c r="AD500" s="8">
        <f t="shared" si="116"/>
        <v>66958.043730757359</v>
      </c>
      <c r="AE500" s="8">
        <f t="shared" si="117"/>
        <v>42894.819055793494</v>
      </c>
      <c r="AF500" s="8">
        <f t="shared" si="118"/>
        <v>34536.566279607941</v>
      </c>
      <c r="AG500" s="8">
        <f t="shared" si="119"/>
        <v>40084.302821384663</v>
      </c>
      <c r="AH500" s="8">
        <f t="shared" si="120"/>
        <v>45558.21959570927</v>
      </c>
      <c r="AI500" s="8">
        <f t="shared" si="121"/>
        <v>68751.300322749215</v>
      </c>
      <c r="AJ500" s="8">
        <f t="shared" si="122"/>
        <v>64329.8522238281</v>
      </c>
      <c r="AK500" s="8">
        <f t="shared" si="123"/>
        <v>66261.468569679157</v>
      </c>
      <c r="AL500" s="8">
        <f t="shared" si="124"/>
        <v>62408.805926191009</v>
      </c>
      <c r="AM500" s="8">
        <f t="shared" si="125"/>
        <v>66531.418258908758</v>
      </c>
      <c r="AN500" s="8">
        <f t="shared" si="126"/>
        <v>56597.396015242666</v>
      </c>
      <c r="AO500" s="8">
        <f t="shared" si="127"/>
        <v>64044.646023256442</v>
      </c>
      <c r="AP500" s="8">
        <f t="shared" si="128"/>
        <v>56883.164600351527</v>
      </c>
      <c r="AQ500" s="8"/>
      <c r="AR500" s="8"/>
      <c r="AS500" s="8"/>
      <c r="AT500" s="8"/>
      <c r="AU500" s="8"/>
      <c r="AV500" s="8"/>
      <c r="AW500" s="8"/>
      <c r="AX500" s="8"/>
    </row>
    <row r="501" spans="1:50" x14ac:dyDescent="0.25">
      <c r="A501" t="s">
        <v>10</v>
      </c>
      <c r="B501" t="s">
        <v>11</v>
      </c>
      <c r="C501" t="s">
        <v>1504</v>
      </c>
      <c r="D501" t="s">
        <v>1505</v>
      </c>
      <c r="E501">
        <v>2</v>
      </c>
      <c r="F501">
        <v>2</v>
      </c>
      <c r="G501">
        <v>6</v>
      </c>
      <c r="H501">
        <v>2</v>
      </c>
      <c r="I501">
        <v>62.6</v>
      </c>
      <c r="J501" t="s">
        <v>1506</v>
      </c>
      <c r="K501" s="8">
        <v>782987.09320744697</v>
      </c>
      <c r="L501" s="8">
        <v>756121.13280000002</v>
      </c>
      <c r="M501" s="8">
        <v>843138.25901250099</v>
      </c>
      <c r="N501" s="8">
        <v>763806.21528749994</v>
      </c>
      <c r="O501" s="8">
        <v>1083957.5241</v>
      </c>
      <c r="P501" s="8">
        <v>897804.04394999996</v>
      </c>
      <c r="Q501" s="8">
        <v>1001451.9227625</v>
      </c>
      <c r="R501" s="8">
        <v>1136226.1175718701</v>
      </c>
      <c r="S501" s="8">
        <v>1185372.8362781301</v>
      </c>
      <c r="T501" s="8">
        <v>1354780.3106062501</v>
      </c>
      <c r="U501" s="8">
        <v>902961.50448281295</v>
      </c>
      <c r="V501" s="8">
        <v>957998.16543750104</v>
      </c>
      <c r="W501" s="8">
        <v>1113683.6666999999</v>
      </c>
      <c r="X501" s="8">
        <v>1318174.9240687501</v>
      </c>
      <c r="Y501" s="8">
        <v>1132841.3459821399</v>
      </c>
      <c r="Z501" s="11">
        <v>968201.05108167196</v>
      </c>
      <c r="AA501" s="12">
        <f t="shared" si="113"/>
        <v>1387687.119268903</v>
      </c>
      <c r="AB501" s="8">
        <f t="shared" si="114"/>
        <v>1419521.2239830769</v>
      </c>
      <c r="AC501" s="8">
        <f t="shared" si="115"/>
        <v>1277229.6070788461</v>
      </c>
      <c r="AD501" s="8">
        <f t="shared" si="116"/>
        <v>1214119.8244395277</v>
      </c>
      <c r="AE501" s="8">
        <f t="shared" si="117"/>
        <v>1778492.2885014894</v>
      </c>
      <c r="AF501" s="8">
        <f t="shared" si="118"/>
        <v>1545025.7294955461</v>
      </c>
      <c r="AG501" s="8">
        <f t="shared" si="119"/>
        <v>1559278.9300725171</v>
      </c>
      <c r="AH501" s="8">
        <f t="shared" si="120"/>
        <v>1477293.7184373036</v>
      </c>
      <c r="AI501" s="8">
        <f t="shared" si="121"/>
        <v>1469267.6892657066</v>
      </c>
      <c r="AJ501" s="8">
        <f t="shared" si="122"/>
        <v>1354780.3106062501</v>
      </c>
      <c r="AK501" s="8">
        <f t="shared" si="123"/>
        <v>1276956.5156265798</v>
      </c>
      <c r="AL501" s="8">
        <f t="shared" si="124"/>
        <v>1184376.8347880794</v>
      </c>
      <c r="AM501" s="8">
        <f t="shared" si="125"/>
        <v>1875796.3841044374</v>
      </c>
      <c r="AN501" s="8">
        <f t="shared" si="126"/>
        <v>1603062.9791060572</v>
      </c>
      <c r="AO501" s="8">
        <f t="shared" si="127"/>
        <v>1493452.5339841212</v>
      </c>
      <c r="AP501" s="8">
        <f t="shared" si="128"/>
        <v>1489401.7486574873</v>
      </c>
      <c r="AQ501" s="8"/>
      <c r="AR501" s="8"/>
      <c r="AS501" s="8"/>
      <c r="AT501" s="8"/>
      <c r="AU501" s="8"/>
      <c r="AV501" s="8"/>
      <c r="AW501" s="8"/>
      <c r="AX501" s="8"/>
    </row>
    <row r="502" spans="1:50" x14ac:dyDescent="0.25">
      <c r="A502" t="s">
        <v>10</v>
      </c>
      <c r="B502" t="s">
        <v>11</v>
      </c>
      <c r="C502" t="s">
        <v>1507</v>
      </c>
      <c r="D502" t="s">
        <v>1508</v>
      </c>
      <c r="E502">
        <v>7</v>
      </c>
      <c r="F502">
        <v>2</v>
      </c>
      <c r="G502">
        <v>6</v>
      </c>
      <c r="H502">
        <v>2</v>
      </c>
      <c r="I502">
        <v>59.6</v>
      </c>
      <c r="J502" t="s">
        <v>1509</v>
      </c>
      <c r="K502" s="8">
        <v>86478.875035078905</v>
      </c>
      <c r="L502" s="8">
        <v>75363.573204315297</v>
      </c>
      <c r="M502" s="8">
        <v>102954.72155332001</v>
      </c>
      <c r="N502" s="8">
        <v>108375.377846484</v>
      </c>
      <c r="O502" s="8">
        <v>89609.474425195294</v>
      </c>
      <c r="P502" s="8">
        <v>82596.384666210593</v>
      </c>
      <c r="Q502" s="8">
        <v>98384.688941601693</v>
      </c>
      <c r="R502" s="8">
        <v>122726.55366211</v>
      </c>
      <c r="S502" s="8">
        <v>141205.17691113299</v>
      </c>
      <c r="T502" s="8">
        <v>172773.44093496099</v>
      </c>
      <c r="U502" s="8">
        <v>136990.863764649</v>
      </c>
      <c r="V502" s="8">
        <v>127264.264617187</v>
      </c>
      <c r="W502" s="8">
        <v>95882.2270828123</v>
      </c>
      <c r="X502" s="8">
        <v>115805.21337773401</v>
      </c>
      <c r="Y502" s="8">
        <v>124368.86984414099</v>
      </c>
      <c r="Z502" s="11">
        <v>98313.315194531096</v>
      </c>
      <c r="AA502" s="12">
        <f t="shared" si="113"/>
        <v>153266.41015683953</v>
      </c>
      <c r="AB502" s="8">
        <f t="shared" si="114"/>
        <v>141485.52002847532</v>
      </c>
      <c r="AC502" s="8">
        <f t="shared" si="115"/>
        <v>155961.1572015133</v>
      </c>
      <c r="AD502" s="8">
        <f t="shared" si="116"/>
        <v>172269.73555722256</v>
      </c>
      <c r="AE502" s="8">
        <f t="shared" si="117"/>
        <v>147025.83422187553</v>
      </c>
      <c r="AF502" s="8">
        <f t="shared" si="118"/>
        <v>142139.63540546692</v>
      </c>
      <c r="AG502" s="8">
        <f t="shared" si="119"/>
        <v>153186.75716873124</v>
      </c>
      <c r="AH502" s="8">
        <f t="shared" si="120"/>
        <v>159566.09692966833</v>
      </c>
      <c r="AI502" s="8">
        <f t="shared" si="121"/>
        <v>175023.5855277321</v>
      </c>
      <c r="AJ502" s="8">
        <f t="shared" si="122"/>
        <v>172773.44093496099</v>
      </c>
      <c r="AK502" s="8">
        <f t="shared" si="123"/>
        <v>193730.71298956059</v>
      </c>
      <c r="AL502" s="8">
        <f t="shared" si="124"/>
        <v>157337.30224848737</v>
      </c>
      <c r="AM502" s="8">
        <f t="shared" si="125"/>
        <v>161496.06952103099</v>
      </c>
      <c r="AN502" s="8">
        <f t="shared" si="126"/>
        <v>140833.39544975339</v>
      </c>
      <c r="AO502" s="8">
        <f t="shared" si="127"/>
        <v>163958.53177166963</v>
      </c>
      <c r="AP502" s="8">
        <f t="shared" si="128"/>
        <v>151237.20781284041</v>
      </c>
      <c r="AQ502" s="8"/>
      <c r="AR502" s="8"/>
      <c r="AS502" s="8"/>
      <c r="AT502" s="8"/>
      <c r="AU502" s="8"/>
      <c r="AV502" s="8"/>
      <c r="AW502" s="8"/>
      <c r="AX502" s="8"/>
    </row>
    <row r="503" spans="1:50" x14ac:dyDescent="0.25">
      <c r="A503" t="s">
        <v>10</v>
      </c>
      <c r="B503" t="s">
        <v>11</v>
      </c>
      <c r="C503" t="s">
        <v>1510</v>
      </c>
      <c r="D503" t="s">
        <v>1511</v>
      </c>
      <c r="E503">
        <v>8</v>
      </c>
      <c r="F503">
        <v>3</v>
      </c>
      <c r="G503">
        <v>6</v>
      </c>
      <c r="H503">
        <v>3</v>
      </c>
      <c r="I503">
        <v>96.2</v>
      </c>
      <c r="J503" t="s">
        <v>1512</v>
      </c>
      <c r="K503" s="8">
        <v>46691.876330859297</v>
      </c>
      <c r="L503" s="8">
        <v>47119.313626171803</v>
      </c>
      <c r="M503" s="8">
        <v>52465.669807031198</v>
      </c>
      <c r="N503" s="8">
        <v>57580.346743674403</v>
      </c>
      <c r="O503" s="8">
        <v>55267.047502734298</v>
      </c>
      <c r="P503" s="8">
        <v>54461.261115995403</v>
      </c>
      <c r="Q503" s="8">
        <v>62818.230646875003</v>
      </c>
      <c r="R503" s="8">
        <v>68856.026246777503</v>
      </c>
      <c r="S503" s="8">
        <v>64195.1607612304</v>
      </c>
      <c r="T503" s="8">
        <v>79918.958818359199</v>
      </c>
      <c r="U503" s="8">
        <v>51008.130827929701</v>
      </c>
      <c r="V503" s="8">
        <v>62935.717562695201</v>
      </c>
      <c r="W503" s="8">
        <v>54411.4144728514</v>
      </c>
      <c r="X503" s="8">
        <v>72038.776657031107</v>
      </c>
      <c r="Y503" s="8">
        <v>65349.820129740001</v>
      </c>
      <c r="Z503" s="11">
        <v>48037.1399964843</v>
      </c>
      <c r="AA503" s="12">
        <f t="shared" si="113"/>
        <v>82751.958392324828</v>
      </c>
      <c r="AB503" s="8">
        <f t="shared" si="114"/>
        <v>88460.516245824823</v>
      </c>
      <c r="AC503" s="8">
        <f t="shared" si="115"/>
        <v>79477.720428968678</v>
      </c>
      <c r="AD503" s="8">
        <f t="shared" si="116"/>
        <v>91527.718785690799</v>
      </c>
      <c r="AE503" s="8">
        <f t="shared" si="117"/>
        <v>90678.846362978482</v>
      </c>
      <c r="AF503" s="8">
        <f t="shared" si="118"/>
        <v>93722.06580267346</v>
      </c>
      <c r="AG503" s="8">
        <f t="shared" si="119"/>
        <v>97809.132166734591</v>
      </c>
      <c r="AH503" s="8">
        <f t="shared" si="120"/>
        <v>89524.940043005423</v>
      </c>
      <c r="AI503" s="8">
        <f t="shared" si="121"/>
        <v>79569.796630266967</v>
      </c>
      <c r="AJ503" s="8">
        <f t="shared" si="122"/>
        <v>79918.958818359199</v>
      </c>
      <c r="AK503" s="8">
        <f t="shared" si="123"/>
        <v>72135.040848685065</v>
      </c>
      <c r="AL503" s="8">
        <f t="shared" si="124"/>
        <v>77807.670882105012</v>
      </c>
      <c r="AM503" s="8">
        <f t="shared" si="125"/>
        <v>91646.072914595716</v>
      </c>
      <c r="AN503" s="8">
        <f t="shared" si="126"/>
        <v>87608.020612712789</v>
      </c>
      <c r="AO503" s="8">
        <f t="shared" si="127"/>
        <v>86152.270849148015</v>
      </c>
      <c r="AP503" s="8">
        <f t="shared" si="128"/>
        <v>73896.429084988646</v>
      </c>
      <c r="AQ503" s="8"/>
      <c r="AR503" s="8"/>
      <c r="AS503" s="8"/>
      <c r="AT503" s="8"/>
      <c r="AU503" s="8"/>
      <c r="AV503" s="8"/>
      <c r="AW503" s="8"/>
      <c r="AX503" s="8"/>
    </row>
    <row r="504" spans="1:50" x14ac:dyDescent="0.25">
      <c r="A504" t="s">
        <v>10</v>
      </c>
      <c r="B504" t="s">
        <v>11</v>
      </c>
      <c r="C504" t="s">
        <v>1513</v>
      </c>
      <c r="D504" t="s">
        <v>1514</v>
      </c>
      <c r="E504">
        <v>7</v>
      </c>
      <c r="F504">
        <v>3</v>
      </c>
      <c r="G504">
        <v>6</v>
      </c>
      <c r="H504">
        <v>3</v>
      </c>
      <c r="I504">
        <v>54</v>
      </c>
      <c r="J504" t="s">
        <v>1515</v>
      </c>
      <c r="K504" s="8">
        <v>75647.3287678708</v>
      </c>
      <c r="L504" s="8">
        <v>78413.308414159997</v>
      </c>
      <c r="M504" s="8">
        <v>93989.605681264205</v>
      </c>
      <c r="N504" s="8">
        <v>80983.477487988101</v>
      </c>
      <c r="O504" s="8">
        <v>61633.019343456901</v>
      </c>
      <c r="P504" s="8">
        <v>62279.764822558398</v>
      </c>
      <c r="Q504" s="8">
        <v>67361.758380468498</v>
      </c>
      <c r="R504" s="8">
        <v>88443.228540820302</v>
      </c>
      <c r="S504" s="8">
        <v>126047.536389844</v>
      </c>
      <c r="T504" s="8">
        <v>149824.74337295</v>
      </c>
      <c r="U504" s="8">
        <v>112294.196927344</v>
      </c>
      <c r="V504" s="8">
        <v>117907.233836133</v>
      </c>
      <c r="W504" s="8">
        <v>71013.752983593702</v>
      </c>
      <c r="X504" s="8">
        <v>99566.345029392396</v>
      </c>
      <c r="Y504" s="8">
        <v>94532.347232812404</v>
      </c>
      <c r="Z504" s="11">
        <v>91442.024638654999</v>
      </c>
      <c r="AA504" s="12">
        <f t="shared" si="113"/>
        <v>134069.67324104012</v>
      </c>
      <c r="AB504" s="8">
        <f t="shared" si="114"/>
        <v>147211.00986086723</v>
      </c>
      <c r="AC504" s="8">
        <f t="shared" si="115"/>
        <v>142380.33424598377</v>
      </c>
      <c r="AD504" s="8">
        <f t="shared" si="116"/>
        <v>128728.52236900051</v>
      </c>
      <c r="AE504" s="8">
        <f t="shared" si="117"/>
        <v>101123.74994620992</v>
      </c>
      <c r="AF504" s="8">
        <f t="shared" si="118"/>
        <v>107176.88311408764</v>
      </c>
      <c r="AG504" s="8">
        <f t="shared" si="119"/>
        <v>104883.48781193577</v>
      </c>
      <c r="AH504" s="8">
        <f t="shared" si="120"/>
        <v>114991.74674921535</v>
      </c>
      <c r="AI504" s="8">
        <f t="shared" si="121"/>
        <v>156235.71492546613</v>
      </c>
      <c r="AJ504" s="8">
        <f t="shared" si="122"/>
        <v>149824.74337295</v>
      </c>
      <c r="AK504" s="8">
        <f t="shared" si="123"/>
        <v>158805.00522063568</v>
      </c>
      <c r="AL504" s="8">
        <f t="shared" si="124"/>
        <v>145769.16892704379</v>
      </c>
      <c r="AM504" s="8">
        <f t="shared" si="125"/>
        <v>119609.67467810918</v>
      </c>
      <c r="AN504" s="8">
        <f t="shared" si="126"/>
        <v>121084.93248290221</v>
      </c>
      <c r="AO504" s="8">
        <f t="shared" si="127"/>
        <v>124624.31215018197</v>
      </c>
      <c r="AP504" s="8">
        <f t="shared" si="128"/>
        <v>140666.97329592679</v>
      </c>
      <c r="AQ504" s="8"/>
      <c r="AR504" s="8"/>
      <c r="AS504" s="8"/>
      <c r="AT504" s="8"/>
      <c r="AU504" s="8"/>
      <c r="AV504" s="8"/>
      <c r="AW504" s="8"/>
      <c r="AX504" s="8"/>
    </row>
    <row r="505" spans="1:50" x14ac:dyDescent="0.25">
      <c r="A505" t="s">
        <v>10</v>
      </c>
      <c r="B505" t="s">
        <v>11</v>
      </c>
      <c r="C505" t="s">
        <v>1516</v>
      </c>
      <c r="D505" t="s">
        <v>1517</v>
      </c>
      <c r="E505">
        <v>5</v>
      </c>
      <c r="F505">
        <v>3</v>
      </c>
      <c r="G505">
        <v>6</v>
      </c>
      <c r="H505">
        <v>3</v>
      </c>
      <c r="I505">
        <v>93.5</v>
      </c>
      <c r="J505" t="s">
        <v>1518</v>
      </c>
      <c r="K505" s="8">
        <v>146713.14372773501</v>
      </c>
      <c r="L505" s="8">
        <v>132815.682488672</v>
      </c>
      <c r="M505" s="8">
        <v>178080.854054397</v>
      </c>
      <c r="N505" s="8">
        <v>171295.31553750101</v>
      </c>
      <c r="O505" s="8">
        <v>146478.55649882799</v>
      </c>
      <c r="P505" s="8">
        <v>141979.436620313</v>
      </c>
      <c r="Q505" s="8">
        <v>169460.006744532</v>
      </c>
      <c r="R505" s="8">
        <v>184897.099509375</v>
      </c>
      <c r="S505" s="8">
        <v>194791.93039921101</v>
      </c>
      <c r="T505" s="8">
        <v>247473.509559375</v>
      </c>
      <c r="U505" s="8">
        <v>157853.10141562499</v>
      </c>
      <c r="V505" s="8">
        <v>178843.93797187501</v>
      </c>
      <c r="W505" s="8">
        <v>158831.11854843699</v>
      </c>
      <c r="X505" s="8">
        <v>191906.247225</v>
      </c>
      <c r="Y505" s="8">
        <v>177802.31308125</v>
      </c>
      <c r="Z505" s="11">
        <v>149916.11842968699</v>
      </c>
      <c r="AA505" s="12">
        <f t="shared" si="113"/>
        <v>260019.53486158533</v>
      </c>
      <c r="AB505" s="8">
        <f t="shared" si="114"/>
        <v>249344.5454596708</v>
      </c>
      <c r="AC505" s="8">
        <f t="shared" si="115"/>
        <v>269766.12295895169</v>
      </c>
      <c r="AD505" s="8">
        <f t="shared" si="116"/>
        <v>272285.08261015167</v>
      </c>
      <c r="AE505" s="8">
        <f t="shared" si="117"/>
        <v>240333.20252128437</v>
      </c>
      <c r="AF505" s="8">
        <f t="shared" si="118"/>
        <v>244331.58228220497</v>
      </c>
      <c r="AG505" s="8">
        <f t="shared" si="119"/>
        <v>263852.32481036469</v>
      </c>
      <c r="AH505" s="8">
        <f t="shared" si="120"/>
        <v>240398.73704557685</v>
      </c>
      <c r="AI505" s="8">
        <f t="shared" si="121"/>
        <v>241444.27871645795</v>
      </c>
      <c r="AJ505" s="8">
        <f t="shared" si="122"/>
        <v>247473.509559375</v>
      </c>
      <c r="AK505" s="8">
        <f t="shared" si="123"/>
        <v>223233.82044952098</v>
      </c>
      <c r="AL505" s="8">
        <f t="shared" si="124"/>
        <v>221105.45178281324</v>
      </c>
      <c r="AM505" s="8">
        <f t="shared" si="125"/>
        <v>267521.96046768274</v>
      </c>
      <c r="AN505" s="8">
        <f t="shared" si="126"/>
        <v>233381.62088230334</v>
      </c>
      <c r="AO505" s="8">
        <f t="shared" si="127"/>
        <v>234401.15066529121</v>
      </c>
      <c r="AP505" s="8">
        <f t="shared" si="128"/>
        <v>230618.76321210858</v>
      </c>
      <c r="AQ505" s="8"/>
      <c r="AR505" s="8"/>
      <c r="AS505" s="8"/>
      <c r="AT505" s="8"/>
      <c r="AU505" s="8"/>
      <c r="AV505" s="8"/>
      <c r="AW505" s="8"/>
      <c r="AX505" s="8"/>
    </row>
    <row r="506" spans="1:50" x14ac:dyDescent="0.25">
      <c r="A506" t="s">
        <v>10</v>
      </c>
      <c r="B506" t="s">
        <v>11</v>
      </c>
      <c r="C506" t="s">
        <v>1519</v>
      </c>
      <c r="D506" t="s">
        <v>1520</v>
      </c>
      <c r="E506">
        <v>21</v>
      </c>
      <c r="F506">
        <v>2</v>
      </c>
      <c r="G506">
        <v>6</v>
      </c>
      <c r="H506">
        <v>2</v>
      </c>
      <c r="I506">
        <v>29.6</v>
      </c>
      <c r="J506" t="s">
        <v>1521</v>
      </c>
      <c r="K506" s="8">
        <v>88860.558793359203</v>
      </c>
      <c r="L506" s="8">
        <v>113606.396906836</v>
      </c>
      <c r="M506" s="8">
        <v>114435.11143872001</v>
      </c>
      <c r="N506" s="8">
        <v>104960.83383457</v>
      </c>
      <c r="O506" s="8">
        <v>147951.516474609</v>
      </c>
      <c r="P506" s="8">
        <v>130065.341116992</v>
      </c>
      <c r="Q506" s="8">
        <v>148707.30775312599</v>
      </c>
      <c r="R506" s="8">
        <v>177319.68878701201</v>
      </c>
      <c r="S506" s="8">
        <v>164660.73736406199</v>
      </c>
      <c r="T506" s="8">
        <v>167425.93671503899</v>
      </c>
      <c r="U506" s="8">
        <v>109823.062964742</v>
      </c>
      <c r="V506" s="8">
        <v>130536.001505047</v>
      </c>
      <c r="W506" s="8">
        <v>153690.61011562499</v>
      </c>
      <c r="X506" s="8">
        <v>183023.85739687501</v>
      </c>
      <c r="Y506" s="8">
        <v>166303.64994375</v>
      </c>
      <c r="Z506" s="11">
        <v>145798.74003266601</v>
      </c>
      <c r="AA506" s="12">
        <f t="shared" si="113"/>
        <v>157487.46552570735</v>
      </c>
      <c r="AB506" s="8">
        <f t="shared" si="114"/>
        <v>213281.55581673892</v>
      </c>
      <c r="AC506" s="8">
        <f t="shared" si="115"/>
        <v>173352.24781530551</v>
      </c>
      <c r="AD506" s="8">
        <f t="shared" si="116"/>
        <v>166842.09502051183</v>
      </c>
      <c r="AE506" s="8">
        <f t="shared" si="117"/>
        <v>242749.94662790696</v>
      </c>
      <c r="AF506" s="8">
        <f t="shared" si="118"/>
        <v>223828.68499594228</v>
      </c>
      <c r="AG506" s="8">
        <f t="shared" si="119"/>
        <v>231539.9935402087</v>
      </c>
      <c r="AH506" s="8">
        <f t="shared" si="120"/>
        <v>230546.77088404543</v>
      </c>
      <c r="AI506" s="8">
        <f t="shared" si="121"/>
        <v>204096.7142956508</v>
      </c>
      <c r="AJ506" s="8">
        <f t="shared" si="122"/>
        <v>167425.93671503899</v>
      </c>
      <c r="AK506" s="8">
        <f t="shared" si="123"/>
        <v>155310.3594368842</v>
      </c>
      <c r="AL506" s="8">
        <f t="shared" si="124"/>
        <v>161382.16320887697</v>
      </c>
      <c r="AM506" s="8">
        <f t="shared" si="125"/>
        <v>258863.71448720671</v>
      </c>
      <c r="AN506" s="8">
        <f t="shared" si="126"/>
        <v>222579.54140145236</v>
      </c>
      <c r="AO506" s="8">
        <f t="shared" si="127"/>
        <v>219242.18099929535</v>
      </c>
      <c r="AP506" s="8">
        <f t="shared" si="128"/>
        <v>224284.92317180245</v>
      </c>
      <c r="AQ506" s="8"/>
      <c r="AR506" s="8"/>
      <c r="AS506" s="8"/>
      <c r="AT506" s="8"/>
      <c r="AU506" s="8"/>
      <c r="AV506" s="8"/>
      <c r="AW506" s="8"/>
      <c r="AX506" s="8"/>
    </row>
    <row r="507" spans="1:50" x14ac:dyDescent="0.25">
      <c r="A507" t="s">
        <v>10</v>
      </c>
      <c r="B507" t="s">
        <v>11</v>
      </c>
      <c r="C507" t="s">
        <v>1522</v>
      </c>
      <c r="D507" t="s">
        <v>1523</v>
      </c>
      <c r="E507">
        <v>11</v>
      </c>
      <c r="F507">
        <v>3</v>
      </c>
      <c r="G507">
        <v>6</v>
      </c>
      <c r="H507">
        <v>3</v>
      </c>
      <c r="I507">
        <v>91.9</v>
      </c>
      <c r="J507" t="s">
        <v>1524</v>
      </c>
      <c r="K507" s="8">
        <v>27049.167933691399</v>
      </c>
      <c r="L507" s="8">
        <v>26651.900456542899</v>
      </c>
      <c r="M507" s="8">
        <v>38983.789210474402</v>
      </c>
      <c r="N507" s="8">
        <v>33018.926312109201</v>
      </c>
      <c r="O507" s="8">
        <v>26518.574621265201</v>
      </c>
      <c r="P507" s="8">
        <v>27613.007491049299</v>
      </c>
      <c r="Q507" s="8">
        <v>36608.521772753898</v>
      </c>
      <c r="R507" s="8">
        <v>41697.6074560548</v>
      </c>
      <c r="S507" s="8">
        <v>45899.859785742003</v>
      </c>
      <c r="T507" s="8">
        <v>51486.933747949202</v>
      </c>
      <c r="U507" s="8">
        <v>38491.167283593699</v>
      </c>
      <c r="V507" s="8">
        <v>42538.297431738203</v>
      </c>
      <c r="W507" s="8">
        <v>34938.339987890598</v>
      </c>
      <c r="X507" s="8">
        <v>43795.567807886197</v>
      </c>
      <c r="Y507" s="8">
        <v>44021.282302227497</v>
      </c>
      <c r="Z507" s="11">
        <v>40308.189848437498</v>
      </c>
      <c r="AA507" s="12">
        <f t="shared" si="113"/>
        <v>47939.209029311744</v>
      </c>
      <c r="AB507" s="8">
        <f t="shared" si="114"/>
        <v>50035.552130975826</v>
      </c>
      <c r="AC507" s="8">
        <f t="shared" si="115"/>
        <v>59054.667776617323</v>
      </c>
      <c r="AD507" s="8">
        <f t="shared" si="116"/>
        <v>52485.73815565258</v>
      </c>
      <c r="AE507" s="8">
        <f t="shared" si="117"/>
        <v>43510.081730490812</v>
      </c>
      <c r="AF507" s="8">
        <f t="shared" si="118"/>
        <v>47519.063129548995</v>
      </c>
      <c r="AG507" s="8">
        <f t="shared" si="119"/>
        <v>57000.136865175984</v>
      </c>
      <c r="AH507" s="8">
        <f t="shared" si="120"/>
        <v>54214.220757689844</v>
      </c>
      <c r="AI507" s="8">
        <f t="shared" si="121"/>
        <v>56892.801033609554</v>
      </c>
      <c r="AJ507" s="8">
        <f t="shared" si="122"/>
        <v>51486.933747949202</v>
      </c>
      <c r="AK507" s="8">
        <f t="shared" si="123"/>
        <v>54433.712415027068</v>
      </c>
      <c r="AL507" s="8">
        <f t="shared" si="124"/>
        <v>52590.261534026722</v>
      </c>
      <c r="AM507" s="8">
        <f t="shared" si="125"/>
        <v>58847.241614032617</v>
      </c>
      <c r="AN507" s="8">
        <f t="shared" si="126"/>
        <v>53260.801825183029</v>
      </c>
      <c r="AO507" s="8">
        <f t="shared" si="127"/>
        <v>58034.336261353666</v>
      </c>
      <c r="AP507" s="8">
        <f t="shared" si="128"/>
        <v>62006.840808951536</v>
      </c>
      <c r="AQ507" s="8"/>
      <c r="AR507" s="8"/>
      <c r="AS507" s="8"/>
      <c r="AT507" s="8"/>
      <c r="AU507" s="8"/>
      <c r="AV507" s="8"/>
      <c r="AW507" s="8"/>
      <c r="AX507" s="8"/>
    </row>
    <row r="508" spans="1:50" x14ac:dyDescent="0.25">
      <c r="A508" t="s">
        <v>10</v>
      </c>
      <c r="B508" t="s">
        <v>11</v>
      </c>
      <c r="C508" t="s">
        <v>1525</v>
      </c>
      <c r="D508" t="s">
        <v>1526</v>
      </c>
      <c r="E508">
        <v>4</v>
      </c>
      <c r="F508">
        <v>2</v>
      </c>
      <c r="G508">
        <v>6</v>
      </c>
      <c r="H508">
        <v>2</v>
      </c>
      <c r="I508">
        <v>97.6</v>
      </c>
      <c r="J508" t="s">
        <v>1527</v>
      </c>
      <c r="K508" s="8">
        <v>50783.502516480199</v>
      </c>
      <c r="L508" s="8">
        <v>50951.182141406098</v>
      </c>
      <c r="M508" s="8">
        <v>63167.041239843697</v>
      </c>
      <c r="N508" s="8">
        <v>59907.049975781098</v>
      </c>
      <c r="O508" s="8">
        <v>68513.566378124902</v>
      </c>
      <c r="P508" s="8">
        <v>59543.480699999804</v>
      </c>
      <c r="Q508" s="8">
        <v>71500.575850785302</v>
      </c>
      <c r="R508" s="8">
        <v>82907.407055859498</v>
      </c>
      <c r="S508" s="8">
        <v>82384.667951952797</v>
      </c>
      <c r="T508" s="8">
        <v>87986.494509375101</v>
      </c>
      <c r="U508" s="8">
        <v>67045.363068749997</v>
      </c>
      <c r="V508" s="8">
        <v>73668.7232273439</v>
      </c>
      <c r="W508" s="8">
        <v>65552.448328125</v>
      </c>
      <c r="X508" s="8">
        <v>75647.8155210939</v>
      </c>
      <c r="Y508" s="8">
        <v>67803.370026562494</v>
      </c>
      <c r="Z508" s="11">
        <v>63639.001903124998</v>
      </c>
      <c r="AA508" s="12">
        <f t="shared" si="113"/>
        <v>90003.542746532257</v>
      </c>
      <c r="AB508" s="8">
        <f t="shared" si="114"/>
        <v>95654.361846654458</v>
      </c>
      <c r="AC508" s="8">
        <f t="shared" si="115"/>
        <v>95688.713447295508</v>
      </c>
      <c r="AD508" s="8">
        <f t="shared" si="116"/>
        <v>95226.165411481808</v>
      </c>
      <c r="AE508" s="8">
        <f t="shared" si="117"/>
        <v>112412.93754790041</v>
      </c>
      <c r="AF508" s="8">
        <f t="shared" si="118"/>
        <v>102468.02776747638</v>
      </c>
      <c r="AG508" s="8">
        <f t="shared" si="119"/>
        <v>111327.70218727883</v>
      </c>
      <c r="AH508" s="8">
        <f t="shared" si="120"/>
        <v>107794.20553831673</v>
      </c>
      <c r="AI508" s="8">
        <f t="shared" si="121"/>
        <v>102115.66100396683</v>
      </c>
      <c r="AJ508" s="8">
        <f t="shared" si="122"/>
        <v>87986.494509375101</v>
      </c>
      <c r="AK508" s="8">
        <f t="shared" si="123"/>
        <v>94814.687877781558</v>
      </c>
      <c r="AL508" s="8">
        <f t="shared" si="124"/>
        <v>91076.927270559405</v>
      </c>
      <c r="AM508" s="8">
        <f t="shared" si="125"/>
        <v>110411.10615139622</v>
      </c>
      <c r="AN508" s="8">
        <f t="shared" si="126"/>
        <v>91997.056155337254</v>
      </c>
      <c r="AO508" s="8">
        <f t="shared" si="127"/>
        <v>89386.845861493828</v>
      </c>
      <c r="AP508" s="8">
        <f t="shared" si="128"/>
        <v>97897.064469656412</v>
      </c>
      <c r="AQ508" s="8"/>
      <c r="AR508" s="8"/>
      <c r="AS508" s="8"/>
      <c r="AT508" s="8"/>
      <c r="AU508" s="8"/>
      <c r="AV508" s="8"/>
      <c r="AW508" s="8"/>
      <c r="AX508" s="8"/>
    </row>
    <row r="509" spans="1:50" x14ac:dyDescent="0.25">
      <c r="A509" t="s">
        <v>10</v>
      </c>
      <c r="B509" t="s">
        <v>11</v>
      </c>
      <c r="C509" t="s">
        <v>1528</v>
      </c>
      <c r="D509" t="s">
        <v>1529</v>
      </c>
      <c r="E509">
        <v>7</v>
      </c>
      <c r="F509">
        <v>4</v>
      </c>
      <c r="G509">
        <v>6</v>
      </c>
      <c r="H509">
        <v>4</v>
      </c>
      <c r="I509">
        <v>38.700000000000003</v>
      </c>
      <c r="J509" t="s">
        <v>1530</v>
      </c>
      <c r="K509" s="8">
        <v>26008.936523585799</v>
      </c>
      <c r="L509" s="8">
        <v>21075.971593359402</v>
      </c>
      <c r="M509" s="8">
        <v>32530.957207031199</v>
      </c>
      <c r="N509" s="8">
        <v>36261.143673047103</v>
      </c>
      <c r="O509" s="8">
        <v>21093.132070312498</v>
      </c>
      <c r="P509" s="8">
        <v>22515.944807812601</v>
      </c>
      <c r="Q509" s="8">
        <v>24509.6252929687</v>
      </c>
      <c r="R509" s="8">
        <v>25549.427578125</v>
      </c>
      <c r="S509" s="8">
        <v>40106.659570312302</v>
      </c>
      <c r="T509" s="8">
        <v>49977.265580859203</v>
      </c>
      <c r="U509" s="8">
        <v>33865.510078124797</v>
      </c>
      <c r="V509" s="8">
        <v>30234.412931249899</v>
      </c>
      <c r="W509" s="8">
        <v>25208.062481249999</v>
      </c>
      <c r="X509" s="8">
        <v>36061.533827343803</v>
      </c>
      <c r="Y509" s="8">
        <v>37461.981742968797</v>
      </c>
      <c r="Z509" s="11">
        <v>29584.462217578199</v>
      </c>
      <c r="AA509" s="12">
        <f t="shared" si="113"/>
        <v>46095.608104870946</v>
      </c>
      <c r="AB509" s="8">
        <f t="shared" si="114"/>
        <v>39567.455127261448</v>
      </c>
      <c r="AC509" s="8">
        <f t="shared" si="115"/>
        <v>49279.582852874868</v>
      </c>
      <c r="AD509" s="8">
        <f t="shared" si="116"/>
        <v>57639.454234769612</v>
      </c>
      <c r="AE509" s="8">
        <f t="shared" si="117"/>
        <v>34608.342018329306</v>
      </c>
      <c r="AF509" s="8">
        <f t="shared" si="118"/>
        <v>38747.557762069402</v>
      </c>
      <c r="AG509" s="8">
        <f t="shared" si="119"/>
        <v>38161.934122485072</v>
      </c>
      <c r="AH509" s="8">
        <f t="shared" si="120"/>
        <v>33218.747824149919</v>
      </c>
      <c r="AI509" s="8">
        <f t="shared" si="121"/>
        <v>49712.138854186342</v>
      </c>
      <c r="AJ509" s="8">
        <f t="shared" si="122"/>
        <v>49977.265580859203</v>
      </c>
      <c r="AK509" s="8">
        <f t="shared" si="123"/>
        <v>47892.167644564499</v>
      </c>
      <c r="AL509" s="8">
        <f t="shared" si="124"/>
        <v>37378.921569057718</v>
      </c>
      <c r="AM509" s="8">
        <f t="shared" si="125"/>
        <v>42458.369343531907</v>
      </c>
      <c r="AN509" s="8">
        <f t="shared" si="126"/>
        <v>43855.264421173706</v>
      </c>
      <c r="AO509" s="8">
        <f t="shared" si="127"/>
        <v>49387.049440359748</v>
      </c>
      <c r="AP509" s="8">
        <f t="shared" si="128"/>
        <v>45510.330432635958</v>
      </c>
      <c r="AQ509" s="8"/>
      <c r="AR509" s="8"/>
      <c r="AS509" s="8"/>
      <c r="AT509" s="8"/>
      <c r="AU509" s="8"/>
      <c r="AV509" s="8"/>
      <c r="AW509" s="8"/>
      <c r="AX509" s="8"/>
    </row>
    <row r="510" spans="1:50" x14ac:dyDescent="0.25">
      <c r="A510" t="s">
        <v>10</v>
      </c>
      <c r="B510" t="s">
        <v>11</v>
      </c>
      <c r="C510" t="s">
        <v>1531</v>
      </c>
      <c r="D510" t="s">
        <v>1532</v>
      </c>
      <c r="E510">
        <v>2</v>
      </c>
      <c r="F510">
        <v>2</v>
      </c>
      <c r="G510">
        <v>6</v>
      </c>
      <c r="H510">
        <v>2</v>
      </c>
      <c r="I510">
        <v>90</v>
      </c>
      <c r="J510" t="s">
        <v>1533</v>
      </c>
      <c r="K510" s="8">
        <v>71092.203342187393</v>
      </c>
      <c r="L510" s="8">
        <v>63843.293559374899</v>
      </c>
      <c r="M510" s="8">
        <v>78468.977866897607</v>
      </c>
      <c r="N510" s="8">
        <v>73211.382492187506</v>
      </c>
      <c r="O510" s="8">
        <v>114138.08707382801</v>
      </c>
      <c r="P510" s="8">
        <v>88336.561165543797</v>
      </c>
      <c r="Q510" s="8">
        <v>104022.240274219</v>
      </c>
      <c r="R510" s="8">
        <v>158643.30492656201</v>
      </c>
      <c r="S510" s="8">
        <v>102424.71941367201</v>
      </c>
      <c r="T510" s="8">
        <v>127743.83065898401</v>
      </c>
      <c r="U510" s="8">
        <v>85477.706196093597</v>
      </c>
      <c r="V510" s="8">
        <v>82552.335009375194</v>
      </c>
      <c r="W510" s="8">
        <v>99267.842385937503</v>
      </c>
      <c r="X510" s="8">
        <v>90112.305267187694</v>
      </c>
      <c r="Y510" s="8">
        <v>100806.473650781</v>
      </c>
      <c r="Z510" s="11">
        <v>75974.900770312699</v>
      </c>
      <c r="AA510" s="12">
        <f t="shared" si="113"/>
        <v>125996.62972000164</v>
      </c>
      <c r="AB510" s="8">
        <f t="shared" si="114"/>
        <v>119857.66074400445</v>
      </c>
      <c r="AC510" s="8">
        <f t="shared" si="115"/>
        <v>118868.88146458827</v>
      </c>
      <c r="AD510" s="8">
        <f t="shared" si="116"/>
        <v>116374.2701739239</v>
      </c>
      <c r="AE510" s="8">
        <f t="shared" si="117"/>
        <v>187270.90607508671</v>
      </c>
      <c r="AF510" s="8">
        <f t="shared" si="118"/>
        <v>152017.87157858151</v>
      </c>
      <c r="AG510" s="8">
        <f t="shared" si="119"/>
        <v>161964.52753428591</v>
      </c>
      <c r="AH510" s="8">
        <f t="shared" si="120"/>
        <v>206264.18827704823</v>
      </c>
      <c r="AI510" s="8">
        <f t="shared" si="121"/>
        <v>126955.271970906</v>
      </c>
      <c r="AJ510" s="8">
        <f t="shared" si="122"/>
        <v>127743.83065898401</v>
      </c>
      <c r="AK510" s="8">
        <f t="shared" si="123"/>
        <v>120881.46983678392</v>
      </c>
      <c r="AL510" s="8">
        <f t="shared" si="124"/>
        <v>102059.77085365052</v>
      </c>
      <c r="AM510" s="8">
        <f t="shared" si="125"/>
        <v>167198.51908858994</v>
      </c>
      <c r="AN510" s="8">
        <f t="shared" si="126"/>
        <v>109587.65631032304</v>
      </c>
      <c r="AO510" s="8">
        <f t="shared" si="127"/>
        <v>132895.64690564881</v>
      </c>
      <c r="AP510" s="8">
        <f t="shared" si="128"/>
        <v>116873.60795050152</v>
      </c>
      <c r="AQ510" s="8"/>
      <c r="AR510" s="8"/>
      <c r="AS510" s="8"/>
      <c r="AT510" s="8"/>
      <c r="AU510" s="8"/>
      <c r="AV510" s="8"/>
      <c r="AW510" s="8"/>
      <c r="AX510" s="8"/>
    </row>
    <row r="511" spans="1:50" x14ac:dyDescent="0.25">
      <c r="A511" t="s">
        <v>10</v>
      </c>
      <c r="B511" t="s">
        <v>11</v>
      </c>
      <c r="C511" t="s">
        <v>1534</v>
      </c>
      <c r="D511" t="s">
        <v>1535</v>
      </c>
      <c r="E511">
        <v>6</v>
      </c>
      <c r="F511">
        <v>3</v>
      </c>
      <c r="G511">
        <v>6</v>
      </c>
      <c r="H511">
        <v>3</v>
      </c>
      <c r="I511">
        <v>136.9</v>
      </c>
      <c r="J511" t="s">
        <v>1536</v>
      </c>
      <c r="K511" s="8">
        <v>24290.7190997094</v>
      </c>
      <c r="L511" s="8">
        <v>22161.6549676758</v>
      </c>
      <c r="M511" s="8">
        <v>31265.7450176655</v>
      </c>
      <c r="N511" s="8">
        <v>27686.2907454169</v>
      </c>
      <c r="O511" s="8">
        <v>21690.168917871099</v>
      </c>
      <c r="P511" s="8">
        <v>23423.461744482502</v>
      </c>
      <c r="Q511" s="8">
        <v>25158.748172314499</v>
      </c>
      <c r="R511" s="8">
        <v>34633.067530810498</v>
      </c>
      <c r="S511" s="8">
        <v>37971.545888525397</v>
      </c>
      <c r="T511" s="8">
        <v>52475.197318898397</v>
      </c>
      <c r="U511" s="8">
        <v>37944.909111914101</v>
      </c>
      <c r="V511" s="8">
        <v>44598.239370996103</v>
      </c>
      <c r="W511" s="8">
        <v>30399.795170507801</v>
      </c>
      <c r="X511" s="8">
        <v>37739.040500390598</v>
      </c>
      <c r="Y511" s="8">
        <v>44417.221501419699</v>
      </c>
      <c r="Z511" s="11">
        <v>34912.317328710902</v>
      </c>
      <c r="AA511" s="12">
        <f t="shared" si="113"/>
        <v>43050.413352746269</v>
      </c>
      <c r="AB511" s="8">
        <f t="shared" si="114"/>
        <v>41605.687528808863</v>
      </c>
      <c r="AC511" s="8">
        <f t="shared" si="115"/>
        <v>47362.973743726419</v>
      </c>
      <c r="AD511" s="8">
        <f t="shared" si="116"/>
        <v>44009.165919859202</v>
      </c>
      <c r="AE511" s="8">
        <f t="shared" si="117"/>
        <v>35587.924156675392</v>
      </c>
      <c r="AF511" s="8">
        <f t="shared" si="118"/>
        <v>40309.29835185234</v>
      </c>
      <c r="AG511" s="8">
        <f t="shared" si="119"/>
        <v>39172.630298493066</v>
      </c>
      <c r="AH511" s="8">
        <f t="shared" si="120"/>
        <v>45029.076802791446</v>
      </c>
      <c r="AI511" s="8">
        <f t="shared" si="121"/>
        <v>47065.668942315868</v>
      </c>
      <c r="AJ511" s="8">
        <f t="shared" si="122"/>
        <v>52475.197318898397</v>
      </c>
      <c r="AK511" s="8">
        <f t="shared" si="123"/>
        <v>53661.201152833164</v>
      </c>
      <c r="AL511" s="8">
        <f t="shared" si="124"/>
        <v>55136.975715625704</v>
      </c>
      <c r="AM511" s="8">
        <f t="shared" si="125"/>
        <v>51202.893212328083</v>
      </c>
      <c r="AN511" s="8">
        <f t="shared" si="126"/>
        <v>45895.319041894465</v>
      </c>
      <c r="AO511" s="8">
        <f t="shared" si="127"/>
        <v>58556.312619679979</v>
      </c>
      <c r="AP511" s="8">
        <f t="shared" si="128"/>
        <v>53706.269396190546</v>
      </c>
      <c r="AQ511" s="8"/>
      <c r="AR511" s="8"/>
      <c r="AS511" s="8"/>
      <c r="AT511" s="8"/>
      <c r="AU511" s="8"/>
      <c r="AV511" s="8"/>
      <c r="AW511" s="8"/>
      <c r="AX511" s="8"/>
    </row>
    <row r="512" spans="1:50" x14ac:dyDescent="0.25">
      <c r="A512" t="s">
        <v>10</v>
      </c>
      <c r="B512" t="s">
        <v>11</v>
      </c>
      <c r="C512" t="s">
        <v>1537</v>
      </c>
      <c r="D512" t="s">
        <v>1538</v>
      </c>
      <c r="E512">
        <v>6</v>
      </c>
      <c r="F512">
        <v>2</v>
      </c>
      <c r="G512">
        <v>6</v>
      </c>
      <c r="H512">
        <v>2</v>
      </c>
      <c r="I512">
        <v>80.900000000000006</v>
      </c>
      <c r="J512" t="s">
        <v>1539</v>
      </c>
      <c r="K512" s="8">
        <v>47015.596546874804</v>
      </c>
      <c r="L512" s="8">
        <v>57355.458896484597</v>
      </c>
      <c r="M512" s="8">
        <v>68360.934404297004</v>
      </c>
      <c r="N512" s="8">
        <v>61588.3340917971</v>
      </c>
      <c r="O512" s="8">
        <v>35868.244380338903</v>
      </c>
      <c r="P512" s="8">
        <v>29206.838847656301</v>
      </c>
      <c r="Q512" s="8">
        <v>36966.633386718699</v>
      </c>
      <c r="R512" s="8">
        <v>43175.326992187598</v>
      </c>
      <c r="S512" s="8">
        <v>79541.997356249398</v>
      </c>
      <c r="T512" s="8">
        <v>83175.997587890306</v>
      </c>
      <c r="U512" s="8">
        <v>59911.440316405897</v>
      </c>
      <c r="V512" s="8">
        <v>64798.363652343702</v>
      </c>
      <c r="W512" s="8">
        <v>63672.088966406001</v>
      </c>
      <c r="X512" s="8">
        <v>63672.088966406001</v>
      </c>
      <c r="Y512" s="8">
        <v>68456.696807812201</v>
      </c>
      <c r="Z512" s="11">
        <v>58151.387610937301</v>
      </c>
      <c r="AA512" s="12">
        <f t="shared" si="113"/>
        <v>83325.687356580762</v>
      </c>
      <c r="AB512" s="8">
        <f t="shared" si="114"/>
        <v>107677.57662499348</v>
      </c>
      <c r="AC512" s="8">
        <f t="shared" si="115"/>
        <v>103556.69245872577</v>
      </c>
      <c r="AD512" s="8">
        <f t="shared" si="116"/>
        <v>97898.676232831916</v>
      </c>
      <c r="AE512" s="8">
        <f t="shared" si="117"/>
        <v>58850.457341937843</v>
      </c>
      <c r="AF512" s="8">
        <f t="shared" si="118"/>
        <v>50261.878191508942</v>
      </c>
      <c r="AG512" s="8">
        <f t="shared" si="119"/>
        <v>57557.723187172589</v>
      </c>
      <c r="AH512" s="8">
        <f t="shared" si="120"/>
        <v>56135.515959921438</v>
      </c>
      <c r="AI512" s="8">
        <f t="shared" si="121"/>
        <v>98592.17545607232</v>
      </c>
      <c r="AJ512" s="8">
        <f t="shared" si="122"/>
        <v>83175.997587890306</v>
      </c>
      <c r="AK512" s="8">
        <f t="shared" si="123"/>
        <v>84725.986315913484</v>
      </c>
      <c r="AL512" s="8">
        <f t="shared" si="124"/>
        <v>80110.467442243316</v>
      </c>
      <c r="AM512" s="8">
        <f t="shared" si="125"/>
        <v>107243.98482512147</v>
      </c>
      <c r="AN512" s="8">
        <f t="shared" si="126"/>
        <v>77433.098415600864</v>
      </c>
      <c r="AO512" s="8">
        <f t="shared" si="127"/>
        <v>90248.142582731671</v>
      </c>
      <c r="AP512" s="8">
        <f t="shared" si="128"/>
        <v>89455.364975929333</v>
      </c>
      <c r="AQ512" s="8"/>
      <c r="AR512" s="8"/>
      <c r="AS512" s="8"/>
      <c r="AT512" s="8"/>
      <c r="AU512" s="8"/>
      <c r="AV512" s="8"/>
      <c r="AW512" s="8"/>
      <c r="AX512" s="8"/>
    </row>
    <row r="513" spans="1:50" x14ac:dyDescent="0.25">
      <c r="A513" t="s">
        <v>10</v>
      </c>
      <c r="B513" t="s">
        <v>11</v>
      </c>
      <c r="C513" t="s">
        <v>1540</v>
      </c>
      <c r="D513" t="s">
        <v>1541</v>
      </c>
      <c r="E513">
        <v>5</v>
      </c>
      <c r="F513">
        <v>3</v>
      </c>
      <c r="G513">
        <v>6</v>
      </c>
      <c r="H513">
        <v>3</v>
      </c>
      <c r="I513">
        <v>138.30000000000001</v>
      </c>
      <c r="J513" t="s">
        <v>1542</v>
      </c>
      <c r="K513" s="8">
        <v>95972.024794336103</v>
      </c>
      <c r="L513" s="8">
        <v>92635.587741977797</v>
      </c>
      <c r="M513" s="8">
        <v>135156.63100371099</v>
      </c>
      <c r="N513" s="8">
        <v>110885.56193901</v>
      </c>
      <c r="O513" s="8">
        <v>145522.928052278</v>
      </c>
      <c r="P513" s="8">
        <v>112877.603656583</v>
      </c>
      <c r="Q513" s="8">
        <v>129752.83553203099</v>
      </c>
      <c r="R513" s="8">
        <v>169835.32998867199</v>
      </c>
      <c r="S513" s="8">
        <v>134698.42157578099</v>
      </c>
      <c r="T513" s="8">
        <v>145330.8660375</v>
      </c>
      <c r="U513" s="8">
        <v>104493.388389844</v>
      </c>
      <c r="V513" s="8">
        <v>108964.813740235</v>
      </c>
      <c r="W513" s="8">
        <v>116098.53708749999</v>
      </c>
      <c r="X513" s="8">
        <v>121567.053751172</v>
      </c>
      <c r="Y513" s="8">
        <v>110400.287417578</v>
      </c>
      <c r="Z513" s="11">
        <v>102347.01319218799</v>
      </c>
      <c r="AA513" s="12">
        <f t="shared" si="113"/>
        <v>170091.10849030447</v>
      </c>
      <c r="AB513" s="8">
        <f t="shared" si="114"/>
        <v>173911.52976895613</v>
      </c>
      <c r="AC513" s="8">
        <f t="shared" si="115"/>
        <v>204742.28142980151</v>
      </c>
      <c r="AD513" s="8">
        <f t="shared" si="116"/>
        <v>176259.83698443</v>
      </c>
      <c r="AE513" s="8">
        <f t="shared" si="117"/>
        <v>238765.26486222071</v>
      </c>
      <c r="AF513" s="8">
        <f t="shared" si="118"/>
        <v>194250.40810234292</v>
      </c>
      <c r="AG513" s="8">
        <f t="shared" si="119"/>
        <v>202027.53418672309</v>
      </c>
      <c r="AH513" s="8">
        <f t="shared" si="120"/>
        <v>220815.78858366777</v>
      </c>
      <c r="AI513" s="8">
        <f t="shared" si="121"/>
        <v>166958.47294576402</v>
      </c>
      <c r="AJ513" s="8">
        <f t="shared" si="122"/>
        <v>145330.8660375</v>
      </c>
      <c r="AK513" s="8">
        <f t="shared" si="123"/>
        <v>147773.20238113194</v>
      </c>
      <c r="AL513" s="8">
        <f t="shared" si="124"/>
        <v>134713.62039821316</v>
      </c>
      <c r="AM513" s="8">
        <f t="shared" si="125"/>
        <v>195546.74507694962</v>
      </c>
      <c r="AN513" s="8">
        <f t="shared" si="126"/>
        <v>147840.50264434854</v>
      </c>
      <c r="AO513" s="8">
        <f t="shared" si="127"/>
        <v>145543.40692201091</v>
      </c>
      <c r="AP513" s="8">
        <f t="shared" si="128"/>
        <v>157442.3207328837</v>
      </c>
      <c r="AQ513" s="8"/>
      <c r="AR513" s="8"/>
      <c r="AS513" s="8"/>
      <c r="AT513" s="8"/>
      <c r="AU513" s="8"/>
      <c r="AV513" s="8"/>
      <c r="AW513" s="8"/>
      <c r="AX513" s="8"/>
    </row>
    <row r="514" spans="1:50" x14ac:dyDescent="0.25">
      <c r="A514" t="s">
        <v>10</v>
      </c>
      <c r="B514" t="s">
        <v>11</v>
      </c>
      <c r="C514" t="s">
        <v>1543</v>
      </c>
      <c r="D514" t="s">
        <v>1544</v>
      </c>
      <c r="E514">
        <v>5</v>
      </c>
      <c r="F514">
        <v>3</v>
      </c>
      <c r="G514">
        <v>6</v>
      </c>
      <c r="H514">
        <v>3</v>
      </c>
      <c r="I514">
        <v>80.5</v>
      </c>
      <c r="J514" t="s">
        <v>1545</v>
      </c>
      <c r="K514" s="8">
        <v>330826.93514062499</v>
      </c>
      <c r="L514" s="8">
        <v>306124.531453125</v>
      </c>
      <c r="M514" s="8">
        <v>385305.802045313</v>
      </c>
      <c r="N514" s="8">
        <v>373927.97521406302</v>
      </c>
      <c r="O514" s="8">
        <v>398941.22415468702</v>
      </c>
      <c r="P514" s="8">
        <v>392105.52294375101</v>
      </c>
      <c r="Q514" s="8">
        <v>426293.594110629</v>
      </c>
      <c r="R514" s="8">
        <v>504572.64515625098</v>
      </c>
      <c r="S514" s="8">
        <v>322214.84433755599</v>
      </c>
      <c r="T514" s="8">
        <v>393362.80850625102</v>
      </c>
      <c r="U514" s="8">
        <v>263287.85154374997</v>
      </c>
      <c r="V514" s="8">
        <v>289282.245449999</v>
      </c>
      <c r="W514" s="8">
        <v>223137.87106875001</v>
      </c>
      <c r="X514" s="8">
        <v>331438.06183124898</v>
      </c>
      <c r="Y514" s="8">
        <v>304880.25103593699</v>
      </c>
      <c r="Z514" s="11">
        <v>256170.57386249999</v>
      </c>
      <c r="AA514" s="12">
        <f t="shared" si="113"/>
        <v>586324.19433793006</v>
      </c>
      <c r="AB514" s="8">
        <f t="shared" si="114"/>
        <v>574709.85894865589</v>
      </c>
      <c r="AC514" s="8">
        <f t="shared" si="115"/>
        <v>583681.23245637002</v>
      </c>
      <c r="AD514" s="8">
        <f t="shared" si="116"/>
        <v>594382.91877350223</v>
      </c>
      <c r="AE514" s="8">
        <f t="shared" si="117"/>
        <v>654558.75802288263</v>
      </c>
      <c r="AF514" s="8">
        <f t="shared" si="118"/>
        <v>674772.10167159839</v>
      </c>
      <c r="AG514" s="8">
        <f t="shared" si="119"/>
        <v>663746.91007431352</v>
      </c>
      <c r="AH514" s="8">
        <f t="shared" si="120"/>
        <v>656033.1501422954</v>
      </c>
      <c r="AI514" s="8">
        <f t="shared" si="121"/>
        <v>399384.77186081675</v>
      </c>
      <c r="AJ514" s="8">
        <f t="shared" si="122"/>
        <v>393362.80850625102</v>
      </c>
      <c r="AK514" s="8">
        <f t="shared" si="123"/>
        <v>372338.28446173208</v>
      </c>
      <c r="AL514" s="8">
        <f t="shared" si="124"/>
        <v>357640.75818453147</v>
      </c>
      <c r="AM514" s="8">
        <f t="shared" si="125"/>
        <v>375834.91993536969</v>
      </c>
      <c r="AN514" s="8">
        <f t="shared" si="126"/>
        <v>403069.48424443597</v>
      </c>
      <c r="AO514" s="8">
        <f t="shared" si="127"/>
        <v>401931.1133780895</v>
      </c>
      <c r="AP514" s="8">
        <f t="shared" si="128"/>
        <v>394071.97527738987</v>
      </c>
      <c r="AQ514" s="8"/>
      <c r="AR514" s="8"/>
      <c r="AS514" s="8"/>
      <c r="AT514" s="8"/>
      <c r="AU514" s="8"/>
      <c r="AV514" s="8"/>
      <c r="AW514" s="8"/>
      <c r="AX514" s="8"/>
    </row>
    <row r="515" spans="1:50" x14ac:dyDescent="0.25">
      <c r="A515" t="s">
        <v>10</v>
      </c>
      <c r="B515" t="s">
        <v>11</v>
      </c>
      <c r="C515" t="s">
        <v>1546</v>
      </c>
      <c r="D515" t="s">
        <v>1547</v>
      </c>
      <c r="E515">
        <v>19</v>
      </c>
      <c r="F515">
        <v>2</v>
      </c>
      <c r="G515">
        <v>6</v>
      </c>
      <c r="H515">
        <v>2</v>
      </c>
      <c r="I515">
        <v>23.8</v>
      </c>
      <c r="J515" t="s">
        <v>1548</v>
      </c>
      <c r="K515" s="8">
        <v>49727.735410546797</v>
      </c>
      <c r="L515" s="8">
        <v>42791.100915234303</v>
      </c>
      <c r="M515" s="8">
        <v>55129.677667968797</v>
      </c>
      <c r="N515" s="8">
        <v>57655.660089843797</v>
      </c>
      <c r="O515" s="8">
        <v>48098.624423437497</v>
      </c>
      <c r="P515" s="8">
        <v>44752.094268749897</v>
      </c>
      <c r="Q515" s="8">
        <v>49324.975760156303</v>
      </c>
      <c r="R515" s="8">
        <v>56779.260591796898</v>
      </c>
      <c r="S515" s="8">
        <v>60865.9270183595</v>
      </c>
      <c r="T515" s="8">
        <v>78928.866315234496</v>
      </c>
      <c r="U515" s="8">
        <v>60807.540247265802</v>
      </c>
      <c r="V515" s="8">
        <v>66875.607774680204</v>
      </c>
      <c r="W515" s="8">
        <v>43593.108693750102</v>
      </c>
      <c r="X515" s="8">
        <v>68837.311600775007</v>
      </c>
      <c r="Y515" s="8">
        <v>60002.285410547003</v>
      </c>
      <c r="Z515" s="11">
        <v>55903.8566549592</v>
      </c>
      <c r="AA515" s="12">
        <f t="shared" ref="AA515:AA578" si="129">K515*$T$1931/K$1931</f>
        <v>88132.407926352753</v>
      </c>
      <c r="AB515" s="8">
        <f t="shared" ref="AB515:AB578" si="130">L515*$T$1931/L$1931</f>
        <v>80334.847568456637</v>
      </c>
      <c r="AC515" s="8">
        <f t="shared" ref="AC515:AC578" si="131">M515*$T$1931/M$1931</f>
        <v>83513.297841225358</v>
      </c>
      <c r="AD515" s="8">
        <f t="shared" ref="AD515:AD578" si="132">N515*$T$1931/N$1931</f>
        <v>91647.434264301701</v>
      </c>
      <c r="AE515" s="8">
        <f t="shared" ref="AE515:AE578" si="133">O515*$T$1931/O$1931</f>
        <v>78917.329067519109</v>
      </c>
      <c r="AF515" s="8">
        <f t="shared" ref="AF515:AF578" si="134">P515*$T$1931/P$1931</f>
        <v>77013.61734775106</v>
      </c>
      <c r="AG515" s="8">
        <f t="shared" ref="AG515:AG578" si="135">Q515*$T$1931/Q$1931</f>
        <v>76799.887923715462</v>
      </c>
      <c r="AH515" s="8">
        <f t="shared" ref="AH515:AH578" si="136">R515*$T$1931/R$1931</f>
        <v>73823.021414987525</v>
      </c>
      <c r="AI515" s="8">
        <f t="shared" ref="AI515:AI578" si="137">S515*$T$1931/S$1931</f>
        <v>75443.216858309359</v>
      </c>
      <c r="AJ515" s="8">
        <f t="shared" ref="AJ515:AJ578" si="138">T515*$T$1931/T$1931</f>
        <v>78928.866315234496</v>
      </c>
      <c r="AK515" s="8">
        <f t="shared" ref="AK515:AK578" si="139">U515*$T$1931/U$1931</f>
        <v>85993.239282605005</v>
      </c>
      <c r="AL515" s="8">
        <f t="shared" ref="AL515:AL578" si="140">V515*$T$1931/V$1931</f>
        <v>82678.572379658843</v>
      </c>
      <c r="AM515" s="8">
        <f t="shared" ref="AM515:AM578" si="141">W515*$T$1931/W$1931</f>
        <v>73424.616077839586</v>
      </c>
      <c r="AN515" s="8">
        <f t="shared" ref="AN515:AN578" si="142">X515*$T$1931/X$1931</f>
        <v>83714.644993986352</v>
      </c>
      <c r="AO515" s="8">
        <f t="shared" ref="AO515:AO578" si="143">Y515*$T$1931/Y$1931</f>
        <v>79102.484658635207</v>
      </c>
      <c r="AP515" s="8">
        <f t="shared" ref="AP515:AP578" si="144">Z515*$T$1931/Z$1931</f>
        <v>85997.946155472746</v>
      </c>
      <c r="AQ515" s="8"/>
      <c r="AR515" s="8"/>
      <c r="AS515" s="8"/>
      <c r="AT515" s="8"/>
      <c r="AU515" s="8"/>
      <c r="AV515" s="8"/>
      <c r="AW515" s="8"/>
      <c r="AX515" s="8"/>
    </row>
    <row r="516" spans="1:50" x14ac:dyDescent="0.25">
      <c r="A516" t="s">
        <v>10</v>
      </c>
      <c r="B516" t="s">
        <v>11</v>
      </c>
      <c r="C516" t="s">
        <v>1549</v>
      </c>
      <c r="D516" t="s">
        <v>1550</v>
      </c>
      <c r="E516">
        <v>5</v>
      </c>
      <c r="F516">
        <v>3</v>
      </c>
      <c r="G516">
        <v>6</v>
      </c>
      <c r="H516">
        <v>3</v>
      </c>
      <c r="I516">
        <v>33.9</v>
      </c>
      <c r="J516" t="s">
        <v>1551</v>
      </c>
      <c r="K516" s="8">
        <v>86782.247114062397</v>
      </c>
      <c r="L516" s="8">
        <v>51179.273939062601</v>
      </c>
      <c r="M516" s="8">
        <v>99766.303931250193</v>
      </c>
      <c r="N516" s="8">
        <v>100133.36205468699</v>
      </c>
      <c r="O516" s="8">
        <v>113712.1313625</v>
      </c>
      <c r="P516" s="8">
        <v>81060.340710937497</v>
      </c>
      <c r="Q516" s="8">
        <v>88646.297025000298</v>
      </c>
      <c r="R516" s="8">
        <v>130596.82886249899</v>
      </c>
      <c r="S516" s="8">
        <v>169505.53761798801</v>
      </c>
      <c r="T516" s="8">
        <v>169664.25629999899</v>
      </c>
      <c r="U516" s="8">
        <v>101664.2847</v>
      </c>
      <c r="V516" s="8">
        <v>105049.973840625</v>
      </c>
      <c r="W516" s="8">
        <v>176404.673053126</v>
      </c>
      <c r="X516" s="8">
        <v>171119.139778126</v>
      </c>
      <c r="Y516" s="8">
        <v>130156.256896876</v>
      </c>
      <c r="Z516" s="11">
        <v>103728.590521875</v>
      </c>
      <c r="AA516" s="12">
        <f t="shared" si="129"/>
        <v>153804.07614137916</v>
      </c>
      <c r="AB516" s="8">
        <f t="shared" si="130"/>
        <v>96082.575176165381</v>
      </c>
      <c r="AC516" s="8">
        <f t="shared" si="131"/>
        <v>151131.17665786072</v>
      </c>
      <c r="AD516" s="8">
        <f t="shared" si="132"/>
        <v>159168.51359034213</v>
      </c>
      <c r="AE516" s="8">
        <f t="shared" si="133"/>
        <v>186572.02357185481</v>
      </c>
      <c r="AF516" s="8">
        <f t="shared" si="134"/>
        <v>139496.26634456168</v>
      </c>
      <c r="AG516" s="8">
        <f t="shared" si="135"/>
        <v>138023.90313330467</v>
      </c>
      <c r="AH516" s="8">
        <f t="shared" si="136"/>
        <v>169798.83840260151</v>
      </c>
      <c r="AI516" s="8">
        <f t="shared" si="137"/>
        <v>210101.83627599757</v>
      </c>
      <c r="AJ516" s="8">
        <f t="shared" si="138"/>
        <v>169664.25629999899</v>
      </c>
      <c r="AK516" s="8">
        <f t="shared" si="139"/>
        <v>143772.32042526308</v>
      </c>
      <c r="AL516" s="8">
        <f t="shared" si="140"/>
        <v>129873.68869867313</v>
      </c>
      <c r="AM516" s="8">
        <f t="shared" si="141"/>
        <v>297121.39788552333</v>
      </c>
      <c r="AN516" s="8">
        <f t="shared" si="142"/>
        <v>208101.93926923879</v>
      </c>
      <c r="AO516" s="8">
        <f t="shared" si="143"/>
        <v>171588.18608267169</v>
      </c>
      <c r="AP516" s="8">
        <f t="shared" si="144"/>
        <v>159567.62692671863</v>
      </c>
      <c r="AQ516" s="8"/>
      <c r="AR516" s="8"/>
      <c r="AS516" s="8"/>
      <c r="AT516" s="8"/>
      <c r="AU516" s="8"/>
      <c r="AV516" s="8"/>
      <c r="AW516" s="8"/>
      <c r="AX516" s="8"/>
    </row>
    <row r="517" spans="1:50" x14ac:dyDescent="0.25">
      <c r="A517" t="s">
        <v>10</v>
      </c>
      <c r="B517" t="s">
        <v>11</v>
      </c>
      <c r="C517" t="s">
        <v>1552</v>
      </c>
      <c r="D517" t="s">
        <v>1553</v>
      </c>
      <c r="E517">
        <v>6</v>
      </c>
      <c r="F517">
        <v>2</v>
      </c>
      <c r="G517">
        <v>6</v>
      </c>
      <c r="H517">
        <v>2</v>
      </c>
      <c r="I517">
        <v>62.6</v>
      </c>
      <c r="J517" t="s">
        <v>1554</v>
      </c>
      <c r="K517" s="8">
        <v>11445.656990625001</v>
      </c>
      <c r="L517" s="8">
        <v>8338.2388031249793</v>
      </c>
      <c r="M517" s="8">
        <v>13215.2552683593</v>
      </c>
      <c r="N517" s="8">
        <v>17867.654578125101</v>
      </c>
      <c r="O517" s="8">
        <v>7996.1870645507497</v>
      </c>
      <c r="P517" s="8">
        <v>10461.64123125</v>
      </c>
      <c r="Q517" s="8">
        <v>6806.3220678883999</v>
      </c>
      <c r="R517" s="8">
        <v>7325.8480291992</v>
      </c>
      <c r="S517" s="8">
        <v>16566.950445117101</v>
      </c>
      <c r="T517" s="8">
        <v>20972.035534570201</v>
      </c>
      <c r="U517" s="8">
        <v>21402.967771581902</v>
      </c>
      <c r="V517" s="8">
        <v>16305.970048242099</v>
      </c>
      <c r="W517" s="8">
        <v>12353.2747851562</v>
      </c>
      <c r="X517" s="8">
        <v>16131.9235429687</v>
      </c>
      <c r="Y517" s="8">
        <v>13806.601230468699</v>
      </c>
      <c r="Z517" s="11">
        <v>11408.6125957031</v>
      </c>
      <c r="AA517" s="12">
        <f t="shared" si="129"/>
        <v>20285.124640301448</v>
      </c>
      <c r="AB517" s="8">
        <f t="shared" si="130"/>
        <v>15653.982461572004</v>
      </c>
      <c r="AC517" s="8">
        <f t="shared" si="131"/>
        <v>20019.15476308962</v>
      </c>
      <c r="AD517" s="8">
        <f t="shared" si="132"/>
        <v>28401.802977439573</v>
      </c>
      <c r="AE517" s="8">
        <f t="shared" si="133"/>
        <v>13119.662639480792</v>
      </c>
      <c r="AF517" s="8">
        <f t="shared" si="134"/>
        <v>18003.377222405212</v>
      </c>
      <c r="AG517" s="8">
        <f t="shared" si="135"/>
        <v>10597.567741914365</v>
      </c>
      <c r="AH517" s="8">
        <f t="shared" si="136"/>
        <v>9524.8904319238391</v>
      </c>
      <c r="AI517" s="8">
        <f t="shared" si="137"/>
        <v>20534.707944805101</v>
      </c>
      <c r="AJ517" s="8">
        <f t="shared" si="138"/>
        <v>20972.035534570201</v>
      </c>
      <c r="AK517" s="8">
        <f t="shared" si="139"/>
        <v>30267.801023612097</v>
      </c>
      <c r="AL517" s="8">
        <f t="shared" si="140"/>
        <v>20159.133796531398</v>
      </c>
      <c r="AM517" s="8">
        <f t="shared" si="141"/>
        <v>20806.831299328533</v>
      </c>
      <c r="AN517" s="8">
        <f t="shared" si="142"/>
        <v>19618.404918279099</v>
      </c>
      <c r="AO517" s="8">
        <f t="shared" si="143"/>
        <v>18201.581065595077</v>
      </c>
      <c r="AP517" s="8">
        <f t="shared" si="144"/>
        <v>17550.08170132908</v>
      </c>
      <c r="AQ517" s="8"/>
      <c r="AR517" s="8"/>
      <c r="AS517" s="8"/>
      <c r="AT517" s="8"/>
      <c r="AU517" s="8"/>
      <c r="AV517" s="8"/>
      <c r="AW517" s="8"/>
      <c r="AX517" s="8"/>
    </row>
    <row r="518" spans="1:50" x14ac:dyDescent="0.25">
      <c r="A518" t="s">
        <v>10</v>
      </c>
      <c r="B518" t="s">
        <v>11</v>
      </c>
      <c r="C518" t="s">
        <v>1555</v>
      </c>
      <c r="D518" t="s">
        <v>1556</v>
      </c>
      <c r="E518">
        <v>4</v>
      </c>
      <c r="F518">
        <v>2</v>
      </c>
      <c r="G518">
        <v>6</v>
      </c>
      <c r="H518">
        <v>2</v>
      </c>
      <c r="I518">
        <v>114.3</v>
      </c>
      <c r="J518" t="s">
        <v>1557</v>
      </c>
      <c r="K518" s="8">
        <v>63761.909990624801</v>
      </c>
      <c r="L518" s="8">
        <v>53924.707985156303</v>
      </c>
      <c r="M518" s="8">
        <v>80083.9924564455</v>
      </c>
      <c r="N518" s="8">
        <v>78904.538831250102</v>
      </c>
      <c r="O518" s="8">
        <v>71904.970429101697</v>
      </c>
      <c r="P518" s="8">
        <v>47706.586540991302</v>
      </c>
      <c r="Q518" s="8">
        <v>66470.668926451806</v>
      </c>
      <c r="R518" s="8">
        <v>90544.162706250194</v>
      </c>
      <c r="S518" s="8">
        <v>97685.582298046997</v>
      </c>
      <c r="T518" s="8">
        <v>110578.236488672</v>
      </c>
      <c r="U518" s="8">
        <v>82679.370507421801</v>
      </c>
      <c r="V518" s="8">
        <v>78620.031475258205</v>
      </c>
      <c r="W518" s="8">
        <v>86122.172245312497</v>
      </c>
      <c r="X518" s="8">
        <v>100100.865098437</v>
      </c>
      <c r="Y518" s="8">
        <v>75746.242610156303</v>
      </c>
      <c r="Z518" s="11">
        <v>72163.043184374998</v>
      </c>
      <c r="AA518" s="12">
        <f t="shared" si="129"/>
        <v>113005.15929517454</v>
      </c>
      <c r="AB518" s="8">
        <f t="shared" si="130"/>
        <v>101236.77829047853</v>
      </c>
      <c r="AC518" s="8">
        <f t="shared" si="131"/>
        <v>121315.38940985785</v>
      </c>
      <c r="AD518" s="8">
        <f t="shared" si="132"/>
        <v>125423.91370462977</v>
      </c>
      <c r="AE518" s="8">
        <f t="shared" si="133"/>
        <v>117977.34926861143</v>
      </c>
      <c r="AF518" s="8">
        <f t="shared" si="134"/>
        <v>82097.985823220908</v>
      </c>
      <c r="AG518" s="8">
        <f t="shared" si="135"/>
        <v>103496.04526089925</v>
      </c>
      <c r="AH518" s="8">
        <f t="shared" si="136"/>
        <v>117723.33054001267</v>
      </c>
      <c r="AI518" s="8">
        <f t="shared" si="137"/>
        <v>121081.11927743738</v>
      </c>
      <c r="AJ518" s="8">
        <f t="shared" si="138"/>
        <v>110578.23648867202</v>
      </c>
      <c r="AK518" s="8">
        <f t="shared" si="139"/>
        <v>116924.09959140835</v>
      </c>
      <c r="AL518" s="8">
        <f t="shared" si="140"/>
        <v>97198.248795268984</v>
      </c>
      <c r="AM518" s="8">
        <f t="shared" si="141"/>
        <v>145057.04278456824</v>
      </c>
      <c r="AN518" s="8">
        <f t="shared" si="142"/>
        <v>121734.97468794565</v>
      </c>
      <c r="AO518" s="8">
        <f t="shared" si="143"/>
        <v>99858.129619941858</v>
      </c>
      <c r="AP518" s="8">
        <f t="shared" si="144"/>
        <v>111009.75627652723</v>
      </c>
      <c r="AQ518" s="8"/>
      <c r="AR518" s="8"/>
      <c r="AS518" s="8"/>
      <c r="AT518" s="8"/>
      <c r="AU518" s="8"/>
      <c r="AV518" s="8"/>
      <c r="AW518" s="8"/>
      <c r="AX518" s="8"/>
    </row>
    <row r="519" spans="1:50" x14ac:dyDescent="0.25">
      <c r="A519" t="s">
        <v>10</v>
      </c>
      <c r="B519" t="s">
        <v>11</v>
      </c>
      <c r="C519" t="s">
        <v>1558</v>
      </c>
      <c r="D519" t="s">
        <v>1559</v>
      </c>
      <c r="E519">
        <v>6</v>
      </c>
      <c r="F519">
        <v>3</v>
      </c>
      <c r="G519">
        <v>6</v>
      </c>
      <c r="H519">
        <v>3</v>
      </c>
      <c r="I519">
        <v>80.7</v>
      </c>
      <c r="J519" t="s">
        <v>1560</v>
      </c>
      <c r="K519" s="8">
        <v>61172.912418749896</v>
      </c>
      <c r="L519" s="8">
        <v>60310.322602148401</v>
      </c>
      <c r="M519" s="8">
        <v>77566.393123301896</v>
      </c>
      <c r="N519" s="8">
        <v>77051.794965234396</v>
      </c>
      <c r="O519" s="8">
        <v>47079.9772265625</v>
      </c>
      <c r="P519" s="8">
        <v>45314.415267773402</v>
      </c>
      <c r="Q519" s="8">
        <v>55032.228410156102</v>
      </c>
      <c r="R519" s="8">
        <v>61976.170871484399</v>
      </c>
      <c r="S519" s="8">
        <v>98563.283706161397</v>
      </c>
      <c r="T519" s="8">
        <v>117928.143370898</v>
      </c>
      <c r="U519" s="8">
        <v>87624.745621635404</v>
      </c>
      <c r="V519" s="8">
        <v>93127.304879297197</v>
      </c>
      <c r="W519" s="8">
        <v>61563.898552148603</v>
      </c>
      <c r="X519" s="8">
        <v>94173.277880859503</v>
      </c>
      <c r="Y519" s="8">
        <v>88513.521827929901</v>
      </c>
      <c r="Z519" s="11">
        <v>78566.205358007996</v>
      </c>
      <c r="AA519" s="12">
        <f t="shared" si="129"/>
        <v>108416.68189436328</v>
      </c>
      <c r="AB519" s="8">
        <f t="shared" si="130"/>
        <v>113224.95727898258</v>
      </c>
      <c r="AC519" s="8">
        <f t="shared" si="131"/>
        <v>117501.59923644183</v>
      </c>
      <c r="AD519" s="8">
        <f t="shared" si="132"/>
        <v>122478.85642136101</v>
      </c>
      <c r="AE519" s="8">
        <f t="shared" si="133"/>
        <v>77245.994034488147</v>
      </c>
      <c r="AF519" s="8">
        <f t="shared" si="134"/>
        <v>77981.312266905763</v>
      </c>
      <c r="AG519" s="8">
        <f t="shared" si="135"/>
        <v>85686.184513168148</v>
      </c>
      <c r="AH519" s="8">
        <f t="shared" si="136"/>
        <v>80579.918473357568</v>
      </c>
      <c r="AI519" s="8">
        <f t="shared" si="137"/>
        <v>122169.02873537179</v>
      </c>
      <c r="AJ519" s="8">
        <f t="shared" si="138"/>
        <v>117928.143370898</v>
      </c>
      <c r="AK519" s="8">
        <f t="shared" si="139"/>
        <v>123917.78530554037</v>
      </c>
      <c r="AL519" s="8">
        <f t="shared" si="140"/>
        <v>115133.64697824384</v>
      </c>
      <c r="AM519" s="8">
        <f t="shared" si="141"/>
        <v>103693.12377336023</v>
      </c>
      <c r="AN519" s="8">
        <f t="shared" si="142"/>
        <v>114526.29892692414</v>
      </c>
      <c r="AO519" s="8">
        <f t="shared" si="143"/>
        <v>116689.54698256997</v>
      </c>
      <c r="AP519" s="8">
        <f t="shared" si="144"/>
        <v>120859.86016527213</v>
      </c>
      <c r="AQ519" s="8"/>
      <c r="AR519" s="8"/>
      <c r="AS519" s="8"/>
      <c r="AT519" s="8"/>
      <c r="AU519" s="8"/>
      <c r="AV519" s="8"/>
      <c r="AW519" s="8"/>
      <c r="AX519" s="8"/>
    </row>
    <row r="520" spans="1:50" x14ac:dyDescent="0.25">
      <c r="A520" t="s">
        <v>10</v>
      </c>
      <c r="B520" t="s">
        <v>11</v>
      </c>
      <c r="C520" t="s">
        <v>1561</v>
      </c>
      <c r="D520" t="s">
        <v>1562</v>
      </c>
      <c r="E520">
        <v>6</v>
      </c>
      <c r="F520">
        <v>2</v>
      </c>
      <c r="G520">
        <v>6</v>
      </c>
      <c r="H520">
        <v>2</v>
      </c>
      <c r="I520">
        <v>53.9</v>
      </c>
      <c r="J520" t="s">
        <v>1563</v>
      </c>
      <c r="K520" s="8">
        <v>202016.60850937499</v>
      </c>
      <c r="L520" s="8">
        <v>184404.867925781</v>
      </c>
      <c r="M520" s="8">
        <v>228421.73711149101</v>
      </c>
      <c r="N520" s="8">
        <v>231658.654528124</v>
      </c>
      <c r="O520" s="8">
        <v>156490.53927890601</v>
      </c>
      <c r="P520" s="8">
        <v>137854.89622265601</v>
      </c>
      <c r="Q520" s="8">
        <v>176722.76062031201</v>
      </c>
      <c r="R520" s="8">
        <v>218385.737135156</v>
      </c>
      <c r="S520" s="8">
        <v>421710.07851328503</v>
      </c>
      <c r="T520" s="8">
        <v>549046.50469452899</v>
      </c>
      <c r="U520" s="8">
        <v>424859.36880234297</v>
      </c>
      <c r="V520" s="8">
        <v>435486.94328905997</v>
      </c>
      <c r="W520" s="8">
        <v>342068.56937343802</v>
      </c>
      <c r="X520" s="8">
        <v>466845.67733940901</v>
      </c>
      <c r="Y520" s="8">
        <v>458759.10294843803</v>
      </c>
      <c r="Z520" s="11">
        <v>357926.05272187502</v>
      </c>
      <c r="AA520" s="12">
        <f t="shared" si="129"/>
        <v>358033.80150044867</v>
      </c>
      <c r="AB520" s="8">
        <f t="shared" si="130"/>
        <v>346196.67731953424</v>
      </c>
      <c r="AC520" s="8">
        <f t="shared" si="131"/>
        <v>346025.10610878526</v>
      </c>
      <c r="AD520" s="8">
        <f t="shared" si="132"/>
        <v>368236.54918769561</v>
      </c>
      <c r="AE520" s="8">
        <f t="shared" si="133"/>
        <v>256760.26148908184</v>
      </c>
      <c r="AF520" s="8">
        <f t="shared" si="134"/>
        <v>237233.68482934081</v>
      </c>
      <c r="AG520" s="8">
        <f t="shared" si="135"/>
        <v>275160.56521152868</v>
      </c>
      <c r="AH520" s="8">
        <f t="shared" si="136"/>
        <v>283939.85376388725</v>
      </c>
      <c r="AI520" s="8">
        <f t="shared" si="137"/>
        <v>522708.9516769498</v>
      </c>
      <c r="AJ520" s="8">
        <f t="shared" si="138"/>
        <v>549046.50469452899</v>
      </c>
      <c r="AK520" s="8">
        <f t="shared" si="139"/>
        <v>600830.64064607013</v>
      </c>
      <c r="AL520" s="8">
        <f t="shared" si="140"/>
        <v>538394.19123384717</v>
      </c>
      <c r="AM520" s="8">
        <f t="shared" si="141"/>
        <v>576151.9224285424</v>
      </c>
      <c r="AN520" s="8">
        <f t="shared" si="142"/>
        <v>567741.81380153901</v>
      </c>
      <c r="AO520" s="8">
        <f t="shared" si="143"/>
        <v>604793.37836370664</v>
      </c>
      <c r="AP520" s="8">
        <f t="shared" si="144"/>
        <v>550604.32770493219</v>
      </c>
      <c r="AQ520" s="8"/>
      <c r="AR520" s="8"/>
      <c r="AS520" s="8"/>
      <c r="AT520" s="8"/>
      <c r="AU520" s="8"/>
      <c r="AV520" s="8"/>
      <c r="AW520" s="8"/>
      <c r="AX520" s="8"/>
    </row>
    <row r="521" spans="1:50" x14ac:dyDescent="0.25">
      <c r="A521" t="s">
        <v>10</v>
      </c>
      <c r="B521" t="s">
        <v>11</v>
      </c>
      <c r="C521" t="s">
        <v>1564</v>
      </c>
      <c r="D521" t="s">
        <v>1565</v>
      </c>
      <c r="E521">
        <v>5</v>
      </c>
      <c r="F521">
        <v>2</v>
      </c>
      <c r="G521">
        <v>6</v>
      </c>
      <c r="H521">
        <v>2</v>
      </c>
      <c r="I521">
        <v>88.2</v>
      </c>
      <c r="J521" t="s">
        <v>1566</v>
      </c>
      <c r="K521" s="8">
        <v>40656.512428125097</v>
      </c>
      <c r="L521" s="8">
        <v>36388.701731250098</v>
      </c>
      <c r="M521" s="8">
        <v>48385.374004687597</v>
      </c>
      <c r="N521" s="8">
        <v>46272.052818750097</v>
      </c>
      <c r="O521" s="8">
        <v>36723.2101242188</v>
      </c>
      <c r="P521" s="8">
        <v>33593.152028906203</v>
      </c>
      <c r="Q521" s="8">
        <v>32220.8061398436</v>
      </c>
      <c r="R521" s="8">
        <v>47511.590001562698</v>
      </c>
      <c r="S521" s="8">
        <v>26660.578531640502</v>
      </c>
      <c r="T521" s="8">
        <v>28776.7359</v>
      </c>
      <c r="U521" s="8">
        <v>20957.780984765599</v>
      </c>
      <c r="V521" s="8">
        <v>22063.891072265498</v>
      </c>
      <c r="W521" s="8">
        <v>21326.065357274601</v>
      </c>
      <c r="X521" s="8">
        <v>22876.058841796799</v>
      </c>
      <c r="Y521" s="8">
        <v>28019.788048827999</v>
      </c>
      <c r="Z521" s="11">
        <v>21387.084597656201</v>
      </c>
      <c r="AA521" s="12">
        <f t="shared" si="129"/>
        <v>72055.489931246644</v>
      </c>
      <c r="AB521" s="8">
        <f t="shared" si="130"/>
        <v>68315.15769095991</v>
      </c>
      <c r="AC521" s="8">
        <f t="shared" si="131"/>
        <v>73296.676515131156</v>
      </c>
      <c r="AD521" s="8">
        <f t="shared" si="132"/>
        <v>73552.447623918706</v>
      </c>
      <c r="AE521" s="8">
        <f t="shared" si="133"/>
        <v>60253.233694900417</v>
      </c>
      <c r="AF521" s="8">
        <f t="shared" si="134"/>
        <v>57810.258896991683</v>
      </c>
      <c r="AG521" s="8">
        <f t="shared" si="135"/>
        <v>50168.38350583936</v>
      </c>
      <c r="AH521" s="8">
        <f t="shared" si="136"/>
        <v>61773.42025218629</v>
      </c>
      <c r="AI521" s="8">
        <f t="shared" si="137"/>
        <v>33045.743427580397</v>
      </c>
      <c r="AJ521" s="8">
        <f t="shared" si="138"/>
        <v>28776.7359</v>
      </c>
      <c r="AK521" s="8">
        <f t="shared" si="139"/>
        <v>29638.223610540048</v>
      </c>
      <c r="AL521" s="8">
        <f t="shared" si="140"/>
        <v>27277.673814067028</v>
      </c>
      <c r="AM521" s="8">
        <f t="shared" si="141"/>
        <v>35919.855413598845</v>
      </c>
      <c r="AN521" s="8">
        <f t="shared" si="142"/>
        <v>27820.103665713192</v>
      </c>
      <c r="AO521" s="8">
        <f t="shared" si="143"/>
        <v>36939.17388488388</v>
      </c>
      <c r="AP521" s="8">
        <f t="shared" si="144"/>
        <v>32900.151433266459</v>
      </c>
      <c r="AQ521" s="8"/>
      <c r="AR521" s="8"/>
      <c r="AS521" s="8"/>
      <c r="AT521" s="8"/>
      <c r="AU521" s="8"/>
      <c r="AV521" s="8"/>
      <c r="AW521" s="8"/>
      <c r="AX521" s="8"/>
    </row>
    <row r="522" spans="1:50" x14ac:dyDescent="0.25">
      <c r="A522" t="s">
        <v>10</v>
      </c>
      <c r="B522" t="s">
        <v>11</v>
      </c>
      <c r="C522" t="s">
        <v>1567</v>
      </c>
      <c r="D522" t="s">
        <v>1568</v>
      </c>
      <c r="E522">
        <v>3</v>
      </c>
      <c r="F522">
        <v>4</v>
      </c>
      <c r="G522">
        <v>6</v>
      </c>
      <c r="H522">
        <v>4</v>
      </c>
      <c r="I522">
        <v>206.7</v>
      </c>
      <c r="J522" t="s">
        <v>1569</v>
      </c>
      <c r="K522" s="8">
        <v>51193.665216504</v>
      </c>
      <c r="L522" s="8">
        <v>60441.558059179799</v>
      </c>
      <c r="M522" s="8">
        <v>77655.1531400393</v>
      </c>
      <c r="N522" s="8">
        <v>66740.321174999903</v>
      </c>
      <c r="O522" s="8">
        <v>56798.865575976699</v>
      </c>
      <c r="P522" s="8">
        <v>60988.038993749899</v>
      </c>
      <c r="Q522" s="8">
        <v>58010.101746093802</v>
      </c>
      <c r="R522" s="8">
        <v>82541.743865625205</v>
      </c>
      <c r="S522" s="8">
        <v>102402.85369909801</v>
      </c>
      <c r="T522" s="8">
        <v>127895.521694532</v>
      </c>
      <c r="U522" s="8">
        <v>81245.167368750204</v>
      </c>
      <c r="V522" s="8">
        <v>98016.786707812498</v>
      </c>
      <c r="W522" s="8">
        <v>79227.014934375096</v>
      </c>
      <c r="X522" s="8">
        <v>102717.18681864299</v>
      </c>
      <c r="Y522" s="8">
        <v>96214.337020312698</v>
      </c>
      <c r="Z522" s="11">
        <v>88445.121548437601</v>
      </c>
      <c r="AA522" s="12">
        <f t="shared" si="129"/>
        <v>90730.473625170373</v>
      </c>
      <c r="AB522" s="8">
        <f t="shared" si="130"/>
        <v>113471.33515220156</v>
      </c>
      <c r="AC522" s="8">
        <f t="shared" si="131"/>
        <v>117636.05751785656</v>
      </c>
      <c r="AD522" s="8">
        <f t="shared" si="132"/>
        <v>106088.09591517692</v>
      </c>
      <c r="AE522" s="8">
        <f t="shared" si="133"/>
        <v>93192.161294678226</v>
      </c>
      <c r="AF522" s="8">
        <f t="shared" si="134"/>
        <v>104953.95968841165</v>
      </c>
      <c r="AG522" s="8">
        <f t="shared" si="135"/>
        <v>90322.787672652616</v>
      </c>
      <c r="AH522" s="8">
        <f t="shared" si="136"/>
        <v>107318.77910193869</v>
      </c>
      <c r="AI522" s="8">
        <f t="shared" si="137"/>
        <v>126928.16945350131</v>
      </c>
      <c r="AJ522" s="8">
        <f t="shared" si="138"/>
        <v>127895.52169453201</v>
      </c>
      <c r="AK522" s="8">
        <f t="shared" si="139"/>
        <v>114895.86800726374</v>
      </c>
      <c r="AL522" s="8">
        <f t="shared" si="140"/>
        <v>121178.53226167873</v>
      </c>
      <c r="AM522" s="8">
        <f t="shared" si="141"/>
        <v>133443.41178824357</v>
      </c>
      <c r="AN522" s="8">
        <f t="shared" si="142"/>
        <v>124916.74397706814</v>
      </c>
      <c r="AO522" s="8">
        <f t="shared" si="143"/>
        <v>126841.72054473516</v>
      </c>
      <c r="AP522" s="8">
        <f t="shared" si="144"/>
        <v>136056.78133410221</v>
      </c>
      <c r="AQ522" s="8"/>
      <c r="AR522" s="8"/>
      <c r="AS522" s="8"/>
      <c r="AT522" s="8"/>
      <c r="AU522" s="8"/>
      <c r="AV522" s="8"/>
      <c r="AW522" s="8"/>
      <c r="AX522" s="8"/>
    </row>
    <row r="523" spans="1:50" x14ac:dyDescent="0.25">
      <c r="A523" t="s">
        <v>10</v>
      </c>
      <c r="B523" t="s">
        <v>11</v>
      </c>
      <c r="C523" t="s">
        <v>1570</v>
      </c>
      <c r="D523" t="s">
        <v>1571</v>
      </c>
      <c r="E523">
        <v>5</v>
      </c>
      <c r="F523">
        <v>3</v>
      </c>
      <c r="G523">
        <v>6</v>
      </c>
      <c r="H523">
        <v>3</v>
      </c>
      <c r="I523">
        <v>102.3</v>
      </c>
      <c r="J523" t="s">
        <v>1572</v>
      </c>
      <c r="K523" s="8">
        <v>88030.211215869596</v>
      </c>
      <c r="L523" s="8">
        <v>92343.123781206406</v>
      </c>
      <c r="M523" s="8">
        <v>96555.865086914593</v>
      </c>
      <c r="N523" s="8">
        <v>95565.468999902296</v>
      </c>
      <c r="O523" s="8">
        <v>72956.916332373396</v>
      </c>
      <c r="P523" s="8">
        <v>76863.109895215195</v>
      </c>
      <c r="Q523" s="8">
        <v>77256.566479834306</v>
      </c>
      <c r="R523" s="8">
        <v>83308.3239607914</v>
      </c>
      <c r="S523" s="8">
        <v>96731.258451458401</v>
      </c>
      <c r="T523" s="8">
        <v>126375.202498682</v>
      </c>
      <c r="U523" s="8">
        <v>82630.345104784894</v>
      </c>
      <c r="V523" s="8">
        <v>98075.498873730205</v>
      </c>
      <c r="W523" s="8">
        <v>69227.666835131604</v>
      </c>
      <c r="X523" s="8">
        <v>97043.699420507503</v>
      </c>
      <c r="Y523" s="8">
        <v>86584.904430395196</v>
      </c>
      <c r="Z523" s="11">
        <v>75598.982217773198</v>
      </c>
      <c r="AA523" s="12">
        <f t="shared" si="129"/>
        <v>156015.84147494772</v>
      </c>
      <c r="AB523" s="8">
        <f t="shared" si="130"/>
        <v>173362.46589339987</v>
      </c>
      <c r="AC523" s="8">
        <f t="shared" si="131"/>
        <v>146267.83722346716</v>
      </c>
      <c r="AD523" s="8">
        <f t="shared" si="132"/>
        <v>151907.54948356774</v>
      </c>
      <c r="AE523" s="8">
        <f t="shared" si="133"/>
        <v>119703.31881565879</v>
      </c>
      <c r="AF523" s="8">
        <f t="shared" si="134"/>
        <v>132273.27637629228</v>
      </c>
      <c r="AG523" s="8">
        <f t="shared" si="135"/>
        <v>120289.8847000578</v>
      </c>
      <c r="AH523" s="8">
        <f t="shared" si="136"/>
        <v>108315.46800193351</v>
      </c>
      <c r="AI523" s="8">
        <f t="shared" si="137"/>
        <v>119898.23643249982</v>
      </c>
      <c r="AJ523" s="8">
        <f t="shared" si="138"/>
        <v>126375.20249868202</v>
      </c>
      <c r="AK523" s="8">
        <f t="shared" si="139"/>
        <v>116854.76849919942</v>
      </c>
      <c r="AL523" s="8">
        <f t="shared" si="140"/>
        <v>121251.11833933725</v>
      </c>
      <c r="AM523" s="8">
        <f t="shared" si="141"/>
        <v>116601.3393319406</v>
      </c>
      <c r="AN523" s="8">
        <f t="shared" si="142"/>
        <v>118017.08487696724</v>
      </c>
      <c r="AO523" s="8">
        <f t="shared" si="143"/>
        <v>114147.00336015571</v>
      </c>
      <c r="AP523" s="8">
        <f t="shared" si="144"/>
        <v>116295.32542449144</v>
      </c>
      <c r="AQ523" s="8"/>
      <c r="AR523" s="8"/>
      <c r="AS523" s="8"/>
      <c r="AT523" s="8"/>
      <c r="AU523" s="8"/>
      <c r="AV523" s="8"/>
      <c r="AW523" s="8"/>
      <c r="AX523" s="8"/>
    </row>
    <row r="524" spans="1:50" x14ac:dyDescent="0.25">
      <c r="A524" t="s">
        <v>10</v>
      </c>
      <c r="B524" t="s">
        <v>11</v>
      </c>
      <c r="C524" t="s">
        <v>1573</v>
      </c>
      <c r="D524" t="s">
        <v>1574</v>
      </c>
      <c r="E524">
        <v>5</v>
      </c>
      <c r="F524">
        <v>3</v>
      </c>
      <c r="G524">
        <v>6</v>
      </c>
      <c r="H524">
        <v>3</v>
      </c>
      <c r="I524">
        <v>77.400000000000006</v>
      </c>
      <c r="J524" t="s">
        <v>1575</v>
      </c>
      <c r="K524" s="8">
        <v>40148.625850781202</v>
      </c>
      <c r="L524" s="8">
        <v>32009.870629687601</v>
      </c>
      <c r="M524" s="8">
        <v>46978.515168749698</v>
      </c>
      <c r="N524" s="8">
        <v>50547.961174218297</v>
      </c>
      <c r="O524" s="8">
        <v>15429.218217187499</v>
      </c>
      <c r="P524" s="8">
        <v>14738.3577</v>
      </c>
      <c r="Q524" s="8">
        <v>20253.016007812501</v>
      </c>
      <c r="R524" s="8">
        <v>24986.122038281301</v>
      </c>
      <c r="S524" s="8">
        <v>70409.014474218304</v>
      </c>
      <c r="T524" s="8">
        <v>84745.556774998593</v>
      </c>
      <c r="U524" s="8">
        <v>62771.7963984382</v>
      </c>
      <c r="V524" s="8">
        <v>64121.686354687699</v>
      </c>
      <c r="W524" s="8">
        <v>43833.35385</v>
      </c>
      <c r="X524" s="8">
        <v>67221.352555451507</v>
      </c>
      <c r="Y524" s="8">
        <v>59053.268381250098</v>
      </c>
      <c r="Z524" s="11">
        <v>53269.700859375102</v>
      </c>
      <c r="AA524" s="12">
        <f t="shared" si="129"/>
        <v>71155.363137913955</v>
      </c>
      <c r="AB524" s="8">
        <f t="shared" si="130"/>
        <v>60094.459425475383</v>
      </c>
      <c r="AC524" s="8">
        <f t="shared" si="131"/>
        <v>71165.493712034411</v>
      </c>
      <c r="AD524" s="8">
        <f t="shared" si="132"/>
        <v>80349.282996496127</v>
      </c>
      <c r="AE524" s="8">
        <f t="shared" si="133"/>
        <v>25315.332941351615</v>
      </c>
      <c r="AF524" s="8">
        <f t="shared" si="134"/>
        <v>25363.153586192759</v>
      </c>
      <c r="AG524" s="8">
        <f t="shared" si="135"/>
        <v>31534.315740579827</v>
      </c>
      <c r="AH524" s="8">
        <f t="shared" si="136"/>
        <v>32486.351584790114</v>
      </c>
      <c r="AI524" s="8">
        <f t="shared" si="137"/>
        <v>87271.858131003683</v>
      </c>
      <c r="AJ524" s="8">
        <f t="shared" si="138"/>
        <v>84745.556774998593</v>
      </c>
      <c r="AK524" s="8">
        <f t="shared" si="139"/>
        <v>88771.065001804222</v>
      </c>
      <c r="AL524" s="8">
        <f t="shared" si="140"/>
        <v>79273.888683655867</v>
      </c>
      <c r="AM524" s="8">
        <f t="shared" si="141"/>
        <v>73829.265089822948</v>
      </c>
      <c r="AN524" s="8">
        <f t="shared" si="142"/>
        <v>81749.439865281791</v>
      </c>
      <c r="AO524" s="8">
        <f t="shared" si="143"/>
        <v>77851.372230381821</v>
      </c>
      <c r="AP524" s="8">
        <f t="shared" si="144"/>
        <v>81945.775127775458</v>
      </c>
      <c r="AQ524" s="8"/>
      <c r="AR524" s="8"/>
      <c r="AS524" s="8"/>
      <c r="AT524" s="8"/>
      <c r="AU524" s="8"/>
      <c r="AV524" s="8"/>
      <c r="AW524" s="8"/>
      <c r="AX524" s="8"/>
    </row>
    <row r="525" spans="1:50" x14ac:dyDescent="0.25">
      <c r="A525" t="s">
        <v>10</v>
      </c>
      <c r="B525" t="s">
        <v>11</v>
      </c>
      <c r="C525" t="s">
        <v>1576</v>
      </c>
      <c r="D525" t="s">
        <v>1577</v>
      </c>
      <c r="E525">
        <v>9</v>
      </c>
      <c r="F525">
        <v>2</v>
      </c>
      <c r="G525">
        <v>6</v>
      </c>
      <c r="H525">
        <v>2</v>
      </c>
      <c r="I525">
        <v>69.5</v>
      </c>
      <c r="J525" t="s">
        <v>1578</v>
      </c>
      <c r="K525" s="8">
        <v>7869.2389101562703</v>
      </c>
      <c r="L525" s="8">
        <v>7082.3150191406403</v>
      </c>
      <c r="M525" s="8">
        <v>9305.0792096895293</v>
      </c>
      <c r="N525" s="8">
        <v>8175.2648677734596</v>
      </c>
      <c r="O525" s="8">
        <v>8077.7722265624898</v>
      </c>
      <c r="P525" s="8">
        <v>7738.0849283203297</v>
      </c>
      <c r="Q525" s="8">
        <v>6785.3286703124904</v>
      </c>
      <c r="R525" s="8">
        <v>7708.5026390624898</v>
      </c>
      <c r="S525" s="8">
        <v>8308.5657187499892</v>
      </c>
      <c r="T525" s="8">
        <v>12462.8485781251</v>
      </c>
      <c r="U525" s="8">
        <v>11170.405021875</v>
      </c>
      <c r="V525" s="8">
        <v>10468.4829949219</v>
      </c>
      <c r="W525" s="8">
        <v>7314.9322640624896</v>
      </c>
      <c r="X525" s="8">
        <v>9194.4634708007707</v>
      </c>
      <c r="Y525" s="8">
        <v>9956.4355816406096</v>
      </c>
      <c r="Z525" s="11">
        <v>8381.6932192382701</v>
      </c>
      <c r="AA525" s="12">
        <f t="shared" si="129"/>
        <v>13946.643014689294</v>
      </c>
      <c r="AB525" s="8">
        <f t="shared" si="130"/>
        <v>13296.145350910963</v>
      </c>
      <c r="AC525" s="8">
        <f t="shared" si="131"/>
        <v>14095.817068897932</v>
      </c>
      <c r="AD525" s="8">
        <f t="shared" si="132"/>
        <v>12995.117017045553</v>
      </c>
      <c r="AE525" s="8">
        <f t="shared" si="133"/>
        <v>13253.522664682883</v>
      </c>
      <c r="AF525" s="8">
        <f t="shared" si="134"/>
        <v>13316.425106169863</v>
      </c>
      <c r="AG525" s="8">
        <f t="shared" si="135"/>
        <v>10564.880638553024</v>
      </c>
      <c r="AH525" s="8">
        <f t="shared" si="136"/>
        <v>10022.408701166018</v>
      </c>
      <c r="AI525" s="8">
        <f t="shared" si="137"/>
        <v>10298.453601340796</v>
      </c>
      <c r="AJ525" s="8">
        <f t="shared" si="138"/>
        <v>12462.8485781251</v>
      </c>
      <c r="AK525" s="8">
        <f t="shared" si="139"/>
        <v>15797.042735549589</v>
      </c>
      <c r="AL525" s="8">
        <f t="shared" si="140"/>
        <v>12942.225989437251</v>
      </c>
      <c r="AM525" s="8">
        <f t="shared" si="141"/>
        <v>12320.665105519147</v>
      </c>
      <c r="AN525" s="8">
        <f t="shared" si="142"/>
        <v>11181.599447582093</v>
      </c>
      <c r="AO525" s="8">
        <f t="shared" si="143"/>
        <v>13125.813249656287</v>
      </c>
      <c r="AP525" s="8">
        <f t="shared" si="144"/>
        <v>12893.715126106621</v>
      </c>
      <c r="AQ525" s="8"/>
      <c r="AR525" s="8"/>
      <c r="AS525" s="8"/>
      <c r="AT525" s="8"/>
      <c r="AU525" s="8"/>
      <c r="AV525" s="8"/>
      <c r="AW525" s="8"/>
      <c r="AX525" s="8"/>
    </row>
    <row r="526" spans="1:50" x14ac:dyDescent="0.25">
      <c r="A526" t="s">
        <v>10</v>
      </c>
      <c r="B526" t="s">
        <v>11</v>
      </c>
      <c r="C526" t="s">
        <v>1579</v>
      </c>
      <c r="D526" t="s">
        <v>1580</v>
      </c>
      <c r="E526">
        <v>6</v>
      </c>
      <c r="F526">
        <v>4</v>
      </c>
      <c r="G526">
        <v>5</v>
      </c>
      <c r="H526">
        <v>4</v>
      </c>
      <c r="I526">
        <v>121.8</v>
      </c>
      <c r="J526" t="s">
        <v>1581</v>
      </c>
      <c r="K526" s="8">
        <v>56329.4247462891</v>
      </c>
      <c r="L526" s="8">
        <v>51353.159305078203</v>
      </c>
      <c r="M526" s="8">
        <v>73961.729212207094</v>
      </c>
      <c r="N526" s="8">
        <v>78062.744441601506</v>
      </c>
      <c r="O526" s="8">
        <v>49480.5806915465</v>
      </c>
      <c r="P526" s="8">
        <v>37499.026102240699</v>
      </c>
      <c r="Q526" s="8">
        <v>48094.173535551097</v>
      </c>
      <c r="R526" s="8">
        <v>58702.393100097797</v>
      </c>
      <c r="S526" s="8">
        <v>92082.852120703203</v>
      </c>
      <c r="T526" s="8">
        <v>115660.42035087899</v>
      </c>
      <c r="U526" s="8">
        <v>88649.111989453595</v>
      </c>
      <c r="V526" s="8">
        <v>85316.148360305902</v>
      </c>
      <c r="W526" s="8">
        <v>65533.566108398401</v>
      </c>
      <c r="X526" s="8">
        <v>89634.250148437393</v>
      </c>
      <c r="Y526" s="8">
        <v>77312.941644726496</v>
      </c>
      <c r="Z526" s="11">
        <v>67033.142575781196</v>
      </c>
      <c r="AA526" s="12">
        <f t="shared" si="129"/>
        <v>99832.574297035593</v>
      </c>
      <c r="AB526" s="8">
        <f t="shared" si="130"/>
        <v>96409.022827066452</v>
      </c>
      <c r="AC526" s="8">
        <f t="shared" si="131"/>
        <v>112041.06720435117</v>
      </c>
      <c r="AD526" s="8">
        <f t="shared" si="132"/>
        <v>124085.82658761197</v>
      </c>
      <c r="AE526" s="8">
        <f t="shared" si="133"/>
        <v>81184.759765893425</v>
      </c>
      <c r="AF526" s="8">
        <f t="shared" si="134"/>
        <v>64531.854750938903</v>
      </c>
      <c r="AG526" s="8">
        <f t="shared" si="135"/>
        <v>74883.506385778746</v>
      </c>
      <c r="AH526" s="8">
        <f t="shared" si="136"/>
        <v>76323.431791318959</v>
      </c>
      <c r="AI526" s="8">
        <f t="shared" si="137"/>
        <v>114136.54439828631</v>
      </c>
      <c r="AJ526" s="8">
        <f t="shared" si="138"/>
        <v>115660.42035087899</v>
      </c>
      <c r="AK526" s="8">
        <f t="shared" si="139"/>
        <v>125366.43101333651</v>
      </c>
      <c r="AL526" s="8">
        <f t="shared" si="140"/>
        <v>105476.68398210673</v>
      </c>
      <c r="AM526" s="8">
        <f t="shared" si="141"/>
        <v>110379.30250683711</v>
      </c>
      <c r="AN526" s="8">
        <f t="shared" si="142"/>
        <v>109006.28243584871</v>
      </c>
      <c r="AO526" s="8">
        <f t="shared" si="143"/>
        <v>101923.54738692916</v>
      </c>
      <c r="AP526" s="8">
        <f t="shared" si="144"/>
        <v>103118.33441911158</v>
      </c>
      <c r="AQ526" s="8"/>
      <c r="AR526" s="8"/>
      <c r="AS526" s="8"/>
      <c r="AT526" s="8"/>
      <c r="AU526" s="8"/>
      <c r="AV526" s="8"/>
      <c r="AW526" s="8"/>
      <c r="AX526" s="8"/>
    </row>
    <row r="527" spans="1:50" x14ac:dyDescent="0.25">
      <c r="A527" t="s">
        <v>10</v>
      </c>
      <c r="B527" t="s">
        <v>11</v>
      </c>
      <c r="C527" t="s">
        <v>1582</v>
      </c>
      <c r="D527" t="s">
        <v>1583</v>
      </c>
      <c r="E527">
        <v>4</v>
      </c>
      <c r="F527">
        <v>3</v>
      </c>
      <c r="G527">
        <v>5</v>
      </c>
      <c r="H527">
        <v>3</v>
      </c>
      <c r="I527">
        <v>108.8</v>
      </c>
      <c r="J527" t="s">
        <v>1584</v>
      </c>
      <c r="K527" s="8">
        <v>43996.218138395299</v>
      </c>
      <c r="L527" s="8">
        <v>35278.584354492101</v>
      </c>
      <c r="M527" s="8">
        <v>53069.562562500003</v>
      </c>
      <c r="N527" s="8">
        <v>53742.278758007997</v>
      </c>
      <c r="O527" s="8">
        <v>32133.396429492099</v>
      </c>
      <c r="P527" s="8">
        <v>32653.427051953098</v>
      </c>
      <c r="Q527" s="8">
        <v>33457.611154687402</v>
      </c>
      <c r="R527" s="8">
        <v>44727.056876971103</v>
      </c>
      <c r="S527" s="8">
        <v>76710.760267969003</v>
      </c>
      <c r="T527" s="8">
        <v>87301.834885547403</v>
      </c>
      <c r="U527" s="8">
        <v>71508.600719531096</v>
      </c>
      <c r="V527" s="8">
        <v>66120.941003906395</v>
      </c>
      <c r="W527" s="8">
        <v>48211.404076171901</v>
      </c>
      <c r="X527" s="8">
        <v>69218.179928906102</v>
      </c>
      <c r="Y527" s="8">
        <v>65073.444420703003</v>
      </c>
      <c r="Z527" s="11">
        <v>51640.572534375002</v>
      </c>
      <c r="AA527" s="12">
        <f t="shared" si="129"/>
        <v>77974.446497064375</v>
      </c>
      <c r="AB527" s="8">
        <f t="shared" si="130"/>
        <v>66231.05355861687</v>
      </c>
      <c r="AC527" s="8">
        <f t="shared" si="131"/>
        <v>80392.52852662107</v>
      </c>
      <c r="AD527" s="8">
        <f t="shared" si="132"/>
        <v>85426.859253943883</v>
      </c>
      <c r="AE527" s="8">
        <f t="shared" si="133"/>
        <v>52722.543533855969</v>
      </c>
      <c r="AF527" s="8">
        <f t="shared" si="134"/>
        <v>56193.091679015757</v>
      </c>
      <c r="AG527" s="8">
        <f t="shared" si="135"/>
        <v>52094.111497787439</v>
      </c>
      <c r="AH527" s="8">
        <f t="shared" si="136"/>
        <v>58153.037627528342</v>
      </c>
      <c r="AI527" s="8">
        <f t="shared" si="137"/>
        <v>95082.861721903828</v>
      </c>
      <c r="AJ527" s="8">
        <f t="shared" si="138"/>
        <v>87301.834885547403</v>
      </c>
      <c r="AK527" s="8">
        <f t="shared" si="139"/>
        <v>101126.54100846314</v>
      </c>
      <c r="AL527" s="8">
        <f t="shared" si="140"/>
        <v>81745.574934010656</v>
      </c>
      <c r="AM527" s="8">
        <f t="shared" si="141"/>
        <v>81203.289715698222</v>
      </c>
      <c r="AN527" s="8">
        <f t="shared" si="142"/>
        <v>84177.82776707114</v>
      </c>
      <c r="AO527" s="8">
        <f t="shared" si="143"/>
        <v>85787.917972677824</v>
      </c>
      <c r="AP527" s="8">
        <f t="shared" si="144"/>
        <v>79439.656617232846</v>
      </c>
      <c r="AQ527" s="8"/>
      <c r="AR527" s="8"/>
      <c r="AS527" s="8"/>
      <c r="AT527" s="8"/>
      <c r="AU527" s="8"/>
      <c r="AV527" s="8"/>
      <c r="AW527" s="8"/>
      <c r="AX527" s="8"/>
    </row>
    <row r="528" spans="1:50" x14ac:dyDescent="0.25">
      <c r="A528" t="s">
        <v>10</v>
      </c>
      <c r="B528" t="s">
        <v>11</v>
      </c>
      <c r="C528" t="s">
        <v>1585</v>
      </c>
      <c r="D528" t="s">
        <v>1586</v>
      </c>
      <c r="E528">
        <v>5</v>
      </c>
      <c r="F528">
        <v>3</v>
      </c>
      <c r="G528">
        <v>5</v>
      </c>
      <c r="H528">
        <v>3</v>
      </c>
      <c r="I528">
        <v>39.200000000000003</v>
      </c>
      <c r="J528" t="s">
        <v>1587</v>
      </c>
      <c r="K528" s="8">
        <v>42987.429560820798</v>
      </c>
      <c r="L528" s="8">
        <v>33448.633917187602</v>
      </c>
      <c r="M528" s="8">
        <v>51650.901534374898</v>
      </c>
      <c r="N528" s="8">
        <v>49067.073128906501</v>
      </c>
      <c r="O528" s="8">
        <v>27504.086581640699</v>
      </c>
      <c r="P528" s="8">
        <v>28900.511126953101</v>
      </c>
      <c r="Q528" s="8">
        <v>35859.550946484298</v>
      </c>
      <c r="R528" s="8">
        <v>39300.574976953103</v>
      </c>
      <c r="S528" s="8">
        <v>70109.908967341806</v>
      </c>
      <c r="T528" s="8">
        <v>83720.921508984204</v>
      </c>
      <c r="U528" s="8">
        <v>66522.403741406102</v>
      </c>
      <c r="V528" s="8">
        <v>70858.923287109195</v>
      </c>
      <c r="W528" s="8">
        <v>52736.218940624902</v>
      </c>
      <c r="X528" s="8">
        <v>63545.370680859203</v>
      </c>
      <c r="Y528" s="8">
        <v>64717.948298437303</v>
      </c>
      <c r="Z528" s="11">
        <v>55831.612469531101</v>
      </c>
      <c r="AA528" s="12">
        <f t="shared" si="129"/>
        <v>76186.5716683348</v>
      </c>
      <c r="AB528" s="8">
        <f t="shared" si="130"/>
        <v>62795.554440940505</v>
      </c>
      <c r="AC528" s="8">
        <f t="shared" si="131"/>
        <v>78243.467150077093</v>
      </c>
      <c r="AD528" s="8">
        <f t="shared" si="132"/>
        <v>77995.314807180213</v>
      </c>
      <c r="AE528" s="8">
        <f t="shared" si="133"/>
        <v>45127.050461077444</v>
      </c>
      <c r="AF528" s="8">
        <f t="shared" si="134"/>
        <v>49734.720608143762</v>
      </c>
      <c r="AG528" s="8">
        <f t="shared" si="135"/>
        <v>55833.975612602146</v>
      </c>
      <c r="AH528" s="8">
        <f t="shared" si="136"/>
        <v>51097.657100594413</v>
      </c>
      <c r="AI528" s="8">
        <f t="shared" si="137"/>
        <v>86901.117345079372</v>
      </c>
      <c r="AJ528" s="8">
        <f t="shared" si="138"/>
        <v>83720.921508984204</v>
      </c>
      <c r="AK528" s="8">
        <f t="shared" si="139"/>
        <v>94075.125540800247</v>
      </c>
      <c r="AL528" s="8">
        <f t="shared" si="140"/>
        <v>87603.160743999179</v>
      </c>
      <c r="AM528" s="8">
        <f t="shared" si="141"/>
        <v>88824.512523637008</v>
      </c>
      <c r="AN528" s="8">
        <f t="shared" si="142"/>
        <v>77278.993380960368</v>
      </c>
      <c r="AO528" s="8">
        <f t="shared" si="143"/>
        <v>85319.258714695898</v>
      </c>
      <c r="AP528" s="8">
        <f t="shared" si="144"/>
        <v>85886.811576568143</v>
      </c>
      <c r="AQ528" s="8"/>
      <c r="AR528" s="8"/>
      <c r="AS528" s="8"/>
      <c r="AT528" s="8"/>
      <c r="AU528" s="8"/>
      <c r="AV528" s="8"/>
      <c r="AW528" s="8"/>
      <c r="AX528" s="8"/>
    </row>
    <row r="529" spans="1:50" x14ac:dyDescent="0.25">
      <c r="A529" t="s">
        <v>10</v>
      </c>
      <c r="B529" t="s">
        <v>11</v>
      </c>
      <c r="C529" t="s">
        <v>1588</v>
      </c>
      <c r="D529" t="s">
        <v>1589</v>
      </c>
      <c r="E529">
        <v>4</v>
      </c>
      <c r="F529">
        <v>3</v>
      </c>
      <c r="G529">
        <v>5</v>
      </c>
      <c r="H529">
        <v>3</v>
      </c>
      <c r="I529">
        <v>127.4</v>
      </c>
      <c r="J529" t="s">
        <v>1590</v>
      </c>
      <c r="K529" s="8">
        <v>32113.621888476599</v>
      </c>
      <c r="L529" s="8">
        <v>26961.403289648501</v>
      </c>
      <c r="M529" s="8">
        <v>42073.7715041017</v>
      </c>
      <c r="N529" s="8">
        <v>38451.807861328103</v>
      </c>
      <c r="O529" s="8">
        <v>31130.538411328202</v>
      </c>
      <c r="P529" s="8">
        <v>24685.4248136719</v>
      </c>
      <c r="Q529" s="8">
        <v>29438.8146260713</v>
      </c>
      <c r="R529" s="8">
        <v>33487.4611371094</v>
      </c>
      <c r="S529" s="8">
        <v>41251.125403124897</v>
      </c>
      <c r="T529" s="8">
        <v>49658.215908984603</v>
      </c>
      <c r="U529" s="8">
        <v>36425.460740624898</v>
      </c>
      <c r="V529" s="8">
        <v>35372.453273437503</v>
      </c>
      <c r="W529" s="8">
        <v>27376.706468783901</v>
      </c>
      <c r="X529" s="8">
        <v>38761.452855468699</v>
      </c>
      <c r="Y529" s="8">
        <v>37587.585105468701</v>
      </c>
      <c r="Z529" s="11">
        <v>34579.978347615797</v>
      </c>
      <c r="AA529" s="12">
        <f t="shared" si="129"/>
        <v>56914.934913114907</v>
      </c>
      <c r="AB529" s="8">
        <f t="shared" si="130"/>
        <v>50616.604321448736</v>
      </c>
      <c r="AC529" s="8">
        <f t="shared" si="131"/>
        <v>63735.533374381244</v>
      </c>
      <c r="AD529" s="8">
        <f t="shared" si="132"/>
        <v>61121.657922625898</v>
      </c>
      <c r="AE529" s="8">
        <f t="shared" si="133"/>
        <v>51077.114435287498</v>
      </c>
      <c r="AF529" s="8">
        <f t="shared" si="134"/>
        <v>42481.003218531878</v>
      </c>
      <c r="AG529" s="8">
        <f t="shared" si="135"/>
        <v>45836.771920233114</v>
      </c>
      <c r="AH529" s="8">
        <f t="shared" si="136"/>
        <v>43539.587076192911</v>
      </c>
      <c r="AI529" s="8">
        <f t="shared" si="137"/>
        <v>51130.702379650473</v>
      </c>
      <c r="AJ529" s="8">
        <f t="shared" si="138"/>
        <v>49658.215908984603</v>
      </c>
      <c r="AK529" s="8">
        <f t="shared" si="139"/>
        <v>51512.416859988618</v>
      </c>
      <c r="AL529" s="8">
        <f t="shared" si="140"/>
        <v>43731.100703674878</v>
      </c>
      <c r="AM529" s="8">
        <f t="shared" si="141"/>
        <v>46111.053379277699</v>
      </c>
      <c r="AN529" s="8">
        <f t="shared" si="142"/>
        <v>47138.698327814542</v>
      </c>
      <c r="AO529" s="8">
        <f t="shared" si="143"/>
        <v>49552.635434080497</v>
      </c>
      <c r="AP529" s="8">
        <f t="shared" si="144"/>
        <v>53195.026138359848</v>
      </c>
      <c r="AQ529" s="8"/>
      <c r="AR529" s="8"/>
      <c r="AS529" s="8"/>
      <c r="AT529" s="8"/>
      <c r="AU529" s="8"/>
      <c r="AV529" s="8"/>
      <c r="AW529" s="8"/>
      <c r="AX529" s="8"/>
    </row>
    <row r="530" spans="1:50" x14ac:dyDescent="0.25">
      <c r="A530" t="s">
        <v>10</v>
      </c>
      <c r="B530" t="s">
        <v>11</v>
      </c>
      <c r="C530" t="s">
        <v>1591</v>
      </c>
      <c r="D530" t="s">
        <v>1592</v>
      </c>
      <c r="E530">
        <v>1</v>
      </c>
      <c r="F530">
        <v>2</v>
      </c>
      <c r="G530">
        <v>5</v>
      </c>
      <c r="H530">
        <v>2</v>
      </c>
      <c r="I530">
        <v>229.3</v>
      </c>
      <c r="J530" t="s">
        <v>1593</v>
      </c>
      <c r="K530" s="8">
        <v>43305.179104687602</v>
      </c>
      <c r="L530" s="8">
        <v>38546.368214062597</v>
      </c>
      <c r="M530" s="8">
        <v>53189.467466783601</v>
      </c>
      <c r="N530" s="8">
        <v>53774.563064062699</v>
      </c>
      <c r="O530" s="8">
        <v>40987.551360937498</v>
      </c>
      <c r="P530" s="8">
        <v>39974.011481250098</v>
      </c>
      <c r="Q530" s="8">
        <v>37874.572776562498</v>
      </c>
      <c r="R530" s="8">
        <v>43841.115063281199</v>
      </c>
      <c r="S530" s="8">
        <v>62259.571687499803</v>
      </c>
      <c r="T530" s="8">
        <v>72895.581850781105</v>
      </c>
      <c r="U530" s="8">
        <v>62518.986569531</v>
      </c>
      <c r="V530" s="8">
        <v>64993.295889843903</v>
      </c>
      <c r="W530" s="8">
        <v>46107.8578125001</v>
      </c>
      <c r="X530" s="8">
        <v>62399.300906250297</v>
      </c>
      <c r="Y530" s="8">
        <v>58710.672281250299</v>
      </c>
      <c r="Z530" s="11">
        <v>48566.943562500201</v>
      </c>
      <c r="AA530" s="12">
        <f t="shared" si="129"/>
        <v>76749.718817250454</v>
      </c>
      <c r="AB530" s="8">
        <f t="shared" si="130"/>
        <v>72365.901988090161</v>
      </c>
      <c r="AC530" s="8">
        <f t="shared" si="131"/>
        <v>80574.166700607311</v>
      </c>
      <c r="AD530" s="8">
        <f t="shared" si="132"/>
        <v>85478.177265259801</v>
      </c>
      <c r="AE530" s="8">
        <f t="shared" si="133"/>
        <v>67249.908229117165</v>
      </c>
      <c r="AF530" s="8">
        <f t="shared" si="134"/>
        <v>68791.042617670959</v>
      </c>
      <c r="AG530" s="8">
        <f t="shared" si="135"/>
        <v>58971.401395968722</v>
      </c>
      <c r="AH530" s="8">
        <f t="shared" si="136"/>
        <v>57001.157507872267</v>
      </c>
      <c r="AI530" s="8">
        <f t="shared" si="137"/>
        <v>77170.637143318148</v>
      </c>
      <c r="AJ530" s="8">
        <f t="shared" si="138"/>
        <v>72895.581850781105</v>
      </c>
      <c r="AK530" s="8">
        <f t="shared" si="139"/>
        <v>88413.544601837231</v>
      </c>
      <c r="AL530" s="8">
        <f t="shared" si="140"/>
        <v>80351.462920917562</v>
      </c>
      <c r="AM530" s="8">
        <f t="shared" si="141"/>
        <v>77660.250885934292</v>
      </c>
      <c r="AN530" s="8">
        <f t="shared" si="142"/>
        <v>75885.231450277366</v>
      </c>
      <c r="AO530" s="8">
        <f t="shared" si="143"/>
        <v>77399.719388178943</v>
      </c>
      <c r="AP530" s="8">
        <f t="shared" si="144"/>
        <v>74711.435799541869</v>
      </c>
      <c r="AQ530" s="8"/>
      <c r="AR530" s="8"/>
      <c r="AS530" s="8"/>
      <c r="AT530" s="8"/>
      <c r="AU530" s="8"/>
      <c r="AV530" s="8"/>
      <c r="AW530" s="8"/>
      <c r="AX530" s="8"/>
    </row>
    <row r="531" spans="1:50" x14ac:dyDescent="0.25">
      <c r="A531" t="s">
        <v>10</v>
      </c>
      <c r="B531" t="s">
        <v>11</v>
      </c>
      <c r="C531" t="s">
        <v>1594</v>
      </c>
      <c r="D531" t="s">
        <v>1595</v>
      </c>
      <c r="E531">
        <v>7</v>
      </c>
      <c r="F531">
        <v>2</v>
      </c>
      <c r="G531">
        <v>5</v>
      </c>
      <c r="H531">
        <v>2</v>
      </c>
      <c r="I531">
        <v>57.2</v>
      </c>
      <c r="J531" t="s">
        <v>1596</v>
      </c>
      <c r="K531" s="8">
        <v>58291.100822753797</v>
      </c>
      <c r="L531" s="8">
        <v>53700.632480859298</v>
      </c>
      <c r="M531" s="8">
        <v>70118.453051367003</v>
      </c>
      <c r="N531" s="8">
        <v>65696.388432667198</v>
      </c>
      <c r="O531" s="8">
        <v>55093.5074733398</v>
      </c>
      <c r="P531" s="8">
        <v>59183.082173144598</v>
      </c>
      <c r="Q531" s="8">
        <v>68701.624490039103</v>
      </c>
      <c r="R531" s="8">
        <v>81193.389500334</v>
      </c>
      <c r="S531" s="8">
        <v>89999.019470507701</v>
      </c>
      <c r="T531" s="8">
        <v>114281.981147285</v>
      </c>
      <c r="U531" s="8">
        <v>75761.173125256493</v>
      </c>
      <c r="V531" s="8">
        <v>92845.812675000299</v>
      </c>
      <c r="W531" s="8">
        <v>69529.815403125205</v>
      </c>
      <c r="X531" s="8">
        <v>91223.033769140806</v>
      </c>
      <c r="Y531" s="8">
        <v>79553.293011328395</v>
      </c>
      <c r="Z531" s="11">
        <v>72952.651695522698</v>
      </c>
      <c r="AA531" s="12">
        <f t="shared" si="129"/>
        <v>103309.25053742771</v>
      </c>
      <c r="AB531" s="8">
        <f t="shared" si="130"/>
        <v>100816.10504074879</v>
      </c>
      <c r="AC531" s="8">
        <f t="shared" si="131"/>
        <v>106219.07294856387</v>
      </c>
      <c r="AD531" s="8">
        <f t="shared" si="132"/>
        <v>104428.69669521827</v>
      </c>
      <c r="AE531" s="8">
        <f t="shared" si="133"/>
        <v>90394.112323901907</v>
      </c>
      <c r="AF531" s="8">
        <f t="shared" si="134"/>
        <v>101847.82004997294</v>
      </c>
      <c r="AG531" s="8">
        <f t="shared" si="135"/>
        <v>106969.68381025048</v>
      </c>
      <c r="AH531" s="8">
        <f t="shared" si="136"/>
        <v>105565.68136613857</v>
      </c>
      <c r="AI531" s="8">
        <f t="shared" si="137"/>
        <v>111553.63724108975</v>
      </c>
      <c r="AJ531" s="8">
        <f t="shared" si="138"/>
        <v>114281.981147285</v>
      </c>
      <c r="AK531" s="8">
        <f t="shared" si="139"/>
        <v>107140.47406619097</v>
      </c>
      <c r="AL531" s="8">
        <f t="shared" si="140"/>
        <v>114785.63707804696</v>
      </c>
      <c r="AM531" s="8">
        <f t="shared" si="141"/>
        <v>117110.25331555335</v>
      </c>
      <c r="AN531" s="8">
        <f t="shared" si="142"/>
        <v>110938.43890283586</v>
      </c>
      <c r="AO531" s="8">
        <f t="shared" si="143"/>
        <v>104877.05754731763</v>
      </c>
      <c r="AP531" s="8">
        <f t="shared" si="144"/>
        <v>112224.42578751809</v>
      </c>
      <c r="AQ531" s="8"/>
      <c r="AR531" s="8"/>
      <c r="AS531" s="8"/>
      <c r="AT531" s="8"/>
      <c r="AU531" s="8"/>
      <c r="AV531" s="8"/>
      <c r="AW531" s="8"/>
      <c r="AX531" s="8"/>
    </row>
    <row r="532" spans="1:50" x14ac:dyDescent="0.25">
      <c r="A532" t="s">
        <v>10</v>
      </c>
      <c r="B532" t="s">
        <v>11</v>
      </c>
      <c r="C532" t="s">
        <v>1597</v>
      </c>
      <c r="D532" t="s">
        <v>1598</v>
      </c>
      <c r="E532">
        <v>19</v>
      </c>
      <c r="F532">
        <v>2</v>
      </c>
      <c r="G532">
        <v>5</v>
      </c>
      <c r="H532">
        <v>2</v>
      </c>
      <c r="I532">
        <v>29.9</v>
      </c>
      <c r="J532" t="s">
        <v>1599</v>
      </c>
      <c r="K532" s="8">
        <v>20446.756223437598</v>
      </c>
      <c r="L532" s="8">
        <v>17240.9395253906</v>
      </c>
      <c r="M532" s="8">
        <v>24242.655605514301</v>
      </c>
      <c r="N532" s="8">
        <v>24553.6248375</v>
      </c>
      <c r="O532" s="8">
        <v>14067.040602978501</v>
      </c>
      <c r="P532" s="8">
        <v>15137.4820007813</v>
      </c>
      <c r="Q532" s="8">
        <v>17703.9568792969</v>
      </c>
      <c r="R532" s="8">
        <v>24908.944145507801</v>
      </c>
      <c r="S532" s="8">
        <v>43759.502252489903</v>
      </c>
      <c r="T532" s="8">
        <v>51983.202348193598</v>
      </c>
      <c r="U532" s="8">
        <v>40105.276367578197</v>
      </c>
      <c r="V532" s="8">
        <v>41042.742223828202</v>
      </c>
      <c r="W532" s="8">
        <v>31730.070800518799</v>
      </c>
      <c r="X532" s="8">
        <v>38043.741591796999</v>
      </c>
      <c r="Y532" s="8">
        <v>37566.301716797003</v>
      </c>
      <c r="Z532" s="11">
        <v>35561.337023437598</v>
      </c>
      <c r="AA532" s="12">
        <f t="shared" si="129"/>
        <v>36237.762395118079</v>
      </c>
      <c r="AB532" s="8">
        <f t="shared" si="130"/>
        <v>32367.670358678104</v>
      </c>
      <c r="AC532" s="8">
        <f t="shared" si="131"/>
        <v>36724.033291815933</v>
      </c>
      <c r="AD532" s="8">
        <f t="shared" si="132"/>
        <v>39029.589024538793</v>
      </c>
      <c r="AE532" s="8">
        <f t="shared" si="133"/>
        <v>23080.353868300255</v>
      </c>
      <c r="AF532" s="8">
        <f t="shared" si="134"/>
        <v>26050.00426160403</v>
      </c>
      <c r="AG532" s="8">
        <f t="shared" si="135"/>
        <v>27565.384132121566</v>
      </c>
      <c r="AH532" s="8">
        <f t="shared" si="136"/>
        <v>32386.006755153412</v>
      </c>
      <c r="AI532" s="8">
        <f t="shared" si="137"/>
        <v>54239.83137643589</v>
      </c>
      <c r="AJ532" s="8">
        <f t="shared" si="138"/>
        <v>51983.202348193598</v>
      </c>
      <c r="AK532" s="8">
        <f t="shared" si="139"/>
        <v>56716.364667081383</v>
      </c>
      <c r="AL532" s="8">
        <f t="shared" si="140"/>
        <v>50741.300849862622</v>
      </c>
      <c r="AM532" s="8">
        <f t="shared" si="141"/>
        <v>53443.499132347439</v>
      </c>
      <c r="AN532" s="8">
        <f t="shared" si="142"/>
        <v>46265.873078697958</v>
      </c>
      <c r="AO532" s="8">
        <f t="shared" si="143"/>
        <v>49524.577020732286</v>
      </c>
      <c r="AP532" s="8">
        <f t="shared" si="144"/>
        <v>54704.668506746304</v>
      </c>
      <c r="AQ532" s="8"/>
      <c r="AR532" s="8"/>
      <c r="AS532" s="8"/>
      <c r="AT532" s="8"/>
      <c r="AU532" s="8"/>
      <c r="AV532" s="8"/>
      <c r="AW532" s="8"/>
      <c r="AX532" s="8"/>
    </row>
    <row r="533" spans="1:50" x14ac:dyDescent="0.25">
      <c r="A533" t="s">
        <v>10</v>
      </c>
      <c r="B533" t="s">
        <v>11</v>
      </c>
      <c r="C533" t="s">
        <v>1600</v>
      </c>
      <c r="D533" t="s">
        <v>1601</v>
      </c>
      <c r="E533">
        <v>11</v>
      </c>
      <c r="F533">
        <v>2</v>
      </c>
      <c r="G533">
        <v>5</v>
      </c>
      <c r="H533">
        <v>2</v>
      </c>
      <c r="I533">
        <v>54.1</v>
      </c>
      <c r="J533" t="s">
        <v>1602</v>
      </c>
      <c r="K533" s="8">
        <v>74722.111599609299</v>
      </c>
      <c r="L533" s="8">
        <v>92972.530757519504</v>
      </c>
      <c r="M533" s="8">
        <v>88462.834646484305</v>
      </c>
      <c r="N533" s="8">
        <v>87252.743624707102</v>
      </c>
      <c r="O533" s="8">
        <v>93446.773251562903</v>
      </c>
      <c r="P533" s="8">
        <v>104093.172994336</v>
      </c>
      <c r="Q533" s="8">
        <v>110203.897714454</v>
      </c>
      <c r="R533" s="8">
        <v>104048.47178085901</v>
      </c>
      <c r="S533" s="8">
        <v>70598.042547656107</v>
      </c>
      <c r="T533" s="8">
        <v>109270.037598047</v>
      </c>
      <c r="U533" s="8">
        <v>81963.690239062402</v>
      </c>
      <c r="V533" s="8">
        <v>94498.492635937393</v>
      </c>
      <c r="W533" s="8">
        <v>53870.965612472799</v>
      </c>
      <c r="X533" s="8">
        <v>87342.887736328004</v>
      </c>
      <c r="Y533" s="8">
        <v>84683.078487304607</v>
      </c>
      <c r="Z533" s="11">
        <v>65904.325091601495</v>
      </c>
      <c r="AA533" s="12">
        <f t="shared" si="129"/>
        <v>132429.91192433247</v>
      </c>
      <c r="AB533" s="8">
        <f t="shared" si="130"/>
        <v>174544.09741068189</v>
      </c>
      <c r="AC533" s="8">
        <f t="shared" si="131"/>
        <v>134008.09455491076</v>
      </c>
      <c r="AD533" s="8">
        <f t="shared" si="132"/>
        <v>138693.93001943824</v>
      </c>
      <c r="AE533" s="8">
        <f t="shared" si="133"/>
        <v>153321.84326248532</v>
      </c>
      <c r="AF533" s="8">
        <f t="shared" si="134"/>
        <v>179133.33274096585</v>
      </c>
      <c r="AG533" s="8">
        <f t="shared" si="135"/>
        <v>171589.48104468061</v>
      </c>
      <c r="AH533" s="8">
        <f t="shared" si="136"/>
        <v>135281.30659709233</v>
      </c>
      <c r="AI533" s="8">
        <f t="shared" si="137"/>
        <v>87506.15811845602</v>
      </c>
      <c r="AJ533" s="8">
        <f t="shared" si="138"/>
        <v>109270.037598047</v>
      </c>
      <c r="AK533" s="8">
        <f t="shared" si="139"/>
        <v>115911.99378484869</v>
      </c>
      <c r="AL533" s="8">
        <f t="shared" si="140"/>
        <v>116828.85170169758</v>
      </c>
      <c r="AM533" s="8">
        <f t="shared" si="141"/>
        <v>90735.785686360177</v>
      </c>
      <c r="AN533" s="8">
        <f t="shared" si="142"/>
        <v>106219.70366887459</v>
      </c>
      <c r="AO533" s="8">
        <f t="shared" si="143"/>
        <v>111639.77956930535</v>
      </c>
      <c r="AP533" s="8">
        <f t="shared" si="144"/>
        <v>101381.85341346293</v>
      </c>
      <c r="AQ533" s="8"/>
      <c r="AR533" s="8"/>
      <c r="AS533" s="8"/>
      <c r="AT533" s="8"/>
      <c r="AU533" s="8"/>
      <c r="AV533" s="8"/>
      <c r="AW533" s="8"/>
      <c r="AX533" s="8"/>
    </row>
    <row r="534" spans="1:50" x14ac:dyDescent="0.25">
      <c r="A534" t="s">
        <v>10</v>
      </c>
      <c r="B534" t="s">
        <v>11</v>
      </c>
      <c r="C534" t="s">
        <v>1603</v>
      </c>
      <c r="D534" t="s">
        <v>1604</v>
      </c>
      <c r="E534">
        <v>8</v>
      </c>
      <c r="F534">
        <v>3</v>
      </c>
      <c r="G534">
        <v>5</v>
      </c>
      <c r="H534">
        <v>2</v>
      </c>
      <c r="I534">
        <v>60.8</v>
      </c>
      <c r="J534" t="s">
        <v>1605</v>
      </c>
      <c r="K534" s="8">
        <v>8219.0734721856807</v>
      </c>
      <c r="L534" s="8">
        <v>7466.3306244140804</v>
      </c>
      <c r="M534" s="8">
        <v>9525.2349972656393</v>
      </c>
      <c r="N534" s="8">
        <v>11522.1151611328</v>
      </c>
      <c r="O534" s="8">
        <v>8557.4303718750107</v>
      </c>
      <c r="P534" s="8">
        <v>9125.5152076171998</v>
      </c>
      <c r="Q534" s="8">
        <v>9339.9776894531096</v>
      </c>
      <c r="R534" s="8">
        <v>9692.4296777343607</v>
      </c>
      <c r="S534" s="8">
        <v>12230.8833410157</v>
      </c>
      <c r="T534" s="8">
        <v>17416.124794921801</v>
      </c>
      <c r="U534" s="8">
        <v>12910.376859960999</v>
      </c>
      <c r="V534" s="8">
        <v>14319.862927734301</v>
      </c>
      <c r="W534" s="8">
        <v>7422.1599761718899</v>
      </c>
      <c r="X534" s="8">
        <v>10871.896303125</v>
      </c>
      <c r="Y534" s="8">
        <v>11760.4647509766</v>
      </c>
      <c r="Z534" s="11">
        <v>10715.090106445399</v>
      </c>
      <c r="AA534" s="12">
        <f t="shared" si="129"/>
        <v>14566.654404167808</v>
      </c>
      <c r="AB534" s="8">
        <f t="shared" si="130"/>
        <v>14017.085790715524</v>
      </c>
      <c r="AC534" s="8">
        <f t="shared" si="131"/>
        <v>14429.320485515869</v>
      </c>
      <c r="AD534" s="8">
        <f t="shared" si="132"/>
        <v>18315.153970488405</v>
      </c>
      <c r="AE534" s="8">
        <f t="shared" si="133"/>
        <v>14040.516890553072</v>
      </c>
      <c r="AF534" s="8">
        <f t="shared" si="134"/>
        <v>15704.045761077759</v>
      </c>
      <c r="AG534" s="8">
        <f t="shared" si="135"/>
        <v>14542.515808784834</v>
      </c>
      <c r="AH534" s="8">
        <f t="shared" si="136"/>
        <v>12601.862655570027</v>
      </c>
      <c r="AI534" s="8">
        <f t="shared" si="137"/>
        <v>15160.159870506825</v>
      </c>
      <c r="AJ534" s="8">
        <f t="shared" si="138"/>
        <v>17416.124794921801</v>
      </c>
      <c r="AK534" s="8">
        <f t="shared" si="139"/>
        <v>18257.688471408823</v>
      </c>
      <c r="AL534" s="8">
        <f t="shared" si="140"/>
        <v>17703.701886739753</v>
      </c>
      <c r="AM534" s="8">
        <f t="shared" si="141"/>
        <v>12501.270568869975</v>
      </c>
      <c r="AN534" s="8">
        <f t="shared" si="142"/>
        <v>13221.564268894186</v>
      </c>
      <c r="AO534" s="8">
        <f t="shared" si="143"/>
        <v>15504.109154799371</v>
      </c>
      <c r="AP534" s="8">
        <f t="shared" si="144"/>
        <v>16483.223111287556</v>
      </c>
      <c r="AQ534" s="8"/>
      <c r="AR534" s="8"/>
      <c r="AS534" s="8"/>
      <c r="AT534" s="8"/>
      <c r="AU534" s="8"/>
      <c r="AV534" s="8"/>
      <c r="AW534" s="8"/>
      <c r="AX534" s="8"/>
    </row>
    <row r="535" spans="1:50" x14ac:dyDescent="0.25">
      <c r="A535" t="s">
        <v>10</v>
      </c>
      <c r="B535" t="s">
        <v>11</v>
      </c>
      <c r="C535" t="s">
        <v>1606</v>
      </c>
      <c r="D535" t="s">
        <v>1607</v>
      </c>
      <c r="E535">
        <v>20</v>
      </c>
      <c r="F535">
        <v>3</v>
      </c>
      <c r="G535">
        <v>5</v>
      </c>
      <c r="H535">
        <v>3</v>
      </c>
      <c r="I535">
        <v>38.799999999999997</v>
      </c>
      <c r="J535" t="s">
        <v>1608</v>
      </c>
      <c r="K535" s="8">
        <v>25192.436259375001</v>
      </c>
      <c r="L535" s="8">
        <v>27542.829826302899</v>
      </c>
      <c r="M535" s="8">
        <v>35913.022560937497</v>
      </c>
      <c r="N535" s="8">
        <v>29983.1625585937</v>
      </c>
      <c r="O535" s="8">
        <v>31536.812786770999</v>
      </c>
      <c r="P535" s="8">
        <v>24542.3378835937</v>
      </c>
      <c r="Q535" s="8">
        <v>32080.583603320199</v>
      </c>
      <c r="R535" s="8">
        <v>39817.836254882903</v>
      </c>
      <c r="S535" s="8">
        <v>37156.487272265702</v>
      </c>
      <c r="T535" s="8">
        <v>41779.764133593802</v>
      </c>
      <c r="U535" s="8">
        <v>31728.688251562598</v>
      </c>
      <c r="V535" s="8">
        <v>37099.629258398403</v>
      </c>
      <c r="W535" s="8">
        <v>22822.104073828199</v>
      </c>
      <c r="X535" s="8">
        <v>30308.077974023501</v>
      </c>
      <c r="Y535" s="8">
        <v>27974.066832421999</v>
      </c>
      <c r="Z535" s="11">
        <v>26044.350801562599</v>
      </c>
      <c r="AA535" s="12">
        <f t="shared" si="129"/>
        <v>44648.5256314121</v>
      </c>
      <c r="AB535" s="8">
        <f t="shared" si="130"/>
        <v>51708.158667921693</v>
      </c>
      <c r="AC535" s="8">
        <f t="shared" si="131"/>
        <v>54402.911034120014</v>
      </c>
      <c r="AD535" s="8">
        <f t="shared" si="132"/>
        <v>47660.193558492181</v>
      </c>
      <c r="AE535" s="8">
        <f t="shared" si="133"/>
        <v>51743.704986739875</v>
      </c>
      <c r="AF535" s="8">
        <f t="shared" si="134"/>
        <v>42234.765757233858</v>
      </c>
      <c r="AG535" s="8">
        <f t="shared" si="135"/>
        <v>49950.054456034224</v>
      </c>
      <c r="AH535" s="8">
        <f t="shared" si="136"/>
        <v>51770.187704194286</v>
      </c>
      <c r="AI535" s="8">
        <f t="shared" si="137"/>
        <v>46055.405122294433</v>
      </c>
      <c r="AJ535" s="8">
        <f t="shared" si="138"/>
        <v>41779.764133593802</v>
      </c>
      <c r="AK535" s="8">
        <f t="shared" si="139"/>
        <v>44870.301772525403</v>
      </c>
      <c r="AL535" s="8">
        <f t="shared" si="140"/>
        <v>45866.415049768402</v>
      </c>
      <c r="AM535" s="8">
        <f t="shared" si="141"/>
        <v>38439.658925943455</v>
      </c>
      <c r="AN535" s="8">
        <f t="shared" si="142"/>
        <v>36858.353835202201</v>
      </c>
      <c r="AO535" s="8">
        <f t="shared" si="143"/>
        <v>36878.898483795674</v>
      </c>
      <c r="AP535" s="8">
        <f t="shared" si="144"/>
        <v>40064.510964080975</v>
      </c>
      <c r="AQ535" s="8"/>
      <c r="AR535" s="8"/>
      <c r="AS535" s="8"/>
      <c r="AT535" s="8"/>
      <c r="AU535" s="8"/>
      <c r="AV535" s="8"/>
      <c r="AW535" s="8"/>
      <c r="AX535" s="8"/>
    </row>
    <row r="536" spans="1:50" x14ac:dyDescent="0.25">
      <c r="A536" t="s">
        <v>10</v>
      </c>
      <c r="B536" t="s">
        <v>11</v>
      </c>
      <c r="C536" t="s">
        <v>1609</v>
      </c>
      <c r="D536" t="s">
        <v>1610</v>
      </c>
      <c r="E536">
        <v>6</v>
      </c>
      <c r="F536">
        <v>3</v>
      </c>
      <c r="G536">
        <v>5</v>
      </c>
      <c r="H536">
        <v>3</v>
      </c>
      <c r="I536">
        <v>62</v>
      </c>
      <c r="J536" t="s">
        <v>1611</v>
      </c>
      <c r="K536" s="8">
        <v>117129.06201562499</v>
      </c>
      <c r="L536" s="8">
        <v>99269.611185937305</v>
      </c>
      <c r="M536" s="8">
        <v>134042.01736406199</v>
      </c>
      <c r="N536" s="8">
        <v>132920.326842187</v>
      </c>
      <c r="O536" s="8">
        <v>80200.872314062493</v>
      </c>
      <c r="P536" s="8">
        <v>79640.027053124999</v>
      </c>
      <c r="Q536" s="8">
        <v>88699.678031249903</v>
      </c>
      <c r="R536" s="8">
        <v>114412.43323125</v>
      </c>
      <c r="S536" s="8">
        <v>135892.45544531199</v>
      </c>
      <c r="T536" s="8">
        <v>174422.876151562</v>
      </c>
      <c r="U536" s="8">
        <v>143857.78279780099</v>
      </c>
      <c r="V536" s="8">
        <v>173621.031993749</v>
      </c>
      <c r="W536" s="8">
        <v>97079.684624999907</v>
      </c>
      <c r="X536" s="8">
        <v>159776.98094531201</v>
      </c>
      <c r="Y536" s="8">
        <v>128765.415023437</v>
      </c>
      <c r="Z536" s="11">
        <v>117304.61892187499</v>
      </c>
      <c r="AA536" s="12">
        <f t="shared" si="129"/>
        <v>207587.70107602258</v>
      </c>
      <c r="AB536" s="8">
        <f t="shared" si="130"/>
        <v>186366.06472452485</v>
      </c>
      <c r="AC536" s="8">
        <f t="shared" si="131"/>
        <v>203053.80682223124</v>
      </c>
      <c r="AD536" s="8">
        <f t="shared" si="132"/>
        <v>211285.53376504814</v>
      </c>
      <c r="AE536" s="8">
        <f t="shared" si="133"/>
        <v>131588.76595287499</v>
      </c>
      <c r="AF536" s="8">
        <f t="shared" si="134"/>
        <v>137052.0568758455</v>
      </c>
      <c r="AG536" s="8">
        <f t="shared" si="135"/>
        <v>138107.01833476283</v>
      </c>
      <c r="AH536" s="8">
        <f t="shared" si="136"/>
        <v>148756.278622474</v>
      </c>
      <c r="AI536" s="8">
        <f t="shared" si="137"/>
        <v>168438.47597156235</v>
      </c>
      <c r="AJ536" s="8">
        <f t="shared" si="138"/>
        <v>174422.876151562</v>
      </c>
      <c r="AK536" s="8">
        <f t="shared" si="139"/>
        <v>203441.82133485607</v>
      </c>
      <c r="AL536" s="8">
        <f t="shared" si="140"/>
        <v>214648.35293446248</v>
      </c>
      <c r="AM536" s="8">
        <f t="shared" si="141"/>
        <v>163512.967671661</v>
      </c>
      <c r="AN536" s="8">
        <f t="shared" si="142"/>
        <v>194308.4778734608</v>
      </c>
      <c r="AO536" s="8">
        <f t="shared" si="143"/>
        <v>169754.6051248211</v>
      </c>
      <c r="AP536" s="8">
        <f t="shared" si="144"/>
        <v>180451.88481529849</v>
      </c>
      <c r="AQ536" s="8"/>
      <c r="AR536" s="8"/>
      <c r="AS536" s="8"/>
      <c r="AT536" s="8"/>
      <c r="AU536" s="8"/>
      <c r="AV536" s="8"/>
      <c r="AW536" s="8"/>
      <c r="AX536" s="8"/>
    </row>
    <row r="537" spans="1:50" x14ac:dyDescent="0.25">
      <c r="A537" t="s">
        <v>10</v>
      </c>
      <c r="B537" t="s">
        <v>11</v>
      </c>
      <c r="C537" t="s">
        <v>1612</v>
      </c>
      <c r="D537" t="s">
        <v>1613</v>
      </c>
      <c r="E537">
        <v>15</v>
      </c>
      <c r="F537">
        <v>2</v>
      </c>
      <c r="G537">
        <v>5</v>
      </c>
      <c r="H537">
        <v>2</v>
      </c>
      <c r="I537">
        <v>38.1</v>
      </c>
      <c r="J537" t="s">
        <v>1614</v>
      </c>
      <c r="K537" s="8">
        <v>83857.237199999698</v>
      </c>
      <c r="L537" s="8">
        <v>70317.787443749796</v>
      </c>
      <c r="M537" s="8">
        <v>129282.554671875</v>
      </c>
      <c r="N537" s="8">
        <v>131900.44601249899</v>
      </c>
      <c r="O537" s="8">
        <v>79438.678171875203</v>
      </c>
      <c r="P537" s="8">
        <v>74248.595437499695</v>
      </c>
      <c r="Q537" s="8">
        <v>77582.911724999896</v>
      </c>
      <c r="R537" s="8">
        <v>106867.77699245101</v>
      </c>
      <c r="S537" s="8">
        <v>163247.376754686</v>
      </c>
      <c r="T537" s="8">
        <v>183239.285006249</v>
      </c>
      <c r="U537" s="8">
        <v>150316.891467187</v>
      </c>
      <c r="V537" s="8">
        <v>169991.31599999999</v>
      </c>
      <c r="W537" s="8">
        <v>116855.17160625001</v>
      </c>
      <c r="X537" s="8">
        <v>159491.51800312501</v>
      </c>
      <c r="Y537" s="8">
        <v>149227.21238906201</v>
      </c>
      <c r="Z537" s="11">
        <v>124750.791309375</v>
      </c>
      <c r="AA537" s="12">
        <f t="shared" si="129"/>
        <v>148620.0844553205</v>
      </c>
      <c r="AB537" s="8">
        <f t="shared" si="130"/>
        <v>132012.6992487275</v>
      </c>
      <c r="AC537" s="8">
        <f t="shared" si="131"/>
        <v>195843.92564406223</v>
      </c>
      <c r="AD537" s="8">
        <f t="shared" si="132"/>
        <v>209664.36662984229</v>
      </c>
      <c r="AE537" s="8">
        <f t="shared" si="133"/>
        <v>130338.20366230312</v>
      </c>
      <c r="AF537" s="8">
        <f t="shared" si="134"/>
        <v>127773.97373388459</v>
      </c>
      <c r="AG537" s="8">
        <f t="shared" si="135"/>
        <v>120798.01020578589</v>
      </c>
      <c r="AH537" s="8">
        <f t="shared" si="136"/>
        <v>138946.89904830526</v>
      </c>
      <c r="AI537" s="8">
        <f t="shared" si="137"/>
        <v>202344.85613500894</v>
      </c>
      <c r="AJ537" s="8">
        <f t="shared" si="138"/>
        <v>183239.285006249</v>
      </c>
      <c r="AK537" s="8">
        <f t="shared" si="139"/>
        <v>212576.20952257485</v>
      </c>
      <c r="AL537" s="8">
        <f t="shared" si="140"/>
        <v>210160.92102180023</v>
      </c>
      <c r="AM537" s="8">
        <f t="shared" si="141"/>
        <v>196821.15749476431</v>
      </c>
      <c r="AN537" s="8">
        <f t="shared" si="142"/>
        <v>193961.31979438418</v>
      </c>
      <c r="AO537" s="8">
        <f t="shared" si="143"/>
        <v>196729.89450134785</v>
      </c>
      <c r="AP537" s="8">
        <f t="shared" si="144"/>
        <v>191906.47078415018</v>
      </c>
      <c r="AQ537" s="8"/>
      <c r="AR537" s="8"/>
      <c r="AS537" s="8"/>
      <c r="AT537" s="8"/>
      <c r="AU537" s="8"/>
      <c r="AV537" s="8"/>
      <c r="AW537" s="8"/>
      <c r="AX537" s="8"/>
    </row>
    <row r="538" spans="1:50" x14ac:dyDescent="0.25">
      <c r="A538" t="s">
        <v>10</v>
      </c>
      <c r="B538" t="s">
        <v>11</v>
      </c>
      <c r="C538" t="s">
        <v>1615</v>
      </c>
      <c r="D538" t="s">
        <v>1616</v>
      </c>
      <c r="E538">
        <v>6</v>
      </c>
      <c r="F538">
        <v>3</v>
      </c>
      <c r="G538">
        <v>5</v>
      </c>
      <c r="H538">
        <v>3</v>
      </c>
      <c r="I538">
        <v>108.1</v>
      </c>
      <c r="J538" t="s">
        <v>1617</v>
      </c>
      <c r="K538" s="8">
        <v>28208.135961328098</v>
      </c>
      <c r="L538" s="8">
        <v>24925.9234125</v>
      </c>
      <c r="M538" s="8">
        <v>53447.190840527401</v>
      </c>
      <c r="N538" s="8">
        <v>45009.403718554597</v>
      </c>
      <c r="O538" s="8">
        <v>26766.8643805664</v>
      </c>
      <c r="P538" s="8">
        <v>19854.060136264401</v>
      </c>
      <c r="Q538" s="8">
        <v>21094.193925878899</v>
      </c>
      <c r="R538" s="8">
        <v>37311.848500781103</v>
      </c>
      <c r="S538" s="8">
        <v>52495.720315831597</v>
      </c>
      <c r="T538" s="8">
        <v>81466.536595898797</v>
      </c>
      <c r="U538" s="8">
        <v>43815.450754016201</v>
      </c>
      <c r="V538" s="8">
        <v>45882.445743750002</v>
      </c>
      <c r="W538" s="8">
        <v>46602.935546191497</v>
      </c>
      <c r="X538" s="8">
        <v>52235.098952050801</v>
      </c>
      <c r="Y538" s="8">
        <v>55612.002038277598</v>
      </c>
      <c r="Z538" s="11">
        <v>42594.0918788087</v>
      </c>
      <c r="AA538" s="12">
        <f t="shared" si="129"/>
        <v>49993.246723608492</v>
      </c>
      <c r="AB538" s="8">
        <f t="shared" si="130"/>
        <v>46795.249830399174</v>
      </c>
      <c r="AC538" s="8">
        <f t="shared" si="131"/>
        <v>80964.579447109121</v>
      </c>
      <c r="AD538" s="8">
        <f t="shared" si="132"/>
        <v>71545.384479923407</v>
      </c>
      <c r="AE538" s="8">
        <f t="shared" si="133"/>
        <v>43917.460629029949</v>
      </c>
      <c r="AF538" s="8">
        <f t="shared" si="134"/>
        <v>34166.735995665324</v>
      </c>
      <c r="AG538" s="8">
        <f t="shared" si="135"/>
        <v>32844.045118766124</v>
      </c>
      <c r="AH538" s="8">
        <f t="shared" si="136"/>
        <v>48511.963033627137</v>
      </c>
      <c r="AI538" s="8">
        <f t="shared" si="137"/>
        <v>65068.359358526104</v>
      </c>
      <c r="AJ538" s="8">
        <f t="shared" si="138"/>
        <v>81466.536595898797</v>
      </c>
      <c r="AK538" s="8">
        <f t="shared" si="139"/>
        <v>61963.245440350322</v>
      </c>
      <c r="AL538" s="8">
        <f t="shared" si="140"/>
        <v>56724.645017980089</v>
      </c>
      <c r="AM538" s="8">
        <f t="shared" si="141"/>
        <v>78494.118752076844</v>
      </c>
      <c r="AN538" s="8">
        <f t="shared" si="142"/>
        <v>63524.310629054984</v>
      </c>
      <c r="AO538" s="8">
        <f t="shared" si="143"/>
        <v>73314.666399283407</v>
      </c>
      <c r="AP538" s="8">
        <f t="shared" si="144"/>
        <v>65523.286569355252</v>
      </c>
      <c r="AQ538" s="8"/>
      <c r="AR538" s="8"/>
      <c r="AS538" s="8"/>
      <c r="AT538" s="8"/>
      <c r="AU538" s="8"/>
      <c r="AV538" s="8"/>
      <c r="AW538" s="8"/>
      <c r="AX538" s="8"/>
    </row>
    <row r="539" spans="1:50" x14ac:dyDescent="0.25">
      <c r="A539" t="s">
        <v>10</v>
      </c>
      <c r="B539" t="s">
        <v>11</v>
      </c>
      <c r="C539" t="s">
        <v>1618</v>
      </c>
      <c r="D539" t="s">
        <v>1619</v>
      </c>
      <c r="E539">
        <v>9</v>
      </c>
      <c r="F539">
        <v>3</v>
      </c>
      <c r="G539">
        <v>5</v>
      </c>
      <c r="H539">
        <v>3</v>
      </c>
      <c r="I539">
        <v>76</v>
      </c>
      <c r="J539" t="s">
        <v>1620</v>
      </c>
      <c r="K539" s="8">
        <v>86601.087735937399</v>
      </c>
      <c r="L539" s="8">
        <v>75952.014883593802</v>
      </c>
      <c r="M539" s="8">
        <v>111425.30545781201</v>
      </c>
      <c r="N539" s="8">
        <v>96955.250785300901</v>
      </c>
      <c r="O539" s="8">
        <v>109174.928697656</v>
      </c>
      <c r="P539" s="8">
        <v>100762.594865625</v>
      </c>
      <c r="Q539" s="8">
        <v>110877.38437617201</v>
      </c>
      <c r="R539" s="8">
        <v>131793.55785518099</v>
      </c>
      <c r="S539" s="8">
        <v>115850.10870573101</v>
      </c>
      <c r="T539" s="8">
        <v>139102.58858203099</v>
      </c>
      <c r="U539" s="8">
        <v>106035.201499218</v>
      </c>
      <c r="V539" s="8">
        <v>114574.712974219</v>
      </c>
      <c r="W539" s="8">
        <v>93869.786046093897</v>
      </c>
      <c r="X539" s="8">
        <v>136450.56548320301</v>
      </c>
      <c r="Y539" s="8">
        <v>114576.412023047</v>
      </c>
      <c r="Z539" s="11">
        <v>94122.731780859394</v>
      </c>
      <c r="AA539" s="12">
        <f t="shared" si="129"/>
        <v>153483.00758515429</v>
      </c>
      <c r="AB539" s="8">
        <f t="shared" si="130"/>
        <v>142590.24441267402</v>
      </c>
      <c r="AC539" s="8">
        <f t="shared" si="131"/>
        <v>168792.83745847846</v>
      </c>
      <c r="AD539" s="8">
        <f t="shared" si="132"/>
        <v>154116.698327247</v>
      </c>
      <c r="AE539" s="8">
        <f t="shared" si="133"/>
        <v>179127.65442326351</v>
      </c>
      <c r="AF539" s="8">
        <f t="shared" si="134"/>
        <v>173401.76031418782</v>
      </c>
      <c r="AG539" s="8">
        <f t="shared" si="135"/>
        <v>172638.11207472041</v>
      </c>
      <c r="AH539" s="8">
        <f t="shared" si="136"/>
        <v>171354.79649599493</v>
      </c>
      <c r="AI539" s="8">
        <f t="shared" si="137"/>
        <v>143596.02001147254</v>
      </c>
      <c r="AJ539" s="8">
        <f t="shared" si="138"/>
        <v>139102.58858203099</v>
      </c>
      <c r="AK539" s="8">
        <f t="shared" si="139"/>
        <v>149953.61459817467</v>
      </c>
      <c r="AL539" s="8">
        <f t="shared" si="140"/>
        <v>141649.16050458877</v>
      </c>
      <c r="AM539" s="8">
        <f t="shared" si="141"/>
        <v>158106.48077803952</v>
      </c>
      <c r="AN539" s="8">
        <f t="shared" si="142"/>
        <v>165940.68511714545</v>
      </c>
      <c r="AO539" s="8">
        <f t="shared" si="143"/>
        <v>151048.89442596846</v>
      </c>
      <c r="AP539" s="8">
        <f t="shared" si="144"/>
        <v>144790.75512902567</v>
      </c>
      <c r="AQ539" s="8"/>
      <c r="AR539" s="8"/>
      <c r="AS539" s="8"/>
      <c r="AT539" s="8"/>
      <c r="AU539" s="8"/>
      <c r="AV539" s="8"/>
      <c r="AW539" s="8"/>
      <c r="AX539" s="8"/>
    </row>
    <row r="540" spans="1:50" x14ac:dyDescent="0.25">
      <c r="A540" t="s">
        <v>10</v>
      </c>
      <c r="B540" t="s">
        <v>11</v>
      </c>
      <c r="C540" t="s">
        <v>1621</v>
      </c>
      <c r="D540" t="s">
        <v>1622</v>
      </c>
      <c r="E540">
        <v>5</v>
      </c>
      <c r="F540">
        <v>3</v>
      </c>
      <c r="G540">
        <v>5</v>
      </c>
      <c r="H540">
        <v>3</v>
      </c>
      <c r="I540">
        <v>214.6</v>
      </c>
      <c r="J540" t="s">
        <v>1623</v>
      </c>
      <c r="K540" s="8">
        <v>16104.4644427735</v>
      </c>
      <c r="L540" s="8">
        <v>13011.1340132812</v>
      </c>
      <c r="M540" s="8">
        <v>19172.724880673901</v>
      </c>
      <c r="N540" s="8">
        <v>20468.735216015601</v>
      </c>
      <c r="O540" s="8">
        <v>9620.8488878906392</v>
      </c>
      <c r="P540" s="8">
        <v>11154.607406249999</v>
      </c>
      <c r="Q540" s="8">
        <v>11015.1748136719</v>
      </c>
      <c r="R540" s="8">
        <v>16731.911109375102</v>
      </c>
      <c r="S540" s="8">
        <v>27468.220737890599</v>
      </c>
      <c r="T540" s="8">
        <v>34016.9474390623</v>
      </c>
      <c r="U540" s="8">
        <v>22371.505973437401</v>
      </c>
      <c r="V540" s="8">
        <v>22631.066841796899</v>
      </c>
      <c r="W540" s="8">
        <v>17724.6691875</v>
      </c>
      <c r="X540" s="8">
        <v>23309.1540000001</v>
      </c>
      <c r="Y540" s="8">
        <v>22095.135562500102</v>
      </c>
      <c r="Z540" s="11">
        <v>19516.3557277281</v>
      </c>
      <c r="AA540" s="12">
        <f t="shared" si="129"/>
        <v>28541.923696869806</v>
      </c>
      <c r="AB540" s="8">
        <f t="shared" si="130"/>
        <v>24426.748676559106</v>
      </c>
      <c r="AC540" s="8">
        <f t="shared" si="131"/>
        <v>29043.839019539573</v>
      </c>
      <c r="AD540" s="8">
        <f t="shared" si="132"/>
        <v>32536.390395322756</v>
      </c>
      <c r="AE540" s="8">
        <f t="shared" si="133"/>
        <v>15785.310010333118</v>
      </c>
      <c r="AF540" s="8">
        <f t="shared" si="134"/>
        <v>19195.898660975094</v>
      </c>
      <c r="AG540" s="8">
        <f t="shared" si="135"/>
        <v>17150.828319990535</v>
      </c>
      <c r="AH540" s="8">
        <f t="shared" si="136"/>
        <v>21754.426163124768</v>
      </c>
      <c r="AI540" s="8">
        <f t="shared" si="137"/>
        <v>34046.814619540884</v>
      </c>
      <c r="AJ540" s="8">
        <f t="shared" si="138"/>
        <v>34016.9474390623</v>
      </c>
      <c r="AK540" s="8">
        <f t="shared" si="139"/>
        <v>31637.495259028059</v>
      </c>
      <c r="AL540" s="8">
        <f t="shared" si="140"/>
        <v>27978.875410188368</v>
      </c>
      <c r="AM540" s="8">
        <f t="shared" si="141"/>
        <v>29853.962454058357</v>
      </c>
      <c r="AN540" s="8">
        <f t="shared" si="142"/>
        <v>28346.800693451201</v>
      </c>
      <c r="AO540" s="8">
        <f t="shared" si="143"/>
        <v>29128.559185779119</v>
      </c>
      <c r="AP540" s="8">
        <f t="shared" si="144"/>
        <v>30022.374294910587</v>
      </c>
      <c r="AQ540" s="8"/>
      <c r="AR540" s="8"/>
      <c r="AS540" s="8"/>
      <c r="AT540" s="8"/>
      <c r="AU540" s="8"/>
      <c r="AV540" s="8"/>
      <c r="AW540" s="8"/>
      <c r="AX540" s="8"/>
    </row>
    <row r="541" spans="1:50" x14ac:dyDescent="0.25">
      <c r="A541" t="s">
        <v>10</v>
      </c>
      <c r="B541" t="s">
        <v>11</v>
      </c>
      <c r="C541" t="s">
        <v>1624</v>
      </c>
      <c r="D541" t="s">
        <v>1625</v>
      </c>
      <c r="E541">
        <v>6</v>
      </c>
      <c r="F541">
        <v>2</v>
      </c>
      <c r="G541">
        <v>5</v>
      </c>
      <c r="H541">
        <v>2</v>
      </c>
      <c r="I541">
        <v>79.900000000000006</v>
      </c>
      <c r="J541" t="s">
        <v>1626</v>
      </c>
      <c r="K541" s="8">
        <v>10481.1730804688</v>
      </c>
      <c r="L541" s="8">
        <v>9380.9394421875295</v>
      </c>
      <c r="M541" s="8">
        <v>9728.2997753906093</v>
      </c>
      <c r="N541" s="8">
        <v>11697.220785937499</v>
      </c>
      <c r="O541" s="8">
        <v>12387.368380664</v>
      </c>
      <c r="P541" s="8">
        <v>10365.359013281301</v>
      </c>
      <c r="Q541" s="8">
        <v>15322.103478515501</v>
      </c>
      <c r="R541" s="8">
        <v>17379.647065429701</v>
      </c>
      <c r="S541" s="8">
        <v>12489.0975</v>
      </c>
      <c r="T541" s="8">
        <v>18514.644424804701</v>
      </c>
      <c r="U541" s="8">
        <v>13318.534272656199</v>
      </c>
      <c r="V541" s="8">
        <v>11766.0670875</v>
      </c>
      <c r="W541" s="8">
        <v>12300.8711396484</v>
      </c>
      <c r="X541" s="8">
        <v>16945.939476336898</v>
      </c>
      <c r="Y541" s="8">
        <v>13472.382676757799</v>
      </c>
      <c r="Z541" s="11">
        <v>16832.012639062501</v>
      </c>
      <c r="AA541" s="12">
        <f t="shared" si="129"/>
        <v>18575.770922370793</v>
      </c>
      <c r="AB541" s="8">
        <f t="shared" si="130"/>
        <v>17611.520246462238</v>
      </c>
      <c r="AC541" s="8">
        <f t="shared" si="131"/>
        <v>14736.933553721165</v>
      </c>
      <c r="AD541" s="8">
        <f t="shared" si="132"/>
        <v>18593.495788335789</v>
      </c>
      <c r="AE541" s="8">
        <f t="shared" si="133"/>
        <v>20324.448744548463</v>
      </c>
      <c r="AF541" s="8">
        <f t="shared" si="134"/>
        <v>17837.685716494794</v>
      </c>
      <c r="AG541" s="8">
        <f t="shared" si="135"/>
        <v>23856.794894891853</v>
      </c>
      <c r="AH541" s="8">
        <f t="shared" si="136"/>
        <v>22596.596787692299</v>
      </c>
      <c r="AI541" s="8">
        <f t="shared" si="137"/>
        <v>15480.215897687063</v>
      </c>
      <c r="AJ541" s="8">
        <f t="shared" si="138"/>
        <v>18514.644424804701</v>
      </c>
      <c r="AK541" s="8">
        <f t="shared" si="139"/>
        <v>18834.899421105896</v>
      </c>
      <c r="AL541" s="8">
        <f t="shared" si="140"/>
        <v>14546.434218517907</v>
      </c>
      <c r="AM541" s="8">
        <f t="shared" si="141"/>
        <v>20718.566945906976</v>
      </c>
      <c r="AN541" s="8">
        <f t="shared" si="142"/>
        <v>20608.348501151384</v>
      </c>
      <c r="AO541" s="8">
        <f t="shared" si="143"/>
        <v>17760.972548158497</v>
      </c>
      <c r="AP541" s="8">
        <f t="shared" si="144"/>
        <v>25892.999217504344</v>
      </c>
      <c r="AQ541" s="8"/>
      <c r="AR541" s="8"/>
      <c r="AS541" s="8"/>
      <c r="AT541" s="8"/>
      <c r="AU541" s="8"/>
      <c r="AV541" s="8"/>
      <c r="AW541" s="8"/>
      <c r="AX541" s="8"/>
    </row>
    <row r="542" spans="1:50" x14ac:dyDescent="0.25">
      <c r="A542" t="s">
        <v>10</v>
      </c>
      <c r="B542" t="s">
        <v>11</v>
      </c>
      <c r="C542" t="s">
        <v>1627</v>
      </c>
      <c r="D542" t="s">
        <v>1628</v>
      </c>
      <c r="E542">
        <v>5</v>
      </c>
      <c r="F542">
        <v>2</v>
      </c>
      <c r="G542">
        <v>5</v>
      </c>
      <c r="H542">
        <v>2</v>
      </c>
      <c r="I542">
        <v>128.19999999999999</v>
      </c>
      <c r="J542" t="s">
        <v>1629</v>
      </c>
      <c r="K542" s="8">
        <v>7901.1830648437299</v>
      </c>
      <c r="L542" s="8">
        <v>6289.4745052734497</v>
      </c>
      <c r="M542" s="8">
        <v>9006.0095103515505</v>
      </c>
      <c r="N542" s="8">
        <v>8153.0225068359596</v>
      </c>
      <c r="O542" s="8">
        <v>4553.2241390625004</v>
      </c>
      <c r="P542" s="8">
        <v>6595.4790837890496</v>
      </c>
      <c r="Q542" s="8">
        <v>7796.5379228441998</v>
      </c>
      <c r="R542" s="8">
        <v>9039.4890996093709</v>
      </c>
      <c r="S542" s="8">
        <v>9139.9278673827994</v>
      </c>
      <c r="T542" s="8">
        <v>13689.4536281251</v>
      </c>
      <c r="U542" s="8">
        <v>9300.7742566405905</v>
      </c>
      <c r="V542" s="8">
        <v>9452.8126687500298</v>
      </c>
      <c r="W542" s="8">
        <v>6630.2549156249797</v>
      </c>
      <c r="X542" s="8">
        <v>10543.9470533203</v>
      </c>
      <c r="Y542" s="8">
        <v>9577.0348781249595</v>
      </c>
      <c r="Z542" s="11">
        <v>7735.2974015624704</v>
      </c>
      <c r="AA542" s="12">
        <f t="shared" si="129"/>
        <v>14003.257603078144</v>
      </c>
      <c r="AB542" s="8">
        <f t="shared" si="130"/>
        <v>11807.688160856709</v>
      </c>
      <c r="AC542" s="8">
        <f t="shared" si="131"/>
        <v>13642.770761852134</v>
      </c>
      <c r="AD542" s="8">
        <f t="shared" si="132"/>
        <v>12959.761332820868</v>
      </c>
      <c r="AE542" s="8">
        <f t="shared" si="133"/>
        <v>7470.6562195461302</v>
      </c>
      <c r="AF542" s="8">
        <f t="shared" si="134"/>
        <v>11350.121389485856</v>
      </c>
      <c r="AG542" s="8">
        <f t="shared" si="135"/>
        <v>12139.35190924328</v>
      </c>
      <c r="AH542" s="8">
        <f t="shared" si="136"/>
        <v>11752.925107260366</v>
      </c>
      <c r="AI542" s="8">
        <f t="shared" si="137"/>
        <v>11328.925623038192</v>
      </c>
      <c r="AJ542" s="8">
        <f t="shared" si="138"/>
        <v>13689.453628125102</v>
      </c>
      <c r="AK542" s="8">
        <f t="shared" si="139"/>
        <v>13153.035016915521</v>
      </c>
      <c r="AL542" s="8">
        <f t="shared" si="140"/>
        <v>11686.548839418645</v>
      </c>
      <c r="AM542" s="8">
        <f t="shared" si="141"/>
        <v>11167.451376271505</v>
      </c>
      <c r="AN542" s="8">
        <f t="shared" si="142"/>
        <v>12822.73760955766</v>
      </c>
      <c r="AO542" s="8">
        <f t="shared" si="143"/>
        <v>12625.639995854744</v>
      </c>
      <c r="AP542" s="8">
        <f t="shared" si="144"/>
        <v>11899.352374593755</v>
      </c>
      <c r="AQ542" s="8"/>
      <c r="AR542" s="8"/>
      <c r="AS542" s="8"/>
      <c r="AT542" s="8"/>
      <c r="AU542" s="8"/>
      <c r="AV542" s="8"/>
      <c r="AW542" s="8"/>
      <c r="AX542" s="8"/>
    </row>
    <row r="543" spans="1:50" x14ac:dyDescent="0.25">
      <c r="A543" t="s">
        <v>10</v>
      </c>
      <c r="B543" t="s">
        <v>11</v>
      </c>
      <c r="C543" t="s">
        <v>1630</v>
      </c>
      <c r="D543" t="s">
        <v>1631</v>
      </c>
      <c r="E543">
        <v>10</v>
      </c>
      <c r="F543">
        <v>2</v>
      </c>
      <c r="G543">
        <v>5</v>
      </c>
      <c r="H543">
        <v>2</v>
      </c>
      <c r="I543">
        <v>48.6</v>
      </c>
      <c r="J543" t="s">
        <v>1632</v>
      </c>
      <c r="K543" s="8">
        <v>4900.5560000976502</v>
      </c>
      <c r="L543" s="8">
        <v>3739.2868057617102</v>
      </c>
      <c r="M543" s="8">
        <v>5741.0890646484204</v>
      </c>
      <c r="N543" s="8">
        <v>6572.78363994143</v>
      </c>
      <c r="O543" s="8">
        <v>8535.6932654296397</v>
      </c>
      <c r="P543" s="8">
        <v>4761.2036967773402</v>
      </c>
      <c r="Q543" s="8">
        <v>5817.3980712890598</v>
      </c>
      <c r="R543" s="8">
        <v>8939.1511365234801</v>
      </c>
      <c r="S543" s="8">
        <v>8358.4570007812708</v>
      </c>
      <c r="T543" s="8">
        <v>10733.627572851599</v>
      </c>
      <c r="U543" s="8">
        <v>10244.62745625</v>
      </c>
      <c r="V543" s="8">
        <v>4684.2211066406198</v>
      </c>
      <c r="W543" s="8">
        <v>7542.4270195312301</v>
      </c>
      <c r="X543" s="8">
        <v>8188.9620785156103</v>
      </c>
      <c r="Y543" s="8">
        <v>9636.4598893976599</v>
      </c>
      <c r="Z543" s="11">
        <v>8054.1643488281097</v>
      </c>
      <c r="AA543" s="12">
        <f t="shared" si="129"/>
        <v>8685.2497283626581</v>
      </c>
      <c r="AB543" s="8">
        <f t="shared" si="130"/>
        <v>7020.0352206564221</v>
      </c>
      <c r="AC543" s="8">
        <f t="shared" si="131"/>
        <v>8696.8997692427583</v>
      </c>
      <c r="AD543" s="8">
        <f t="shared" si="132"/>
        <v>10447.868529062605</v>
      </c>
      <c r="AE543" s="8">
        <f t="shared" si="133"/>
        <v>14004.851954125303</v>
      </c>
      <c r="AF543" s="8">
        <f t="shared" si="134"/>
        <v>8193.5276015530835</v>
      </c>
      <c r="AG543" s="8">
        <f t="shared" si="135"/>
        <v>9057.7950216355584</v>
      </c>
      <c r="AH543" s="8">
        <f t="shared" si="136"/>
        <v>11622.468114329815</v>
      </c>
      <c r="AI543" s="8">
        <f t="shared" si="137"/>
        <v>10360.293763710946</v>
      </c>
      <c r="AJ543" s="8">
        <f t="shared" si="138"/>
        <v>10733.627572851599</v>
      </c>
      <c r="AK543" s="8">
        <f t="shared" si="139"/>
        <v>14487.820040477034</v>
      </c>
      <c r="AL543" s="8">
        <f t="shared" si="140"/>
        <v>5791.1206596068068</v>
      </c>
      <c r="AM543" s="8">
        <f t="shared" si="141"/>
        <v>12703.838400118551</v>
      </c>
      <c r="AN543" s="8">
        <f t="shared" si="142"/>
        <v>9958.7859742104301</v>
      </c>
      <c r="AO543" s="8">
        <f t="shared" si="143"/>
        <v>12703.981445857442</v>
      </c>
      <c r="AP543" s="8">
        <f t="shared" si="144"/>
        <v>12389.871351324815</v>
      </c>
      <c r="AQ543" s="8"/>
      <c r="AR543" s="8"/>
      <c r="AS543" s="8"/>
      <c r="AT543" s="8"/>
      <c r="AU543" s="8"/>
      <c r="AV543" s="8"/>
      <c r="AW543" s="8"/>
      <c r="AX543" s="8"/>
    </row>
    <row r="544" spans="1:50" x14ac:dyDescent="0.25">
      <c r="A544" t="s">
        <v>10</v>
      </c>
      <c r="B544" t="s">
        <v>11</v>
      </c>
      <c r="C544" t="s">
        <v>1633</v>
      </c>
      <c r="D544" t="s">
        <v>1634</v>
      </c>
      <c r="E544">
        <v>9</v>
      </c>
      <c r="F544">
        <v>2</v>
      </c>
      <c r="G544">
        <v>5</v>
      </c>
      <c r="H544">
        <v>2</v>
      </c>
      <c r="I544">
        <v>52.2</v>
      </c>
      <c r="J544" t="s">
        <v>1635</v>
      </c>
      <c r="K544" s="8">
        <v>24591.711374999901</v>
      </c>
      <c r="L544" s="8">
        <v>18970.748775</v>
      </c>
      <c r="M544" s="8">
        <v>27732.1214414063</v>
      </c>
      <c r="N544" s="8">
        <v>27753.502837499898</v>
      </c>
      <c r="O544" s="8">
        <v>18897.109300781201</v>
      </c>
      <c r="P544" s="8">
        <v>17448.404737500001</v>
      </c>
      <c r="Q544" s="8">
        <v>18797.016433593799</v>
      </c>
      <c r="R544" s="8">
        <v>26750.453425781299</v>
      </c>
      <c r="S544" s="8">
        <v>34871.706349218803</v>
      </c>
      <c r="T544" s="8">
        <v>39634.846130859303</v>
      </c>
      <c r="U544" s="8">
        <v>36816.225290625</v>
      </c>
      <c r="V544" s="8">
        <v>32128.090976953201</v>
      </c>
      <c r="W544" s="8">
        <v>28657.048071093799</v>
      </c>
      <c r="X544" s="8">
        <v>38180.712557991501</v>
      </c>
      <c r="Y544" s="8">
        <v>36115.731815625099</v>
      </c>
      <c r="Z544" s="11">
        <v>31797.5464898438</v>
      </c>
      <c r="AA544" s="12">
        <f t="shared" si="129"/>
        <v>43583.861613954577</v>
      </c>
      <c r="AB544" s="8">
        <f t="shared" si="130"/>
        <v>35615.167137626457</v>
      </c>
      <c r="AC544" s="8">
        <f t="shared" si="131"/>
        <v>42010.057298971464</v>
      </c>
      <c r="AD544" s="8">
        <f t="shared" si="132"/>
        <v>44116.003926419951</v>
      </c>
      <c r="AE544" s="8">
        <f t="shared" si="133"/>
        <v>31005.239983286112</v>
      </c>
      <c r="AF544" s="8">
        <f t="shared" si="134"/>
        <v>30026.857686543044</v>
      </c>
      <c r="AG544" s="8">
        <f t="shared" si="135"/>
        <v>29267.297817231953</v>
      </c>
      <c r="AH544" s="8">
        <f t="shared" si="136"/>
        <v>34780.292584461473</v>
      </c>
      <c r="AI544" s="8">
        <f t="shared" si="137"/>
        <v>43223.422909994246</v>
      </c>
      <c r="AJ544" s="8">
        <f t="shared" si="138"/>
        <v>39634.846130859303</v>
      </c>
      <c r="AK544" s="8">
        <f t="shared" si="139"/>
        <v>52065.031047549499</v>
      </c>
      <c r="AL544" s="8">
        <f t="shared" si="140"/>
        <v>39720.083056411393</v>
      </c>
      <c r="AM544" s="8">
        <f t="shared" si="141"/>
        <v>48267.55456524538</v>
      </c>
      <c r="AN544" s="8">
        <f t="shared" si="142"/>
        <v>46432.446635142995</v>
      </c>
      <c r="AO544" s="8">
        <f t="shared" si="143"/>
        <v>47612.255138846776</v>
      </c>
      <c r="AP544" s="8">
        <f t="shared" si="144"/>
        <v>48914.759276579367</v>
      </c>
      <c r="AQ544" s="8"/>
      <c r="AR544" s="8"/>
      <c r="AS544" s="8"/>
      <c r="AT544" s="8"/>
      <c r="AU544" s="8"/>
      <c r="AV544" s="8"/>
      <c r="AW544" s="8"/>
      <c r="AX544" s="8"/>
    </row>
    <row r="545" spans="1:50" x14ac:dyDescent="0.25">
      <c r="A545" t="s">
        <v>10</v>
      </c>
      <c r="B545" t="s">
        <v>11</v>
      </c>
      <c r="C545" t="s">
        <v>1636</v>
      </c>
      <c r="D545" t="s">
        <v>1637</v>
      </c>
      <c r="E545">
        <v>9</v>
      </c>
      <c r="F545">
        <v>2</v>
      </c>
      <c r="G545">
        <v>5</v>
      </c>
      <c r="H545">
        <v>2</v>
      </c>
      <c r="I545">
        <v>31.3</v>
      </c>
      <c r="J545" t="s">
        <v>1638</v>
      </c>
      <c r="K545" s="8">
        <v>40166.552250000001</v>
      </c>
      <c r="L545" s="8">
        <v>34410.769505510398</v>
      </c>
      <c r="M545" s="8">
        <v>46191.5350875</v>
      </c>
      <c r="N545" s="8">
        <v>42894.874571484499</v>
      </c>
      <c r="O545" s="8">
        <v>23095.76754375</v>
      </c>
      <c r="P545" s="8">
        <v>24936.734521875002</v>
      </c>
      <c r="Q545" s="8">
        <v>26108.2589625</v>
      </c>
      <c r="R545" s="8">
        <v>38492.945906250003</v>
      </c>
      <c r="S545" s="8">
        <v>58910.943299999897</v>
      </c>
      <c r="T545" s="8">
        <v>85260.182790234001</v>
      </c>
      <c r="U545" s="8">
        <v>57832.042125000102</v>
      </c>
      <c r="V545" s="8">
        <v>61828.3338749998</v>
      </c>
      <c r="W545" s="8">
        <v>51709.064137499903</v>
      </c>
      <c r="X545" s="8">
        <v>65475.763031249699</v>
      </c>
      <c r="Y545" s="8">
        <v>64468.443599999802</v>
      </c>
      <c r="Z545" s="11">
        <v>53052.156712499898</v>
      </c>
      <c r="AA545" s="12">
        <f t="shared" si="129"/>
        <v>71187.134074506161</v>
      </c>
      <c r="AB545" s="8">
        <f t="shared" si="130"/>
        <v>64601.841593524179</v>
      </c>
      <c r="AC545" s="8">
        <f t="shared" si="131"/>
        <v>69973.335428136008</v>
      </c>
      <c r="AD545" s="8">
        <f t="shared" si="132"/>
        <v>68184.202408569516</v>
      </c>
      <c r="AE545" s="8">
        <f t="shared" si="133"/>
        <v>37894.145813220028</v>
      </c>
      <c r="AF545" s="8">
        <f t="shared" si="134"/>
        <v>42913.480625892989</v>
      </c>
      <c r="AG545" s="8">
        <f t="shared" si="135"/>
        <v>40651.035936707493</v>
      </c>
      <c r="AH545" s="8">
        <f t="shared" si="136"/>
        <v>50047.597315376021</v>
      </c>
      <c r="AI545" s="8">
        <f t="shared" si="137"/>
        <v>73020.017741105767</v>
      </c>
      <c r="AJ545" s="8">
        <f t="shared" si="138"/>
        <v>85260.182790234001</v>
      </c>
      <c r="AK545" s="8">
        <f t="shared" si="139"/>
        <v>81785.328208214167</v>
      </c>
      <c r="AL545" s="8">
        <f t="shared" si="140"/>
        <v>76438.608148744082</v>
      </c>
      <c r="AM545" s="8">
        <f t="shared" si="141"/>
        <v>87094.458179456356</v>
      </c>
      <c r="AN545" s="8">
        <f t="shared" si="142"/>
        <v>79626.58811634552</v>
      </c>
      <c r="AO545" s="8">
        <f t="shared" si="143"/>
        <v>84990.330550620653</v>
      </c>
      <c r="AP545" s="8">
        <f t="shared" si="144"/>
        <v>81611.122906107092</v>
      </c>
      <c r="AQ545" s="8"/>
      <c r="AR545" s="8"/>
      <c r="AS545" s="8"/>
      <c r="AT545" s="8"/>
      <c r="AU545" s="8"/>
      <c r="AV545" s="8"/>
      <c r="AW545" s="8"/>
      <c r="AX545" s="8"/>
    </row>
    <row r="546" spans="1:50" x14ac:dyDescent="0.25">
      <c r="A546" t="s">
        <v>10</v>
      </c>
      <c r="B546" t="s">
        <v>11</v>
      </c>
      <c r="C546" t="s">
        <v>1639</v>
      </c>
      <c r="D546" t="s">
        <v>1640</v>
      </c>
      <c r="E546">
        <v>4</v>
      </c>
      <c r="F546">
        <v>2</v>
      </c>
      <c r="G546">
        <v>5</v>
      </c>
      <c r="H546">
        <v>2</v>
      </c>
      <c r="I546">
        <v>142.6</v>
      </c>
      <c r="J546" t="s">
        <v>1641</v>
      </c>
      <c r="K546" s="8">
        <v>49131.126464062698</v>
      </c>
      <c r="L546" s="8">
        <v>35659.961184375097</v>
      </c>
      <c r="M546" s="8">
        <v>58340.087985351398</v>
      </c>
      <c r="N546" s="8">
        <v>65192.842687499899</v>
      </c>
      <c r="O546" s="8">
        <v>47546.910056249901</v>
      </c>
      <c r="P546" s="8">
        <v>37601.2499156251</v>
      </c>
      <c r="Q546" s="8">
        <v>48522.161370117101</v>
      </c>
      <c r="R546" s="8">
        <v>75375.940341796697</v>
      </c>
      <c r="S546" s="8">
        <v>80835.098914453498</v>
      </c>
      <c r="T546" s="8">
        <v>95258.484265212101</v>
      </c>
      <c r="U546" s="8">
        <v>71274.432912890799</v>
      </c>
      <c r="V546" s="8">
        <v>62415.0833839798</v>
      </c>
      <c r="W546" s="8">
        <v>82940.279799609096</v>
      </c>
      <c r="X546" s="8">
        <v>87113.640758203197</v>
      </c>
      <c r="Y546" s="8">
        <v>65518.010378906103</v>
      </c>
      <c r="Z546" s="11">
        <v>70924.181985937306</v>
      </c>
      <c r="AA546" s="12">
        <f t="shared" si="129"/>
        <v>87075.038580856752</v>
      </c>
      <c r="AB546" s="8">
        <f t="shared" si="130"/>
        <v>66947.040033362689</v>
      </c>
      <c r="AC546" s="8">
        <f t="shared" si="131"/>
        <v>88376.594061509517</v>
      </c>
      <c r="AD546" s="8">
        <f t="shared" si="132"/>
        <v>103628.27787237629</v>
      </c>
      <c r="AE546" s="8">
        <f t="shared" si="133"/>
        <v>78012.109328107908</v>
      </c>
      <c r="AF546" s="8">
        <f t="shared" si="134"/>
        <v>64707.771113657858</v>
      </c>
      <c r="AG546" s="8">
        <f t="shared" si="135"/>
        <v>75549.891259178607</v>
      </c>
      <c r="AH546" s="8">
        <f t="shared" si="136"/>
        <v>98001.974665221322</v>
      </c>
      <c r="AI546" s="8">
        <f t="shared" si="137"/>
        <v>100194.9727197365</v>
      </c>
      <c r="AJ546" s="8">
        <f t="shared" si="138"/>
        <v>95258.484265212101</v>
      </c>
      <c r="AK546" s="8">
        <f t="shared" si="139"/>
        <v>100795.38391599043</v>
      </c>
      <c r="AL546" s="8">
        <f t="shared" si="140"/>
        <v>77164.008834602209</v>
      </c>
      <c r="AM546" s="8">
        <f t="shared" si="141"/>
        <v>139697.72709850327</v>
      </c>
      <c r="AN546" s="8">
        <f t="shared" si="142"/>
        <v>105940.91112245784</v>
      </c>
      <c r="AO546" s="8">
        <f t="shared" si="143"/>
        <v>86374.000180178729</v>
      </c>
      <c r="AP546" s="8">
        <f t="shared" si="144"/>
        <v>109103.99297123481</v>
      </c>
      <c r="AQ546" s="8"/>
      <c r="AR546" s="8"/>
      <c r="AS546" s="8"/>
      <c r="AT546" s="8"/>
      <c r="AU546" s="8"/>
      <c r="AV546" s="8"/>
      <c r="AW546" s="8"/>
      <c r="AX546" s="8"/>
    </row>
    <row r="547" spans="1:50" x14ac:dyDescent="0.25">
      <c r="A547" t="s">
        <v>10</v>
      </c>
      <c r="B547" t="s">
        <v>11</v>
      </c>
      <c r="C547" t="s">
        <v>1642</v>
      </c>
      <c r="D547" t="s">
        <v>1643</v>
      </c>
      <c r="E547">
        <v>6</v>
      </c>
      <c r="F547">
        <v>3</v>
      </c>
      <c r="G547">
        <v>5</v>
      </c>
      <c r="H547">
        <v>3</v>
      </c>
      <c r="I547">
        <v>73.5</v>
      </c>
      <c r="J547" t="s">
        <v>1644</v>
      </c>
      <c r="K547" s="8">
        <v>28027.2673054687</v>
      </c>
      <c r="L547" s="8">
        <v>26768.327334375099</v>
      </c>
      <c r="M547" s="8">
        <v>33279.449565880102</v>
      </c>
      <c r="N547" s="8">
        <v>29011.4832562501</v>
      </c>
      <c r="O547" s="8">
        <v>22581.102946874998</v>
      </c>
      <c r="P547" s="8">
        <v>21833.384306249998</v>
      </c>
      <c r="Q547" s="8">
        <v>24860.344446093699</v>
      </c>
      <c r="R547" s="8">
        <v>26618.783606250101</v>
      </c>
      <c r="S547" s="8">
        <v>42911.804744531299</v>
      </c>
      <c r="T547" s="8">
        <v>52340.304843749902</v>
      </c>
      <c r="U547" s="8">
        <v>37469.642589843701</v>
      </c>
      <c r="V547" s="8">
        <v>47319.656162109299</v>
      </c>
      <c r="W547" s="8">
        <v>29168.083376953</v>
      </c>
      <c r="X547" s="8">
        <v>41036.4759234374</v>
      </c>
      <c r="Y547" s="8">
        <v>37415.610400781203</v>
      </c>
      <c r="Z547" s="11">
        <v>34599.381660937397</v>
      </c>
      <c r="AA547" s="12">
        <f t="shared" si="129"/>
        <v>49672.693414118534</v>
      </c>
      <c r="AB547" s="8">
        <f t="shared" si="130"/>
        <v>50254.128780874344</v>
      </c>
      <c r="AC547" s="8">
        <f t="shared" si="131"/>
        <v>50413.437936753733</v>
      </c>
      <c r="AD547" s="8">
        <f t="shared" si="132"/>
        <v>46115.645896584407</v>
      </c>
      <c r="AE547" s="8">
        <f t="shared" si="133"/>
        <v>37049.715107813092</v>
      </c>
      <c r="AF547" s="8">
        <f t="shared" si="134"/>
        <v>37572.943386072744</v>
      </c>
      <c r="AG547" s="8">
        <f t="shared" si="135"/>
        <v>38708.01024796912</v>
      </c>
      <c r="AH547" s="8">
        <f t="shared" si="136"/>
        <v>34609.098669541709</v>
      </c>
      <c r="AI547" s="8">
        <f t="shared" si="137"/>
        <v>53189.11170360681</v>
      </c>
      <c r="AJ547" s="8">
        <f t="shared" si="138"/>
        <v>52340.304843749902</v>
      </c>
      <c r="AK547" s="8">
        <f t="shared" si="139"/>
        <v>52989.085366053754</v>
      </c>
      <c r="AL547" s="8">
        <f t="shared" si="140"/>
        <v>58501.473813308177</v>
      </c>
      <c r="AM547" s="8">
        <f t="shared" si="141"/>
        <v>49128.300042209092</v>
      </c>
      <c r="AN547" s="8">
        <f t="shared" si="142"/>
        <v>49905.406440889441</v>
      </c>
      <c r="AO547" s="8">
        <f t="shared" si="143"/>
        <v>49325.916962506672</v>
      </c>
      <c r="AP547" s="8">
        <f t="shared" si="144"/>
        <v>53224.874617411442</v>
      </c>
      <c r="AQ547" s="8"/>
      <c r="AR547" s="8"/>
      <c r="AS547" s="8"/>
      <c r="AT547" s="8"/>
      <c r="AU547" s="8"/>
      <c r="AV547" s="8"/>
      <c r="AW547" s="8"/>
      <c r="AX547" s="8"/>
    </row>
    <row r="548" spans="1:50" x14ac:dyDescent="0.25">
      <c r="A548" t="s">
        <v>10</v>
      </c>
      <c r="B548" t="s">
        <v>11</v>
      </c>
      <c r="C548" t="s">
        <v>1645</v>
      </c>
      <c r="D548" t="s">
        <v>1646</v>
      </c>
      <c r="E548">
        <v>6</v>
      </c>
      <c r="F548">
        <v>2</v>
      </c>
      <c r="G548">
        <v>5</v>
      </c>
      <c r="H548">
        <v>2</v>
      </c>
      <c r="I548">
        <v>61.1</v>
      </c>
      <c r="J548" t="s">
        <v>1647</v>
      </c>
      <c r="K548" s="8">
        <v>38585.059270312398</v>
      </c>
      <c r="L548" s="8">
        <v>38829.485036718703</v>
      </c>
      <c r="M548" s="8">
        <v>45628.098114843699</v>
      </c>
      <c r="N548" s="8">
        <v>47181.192544921898</v>
      </c>
      <c r="O548" s="8">
        <v>56812.022012109497</v>
      </c>
      <c r="P548" s="8">
        <v>48974.699043522698</v>
      </c>
      <c r="Q548" s="8">
        <v>57253.501994205399</v>
      </c>
      <c r="R548" s="8">
        <v>68859.122217187294</v>
      </c>
      <c r="S548" s="8">
        <v>48260.695106250001</v>
      </c>
      <c r="T548" s="8">
        <v>61242.685607812302</v>
      </c>
      <c r="U548" s="8">
        <v>42404.437266210902</v>
      </c>
      <c r="V548" s="8">
        <v>48810.312548340597</v>
      </c>
      <c r="W548" s="8">
        <v>47983.966928906098</v>
      </c>
      <c r="X548" s="8">
        <v>58763.299743456802</v>
      </c>
      <c r="Y548" s="8">
        <v>47995.500615820201</v>
      </c>
      <c r="Z548" s="11">
        <v>41962.737915527301</v>
      </c>
      <c r="AA548" s="12">
        <f t="shared" si="129"/>
        <v>68384.255896608491</v>
      </c>
      <c r="AB548" s="8">
        <f t="shared" si="130"/>
        <v>72897.417801090574</v>
      </c>
      <c r="AC548" s="8">
        <f t="shared" si="131"/>
        <v>69119.811850588536</v>
      </c>
      <c r="AD548" s="8">
        <f t="shared" si="132"/>
        <v>74997.58454823037</v>
      </c>
      <c r="AE548" s="8">
        <f t="shared" si="133"/>
        <v>93213.747583518998</v>
      </c>
      <c r="AF548" s="8">
        <f t="shared" si="134"/>
        <v>84280.273213781053</v>
      </c>
      <c r="AG548" s="8">
        <f t="shared" si="135"/>
        <v>89144.748043587504</v>
      </c>
      <c r="AH548" s="8">
        <f t="shared" si="136"/>
        <v>89528.965348856189</v>
      </c>
      <c r="AI548" s="8">
        <f t="shared" si="137"/>
        <v>59819.052547007464</v>
      </c>
      <c r="AJ548" s="8">
        <f t="shared" si="138"/>
        <v>61242.685607812302</v>
      </c>
      <c r="AK548" s="8">
        <f t="shared" si="139"/>
        <v>59967.808361421936</v>
      </c>
      <c r="AL548" s="8">
        <f t="shared" si="140"/>
        <v>60344.378065295961</v>
      </c>
      <c r="AM548" s="8">
        <f t="shared" si="141"/>
        <v>80820.21345157703</v>
      </c>
      <c r="AN548" s="8">
        <f t="shared" si="142"/>
        <v>71463.406433253433</v>
      </c>
      <c r="AO548" s="8">
        <f t="shared" si="143"/>
        <v>63273.645748151561</v>
      </c>
      <c r="AP548" s="8">
        <f t="shared" si="144"/>
        <v>64552.06298321826</v>
      </c>
      <c r="AQ548" s="8"/>
      <c r="AR548" s="8"/>
      <c r="AS548" s="8"/>
      <c r="AT548" s="8"/>
      <c r="AU548" s="8"/>
      <c r="AV548" s="8"/>
      <c r="AW548" s="8"/>
      <c r="AX548" s="8"/>
    </row>
    <row r="549" spans="1:50" x14ac:dyDescent="0.25">
      <c r="A549" t="s">
        <v>10</v>
      </c>
      <c r="B549" t="s">
        <v>11</v>
      </c>
      <c r="C549" t="s">
        <v>1648</v>
      </c>
      <c r="D549" t="s">
        <v>1649</v>
      </c>
      <c r="E549">
        <v>3</v>
      </c>
      <c r="F549">
        <v>2</v>
      </c>
      <c r="G549">
        <v>5</v>
      </c>
      <c r="H549">
        <v>2</v>
      </c>
      <c r="I549">
        <v>164</v>
      </c>
      <c r="J549" t="s">
        <v>1650</v>
      </c>
      <c r="K549" s="8">
        <v>8215.8116112847201</v>
      </c>
      <c r="L549" s="8">
        <v>6719.9721187499899</v>
      </c>
      <c r="M549" s="8">
        <v>9580.8290015625007</v>
      </c>
      <c r="N549" s="8">
        <v>6885.8973562499896</v>
      </c>
      <c r="O549" s="8">
        <v>4860.8617728515601</v>
      </c>
      <c r="P549" s="8">
        <v>6410.7017583984398</v>
      </c>
      <c r="Q549" s="8">
        <v>5600.5581295898401</v>
      </c>
      <c r="R549" s="8">
        <v>8418.4490124023396</v>
      </c>
      <c r="S549" s="8">
        <v>11518.128983496101</v>
      </c>
      <c r="T549" s="8">
        <v>12997.3060142579</v>
      </c>
      <c r="U549" s="8">
        <v>9873.3244500000092</v>
      </c>
      <c r="V549" s="8">
        <v>10341.027868359301</v>
      </c>
      <c r="W549" s="8">
        <v>7668.8642378906097</v>
      </c>
      <c r="X549" s="8">
        <v>10662.872878710999</v>
      </c>
      <c r="Y549" s="8">
        <v>9087.0788572265592</v>
      </c>
      <c r="Z549" s="11">
        <v>9717.3964658203204</v>
      </c>
      <c r="AA549" s="12">
        <f t="shared" si="129"/>
        <v>14560.873411867453</v>
      </c>
      <c r="AB549" s="8">
        <f t="shared" si="130"/>
        <v>12615.89265706096</v>
      </c>
      <c r="AC549" s="8">
        <f t="shared" si="131"/>
        <v>14513.5371694405</v>
      </c>
      <c r="AD549" s="8">
        <f t="shared" si="132"/>
        <v>10945.583214627273</v>
      </c>
      <c r="AE549" s="8">
        <f t="shared" si="133"/>
        <v>7975.4095398397139</v>
      </c>
      <c r="AF549" s="8">
        <f t="shared" si="134"/>
        <v>11032.139170671344</v>
      </c>
      <c r="AG549" s="8">
        <f t="shared" si="135"/>
        <v>8720.1712729516858</v>
      </c>
      <c r="AH549" s="8">
        <f t="shared" si="136"/>
        <v>10945.463805728834</v>
      </c>
      <c r="AI549" s="8">
        <f t="shared" si="137"/>
        <v>14276.702011648678</v>
      </c>
      <c r="AJ549" s="8">
        <f t="shared" si="138"/>
        <v>12997.3060142579</v>
      </c>
      <c r="AK549" s="8">
        <f t="shared" si="139"/>
        <v>13962.728117123963</v>
      </c>
      <c r="AL549" s="8">
        <f t="shared" si="140"/>
        <v>12784.65272382793</v>
      </c>
      <c r="AM549" s="8">
        <f t="shared" si="141"/>
        <v>12916.79876229888</v>
      </c>
      <c r="AN549" s="8">
        <f t="shared" si="142"/>
        <v>12967.366053372238</v>
      </c>
      <c r="AO549" s="8">
        <f t="shared" si="143"/>
        <v>11979.718955325361</v>
      </c>
      <c r="AP549" s="8">
        <f t="shared" si="144"/>
        <v>14948.452361646943</v>
      </c>
      <c r="AQ549" s="8"/>
      <c r="AR549" s="8"/>
      <c r="AS549" s="8"/>
      <c r="AT549" s="8"/>
      <c r="AU549" s="8"/>
      <c r="AV549" s="8"/>
      <c r="AW549" s="8"/>
      <c r="AX549" s="8"/>
    </row>
    <row r="550" spans="1:50" x14ac:dyDescent="0.25">
      <c r="A550" t="s">
        <v>10</v>
      </c>
      <c r="B550" t="s">
        <v>11</v>
      </c>
      <c r="C550" t="s">
        <v>1651</v>
      </c>
      <c r="D550" t="s">
        <v>1652</v>
      </c>
      <c r="E550">
        <v>6</v>
      </c>
      <c r="F550">
        <v>2</v>
      </c>
      <c r="G550">
        <v>5</v>
      </c>
      <c r="H550">
        <v>2</v>
      </c>
      <c r="I550">
        <v>63.4</v>
      </c>
      <c r="J550" t="s">
        <v>1653</v>
      </c>
      <c r="K550" s="8">
        <v>122245.979805468</v>
      </c>
      <c r="L550" s="8">
        <v>98167.921732031202</v>
      </c>
      <c r="M550" s="8">
        <v>156593.557621874</v>
      </c>
      <c r="N550" s="8">
        <v>155606.088209651</v>
      </c>
      <c r="O550" s="8">
        <v>99317.367832030897</v>
      </c>
      <c r="P550" s="8">
        <v>87120.598279687401</v>
      </c>
      <c r="Q550" s="8">
        <v>107329.740426562</v>
      </c>
      <c r="R550" s="8">
        <v>159410.88910312401</v>
      </c>
      <c r="S550" s="8">
        <v>273305.36629687302</v>
      </c>
      <c r="T550" s="8">
        <v>321883.711797658</v>
      </c>
      <c r="U550" s="8">
        <v>238127.56110000101</v>
      </c>
      <c r="V550" s="8">
        <v>233385.546487499</v>
      </c>
      <c r="W550" s="8">
        <v>151701.49757812501</v>
      </c>
      <c r="X550" s="8">
        <v>230215.257466346</v>
      </c>
      <c r="Y550" s="8">
        <v>219457.15161562501</v>
      </c>
      <c r="Z550" s="11">
        <v>199184.45373750001</v>
      </c>
      <c r="AA550" s="12">
        <f t="shared" si="129"/>
        <v>216656.40855399088</v>
      </c>
      <c r="AB550" s="8">
        <f t="shared" si="130"/>
        <v>184297.78294503424</v>
      </c>
      <c r="AC550" s="8">
        <f t="shared" si="131"/>
        <v>237216.05078948187</v>
      </c>
      <c r="AD550" s="8">
        <f t="shared" si="132"/>
        <v>247346.0319090375</v>
      </c>
      <c r="AE550" s="8">
        <f t="shared" si="133"/>
        <v>162953.96164180085</v>
      </c>
      <c r="AF550" s="8">
        <f t="shared" si="134"/>
        <v>149925.32815842243</v>
      </c>
      <c r="AG550" s="8">
        <f t="shared" si="135"/>
        <v>167114.36566583961</v>
      </c>
      <c r="AH550" s="8">
        <f t="shared" si="136"/>
        <v>207262.18265939018</v>
      </c>
      <c r="AI550" s="8">
        <f t="shared" si="137"/>
        <v>338761.5539291001</v>
      </c>
      <c r="AJ550" s="8">
        <f t="shared" si="138"/>
        <v>321883.711797658</v>
      </c>
      <c r="AK550" s="8">
        <f t="shared" si="139"/>
        <v>336756.92616716708</v>
      </c>
      <c r="AL550" s="8">
        <f t="shared" si="140"/>
        <v>288535.45320508594</v>
      </c>
      <c r="AM550" s="8">
        <f t="shared" si="141"/>
        <v>255513.41833311541</v>
      </c>
      <c r="AN550" s="8">
        <f t="shared" si="142"/>
        <v>279970.09329424979</v>
      </c>
      <c r="AO550" s="8">
        <f t="shared" si="143"/>
        <v>289315.74606075493</v>
      </c>
      <c r="AP550" s="8">
        <f t="shared" si="144"/>
        <v>306409.1630251637</v>
      </c>
      <c r="AQ550" s="8"/>
      <c r="AR550" s="8"/>
      <c r="AS550" s="8"/>
      <c r="AT550" s="8"/>
      <c r="AU550" s="8"/>
      <c r="AV550" s="8"/>
      <c r="AW550" s="8"/>
      <c r="AX550" s="8"/>
    </row>
    <row r="551" spans="1:50" x14ac:dyDescent="0.25">
      <c r="A551" t="s">
        <v>10</v>
      </c>
      <c r="B551" t="s">
        <v>11</v>
      </c>
      <c r="C551" t="s">
        <v>1654</v>
      </c>
      <c r="D551" t="s">
        <v>1655</v>
      </c>
      <c r="E551">
        <v>13</v>
      </c>
      <c r="F551">
        <v>2</v>
      </c>
      <c r="G551">
        <v>5</v>
      </c>
      <c r="H551">
        <v>2</v>
      </c>
      <c r="I551">
        <v>27.4</v>
      </c>
      <c r="J551" t="s">
        <v>1656</v>
      </c>
      <c r="K551" s="8">
        <v>14457.7262671876</v>
      </c>
      <c r="L551" s="8">
        <v>11815.705223437501</v>
      </c>
      <c r="M551" s="8">
        <v>16350.8118855469</v>
      </c>
      <c r="N551" s="8">
        <v>17686.8630984376</v>
      </c>
      <c r="O551" s="8">
        <v>21711.7338152345</v>
      </c>
      <c r="P551" s="8">
        <v>19741.768354687501</v>
      </c>
      <c r="Q551" s="8">
        <v>21857.470439062599</v>
      </c>
      <c r="R551" s="8">
        <v>32060.979843750101</v>
      </c>
      <c r="S551" s="8">
        <v>23040.2633484375</v>
      </c>
      <c r="T551" s="8">
        <v>33284.338573277601</v>
      </c>
      <c r="U551" s="8">
        <v>18151.988971874998</v>
      </c>
      <c r="V551" s="8">
        <v>17109.991413281201</v>
      </c>
      <c r="W551" s="8">
        <v>20858.809756640701</v>
      </c>
      <c r="X551" s="8">
        <v>22492.9100601563</v>
      </c>
      <c r="Y551" s="8">
        <v>22781.280701953201</v>
      </c>
      <c r="Z551" s="11">
        <v>15091.3969207031</v>
      </c>
      <c r="AA551" s="12">
        <f t="shared" si="129"/>
        <v>25623.411533779155</v>
      </c>
      <c r="AB551" s="8">
        <f t="shared" si="130"/>
        <v>22182.483220494421</v>
      </c>
      <c r="AC551" s="8">
        <f t="shared" si="131"/>
        <v>24769.058712217153</v>
      </c>
      <c r="AD551" s="8">
        <f t="shared" si="132"/>
        <v>28114.423122202697</v>
      </c>
      <c r="AE551" s="8">
        <f t="shared" si="133"/>
        <v>35623.306542802544</v>
      </c>
      <c r="AF551" s="8">
        <f t="shared" si="134"/>
        <v>33973.493725354419</v>
      </c>
      <c r="AG551" s="8">
        <f t="shared" si="135"/>
        <v>34032.480587084472</v>
      </c>
      <c r="AH551" s="8">
        <f t="shared" si="136"/>
        <v>41684.910598018469</v>
      </c>
      <c r="AI551" s="8">
        <f t="shared" si="137"/>
        <v>28558.368687039136</v>
      </c>
      <c r="AJ551" s="8">
        <f t="shared" si="138"/>
        <v>33284.338573277601</v>
      </c>
      <c r="AK551" s="8">
        <f t="shared" si="139"/>
        <v>25670.308727606225</v>
      </c>
      <c r="AL551" s="8">
        <f t="shared" si="140"/>
        <v>21153.148517835292</v>
      </c>
      <c r="AM551" s="8">
        <f t="shared" si="141"/>
        <v>35132.848840431856</v>
      </c>
      <c r="AN551" s="8">
        <f t="shared" si="142"/>
        <v>27354.14758043005</v>
      </c>
      <c r="AO551" s="8">
        <f t="shared" si="143"/>
        <v>30033.12115364119</v>
      </c>
      <c r="AP551" s="8">
        <f t="shared" si="144"/>
        <v>23215.377568809698</v>
      </c>
      <c r="AQ551" s="8"/>
      <c r="AR551" s="8"/>
      <c r="AS551" s="8"/>
      <c r="AT551" s="8"/>
      <c r="AU551" s="8"/>
      <c r="AV551" s="8"/>
      <c r="AW551" s="8"/>
      <c r="AX551" s="8"/>
    </row>
    <row r="552" spans="1:50" x14ac:dyDescent="0.25">
      <c r="A552" t="s">
        <v>10</v>
      </c>
      <c r="B552" t="s">
        <v>11</v>
      </c>
      <c r="C552" t="s">
        <v>1657</v>
      </c>
      <c r="D552" t="s">
        <v>1658</v>
      </c>
      <c r="E552">
        <v>5</v>
      </c>
      <c r="F552">
        <v>2</v>
      </c>
      <c r="G552">
        <v>5</v>
      </c>
      <c r="H552">
        <v>2</v>
      </c>
      <c r="I552">
        <v>92.8</v>
      </c>
      <c r="J552" t="s">
        <v>1659</v>
      </c>
      <c r="K552" s="8">
        <v>40790.563329785298</v>
      </c>
      <c r="L552" s="8">
        <v>30194.5781478516</v>
      </c>
      <c r="M552" s="8">
        <v>48707.263526367198</v>
      </c>
      <c r="N552" s="8">
        <v>44369.780899511898</v>
      </c>
      <c r="O552" s="8">
        <v>54488.547748304802</v>
      </c>
      <c r="P552" s="8">
        <v>54231.043272656498</v>
      </c>
      <c r="Q552" s="8">
        <v>61338.150388657697</v>
      </c>
      <c r="R552" s="8">
        <v>68800.247832421694</v>
      </c>
      <c r="S552" s="8">
        <v>53148.268748437302</v>
      </c>
      <c r="T552" s="8">
        <v>63139.192978124898</v>
      </c>
      <c r="U552" s="8">
        <v>43170.145424999901</v>
      </c>
      <c r="V552" s="8">
        <v>46215.080690624898</v>
      </c>
      <c r="W552" s="8">
        <v>34762.348293750001</v>
      </c>
      <c r="X552" s="8">
        <v>51327.613115624903</v>
      </c>
      <c r="Y552" s="8">
        <v>48083.852592187402</v>
      </c>
      <c r="Z552" s="11">
        <v>44206.496399999902</v>
      </c>
      <c r="AA552" s="12">
        <f t="shared" si="129"/>
        <v>72293.068189143873</v>
      </c>
      <c r="AB552" s="8">
        <f t="shared" si="130"/>
        <v>56686.478754229269</v>
      </c>
      <c r="AC552" s="8">
        <f t="shared" si="131"/>
        <v>73784.291473772872</v>
      </c>
      <c r="AD552" s="8">
        <f t="shared" si="132"/>
        <v>70528.662267900901</v>
      </c>
      <c r="AE552" s="8">
        <f t="shared" si="133"/>
        <v>89401.530804877839</v>
      </c>
      <c r="AF552" s="8">
        <f t="shared" si="134"/>
        <v>93325.885262226482</v>
      </c>
      <c r="AG552" s="8">
        <f t="shared" si="135"/>
        <v>95504.620178691956</v>
      </c>
      <c r="AH552" s="8">
        <f t="shared" si="136"/>
        <v>89452.418297661003</v>
      </c>
      <c r="AI552" s="8">
        <f t="shared" si="137"/>
        <v>65877.192072053542</v>
      </c>
      <c r="AJ552" s="8">
        <f t="shared" si="138"/>
        <v>63139.192978124898</v>
      </c>
      <c r="AK552" s="8">
        <f t="shared" si="139"/>
        <v>61050.662965499527</v>
      </c>
      <c r="AL552" s="8">
        <f t="shared" si="140"/>
        <v>57135.882888503234</v>
      </c>
      <c r="AM552" s="8">
        <f t="shared" si="141"/>
        <v>58550.815803569261</v>
      </c>
      <c r="AN552" s="8">
        <f t="shared" si="142"/>
        <v>62420.696137628365</v>
      </c>
      <c r="AO552" s="8">
        <f t="shared" si="143"/>
        <v>63390.12232579069</v>
      </c>
      <c r="AP552" s="8">
        <f t="shared" si="144"/>
        <v>68003.678540343564</v>
      </c>
      <c r="AQ552" s="8"/>
      <c r="AR552" s="8"/>
      <c r="AS552" s="8"/>
      <c r="AT552" s="8"/>
      <c r="AU552" s="8"/>
      <c r="AV552" s="8"/>
      <c r="AW552" s="8"/>
      <c r="AX552" s="8"/>
    </row>
    <row r="553" spans="1:50" x14ac:dyDescent="0.25">
      <c r="A553" t="s">
        <v>10</v>
      </c>
      <c r="B553" t="s">
        <v>11</v>
      </c>
      <c r="C553" t="s">
        <v>1660</v>
      </c>
      <c r="D553" t="s">
        <v>1661</v>
      </c>
      <c r="E553">
        <v>4</v>
      </c>
      <c r="F553">
        <v>2</v>
      </c>
      <c r="G553">
        <v>5</v>
      </c>
      <c r="H553">
        <v>2</v>
      </c>
      <c r="I553">
        <v>65.3</v>
      </c>
      <c r="J553" t="s">
        <v>1662</v>
      </c>
      <c r="K553" s="8">
        <v>42788.2085941408</v>
      </c>
      <c r="L553" s="8">
        <v>33435.225192187398</v>
      </c>
      <c r="M553" s="8">
        <v>48208.9293468748</v>
      </c>
      <c r="N553" s="8">
        <v>48792.101879296701</v>
      </c>
      <c r="O553" s="8">
        <v>27603.499867968701</v>
      </c>
      <c r="P553" s="8">
        <v>27409.109023828099</v>
      </c>
      <c r="Q553" s="8">
        <v>33568.454925703198</v>
      </c>
      <c r="R553" s="8">
        <v>42960.376555078001</v>
      </c>
      <c r="S553" s="8">
        <v>48506.448452343902</v>
      </c>
      <c r="T553" s="8">
        <v>54818.218047656002</v>
      </c>
      <c r="U553" s="8">
        <v>32840.868070312601</v>
      </c>
      <c r="V553" s="8">
        <v>40615.078324218797</v>
      </c>
      <c r="W553" s="8">
        <v>39707.478808593798</v>
      </c>
      <c r="X553" s="8">
        <v>49010.373843750203</v>
      </c>
      <c r="Y553" s="8">
        <v>37665.379898437597</v>
      </c>
      <c r="Z553" s="11">
        <v>41182.0761000001</v>
      </c>
      <c r="AA553" s="12">
        <f t="shared" si="129"/>
        <v>75833.492579613609</v>
      </c>
      <c r="AB553" s="8">
        <f t="shared" si="130"/>
        <v>62770.38126577231</v>
      </c>
      <c r="AC553" s="8">
        <f t="shared" si="131"/>
        <v>73029.388987183658</v>
      </c>
      <c r="AD553" s="8">
        <f t="shared" si="132"/>
        <v>77558.230061572976</v>
      </c>
      <c r="AE553" s="8">
        <f t="shared" si="133"/>
        <v>45290.161800016431</v>
      </c>
      <c r="AF553" s="8">
        <f t="shared" si="134"/>
        <v>47168.175449565453</v>
      </c>
      <c r="AG553" s="8">
        <f t="shared" si="135"/>
        <v>52266.697273246275</v>
      </c>
      <c r="AH553" s="8">
        <f t="shared" si="136"/>
        <v>55856.042600168053</v>
      </c>
      <c r="AI553" s="8">
        <f t="shared" si="137"/>
        <v>60123.663417017291</v>
      </c>
      <c r="AJ553" s="8">
        <f t="shared" si="138"/>
        <v>54818.218047655995</v>
      </c>
      <c r="AK553" s="8">
        <f t="shared" si="139"/>
        <v>46443.132130243321</v>
      </c>
      <c r="AL553" s="8">
        <f t="shared" si="140"/>
        <v>50212.578317767591</v>
      </c>
      <c r="AM553" s="8">
        <f t="shared" si="141"/>
        <v>66879.983426324077</v>
      </c>
      <c r="AN553" s="8">
        <f t="shared" si="142"/>
        <v>59602.647923657591</v>
      </c>
      <c r="AO553" s="8">
        <f t="shared" si="143"/>
        <v>49655.19421788746</v>
      </c>
      <c r="AP553" s="8">
        <f t="shared" si="144"/>
        <v>63351.156341093301</v>
      </c>
      <c r="AQ553" s="8"/>
      <c r="AR553" s="8"/>
      <c r="AS553" s="8"/>
      <c r="AT553" s="8"/>
      <c r="AU553" s="8"/>
      <c r="AV553" s="8"/>
      <c r="AW553" s="8"/>
      <c r="AX553" s="8"/>
    </row>
    <row r="554" spans="1:50" x14ac:dyDescent="0.25">
      <c r="A554" t="s">
        <v>10</v>
      </c>
      <c r="B554" t="s">
        <v>11</v>
      </c>
      <c r="C554" t="s">
        <v>1663</v>
      </c>
      <c r="D554" t="s">
        <v>1664</v>
      </c>
      <c r="E554">
        <v>12</v>
      </c>
      <c r="F554">
        <v>3</v>
      </c>
      <c r="G554">
        <v>5</v>
      </c>
      <c r="H554">
        <v>3</v>
      </c>
      <c r="I554">
        <v>95.3</v>
      </c>
      <c r="J554" t="s">
        <v>1665</v>
      </c>
      <c r="K554" s="8">
        <v>17124.2957789063</v>
      </c>
      <c r="L554" s="8">
        <v>16128.697187109399</v>
      </c>
      <c r="M554" s="8">
        <v>22191.994528698098</v>
      </c>
      <c r="N554" s="8">
        <v>20111.091554296901</v>
      </c>
      <c r="O554" s="8">
        <v>16538.537116406202</v>
      </c>
      <c r="P554" s="8">
        <v>15133.0985953125</v>
      </c>
      <c r="Q554" s="8">
        <v>20398.6543535157</v>
      </c>
      <c r="R554" s="8">
        <v>23342.365676953199</v>
      </c>
      <c r="S554" s="8">
        <v>24778.026474609502</v>
      </c>
      <c r="T554" s="8">
        <v>29413.474238671999</v>
      </c>
      <c r="U554" s="8">
        <v>24056.144139843698</v>
      </c>
      <c r="V554" s="8">
        <v>26077.236074999899</v>
      </c>
      <c r="W554" s="8">
        <v>18653.1598945312</v>
      </c>
      <c r="X554" s="8">
        <v>27143.563708593701</v>
      </c>
      <c r="Y554" s="8">
        <v>25340.1231274284</v>
      </c>
      <c r="Z554" s="11">
        <v>21354.6520171874</v>
      </c>
      <c r="AA554" s="12">
        <f t="shared" si="129"/>
        <v>30349.369593814281</v>
      </c>
      <c r="AB554" s="8">
        <f t="shared" si="130"/>
        <v>30279.576881438461</v>
      </c>
      <c r="AC554" s="8">
        <f t="shared" si="131"/>
        <v>33617.585430629493</v>
      </c>
      <c r="AD554" s="8">
        <f t="shared" si="132"/>
        <v>31967.892455548368</v>
      </c>
      <c r="AE554" s="8">
        <f t="shared" si="133"/>
        <v>27135.43664826348</v>
      </c>
      <c r="AF554" s="8">
        <f t="shared" si="134"/>
        <v>26042.460884763899</v>
      </c>
      <c r="AG554" s="8">
        <f t="shared" si="135"/>
        <v>31761.077304169608</v>
      </c>
      <c r="AH554" s="8">
        <f t="shared" si="136"/>
        <v>30349.179318040344</v>
      </c>
      <c r="AI554" s="8">
        <f t="shared" si="137"/>
        <v>30712.323235971293</v>
      </c>
      <c r="AJ554" s="8">
        <f t="shared" si="138"/>
        <v>29413.474238672003</v>
      </c>
      <c r="AK554" s="8">
        <f t="shared" si="139"/>
        <v>34019.888829945434</v>
      </c>
      <c r="AL554" s="8">
        <f t="shared" si="140"/>
        <v>32239.387753342027</v>
      </c>
      <c r="AM554" s="8">
        <f t="shared" si="141"/>
        <v>31417.835179321966</v>
      </c>
      <c r="AN554" s="8">
        <f t="shared" si="142"/>
        <v>33009.914926877973</v>
      </c>
      <c r="AO554" s="8">
        <f t="shared" si="143"/>
        <v>33406.505889240572</v>
      </c>
      <c r="AP554" s="8">
        <f t="shared" si="144"/>
        <v>32850.259789366937</v>
      </c>
      <c r="AQ554" s="8"/>
      <c r="AR554" s="8"/>
      <c r="AS554" s="8"/>
      <c r="AT554" s="8"/>
      <c r="AU554" s="8"/>
      <c r="AV554" s="8"/>
      <c r="AW554" s="8"/>
      <c r="AX554" s="8"/>
    </row>
    <row r="555" spans="1:50" x14ac:dyDescent="0.25">
      <c r="A555" t="s">
        <v>10</v>
      </c>
      <c r="B555" t="s">
        <v>11</v>
      </c>
      <c r="C555" t="s">
        <v>1666</v>
      </c>
      <c r="D555" t="s">
        <v>1667</v>
      </c>
      <c r="E555">
        <v>6</v>
      </c>
      <c r="F555">
        <v>3</v>
      </c>
      <c r="G555">
        <v>5</v>
      </c>
      <c r="H555">
        <v>3</v>
      </c>
      <c r="I555">
        <v>61.6</v>
      </c>
      <c r="J555" t="s">
        <v>1668</v>
      </c>
      <c r="K555" s="8">
        <v>45576.267491219798</v>
      </c>
      <c r="L555" s="8">
        <v>35003.473425292897</v>
      </c>
      <c r="M555" s="8">
        <v>58779.229458984599</v>
      </c>
      <c r="N555" s="8">
        <v>57044.028937500203</v>
      </c>
      <c r="O555" s="8">
        <v>40900.996021874998</v>
      </c>
      <c r="P555" s="8">
        <v>39774.532375488197</v>
      </c>
      <c r="Q555" s="8">
        <v>48533.425585931996</v>
      </c>
      <c r="R555" s="8">
        <v>59773.871759765898</v>
      </c>
      <c r="S555" s="8">
        <v>65743.5635871095</v>
      </c>
      <c r="T555" s="8">
        <v>75934.069799414399</v>
      </c>
      <c r="U555" s="8">
        <v>51402.843215625202</v>
      </c>
      <c r="V555" s="8">
        <v>47566.017713672001</v>
      </c>
      <c r="W555" s="8">
        <v>49040.273081249899</v>
      </c>
      <c r="X555" s="8">
        <v>64867.949746875303</v>
      </c>
      <c r="Y555" s="8">
        <v>62997.286274999802</v>
      </c>
      <c r="Z555" s="11">
        <v>50905.518159375199</v>
      </c>
      <c r="AA555" s="12">
        <f t="shared" si="129"/>
        <v>80774.766136743041</v>
      </c>
      <c r="AB555" s="8">
        <f t="shared" si="130"/>
        <v>65714.567791975453</v>
      </c>
      <c r="AC555" s="8">
        <f t="shared" si="131"/>
        <v>89041.82836421745</v>
      </c>
      <c r="AD555" s="8">
        <f t="shared" si="132"/>
        <v>90675.206633206006</v>
      </c>
      <c r="AE555" s="8">
        <f t="shared" si="133"/>
        <v>67107.893436444268</v>
      </c>
      <c r="AF555" s="8">
        <f t="shared" si="134"/>
        <v>68447.760190981353</v>
      </c>
      <c r="AG555" s="8">
        <f t="shared" si="135"/>
        <v>75567.42984888496</v>
      </c>
      <c r="AH555" s="8">
        <f t="shared" si="136"/>
        <v>77716.542430907095</v>
      </c>
      <c r="AI555" s="8">
        <f t="shared" si="137"/>
        <v>81489.039397103974</v>
      </c>
      <c r="AJ555" s="8">
        <f t="shared" si="138"/>
        <v>75934.069799414399</v>
      </c>
      <c r="AK555" s="8">
        <f t="shared" si="139"/>
        <v>72693.238017405994</v>
      </c>
      <c r="AL555" s="8">
        <f t="shared" si="140"/>
        <v>58806.051551742639</v>
      </c>
      <c r="AM555" s="8">
        <f t="shared" si="141"/>
        <v>82599.367910172077</v>
      </c>
      <c r="AN555" s="8">
        <f t="shared" si="142"/>
        <v>78887.412338837981</v>
      </c>
      <c r="AO555" s="8">
        <f t="shared" si="143"/>
        <v>83050.867762911657</v>
      </c>
      <c r="AP555" s="8">
        <f t="shared" si="144"/>
        <v>78308.908752148476</v>
      </c>
      <c r="AQ555" s="8"/>
      <c r="AR555" s="8"/>
      <c r="AS555" s="8"/>
      <c r="AT555" s="8"/>
      <c r="AU555" s="8"/>
      <c r="AV555" s="8"/>
      <c r="AW555" s="8"/>
      <c r="AX555" s="8"/>
    </row>
    <row r="556" spans="1:50" x14ac:dyDescent="0.25">
      <c r="A556" t="s">
        <v>10</v>
      </c>
      <c r="B556" t="s">
        <v>11</v>
      </c>
      <c r="C556" t="s">
        <v>1669</v>
      </c>
      <c r="D556" t="s">
        <v>1670</v>
      </c>
      <c r="E556">
        <v>20</v>
      </c>
      <c r="F556">
        <v>2</v>
      </c>
      <c r="G556">
        <v>5</v>
      </c>
      <c r="H556">
        <v>2</v>
      </c>
      <c r="I556">
        <v>39.6</v>
      </c>
      <c r="J556" t="s">
        <v>1671</v>
      </c>
      <c r="K556" s="8">
        <v>35952.983063378997</v>
      </c>
      <c r="L556" s="8">
        <v>31222.836396533199</v>
      </c>
      <c r="M556" s="8">
        <v>48594.7502392428</v>
      </c>
      <c r="N556" s="8">
        <v>34302.045844042899</v>
      </c>
      <c r="O556" s="8">
        <v>53233.200294506103</v>
      </c>
      <c r="P556" s="8">
        <v>50805.072437109397</v>
      </c>
      <c r="Q556" s="8">
        <v>57731.923371826</v>
      </c>
      <c r="R556" s="8">
        <v>58126.921516114999</v>
      </c>
      <c r="S556" s="8">
        <v>45862.478320312403</v>
      </c>
      <c r="T556" s="8">
        <v>69679.622779980593</v>
      </c>
      <c r="U556" s="8">
        <v>39634.038191601503</v>
      </c>
      <c r="V556" s="8">
        <v>56289.199517138601</v>
      </c>
      <c r="W556" s="8">
        <v>53839.573822997998</v>
      </c>
      <c r="X556" s="8">
        <v>60086.653368457002</v>
      </c>
      <c r="Y556" s="8">
        <v>57034.405857128899</v>
      </c>
      <c r="Z556" s="11">
        <v>40845.603476463402</v>
      </c>
      <c r="AA556" s="12">
        <f t="shared" si="129"/>
        <v>63719.4302807309</v>
      </c>
      <c r="AB556" s="8">
        <f t="shared" si="130"/>
        <v>58616.902788714346</v>
      </c>
      <c r="AC556" s="8">
        <f t="shared" si="131"/>
        <v>73613.850505202237</v>
      </c>
      <c r="AD556" s="8">
        <f t="shared" si="132"/>
        <v>54525.340386775933</v>
      </c>
      <c r="AE556" s="8">
        <f t="shared" si="133"/>
        <v>87341.832231518449</v>
      </c>
      <c r="AF556" s="8">
        <f t="shared" si="134"/>
        <v>87430.152084044894</v>
      </c>
      <c r="AG556" s="8">
        <f t="shared" si="135"/>
        <v>89889.658864430763</v>
      </c>
      <c r="AH556" s="8">
        <f t="shared" si="136"/>
        <v>75575.217555605283</v>
      </c>
      <c r="AI556" s="8">
        <f t="shared" si="137"/>
        <v>56846.466768429695</v>
      </c>
      <c r="AJ556" s="8">
        <f t="shared" si="138"/>
        <v>69679.622779980593</v>
      </c>
      <c r="AK556" s="8">
        <f t="shared" si="139"/>
        <v>56049.94571540074</v>
      </c>
      <c r="AL556" s="8">
        <f t="shared" si="140"/>
        <v>69590.554932239727</v>
      </c>
      <c r="AM556" s="8">
        <f t="shared" si="141"/>
        <v>90682.911960231213</v>
      </c>
      <c r="AN556" s="8">
        <f t="shared" si="142"/>
        <v>73072.767350206341</v>
      </c>
      <c r="AO556" s="8">
        <f t="shared" si="143"/>
        <v>75189.856243957081</v>
      </c>
      <c r="AP556" s="8">
        <f t="shared" si="144"/>
        <v>62833.554223938969</v>
      </c>
      <c r="AQ556" s="8"/>
      <c r="AR556" s="8"/>
      <c r="AS556" s="8"/>
      <c r="AT556" s="8"/>
      <c r="AU556" s="8"/>
      <c r="AV556" s="8"/>
      <c r="AW556" s="8"/>
      <c r="AX556" s="8"/>
    </row>
    <row r="557" spans="1:50" x14ac:dyDescent="0.25">
      <c r="A557" t="s">
        <v>10</v>
      </c>
      <c r="B557" t="s">
        <v>11</v>
      </c>
      <c r="C557" t="s">
        <v>1672</v>
      </c>
      <c r="D557" t="s">
        <v>1673</v>
      </c>
      <c r="E557">
        <v>4</v>
      </c>
      <c r="F557">
        <v>2</v>
      </c>
      <c r="G557">
        <v>5</v>
      </c>
      <c r="H557">
        <v>2</v>
      </c>
      <c r="I557">
        <v>112.3</v>
      </c>
      <c r="J557" t="s">
        <v>1674</v>
      </c>
      <c r="K557" s="8">
        <v>84856.181914892499</v>
      </c>
      <c r="L557" s="8">
        <v>75242.079489843702</v>
      </c>
      <c r="M557" s="8">
        <v>103464.384942187</v>
      </c>
      <c r="N557" s="8">
        <v>96931.871102343503</v>
      </c>
      <c r="O557" s="8">
        <v>80155.810117968795</v>
      </c>
      <c r="P557" s="8">
        <v>67955.2721589844</v>
      </c>
      <c r="Q557" s="8">
        <v>80440.341493359301</v>
      </c>
      <c r="R557" s="8">
        <v>104790.189384375</v>
      </c>
      <c r="S557" s="8">
        <v>88048.884993712898</v>
      </c>
      <c r="T557" s="8">
        <v>110417.65516933599</v>
      </c>
      <c r="U557" s="8">
        <v>73019.276814257799</v>
      </c>
      <c r="V557" s="8">
        <v>79151.623624218904</v>
      </c>
      <c r="W557" s="8">
        <v>68935.528200000103</v>
      </c>
      <c r="X557" s="8">
        <v>96735.074964258005</v>
      </c>
      <c r="Y557" s="8">
        <v>82758.872302734497</v>
      </c>
      <c r="Z557" s="11">
        <v>68867.305740234398</v>
      </c>
      <c r="AA557" s="12">
        <f t="shared" si="129"/>
        <v>150390.51301761001</v>
      </c>
      <c r="AB557" s="8">
        <f t="shared" si="130"/>
        <v>141257.43103745041</v>
      </c>
      <c r="AC557" s="8">
        <f t="shared" si="131"/>
        <v>156733.22176262987</v>
      </c>
      <c r="AD557" s="8">
        <f t="shared" si="132"/>
        <v>154079.53479545118</v>
      </c>
      <c r="AE557" s="8">
        <f t="shared" si="133"/>
        <v>131514.83061272211</v>
      </c>
      <c r="AF557" s="8">
        <f t="shared" si="134"/>
        <v>116943.83050289586</v>
      </c>
      <c r="AG557" s="8">
        <f t="shared" si="135"/>
        <v>125247.08053127315</v>
      </c>
      <c r="AH557" s="8">
        <f t="shared" si="136"/>
        <v>136245.66988674295</v>
      </c>
      <c r="AI557" s="8">
        <f t="shared" si="137"/>
        <v>109136.44875086404</v>
      </c>
      <c r="AJ557" s="8">
        <f t="shared" si="138"/>
        <v>110417.65516933598</v>
      </c>
      <c r="AK557" s="8">
        <f t="shared" si="139"/>
        <v>103262.91966091466</v>
      </c>
      <c r="AL557" s="8">
        <f t="shared" si="140"/>
        <v>97855.458223740847</v>
      </c>
      <c r="AM557" s="8">
        <f t="shared" si="141"/>
        <v>116109.2852488807</v>
      </c>
      <c r="AN557" s="8">
        <f t="shared" si="142"/>
        <v>117641.7595455361</v>
      </c>
      <c r="AO557" s="8">
        <f t="shared" si="143"/>
        <v>109103.05135714539</v>
      </c>
      <c r="AP557" s="8">
        <f t="shared" si="144"/>
        <v>105939.86185022496</v>
      </c>
      <c r="AQ557" s="8"/>
      <c r="AR557" s="8"/>
      <c r="AS557" s="8"/>
      <c r="AT557" s="8"/>
      <c r="AU557" s="8"/>
      <c r="AV557" s="8"/>
      <c r="AW557" s="8"/>
      <c r="AX557" s="8"/>
    </row>
    <row r="558" spans="1:50" x14ac:dyDescent="0.25">
      <c r="A558" t="s">
        <v>10</v>
      </c>
      <c r="B558" t="s">
        <v>11</v>
      </c>
      <c r="C558" t="s">
        <v>1675</v>
      </c>
      <c r="D558" t="s">
        <v>1676</v>
      </c>
      <c r="E558">
        <v>21</v>
      </c>
      <c r="F558">
        <v>3</v>
      </c>
      <c r="G558">
        <v>5</v>
      </c>
      <c r="H558">
        <v>3</v>
      </c>
      <c r="I558">
        <v>25.9</v>
      </c>
      <c r="J558" t="s">
        <v>1677</v>
      </c>
      <c r="K558" s="8">
        <v>18635.619363281199</v>
      </c>
      <c r="L558" s="8">
        <v>15642.3333515625</v>
      </c>
      <c r="M558" s="8">
        <v>27305.175201562499</v>
      </c>
      <c r="N558" s="8">
        <v>24332.5185468749</v>
      </c>
      <c r="O558" s="8">
        <v>21288.780665625</v>
      </c>
      <c r="P558" s="8">
        <v>20663.329242187399</v>
      </c>
      <c r="Q558" s="8">
        <v>23948.419816406298</v>
      </c>
      <c r="R558" s="8">
        <v>32504.984402343802</v>
      </c>
      <c r="S558" s="8">
        <v>35479.140468750098</v>
      </c>
      <c r="T558" s="8">
        <v>34200.896632031297</v>
      </c>
      <c r="U558" s="8">
        <v>27866.953447265601</v>
      </c>
      <c r="V558" s="8">
        <v>23505.927457031201</v>
      </c>
      <c r="W558" s="8">
        <v>23048.019779296799</v>
      </c>
      <c r="X558" s="8">
        <v>33229.943220766698</v>
      </c>
      <c r="Y558" s="8">
        <v>32053.537441406101</v>
      </c>
      <c r="Z558" s="11">
        <v>23963.835134765501</v>
      </c>
      <c r="AA558" s="12">
        <f t="shared" si="129"/>
        <v>33027.88663359479</v>
      </c>
      <c r="AB558" s="8">
        <f t="shared" si="130"/>
        <v>29366.490661271597</v>
      </c>
      <c r="AC558" s="8">
        <f t="shared" si="131"/>
        <v>41363.296969534902</v>
      </c>
      <c r="AD558" s="8">
        <f t="shared" si="132"/>
        <v>38678.126146411814</v>
      </c>
      <c r="AE558" s="8">
        <f t="shared" si="133"/>
        <v>34929.350462187234</v>
      </c>
      <c r="AF558" s="8">
        <f t="shared" si="134"/>
        <v>35559.402468001375</v>
      </c>
      <c r="AG558" s="8">
        <f t="shared" si="135"/>
        <v>37288.126947966739</v>
      </c>
      <c r="AH558" s="8">
        <f t="shared" si="136"/>
        <v>42262.194586851358</v>
      </c>
      <c r="AI558" s="8">
        <f t="shared" si="137"/>
        <v>43976.336506350257</v>
      </c>
      <c r="AJ558" s="8">
        <f t="shared" si="138"/>
        <v>34200.896632031297</v>
      </c>
      <c r="AK558" s="8">
        <f t="shared" si="139"/>
        <v>39409.086210746325</v>
      </c>
      <c r="AL558" s="8">
        <f t="shared" si="140"/>
        <v>29060.468970316699</v>
      </c>
      <c r="AM558" s="8">
        <f t="shared" si="141"/>
        <v>38820.172599710531</v>
      </c>
      <c r="AN558" s="8">
        <f t="shared" si="142"/>
        <v>40411.701665953617</v>
      </c>
      <c r="AO558" s="8">
        <f t="shared" si="143"/>
        <v>42256.964653351868</v>
      </c>
      <c r="AP558" s="8">
        <f t="shared" si="144"/>
        <v>36864.014880364673</v>
      </c>
      <c r="AQ558" s="8"/>
      <c r="AR558" s="8"/>
      <c r="AS558" s="8"/>
      <c r="AT558" s="8"/>
      <c r="AU558" s="8"/>
      <c r="AV558" s="8"/>
      <c r="AW558" s="8"/>
      <c r="AX558" s="8"/>
    </row>
    <row r="559" spans="1:50" x14ac:dyDescent="0.25">
      <c r="A559" t="s">
        <v>10</v>
      </c>
      <c r="B559" t="s">
        <v>11</v>
      </c>
      <c r="C559" t="s">
        <v>1678</v>
      </c>
      <c r="D559" t="s">
        <v>1679</v>
      </c>
      <c r="E559">
        <v>6</v>
      </c>
      <c r="F559">
        <v>2</v>
      </c>
      <c r="G559">
        <v>5</v>
      </c>
      <c r="H559">
        <v>2</v>
      </c>
      <c r="I559">
        <v>41.5</v>
      </c>
      <c r="J559" t="s">
        <v>1680</v>
      </c>
      <c r="K559" s="8">
        <v>26582.908545703202</v>
      </c>
      <c r="L559" s="8">
        <v>27903.7984113282</v>
      </c>
      <c r="M559" s="8">
        <v>32526.9129410157</v>
      </c>
      <c r="N559" s="8">
        <v>30058.9291406251</v>
      </c>
      <c r="O559" s="8">
        <v>28729.354577343802</v>
      </c>
      <c r="P559" s="8">
        <v>28341.2760468751</v>
      </c>
      <c r="Q559" s="8">
        <v>33967.880100000002</v>
      </c>
      <c r="R559" s="8">
        <v>42698.646632812401</v>
      </c>
      <c r="S559" s="8">
        <v>42459.850124999903</v>
      </c>
      <c r="T559" s="8">
        <v>52700.131429687397</v>
      </c>
      <c r="U559" s="8">
        <v>37516.141033594002</v>
      </c>
      <c r="V559" s="8">
        <v>38487.527718749901</v>
      </c>
      <c r="W559" s="8">
        <v>29725.904097656399</v>
      </c>
      <c r="X559" s="8">
        <v>40181.946509284498</v>
      </c>
      <c r="Y559" s="8">
        <v>40591.234560937701</v>
      </c>
      <c r="Z559" s="11">
        <v>35760.794902318601</v>
      </c>
      <c r="AA559" s="12">
        <f t="shared" si="129"/>
        <v>47112.858055505851</v>
      </c>
      <c r="AB559" s="8">
        <f t="shared" si="130"/>
        <v>52385.83125953022</v>
      </c>
      <c r="AC559" s="8">
        <f t="shared" si="131"/>
        <v>49273.45638875266</v>
      </c>
      <c r="AD559" s="8">
        <f t="shared" si="132"/>
        <v>47780.629485083489</v>
      </c>
      <c r="AE559" s="8">
        <f t="shared" si="133"/>
        <v>47137.396469344654</v>
      </c>
      <c r="AF559" s="8">
        <f t="shared" si="134"/>
        <v>48772.336228858061</v>
      </c>
      <c r="AG559" s="8">
        <f t="shared" si="135"/>
        <v>52888.609563057966</v>
      </c>
      <c r="AH559" s="8">
        <f t="shared" si="136"/>
        <v>55515.747685176713</v>
      </c>
      <c r="AI559" s="8">
        <f t="shared" si="137"/>
        <v>52628.914692869803</v>
      </c>
      <c r="AJ559" s="8">
        <f t="shared" si="138"/>
        <v>52700.131429687397</v>
      </c>
      <c r="AK559" s="8">
        <f t="shared" si="139"/>
        <v>53054.842865591294</v>
      </c>
      <c r="AL559" s="8">
        <f t="shared" si="140"/>
        <v>47582.279280810704</v>
      </c>
      <c r="AM559" s="8">
        <f t="shared" si="141"/>
        <v>50067.846990917133</v>
      </c>
      <c r="AN559" s="8">
        <f t="shared" si="142"/>
        <v>48866.193478047295</v>
      </c>
      <c r="AO559" s="8">
        <f t="shared" si="143"/>
        <v>53512.420188035729</v>
      </c>
      <c r="AP559" s="8">
        <f t="shared" si="144"/>
        <v>55011.498284773275</v>
      </c>
      <c r="AQ559" s="8"/>
      <c r="AR559" s="8"/>
      <c r="AS559" s="8"/>
      <c r="AT559" s="8"/>
      <c r="AU559" s="8"/>
      <c r="AV559" s="8"/>
      <c r="AW559" s="8"/>
      <c r="AX559" s="8"/>
    </row>
    <row r="560" spans="1:50" x14ac:dyDescent="0.25">
      <c r="A560" t="s">
        <v>10</v>
      </c>
      <c r="B560" t="s">
        <v>11</v>
      </c>
      <c r="C560" t="s">
        <v>1681</v>
      </c>
      <c r="D560" t="s">
        <v>1682</v>
      </c>
      <c r="E560">
        <v>8</v>
      </c>
      <c r="F560">
        <v>2</v>
      </c>
      <c r="G560">
        <v>5</v>
      </c>
      <c r="H560">
        <v>1</v>
      </c>
      <c r="I560">
        <v>60.7</v>
      </c>
      <c r="J560" t="s">
        <v>1683</v>
      </c>
      <c r="K560" s="8">
        <v>41832.354822070403</v>
      </c>
      <c r="L560" s="8">
        <v>42694.705698046899</v>
      </c>
      <c r="M560" s="8">
        <v>53893.2708832032</v>
      </c>
      <c r="N560" s="8">
        <v>58568.574780761497</v>
      </c>
      <c r="O560" s="8">
        <v>50903.884440234397</v>
      </c>
      <c r="P560" s="8">
        <v>42812.386434081898</v>
      </c>
      <c r="Q560" s="8">
        <v>50012.159020312502</v>
      </c>
      <c r="R560" s="8">
        <v>63554.624563608602</v>
      </c>
      <c r="S560" s="8">
        <v>72979.0416867186</v>
      </c>
      <c r="T560" s="8">
        <v>86384.063216601397</v>
      </c>
      <c r="U560" s="8">
        <v>75358.098380282594</v>
      </c>
      <c r="V560" s="8">
        <v>76988.242482421701</v>
      </c>
      <c r="W560" s="8">
        <v>47905.475739257701</v>
      </c>
      <c r="X560" s="8">
        <v>60996.5163650389</v>
      </c>
      <c r="Y560" s="8">
        <v>57069.067958954402</v>
      </c>
      <c r="Z560" s="11">
        <v>54502.023494531102</v>
      </c>
      <c r="AA560" s="12">
        <f t="shared" si="129"/>
        <v>74139.434045426184</v>
      </c>
      <c r="AB560" s="8">
        <f t="shared" si="130"/>
        <v>80153.877812749284</v>
      </c>
      <c r="AC560" s="8">
        <f t="shared" si="131"/>
        <v>81640.324654425203</v>
      </c>
      <c r="AD560" s="8">
        <f t="shared" si="132"/>
        <v>93098.571741427455</v>
      </c>
      <c r="AE560" s="8">
        <f t="shared" si="133"/>
        <v>83520.030922702295</v>
      </c>
      <c r="AF560" s="8">
        <f t="shared" si="134"/>
        <v>73675.585477142711</v>
      </c>
      <c r="AG560" s="8">
        <f t="shared" si="135"/>
        <v>77869.844807620932</v>
      </c>
      <c r="AH560" s="8">
        <f t="shared" si="136"/>
        <v>82632.185788953531</v>
      </c>
      <c r="AI560" s="8">
        <f t="shared" si="137"/>
        <v>90457.402651929675</v>
      </c>
      <c r="AJ560" s="8">
        <f t="shared" si="138"/>
        <v>86384.063216601397</v>
      </c>
      <c r="AK560" s="8">
        <f t="shared" si="139"/>
        <v>106570.45095964253</v>
      </c>
      <c r="AL560" s="8">
        <f t="shared" si="140"/>
        <v>95180.861756228973</v>
      </c>
      <c r="AM560" s="8">
        <f t="shared" si="141"/>
        <v>80688.00940286112</v>
      </c>
      <c r="AN560" s="8">
        <f t="shared" si="142"/>
        <v>74179.272761018481</v>
      </c>
      <c r="AO560" s="8">
        <f t="shared" si="143"/>
        <v>75235.552143023713</v>
      </c>
      <c r="AP560" s="8">
        <f t="shared" si="144"/>
        <v>83841.480039127317</v>
      </c>
      <c r="AQ560" s="8"/>
      <c r="AR560" s="8"/>
      <c r="AS560" s="8"/>
      <c r="AT560" s="8"/>
      <c r="AU560" s="8"/>
      <c r="AV560" s="8"/>
      <c r="AW560" s="8"/>
      <c r="AX560" s="8"/>
    </row>
    <row r="561" spans="1:50" x14ac:dyDescent="0.25">
      <c r="A561" t="s">
        <v>10</v>
      </c>
      <c r="B561" t="s">
        <v>11</v>
      </c>
      <c r="C561" t="s">
        <v>1684</v>
      </c>
      <c r="D561" t="s">
        <v>1685</v>
      </c>
      <c r="E561">
        <v>5</v>
      </c>
      <c r="F561">
        <v>3</v>
      </c>
      <c r="G561">
        <v>5</v>
      </c>
      <c r="H561">
        <v>3</v>
      </c>
      <c r="I561">
        <v>96.2</v>
      </c>
      <c r="J561" t="s">
        <v>1686</v>
      </c>
      <c r="K561" s="8">
        <v>89369.135895703599</v>
      </c>
      <c r="L561" s="8">
        <v>81661.597423828105</v>
      </c>
      <c r="M561" s="8">
        <v>112392.780341016</v>
      </c>
      <c r="N561" s="8">
        <v>100680.07756640601</v>
      </c>
      <c r="O561" s="8">
        <v>74577.8522156252</v>
      </c>
      <c r="P561" s="8">
        <v>73619.339236523694</v>
      </c>
      <c r="Q561" s="8">
        <v>84712.805863109796</v>
      </c>
      <c r="R561" s="8">
        <v>95628.571293750399</v>
      </c>
      <c r="S561" s="8">
        <v>151926.851190102</v>
      </c>
      <c r="T561" s="8">
        <v>192393.85452890699</v>
      </c>
      <c r="U561" s="8">
        <v>170478.74586445201</v>
      </c>
      <c r="V561" s="8">
        <v>170030.898520313</v>
      </c>
      <c r="W561" s="8">
        <v>111705.300390234</v>
      </c>
      <c r="X561" s="8">
        <v>146512.71174375</v>
      </c>
      <c r="Y561" s="8">
        <v>147227.611819921</v>
      </c>
      <c r="Z561" s="11">
        <v>122590.177246224</v>
      </c>
      <c r="AA561" s="12">
        <f t="shared" si="129"/>
        <v>158388.8161356994</v>
      </c>
      <c r="AB561" s="8">
        <f t="shared" si="130"/>
        <v>153309.2591900187</v>
      </c>
      <c r="AC561" s="8">
        <f t="shared" si="131"/>
        <v>170258.41863893703</v>
      </c>
      <c r="AD561" s="8">
        <f t="shared" si="132"/>
        <v>160037.55357433442</v>
      </c>
      <c r="AE561" s="8">
        <f t="shared" si="133"/>
        <v>122362.8528881883</v>
      </c>
      <c r="AF561" s="8">
        <f t="shared" si="134"/>
        <v>126691.09041708068</v>
      </c>
      <c r="AG561" s="8">
        <f t="shared" si="135"/>
        <v>131899.38556940272</v>
      </c>
      <c r="AH561" s="8">
        <f t="shared" si="136"/>
        <v>124333.95561905432</v>
      </c>
      <c r="AI561" s="8">
        <f t="shared" si="137"/>
        <v>188313.08323748401</v>
      </c>
      <c r="AJ561" s="8">
        <f t="shared" si="138"/>
        <v>192393.85452890699</v>
      </c>
      <c r="AK561" s="8">
        <f t="shared" si="139"/>
        <v>241088.84401683087</v>
      </c>
      <c r="AL561" s="8">
        <f t="shared" si="140"/>
        <v>210209.85704465769</v>
      </c>
      <c r="AM561" s="8">
        <f t="shared" si="141"/>
        <v>188147.14161893612</v>
      </c>
      <c r="AN561" s="8">
        <f t="shared" si="142"/>
        <v>178177.49365151263</v>
      </c>
      <c r="AO561" s="8">
        <f t="shared" si="143"/>
        <v>194093.77202265186</v>
      </c>
      <c r="AP561" s="8">
        <f t="shared" si="144"/>
        <v>188582.75784226082</v>
      </c>
      <c r="AQ561" s="8"/>
      <c r="AR561" s="8"/>
      <c r="AS561" s="8"/>
      <c r="AT561" s="8"/>
      <c r="AU561" s="8"/>
      <c r="AV561" s="8"/>
      <c r="AW561" s="8"/>
      <c r="AX561" s="8"/>
    </row>
    <row r="562" spans="1:50" x14ac:dyDescent="0.25">
      <c r="A562" t="s">
        <v>10</v>
      </c>
      <c r="B562" t="s">
        <v>11</v>
      </c>
      <c r="C562" t="s">
        <v>1687</v>
      </c>
      <c r="D562" t="s">
        <v>1688</v>
      </c>
      <c r="E562">
        <v>18</v>
      </c>
      <c r="F562">
        <v>3</v>
      </c>
      <c r="G562">
        <v>5</v>
      </c>
      <c r="H562">
        <v>3</v>
      </c>
      <c r="I562">
        <v>32.4</v>
      </c>
      <c r="J562" t="s">
        <v>1689</v>
      </c>
      <c r="K562" s="8">
        <v>15089.555069531199</v>
      </c>
      <c r="L562" s="8">
        <v>15745.622681250001</v>
      </c>
      <c r="M562" s="8">
        <v>21556.507242187599</v>
      </c>
      <c r="N562" s="8">
        <v>21685.4954507812</v>
      </c>
      <c r="O562" s="8">
        <v>17432.653682812499</v>
      </c>
      <c r="P562" s="8">
        <v>18379.186727343698</v>
      </c>
      <c r="Q562" s="8">
        <v>17113.6432757812</v>
      </c>
      <c r="R562" s="8">
        <v>24849.947770312501</v>
      </c>
      <c r="S562" s="8">
        <v>26674.940043792802</v>
      </c>
      <c r="T562" s="8">
        <v>31882.951856250002</v>
      </c>
      <c r="U562" s="8">
        <v>22153.962870703101</v>
      </c>
      <c r="V562" s="8">
        <v>25996.584796874999</v>
      </c>
      <c r="W562" s="8">
        <v>21377.902218750001</v>
      </c>
      <c r="X562" s="8">
        <v>26128.547156249999</v>
      </c>
      <c r="Y562" s="8">
        <v>22433.60109375</v>
      </c>
      <c r="Z562" s="11">
        <v>20850.05278125</v>
      </c>
      <c r="AA562" s="12">
        <f t="shared" si="129"/>
        <v>26743.200989060781</v>
      </c>
      <c r="AB562" s="8">
        <f t="shared" si="130"/>
        <v>29560.403236045746</v>
      </c>
      <c r="AC562" s="8">
        <f t="shared" si="131"/>
        <v>32654.916297094933</v>
      </c>
      <c r="AD562" s="8">
        <f t="shared" si="132"/>
        <v>34470.510193055154</v>
      </c>
      <c r="AE562" s="8">
        <f t="shared" si="133"/>
        <v>28602.449315291502</v>
      </c>
      <c r="AF562" s="8">
        <f t="shared" si="134"/>
        <v>31628.634970294803</v>
      </c>
      <c r="AG562" s="8">
        <f t="shared" si="135"/>
        <v>26646.255072427793</v>
      </c>
      <c r="AH562" s="8">
        <f t="shared" si="136"/>
        <v>32309.301094951868</v>
      </c>
      <c r="AI562" s="8">
        <f t="shared" si="137"/>
        <v>33063.544498373129</v>
      </c>
      <c r="AJ562" s="8">
        <f t="shared" si="138"/>
        <v>31882.951856250005</v>
      </c>
      <c r="AK562" s="8">
        <f t="shared" si="139"/>
        <v>31329.848608437678</v>
      </c>
      <c r="AL562" s="8">
        <f t="shared" si="140"/>
        <v>32139.678266462623</v>
      </c>
      <c r="AM562" s="8">
        <f t="shared" si="141"/>
        <v>36007.165123013016</v>
      </c>
      <c r="AN562" s="8">
        <f t="shared" si="142"/>
        <v>31775.529847529291</v>
      </c>
      <c r="AO562" s="8">
        <f t="shared" si="143"/>
        <v>29574.766597879887</v>
      </c>
      <c r="AP562" s="8">
        <f t="shared" si="144"/>
        <v>32074.025366220256</v>
      </c>
      <c r="AQ562" s="8"/>
      <c r="AR562" s="8"/>
      <c r="AS562" s="8"/>
      <c r="AT562" s="8"/>
      <c r="AU562" s="8"/>
      <c r="AV562" s="8"/>
      <c r="AW562" s="8"/>
      <c r="AX562" s="8"/>
    </row>
    <row r="563" spans="1:50" x14ac:dyDescent="0.25">
      <c r="A563" t="s">
        <v>10</v>
      </c>
      <c r="B563" t="s">
        <v>11</v>
      </c>
      <c r="C563" t="s">
        <v>1690</v>
      </c>
      <c r="D563" t="s">
        <v>1691</v>
      </c>
      <c r="E563">
        <v>2</v>
      </c>
      <c r="F563">
        <v>2</v>
      </c>
      <c r="G563">
        <v>5</v>
      </c>
      <c r="H563">
        <v>2</v>
      </c>
      <c r="I563">
        <v>127.4</v>
      </c>
      <c r="J563" t="s">
        <v>1692</v>
      </c>
      <c r="K563" s="8">
        <v>78932.896968750007</v>
      </c>
      <c r="L563" s="8">
        <v>75334.819183593805</v>
      </c>
      <c r="M563" s="8">
        <v>103054.926382031</v>
      </c>
      <c r="N563" s="8">
        <v>101056.09695586</v>
      </c>
      <c r="O563" s="8">
        <v>100681.418593644</v>
      </c>
      <c r="P563" s="8">
        <v>92315.333988281403</v>
      </c>
      <c r="Q563" s="8">
        <v>103011.04518277899</v>
      </c>
      <c r="R563" s="8">
        <v>134575.06984453101</v>
      </c>
      <c r="S563" s="8">
        <v>117467.542551563</v>
      </c>
      <c r="T563" s="8">
        <v>149525.059689844</v>
      </c>
      <c r="U563" s="8">
        <v>113614.361824219</v>
      </c>
      <c r="V563" s="8">
        <v>116251.426396875</v>
      </c>
      <c r="W563" s="8">
        <v>99844.555284375005</v>
      </c>
      <c r="X563" s="8">
        <v>122250.879660937</v>
      </c>
      <c r="Y563" s="8">
        <v>119458.315298437</v>
      </c>
      <c r="Z563" s="11">
        <v>99788.014167187503</v>
      </c>
      <c r="AA563" s="12">
        <f t="shared" si="129"/>
        <v>139892.68196160867</v>
      </c>
      <c r="AB563" s="8">
        <f t="shared" si="130"/>
        <v>141431.538013004</v>
      </c>
      <c r="AC563" s="8">
        <f t="shared" si="131"/>
        <v>156112.95267827396</v>
      </c>
      <c r="AD563" s="8">
        <f t="shared" si="132"/>
        <v>160635.26093252594</v>
      </c>
      <c r="AE563" s="8">
        <f t="shared" si="133"/>
        <v>165192.01406241368</v>
      </c>
      <c r="AF563" s="8">
        <f t="shared" si="134"/>
        <v>158864.91846411501</v>
      </c>
      <c r="AG563" s="8">
        <f t="shared" si="135"/>
        <v>160390.07831267401</v>
      </c>
      <c r="AH563" s="8">
        <f t="shared" si="136"/>
        <v>174971.25111367795</v>
      </c>
      <c r="AI563" s="8">
        <f t="shared" si="137"/>
        <v>145600.82661448812</v>
      </c>
      <c r="AJ563" s="8">
        <f t="shared" si="138"/>
        <v>149525.059689844</v>
      </c>
      <c r="AK563" s="8">
        <f t="shared" si="139"/>
        <v>160671.96539379569</v>
      </c>
      <c r="AL563" s="8">
        <f t="shared" si="140"/>
        <v>143722.08778985671</v>
      </c>
      <c r="AM563" s="8">
        <f t="shared" si="141"/>
        <v>168169.88645429889</v>
      </c>
      <c r="AN563" s="8">
        <f t="shared" si="142"/>
        <v>148672.11913172196</v>
      </c>
      <c r="AO563" s="8">
        <f t="shared" si="143"/>
        <v>157484.82726259666</v>
      </c>
      <c r="AP563" s="8">
        <f t="shared" si="144"/>
        <v>153505.76476820005</v>
      </c>
      <c r="AQ563" s="8"/>
      <c r="AR563" s="8"/>
      <c r="AS563" s="8"/>
      <c r="AT563" s="8"/>
      <c r="AU563" s="8"/>
      <c r="AV563" s="8"/>
      <c r="AW563" s="8"/>
      <c r="AX563" s="8"/>
    </row>
    <row r="564" spans="1:50" x14ac:dyDescent="0.25">
      <c r="A564" t="s">
        <v>10</v>
      </c>
      <c r="B564" t="s">
        <v>11</v>
      </c>
      <c r="C564" t="s">
        <v>1693</v>
      </c>
      <c r="D564" t="s">
        <v>1694</v>
      </c>
      <c r="E564">
        <v>16</v>
      </c>
      <c r="F564">
        <v>3</v>
      </c>
      <c r="G564">
        <v>5</v>
      </c>
      <c r="H564">
        <v>3</v>
      </c>
      <c r="I564">
        <v>33.200000000000003</v>
      </c>
      <c r="J564" t="s">
        <v>1695</v>
      </c>
      <c r="K564" s="8">
        <v>51409.044457031101</v>
      </c>
      <c r="L564" s="8">
        <v>51707.665582031201</v>
      </c>
      <c r="M564" s="8">
        <v>68813.462630859402</v>
      </c>
      <c r="N564" s="8">
        <v>64313.505132421902</v>
      </c>
      <c r="O564" s="8">
        <v>63311.744345926098</v>
      </c>
      <c r="P564" s="8">
        <v>59620.641480468803</v>
      </c>
      <c r="Q564" s="8">
        <v>68679.122458985294</v>
      </c>
      <c r="R564" s="8">
        <v>83604.761676562499</v>
      </c>
      <c r="S564" s="8">
        <v>56058.984764062603</v>
      </c>
      <c r="T564" s="8">
        <v>76104.688481249803</v>
      </c>
      <c r="U564" s="8">
        <v>49610.748399609402</v>
      </c>
      <c r="V564" s="8">
        <v>57657.8519601562</v>
      </c>
      <c r="W564" s="8">
        <v>52562.804430468597</v>
      </c>
      <c r="X564" s="8">
        <v>61299.6614999999</v>
      </c>
      <c r="Y564" s="8">
        <v>60492.335732812397</v>
      </c>
      <c r="Z564" s="11">
        <v>52033.337039062397</v>
      </c>
      <c r="AA564" s="12">
        <f t="shared" si="129"/>
        <v>91112.190003933443</v>
      </c>
      <c r="AB564" s="8">
        <f t="shared" si="130"/>
        <v>97074.56325748199</v>
      </c>
      <c r="AC564" s="8">
        <f t="shared" si="131"/>
        <v>104242.20570975688</v>
      </c>
      <c r="AD564" s="8">
        <f t="shared" si="132"/>
        <v>102230.51344387853</v>
      </c>
      <c r="AE564" s="8">
        <f t="shared" si="133"/>
        <v>103878.10092862968</v>
      </c>
      <c r="AF564" s="8">
        <f t="shared" si="134"/>
        <v>102600.81330340252</v>
      </c>
      <c r="AG564" s="8">
        <f t="shared" si="135"/>
        <v>106934.64773701667</v>
      </c>
      <c r="AH564" s="8">
        <f t="shared" si="136"/>
        <v>108700.88915063268</v>
      </c>
      <c r="AI564" s="8">
        <f t="shared" si="137"/>
        <v>69485.019806502329</v>
      </c>
      <c r="AJ564" s="8">
        <f t="shared" si="138"/>
        <v>76104.688481249803</v>
      </c>
      <c r="AK564" s="8">
        <f t="shared" si="139"/>
        <v>70158.880638302959</v>
      </c>
      <c r="AL564" s="8">
        <f t="shared" si="140"/>
        <v>71282.625237662374</v>
      </c>
      <c r="AM564" s="8">
        <f t="shared" si="141"/>
        <v>88532.427508090084</v>
      </c>
      <c r="AN564" s="8">
        <f t="shared" si="142"/>
        <v>74547.934563241288</v>
      </c>
      <c r="AO564" s="8">
        <f t="shared" si="143"/>
        <v>79748.530018969817</v>
      </c>
      <c r="AP564" s="8">
        <f t="shared" si="144"/>
        <v>80043.853585867051</v>
      </c>
      <c r="AQ564" s="8"/>
      <c r="AR564" s="8"/>
      <c r="AS564" s="8"/>
      <c r="AT564" s="8"/>
      <c r="AU564" s="8"/>
      <c r="AV564" s="8"/>
      <c r="AW564" s="8"/>
      <c r="AX564" s="8"/>
    </row>
    <row r="565" spans="1:50" x14ac:dyDescent="0.25">
      <c r="A565" t="s">
        <v>10</v>
      </c>
      <c r="B565" t="s">
        <v>11</v>
      </c>
      <c r="C565" t="s">
        <v>1696</v>
      </c>
      <c r="D565" t="s">
        <v>1697</v>
      </c>
      <c r="E565">
        <v>5</v>
      </c>
      <c r="F565">
        <v>3</v>
      </c>
      <c r="G565">
        <v>5</v>
      </c>
      <c r="H565">
        <v>3</v>
      </c>
      <c r="I565">
        <v>105.1</v>
      </c>
      <c r="J565" t="s">
        <v>1698</v>
      </c>
      <c r="K565" s="8">
        <v>154899.316558594</v>
      </c>
      <c r="L565" s="8">
        <v>143207.50247460901</v>
      </c>
      <c r="M565" s="8">
        <v>183272.71067080001</v>
      </c>
      <c r="N565" s="8">
        <v>178330.815596484</v>
      </c>
      <c r="O565" s="8">
        <v>127944.970141699</v>
      </c>
      <c r="P565" s="8">
        <v>141248.735912109</v>
      </c>
      <c r="Q565" s="8">
        <v>143421.29080736599</v>
      </c>
      <c r="R565" s="8">
        <v>160749.89699677701</v>
      </c>
      <c r="S565" s="8">
        <v>246648.03910312301</v>
      </c>
      <c r="T565" s="8">
        <v>280578.32002470799</v>
      </c>
      <c r="U565" s="8">
        <v>229393.230938377</v>
      </c>
      <c r="V565" s="8">
        <v>234701.50302070301</v>
      </c>
      <c r="W565" s="8">
        <v>163494.79805742201</v>
      </c>
      <c r="X565" s="8">
        <v>229967.247468749</v>
      </c>
      <c r="Y565" s="8">
        <v>231659.26092890499</v>
      </c>
      <c r="Z565" s="11">
        <v>194484.99482614399</v>
      </c>
      <c r="AA565" s="12">
        <f t="shared" si="129"/>
        <v>274527.87949720037</v>
      </c>
      <c r="AB565" s="8">
        <f t="shared" si="130"/>
        <v>268853.86531060922</v>
      </c>
      <c r="AC565" s="8">
        <f t="shared" si="131"/>
        <v>277631.01690166601</v>
      </c>
      <c r="AD565" s="8">
        <f t="shared" si="132"/>
        <v>283468.46908369783</v>
      </c>
      <c r="AE565" s="8">
        <f t="shared" si="133"/>
        <v>209924.40911233763</v>
      </c>
      <c r="AF565" s="8">
        <f t="shared" si="134"/>
        <v>243074.1237060898</v>
      </c>
      <c r="AG565" s="8">
        <f t="shared" si="135"/>
        <v>223309.56863394528</v>
      </c>
      <c r="AH565" s="8">
        <f t="shared" si="136"/>
        <v>209003.12833881073</v>
      </c>
      <c r="AI565" s="8">
        <f t="shared" si="137"/>
        <v>305719.84052951023</v>
      </c>
      <c r="AJ565" s="8">
        <f t="shared" si="138"/>
        <v>280578.32002470799</v>
      </c>
      <c r="AK565" s="8">
        <f t="shared" si="139"/>
        <v>324404.94908492395</v>
      </c>
      <c r="AL565" s="8">
        <f t="shared" si="140"/>
        <v>290162.37535352557</v>
      </c>
      <c r="AM565" s="8">
        <f t="shared" si="141"/>
        <v>275377.07536354713</v>
      </c>
      <c r="AN565" s="8">
        <f t="shared" si="142"/>
        <v>279668.48260636872</v>
      </c>
      <c r="AO565" s="8">
        <f t="shared" si="143"/>
        <v>305402.08607518137</v>
      </c>
      <c r="AP565" s="8">
        <f t="shared" si="144"/>
        <v>299179.89766493923</v>
      </c>
      <c r="AQ565" s="8"/>
      <c r="AR565" s="8"/>
      <c r="AS565" s="8"/>
      <c r="AT565" s="8"/>
      <c r="AU565" s="8"/>
      <c r="AV565" s="8"/>
      <c r="AW565" s="8"/>
      <c r="AX565" s="8"/>
    </row>
    <row r="566" spans="1:50" x14ac:dyDescent="0.25">
      <c r="A566" t="s">
        <v>10</v>
      </c>
      <c r="B566" t="s">
        <v>11</v>
      </c>
      <c r="C566" t="s">
        <v>1699</v>
      </c>
      <c r="D566" t="s">
        <v>1700</v>
      </c>
      <c r="E566">
        <v>15</v>
      </c>
      <c r="F566">
        <v>3</v>
      </c>
      <c r="G566">
        <v>5</v>
      </c>
      <c r="H566">
        <v>3</v>
      </c>
      <c r="I566">
        <v>38.9</v>
      </c>
      <c r="J566" t="s">
        <v>1701</v>
      </c>
      <c r="K566" s="8">
        <v>40693.966203515702</v>
      </c>
      <c r="L566" s="8">
        <v>26525.216837109401</v>
      </c>
      <c r="M566" s="8">
        <v>54243.987123046798</v>
      </c>
      <c r="N566" s="8">
        <v>54039.889266208003</v>
      </c>
      <c r="O566" s="8">
        <v>31374.570949218702</v>
      </c>
      <c r="P566" s="8">
        <v>26030.958138281301</v>
      </c>
      <c r="Q566" s="8">
        <v>27525.270029296898</v>
      </c>
      <c r="R566" s="8">
        <v>44604.811710937502</v>
      </c>
      <c r="S566" s="8">
        <v>92278.962832032295</v>
      </c>
      <c r="T566" s="8">
        <v>103762.888259766</v>
      </c>
      <c r="U566" s="8">
        <v>60199.151718750501</v>
      </c>
      <c r="V566" s="8">
        <v>60814.821065625001</v>
      </c>
      <c r="W566" s="8">
        <v>77269.785089062396</v>
      </c>
      <c r="X566" s="8">
        <v>82869.044878124798</v>
      </c>
      <c r="Y566" s="8">
        <v>65064.604567134404</v>
      </c>
      <c r="Z566" s="11">
        <v>58605.585792187499</v>
      </c>
      <c r="AA566" s="12">
        <f t="shared" si="129"/>
        <v>72121.869214032296</v>
      </c>
      <c r="AB566" s="8">
        <f t="shared" si="130"/>
        <v>49797.719753707242</v>
      </c>
      <c r="AC566" s="8">
        <f t="shared" si="131"/>
        <v>82171.607822308302</v>
      </c>
      <c r="AD566" s="8">
        <f t="shared" si="132"/>
        <v>85899.930578495958</v>
      </c>
      <c r="AE566" s="8">
        <f t="shared" si="133"/>
        <v>51477.508341074586</v>
      </c>
      <c r="AF566" s="8">
        <f t="shared" si="134"/>
        <v>44796.523649102572</v>
      </c>
      <c r="AG566" s="8">
        <f t="shared" si="135"/>
        <v>42857.348042076512</v>
      </c>
      <c r="AH566" s="8">
        <f t="shared" si="136"/>
        <v>57994.097419150901</v>
      </c>
      <c r="AI566" s="8">
        <f t="shared" si="137"/>
        <v>114379.62330380558</v>
      </c>
      <c r="AJ566" s="8">
        <f t="shared" si="138"/>
        <v>103762.888259766</v>
      </c>
      <c r="AK566" s="8">
        <f t="shared" si="139"/>
        <v>85132.86407096732</v>
      </c>
      <c r="AL566" s="8">
        <f t="shared" si="140"/>
        <v>75185.598345080929</v>
      </c>
      <c r="AM566" s="8">
        <f t="shared" si="141"/>
        <v>130146.81619608801</v>
      </c>
      <c r="AN566" s="8">
        <f t="shared" si="142"/>
        <v>100778.96000931037</v>
      </c>
      <c r="AO566" s="8">
        <f t="shared" si="143"/>
        <v>85776.264176884724</v>
      </c>
      <c r="AP566" s="8">
        <f t="shared" si="144"/>
        <v>90154.066515899089</v>
      </c>
      <c r="AQ566" s="8"/>
      <c r="AR566" s="8"/>
      <c r="AS566" s="8"/>
      <c r="AT566" s="8"/>
      <c r="AU566" s="8"/>
      <c r="AV566" s="8"/>
      <c r="AW566" s="8"/>
      <c r="AX566" s="8"/>
    </row>
    <row r="567" spans="1:50" x14ac:dyDescent="0.25">
      <c r="A567" t="s">
        <v>10</v>
      </c>
      <c r="B567" t="s">
        <v>11</v>
      </c>
      <c r="C567" t="s">
        <v>1702</v>
      </c>
      <c r="D567" t="s">
        <v>1703</v>
      </c>
      <c r="E567">
        <v>4</v>
      </c>
      <c r="F567">
        <v>3</v>
      </c>
      <c r="G567">
        <v>5</v>
      </c>
      <c r="H567">
        <v>3</v>
      </c>
      <c r="I567">
        <v>129.9</v>
      </c>
      <c r="J567" t="s">
        <v>1704</v>
      </c>
      <c r="K567" s="8">
        <v>4140.8233001953204</v>
      </c>
      <c r="L567" s="8">
        <v>3284.1012380859402</v>
      </c>
      <c r="M567" s="8">
        <v>4834.7576062500002</v>
      </c>
      <c r="N567" s="8">
        <v>5058.7397953124901</v>
      </c>
      <c r="O567" s="8">
        <v>3440.1159890624899</v>
      </c>
      <c r="P567" s="8">
        <v>3304.49938242188</v>
      </c>
      <c r="Q567" s="8">
        <v>4175.5698477539099</v>
      </c>
      <c r="R567" s="8">
        <v>6345.6193582031401</v>
      </c>
      <c r="S567" s="8">
        <v>6734.0114885741896</v>
      </c>
      <c r="T567" s="8">
        <v>6903.4760050781497</v>
      </c>
      <c r="U567" s="8">
        <v>5016.2870476153903</v>
      </c>
      <c r="V567" s="8">
        <v>5132.4016089843799</v>
      </c>
      <c r="W567" s="8">
        <v>4164.72860332032</v>
      </c>
      <c r="X567" s="8">
        <v>5476.9033687499996</v>
      </c>
      <c r="Y567" s="8">
        <v>5277.2246000976602</v>
      </c>
      <c r="Z567" s="11">
        <v>4706.7138325195301</v>
      </c>
      <c r="AA567" s="12">
        <f t="shared" si="129"/>
        <v>7338.7763434399158</v>
      </c>
      <c r="AB567" s="8">
        <f t="shared" si="130"/>
        <v>6165.4822315423744</v>
      </c>
      <c r="AC567" s="8">
        <f t="shared" si="131"/>
        <v>7323.9418229989169</v>
      </c>
      <c r="AD567" s="8">
        <f t="shared" si="132"/>
        <v>8041.1970330173453</v>
      </c>
      <c r="AE567" s="8">
        <f t="shared" si="133"/>
        <v>5644.3353379351411</v>
      </c>
      <c r="AF567" s="8">
        <f t="shared" si="134"/>
        <v>5686.6936647795746</v>
      </c>
      <c r="AG567" s="8">
        <f t="shared" si="135"/>
        <v>6501.4384981043877</v>
      </c>
      <c r="AH567" s="8">
        <f t="shared" si="136"/>
        <v>8250.4208207260235</v>
      </c>
      <c r="AI567" s="8">
        <f t="shared" si="137"/>
        <v>8346.796211706529</v>
      </c>
      <c r="AJ567" s="8">
        <f t="shared" si="138"/>
        <v>6903.4760050781506</v>
      </c>
      <c r="AK567" s="8">
        <f t="shared" si="139"/>
        <v>7093.968455913966</v>
      </c>
      <c r="AL567" s="8">
        <f t="shared" si="140"/>
        <v>6345.2079469631653</v>
      </c>
      <c r="AM567" s="8">
        <f t="shared" si="141"/>
        <v>7014.7233801436341</v>
      </c>
      <c r="AN567" s="8">
        <f t="shared" si="142"/>
        <v>6660.5887202618787</v>
      </c>
      <c r="AO567" s="8">
        <f t="shared" si="143"/>
        <v>6957.0946358656693</v>
      </c>
      <c r="AP567" s="8">
        <f t="shared" si="144"/>
        <v>7240.4257408657086</v>
      </c>
      <c r="AQ567" s="8"/>
      <c r="AR567" s="8"/>
      <c r="AS567" s="8"/>
      <c r="AT567" s="8"/>
      <c r="AU567" s="8"/>
      <c r="AV567" s="8"/>
      <c r="AW567" s="8"/>
      <c r="AX567" s="8"/>
    </row>
    <row r="568" spans="1:50" x14ac:dyDescent="0.25">
      <c r="A568" t="s">
        <v>10</v>
      </c>
      <c r="B568" t="s">
        <v>11</v>
      </c>
      <c r="C568" t="s">
        <v>1705</v>
      </c>
      <c r="D568" t="s">
        <v>1706</v>
      </c>
      <c r="E568">
        <v>10</v>
      </c>
      <c r="F568">
        <v>2</v>
      </c>
      <c r="G568">
        <v>5</v>
      </c>
      <c r="H568">
        <v>2</v>
      </c>
      <c r="I568">
        <v>35.200000000000003</v>
      </c>
      <c r="J568" t="s">
        <v>1707</v>
      </c>
      <c r="K568" s="8">
        <v>77231.183107031204</v>
      </c>
      <c r="L568" s="8">
        <v>70400.6468859374</v>
      </c>
      <c r="M568" s="8">
        <v>97240.925680077897</v>
      </c>
      <c r="N568" s="8">
        <v>93908.414801952793</v>
      </c>
      <c r="O568" s="8">
        <v>69400.664935405293</v>
      </c>
      <c r="P568" s="8">
        <v>68076.820878008803</v>
      </c>
      <c r="Q568" s="8">
        <v>78556.041976757799</v>
      </c>
      <c r="R568" s="8">
        <v>95785.629927539005</v>
      </c>
      <c r="S568" s="8">
        <v>116877.600548138</v>
      </c>
      <c r="T568" s="8">
        <v>134688.70499648401</v>
      </c>
      <c r="U568" s="8">
        <v>112519.66557949199</v>
      </c>
      <c r="V568" s="8">
        <v>111320.553377344</v>
      </c>
      <c r="W568" s="8">
        <v>87415.162396288899</v>
      </c>
      <c r="X568" s="8">
        <v>114658.18053965901</v>
      </c>
      <c r="Y568" s="8">
        <v>104593.104083789</v>
      </c>
      <c r="Z568" s="11">
        <v>95919.745046906202</v>
      </c>
      <c r="AA568" s="12">
        <f t="shared" si="129"/>
        <v>136876.73645359903</v>
      </c>
      <c r="AB568" s="8">
        <f t="shared" si="130"/>
        <v>132168.25730905726</v>
      </c>
      <c r="AC568" s="8">
        <f t="shared" si="131"/>
        <v>147305.60257556487</v>
      </c>
      <c r="AD568" s="8">
        <f t="shared" si="132"/>
        <v>149273.55369820489</v>
      </c>
      <c r="AE568" s="8">
        <f t="shared" si="133"/>
        <v>113868.43548779793</v>
      </c>
      <c r="AF568" s="8">
        <f t="shared" si="134"/>
        <v>117153.002982732</v>
      </c>
      <c r="AG568" s="8">
        <f t="shared" si="135"/>
        <v>122313.19177695566</v>
      </c>
      <c r="AH568" s="8">
        <f t="shared" si="136"/>
        <v>124538.15945624308</v>
      </c>
      <c r="AI568" s="8">
        <f t="shared" si="137"/>
        <v>144869.5944673988</v>
      </c>
      <c r="AJ568" s="8">
        <f t="shared" si="138"/>
        <v>134688.70499648401</v>
      </c>
      <c r="AK568" s="8">
        <f t="shared" si="139"/>
        <v>159123.86008100412</v>
      </c>
      <c r="AL568" s="8">
        <f t="shared" si="140"/>
        <v>137626.0304169837</v>
      </c>
      <c r="AM568" s="8">
        <f t="shared" si="141"/>
        <v>147234.84813666696</v>
      </c>
      <c r="AN568" s="8">
        <f t="shared" si="142"/>
        <v>139438.46231533951</v>
      </c>
      <c r="AO568" s="8">
        <f t="shared" si="143"/>
        <v>137887.65468811049</v>
      </c>
      <c r="AP568" s="8">
        <f t="shared" si="144"/>
        <v>147555.13417800592</v>
      </c>
      <c r="AQ568" s="8"/>
      <c r="AR568" s="8"/>
      <c r="AS568" s="8"/>
      <c r="AT568" s="8"/>
      <c r="AU568" s="8"/>
      <c r="AV568" s="8"/>
      <c r="AW568" s="8"/>
      <c r="AX568" s="8"/>
    </row>
    <row r="569" spans="1:50" x14ac:dyDescent="0.25">
      <c r="A569" t="s">
        <v>10</v>
      </c>
      <c r="B569" t="s">
        <v>11</v>
      </c>
      <c r="C569" t="s">
        <v>1708</v>
      </c>
      <c r="D569" t="s">
        <v>1709</v>
      </c>
      <c r="E569">
        <v>6</v>
      </c>
      <c r="F569">
        <v>3</v>
      </c>
      <c r="G569">
        <v>5</v>
      </c>
      <c r="H569">
        <v>3</v>
      </c>
      <c r="I569">
        <v>63.4</v>
      </c>
      <c r="J569" t="s">
        <v>1710</v>
      </c>
      <c r="K569" s="8">
        <v>79759.109228906105</v>
      </c>
      <c r="L569" s="8">
        <v>71538.435555468604</v>
      </c>
      <c r="M569" s="8">
        <v>91203.881323242094</v>
      </c>
      <c r="N569" s="8">
        <v>93002.528257030994</v>
      </c>
      <c r="O569" s="8">
        <v>128155.594397608</v>
      </c>
      <c r="P569" s="8">
        <v>105496.286775</v>
      </c>
      <c r="Q569" s="8">
        <v>115542.633576562</v>
      </c>
      <c r="R569" s="8">
        <v>149808.77459882799</v>
      </c>
      <c r="S569" s="8">
        <v>109804.792582031</v>
      </c>
      <c r="T569" s="8">
        <v>116502.917603979</v>
      </c>
      <c r="U569" s="8">
        <v>90378.645495703095</v>
      </c>
      <c r="V569" s="8">
        <v>91782.287334374996</v>
      </c>
      <c r="W569" s="8">
        <v>93673.002441349599</v>
      </c>
      <c r="X569" s="8">
        <v>103360.51037812501</v>
      </c>
      <c r="Y569" s="8">
        <v>91563.260891711194</v>
      </c>
      <c r="Z569" s="11">
        <v>86713.228026562501</v>
      </c>
      <c r="AA569" s="12">
        <f t="shared" si="129"/>
        <v>141356.97699424328</v>
      </c>
      <c r="AB569" s="8">
        <f t="shared" si="130"/>
        <v>134304.31077290644</v>
      </c>
      <c r="AC569" s="8">
        <f t="shared" si="131"/>
        <v>138160.37436491545</v>
      </c>
      <c r="AD569" s="8">
        <f t="shared" si="132"/>
        <v>147833.5879177895</v>
      </c>
      <c r="AE569" s="8">
        <f t="shared" si="133"/>
        <v>210269.98871908148</v>
      </c>
      <c r="AF569" s="8">
        <f t="shared" si="134"/>
        <v>181547.94304167017</v>
      </c>
      <c r="AG569" s="8">
        <f t="shared" si="135"/>
        <v>179901.99026633575</v>
      </c>
      <c r="AH569" s="8">
        <f t="shared" si="136"/>
        <v>194777.74560805215</v>
      </c>
      <c r="AI569" s="8">
        <f t="shared" si="137"/>
        <v>136102.86057664189</v>
      </c>
      <c r="AJ569" s="8">
        <f t="shared" si="138"/>
        <v>116502.91760397899</v>
      </c>
      <c r="AK569" s="8">
        <f t="shared" si="139"/>
        <v>127812.3149949186</v>
      </c>
      <c r="AL569" s="8">
        <f t="shared" si="140"/>
        <v>113470.79658869022</v>
      </c>
      <c r="AM569" s="8">
        <f t="shared" si="141"/>
        <v>157775.03479811942</v>
      </c>
      <c r="AN569" s="8">
        <f t="shared" si="142"/>
        <v>125699.10462053199</v>
      </c>
      <c r="AO569" s="8">
        <f t="shared" si="143"/>
        <v>120710.09279769979</v>
      </c>
      <c r="AP569" s="8">
        <f t="shared" si="144"/>
        <v>133392.57720306193</v>
      </c>
      <c r="AQ569" s="8"/>
      <c r="AR569" s="8"/>
      <c r="AS569" s="8"/>
      <c r="AT569" s="8"/>
      <c r="AU569" s="8"/>
      <c r="AV569" s="8"/>
      <c r="AW569" s="8"/>
      <c r="AX569" s="8"/>
    </row>
    <row r="570" spans="1:50" x14ac:dyDescent="0.25">
      <c r="A570" t="s">
        <v>10</v>
      </c>
      <c r="B570" t="s">
        <v>11</v>
      </c>
      <c r="C570" t="s">
        <v>1711</v>
      </c>
      <c r="D570" t="s">
        <v>1712</v>
      </c>
      <c r="E570">
        <v>9</v>
      </c>
      <c r="F570">
        <v>4</v>
      </c>
      <c r="G570">
        <v>5</v>
      </c>
      <c r="H570">
        <v>4</v>
      </c>
      <c r="I570">
        <v>137.4</v>
      </c>
      <c r="J570" t="s">
        <v>1713</v>
      </c>
      <c r="K570" s="8">
        <v>42318.269419335797</v>
      </c>
      <c r="L570" s="8">
        <v>37345.441727343801</v>
      </c>
      <c r="M570" s="8">
        <v>54293.2979324021</v>
      </c>
      <c r="N570" s="8">
        <v>51300.361335351503</v>
      </c>
      <c r="O570" s="8">
        <v>34671.695037890597</v>
      </c>
      <c r="P570" s="8">
        <v>31298.768930859402</v>
      </c>
      <c r="Q570" s="8">
        <v>40162.4938300781</v>
      </c>
      <c r="R570" s="8">
        <v>42999.218926778602</v>
      </c>
      <c r="S570" s="8">
        <v>76151.888980664095</v>
      </c>
      <c r="T570" s="8">
        <v>87658.843558300694</v>
      </c>
      <c r="U570" s="8">
        <v>64048.544303906201</v>
      </c>
      <c r="V570" s="8">
        <v>73514.575161327899</v>
      </c>
      <c r="W570" s="8">
        <v>47917.841492065701</v>
      </c>
      <c r="X570" s="8">
        <v>69093.430779785398</v>
      </c>
      <c r="Y570" s="8">
        <v>68574.816140918294</v>
      </c>
      <c r="Z570" s="11">
        <v>59767.9220015627</v>
      </c>
      <c r="AA570" s="12">
        <f t="shared" si="129"/>
        <v>75000.619923890306</v>
      </c>
      <c r="AB570" s="8">
        <f t="shared" si="130"/>
        <v>70111.315305625772</v>
      </c>
      <c r="AC570" s="8">
        <f t="shared" si="131"/>
        <v>82246.306396337415</v>
      </c>
      <c r="AD570" s="8">
        <f t="shared" si="132"/>
        <v>81545.272153509562</v>
      </c>
      <c r="AE570" s="8">
        <f t="shared" si="133"/>
        <v>56887.231172053798</v>
      </c>
      <c r="AF570" s="8">
        <f t="shared" si="134"/>
        <v>53861.868439530757</v>
      </c>
      <c r="AG570" s="8">
        <f t="shared" si="135"/>
        <v>62533.736253317882</v>
      </c>
      <c r="AH570" s="8">
        <f t="shared" si="136"/>
        <v>55906.544512450382</v>
      </c>
      <c r="AI570" s="8">
        <f t="shared" si="137"/>
        <v>94390.141676560437</v>
      </c>
      <c r="AJ570" s="8">
        <f t="shared" si="138"/>
        <v>87658.843558300694</v>
      </c>
      <c r="AK570" s="8">
        <f t="shared" si="139"/>
        <v>90576.625425594117</v>
      </c>
      <c r="AL570" s="8">
        <f t="shared" si="140"/>
        <v>90886.353420730215</v>
      </c>
      <c r="AM570" s="8">
        <f t="shared" si="141"/>
        <v>80708.837251107034</v>
      </c>
      <c r="AN570" s="8">
        <f t="shared" si="142"/>
        <v>84026.117444731586</v>
      </c>
      <c r="AO570" s="8">
        <f t="shared" si="143"/>
        <v>90403.862196926071</v>
      </c>
      <c r="AP570" s="8">
        <f t="shared" si="144"/>
        <v>91942.110002153582</v>
      </c>
      <c r="AQ570" s="8"/>
      <c r="AR570" s="8"/>
      <c r="AS570" s="8"/>
      <c r="AT570" s="8"/>
      <c r="AU570" s="8"/>
      <c r="AV570" s="8"/>
      <c r="AW570" s="8"/>
      <c r="AX570" s="8"/>
    </row>
    <row r="571" spans="1:50" x14ac:dyDescent="0.25">
      <c r="A571" t="s">
        <v>10</v>
      </c>
      <c r="B571" t="s">
        <v>11</v>
      </c>
      <c r="C571" t="s">
        <v>1714</v>
      </c>
      <c r="D571" t="s">
        <v>1715</v>
      </c>
      <c r="E571">
        <v>20</v>
      </c>
      <c r="F571">
        <v>3</v>
      </c>
      <c r="G571">
        <v>5</v>
      </c>
      <c r="H571">
        <v>3</v>
      </c>
      <c r="I571">
        <v>37.1</v>
      </c>
      <c r="J571" t="s">
        <v>1716</v>
      </c>
      <c r="K571" s="8">
        <v>100556.728049121</v>
      </c>
      <c r="L571" s="8">
        <v>90444.808574093404</v>
      </c>
      <c r="M571" s="8">
        <v>108159.10850741201</v>
      </c>
      <c r="N571" s="8">
        <v>103738.024580567</v>
      </c>
      <c r="O571" s="8">
        <v>137897.56198388699</v>
      </c>
      <c r="P571" s="8">
        <v>118476.74136181601</v>
      </c>
      <c r="Q571" s="8">
        <v>138270.19898613301</v>
      </c>
      <c r="R571" s="8">
        <v>157259.627314454</v>
      </c>
      <c r="S571" s="8">
        <v>86546.769142968697</v>
      </c>
      <c r="T571" s="8">
        <v>118356.119036719</v>
      </c>
      <c r="U571" s="8">
        <v>96791.202662988304</v>
      </c>
      <c r="V571" s="8">
        <v>110666.385384156</v>
      </c>
      <c r="W571" s="8">
        <v>90314.680512890598</v>
      </c>
      <c r="X571" s="8">
        <v>121490.73075498101</v>
      </c>
      <c r="Y571" s="8">
        <v>116021.267729297</v>
      </c>
      <c r="Z571" s="11">
        <v>108212.81714267599</v>
      </c>
      <c r="AA571" s="12">
        <f t="shared" si="129"/>
        <v>178216.57276363397</v>
      </c>
      <c r="AB571" s="8">
        <f t="shared" si="130"/>
        <v>169798.62061859854</v>
      </c>
      <c r="AC571" s="8">
        <f t="shared" si="131"/>
        <v>163845.03275028334</v>
      </c>
      <c r="AD571" s="8">
        <f t="shared" si="132"/>
        <v>164898.35991194853</v>
      </c>
      <c r="AE571" s="8">
        <f t="shared" si="133"/>
        <v>226254.0230025413</v>
      </c>
      <c r="AF571" s="8">
        <f t="shared" si="134"/>
        <v>203885.93143938796</v>
      </c>
      <c r="AG571" s="8">
        <f t="shared" si="135"/>
        <v>215289.22461027888</v>
      </c>
      <c r="AH571" s="8">
        <f t="shared" si="136"/>
        <v>204465.16411002967</v>
      </c>
      <c r="AI571" s="8">
        <f t="shared" si="137"/>
        <v>107274.57861390193</v>
      </c>
      <c r="AJ571" s="8">
        <f t="shared" si="138"/>
        <v>118356.119036719</v>
      </c>
      <c r="AK571" s="8">
        <f t="shared" si="139"/>
        <v>136880.8706486648</v>
      </c>
      <c r="AL571" s="8">
        <f t="shared" si="140"/>
        <v>136817.27999851308</v>
      </c>
      <c r="AM571" s="8">
        <f t="shared" si="141"/>
        <v>152118.55592676415</v>
      </c>
      <c r="AN571" s="8">
        <f t="shared" si="142"/>
        <v>147747.68448538176</v>
      </c>
      <c r="AO571" s="8">
        <f t="shared" si="143"/>
        <v>152953.68314452434</v>
      </c>
      <c r="AP571" s="8">
        <f t="shared" si="144"/>
        <v>166465.79643700362</v>
      </c>
      <c r="AQ571" s="8"/>
      <c r="AR571" s="8"/>
      <c r="AS571" s="8"/>
      <c r="AT571" s="8"/>
      <c r="AU571" s="8"/>
      <c r="AV571" s="8"/>
      <c r="AW571" s="8"/>
      <c r="AX571" s="8"/>
    </row>
    <row r="572" spans="1:50" x14ac:dyDescent="0.25">
      <c r="A572" t="s">
        <v>10</v>
      </c>
      <c r="B572" t="s">
        <v>11</v>
      </c>
      <c r="C572" t="s">
        <v>1717</v>
      </c>
      <c r="D572" t="s">
        <v>1718</v>
      </c>
      <c r="E572">
        <v>10</v>
      </c>
      <c r="F572">
        <v>3</v>
      </c>
      <c r="G572">
        <v>5</v>
      </c>
      <c r="H572">
        <v>3</v>
      </c>
      <c r="I572">
        <v>89.1</v>
      </c>
      <c r="J572" t="s">
        <v>1719</v>
      </c>
      <c r="K572" s="8">
        <v>152305.73120039</v>
      </c>
      <c r="L572" s="8">
        <v>124518.48198281199</v>
      </c>
      <c r="M572" s="8">
        <v>167990.53678945301</v>
      </c>
      <c r="N572" s="8">
        <v>164312.002683984</v>
      </c>
      <c r="O572" s="8">
        <v>138572.85646874999</v>
      </c>
      <c r="P572" s="8">
        <v>136895.556713992</v>
      </c>
      <c r="Q572" s="8">
        <v>141814.830872839</v>
      </c>
      <c r="R572" s="8">
        <v>178603.110133593</v>
      </c>
      <c r="S572" s="8">
        <v>212969.361515625</v>
      </c>
      <c r="T572" s="8">
        <v>249150.94795078001</v>
      </c>
      <c r="U572" s="8">
        <v>178784.81117578101</v>
      </c>
      <c r="V572" s="8">
        <v>205029.49215117199</v>
      </c>
      <c r="W572" s="8">
        <v>169888.71186292701</v>
      </c>
      <c r="X572" s="8">
        <v>217663.44721171801</v>
      </c>
      <c r="Y572" s="8">
        <v>194668.795208319</v>
      </c>
      <c r="Z572" s="11">
        <v>171493.99413222601</v>
      </c>
      <c r="AA572" s="12">
        <f t="shared" si="129"/>
        <v>269931.27116798674</v>
      </c>
      <c r="AB572" s="8">
        <f t="shared" si="130"/>
        <v>233767.60717982671</v>
      </c>
      <c r="AC572" s="8">
        <f t="shared" si="131"/>
        <v>254480.78651757186</v>
      </c>
      <c r="AD572" s="8">
        <f t="shared" si="132"/>
        <v>261184.65110537922</v>
      </c>
      <c r="AE572" s="8">
        <f t="shared" si="133"/>
        <v>227362.00556375246</v>
      </c>
      <c r="AF572" s="8">
        <f t="shared" si="134"/>
        <v>235582.76307843582</v>
      </c>
      <c r="AG572" s="8">
        <f t="shared" si="135"/>
        <v>220808.2811822184</v>
      </c>
      <c r="AH572" s="8">
        <f t="shared" si="136"/>
        <v>232215.44427932365</v>
      </c>
      <c r="AI572" s="8">
        <f t="shared" si="137"/>
        <v>263975.17481582967</v>
      </c>
      <c r="AJ572" s="8">
        <f t="shared" si="138"/>
        <v>249150.94795078004</v>
      </c>
      <c r="AK572" s="8">
        <f t="shared" si="139"/>
        <v>252835.17447041598</v>
      </c>
      <c r="AL572" s="8">
        <f t="shared" si="140"/>
        <v>253478.75362716924</v>
      </c>
      <c r="AM572" s="8">
        <f t="shared" si="141"/>
        <v>286146.4533792818</v>
      </c>
      <c r="AN572" s="8">
        <f t="shared" si="142"/>
        <v>264705.54685768863</v>
      </c>
      <c r="AO572" s="8">
        <f t="shared" si="143"/>
        <v>256636.64777299139</v>
      </c>
      <c r="AP572" s="8">
        <f t="shared" si="144"/>
        <v>263812.41216319258</v>
      </c>
      <c r="AQ572" s="8"/>
      <c r="AR572" s="8"/>
      <c r="AS572" s="8"/>
      <c r="AT572" s="8"/>
      <c r="AU572" s="8"/>
      <c r="AV572" s="8"/>
      <c r="AW572" s="8"/>
      <c r="AX572" s="8"/>
    </row>
    <row r="573" spans="1:50" x14ac:dyDescent="0.25">
      <c r="A573" t="s">
        <v>10</v>
      </c>
      <c r="B573" t="s">
        <v>11</v>
      </c>
      <c r="C573" t="s">
        <v>1720</v>
      </c>
      <c r="D573" t="s">
        <v>1721</v>
      </c>
      <c r="E573">
        <v>5</v>
      </c>
      <c r="F573">
        <v>2</v>
      </c>
      <c r="G573">
        <v>5</v>
      </c>
      <c r="H573">
        <v>2</v>
      </c>
      <c r="I573">
        <v>37.6</v>
      </c>
      <c r="J573" t="s">
        <v>1722</v>
      </c>
      <c r="K573" s="8">
        <v>95667.281685937705</v>
      </c>
      <c r="L573" s="8">
        <v>105740.305983985</v>
      </c>
      <c r="M573" s="8">
        <v>118977.612266829</v>
      </c>
      <c r="N573" s="8">
        <v>128016.473391211</v>
      </c>
      <c r="O573" s="8">
        <v>94631.992266797097</v>
      </c>
      <c r="P573" s="8">
        <v>104673.378427149</v>
      </c>
      <c r="Q573" s="8">
        <v>98236.646281640395</v>
      </c>
      <c r="R573" s="8">
        <v>126768.097917582</v>
      </c>
      <c r="S573" s="8">
        <v>145797.21559218701</v>
      </c>
      <c r="T573" s="8">
        <v>180206.109754687</v>
      </c>
      <c r="U573" s="8">
        <v>117096.475263281</v>
      </c>
      <c r="V573" s="8">
        <v>124736.67305859399</v>
      </c>
      <c r="W573" s="8">
        <v>101565.227742773</v>
      </c>
      <c r="X573" s="8">
        <v>152208.62718574199</v>
      </c>
      <c r="Y573" s="8">
        <v>125768.10324375</v>
      </c>
      <c r="Z573" s="11">
        <v>110428.972119727</v>
      </c>
      <c r="AA573" s="12">
        <f t="shared" si="129"/>
        <v>169551.01263191923</v>
      </c>
      <c r="AB573" s="8">
        <f t="shared" si="130"/>
        <v>198513.97092803416</v>
      </c>
      <c r="AC573" s="8">
        <f t="shared" si="131"/>
        <v>180233.46389798709</v>
      </c>
      <c r="AD573" s="8">
        <f t="shared" si="132"/>
        <v>203490.53868408367</v>
      </c>
      <c r="AE573" s="8">
        <f t="shared" si="133"/>
        <v>155266.4793131733</v>
      </c>
      <c r="AF573" s="8">
        <f t="shared" si="134"/>
        <v>180131.80487765308</v>
      </c>
      <c r="AG573" s="8">
        <f t="shared" si="135"/>
        <v>152956.25204393928</v>
      </c>
      <c r="AH573" s="8">
        <f t="shared" si="136"/>
        <v>164820.81502588166</v>
      </c>
      <c r="AI573" s="8">
        <f t="shared" si="137"/>
        <v>180715.40995245505</v>
      </c>
      <c r="AJ573" s="8">
        <f t="shared" si="138"/>
        <v>180206.109754687</v>
      </c>
      <c r="AK573" s="8">
        <f t="shared" si="139"/>
        <v>165596.32531621328</v>
      </c>
      <c r="AL573" s="8">
        <f t="shared" si="140"/>
        <v>154212.43103494353</v>
      </c>
      <c r="AM573" s="8">
        <f t="shared" si="141"/>
        <v>171068.04440722548</v>
      </c>
      <c r="AN573" s="8">
        <f t="shared" si="142"/>
        <v>185104.4280139051</v>
      </c>
      <c r="AO573" s="8">
        <f t="shared" si="143"/>
        <v>165803.17548430673</v>
      </c>
      <c r="AP573" s="8">
        <f t="shared" si="144"/>
        <v>169874.94900343407</v>
      </c>
      <c r="AQ573" s="8"/>
      <c r="AR573" s="8"/>
      <c r="AS573" s="8"/>
      <c r="AT573" s="8"/>
      <c r="AU573" s="8"/>
      <c r="AV573" s="8"/>
      <c r="AW573" s="8"/>
      <c r="AX573" s="8"/>
    </row>
    <row r="574" spans="1:50" x14ac:dyDescent="0.25">
      <c r="A574" t="s">
        <v>10</v>
      </c>
      <c r="B574" t="s">
        <v>11</v>
      </c>
      <c r="C574" t="s">
        <v>1723</v>
      </c>
      <c r="D574" t="s">
        <v>1724</v>
      </c>
      <c r="E574">
        <v>2</v>
      </c>
      <c r="F574">
        <v>3</v>
      </c>
      <c r="G574">
        <v>5</v>
      </c>
      <c r="H574">
        <v>3</v>
      </c>
      <c r="I574">
        <v>209.4</v>
      </c>
      <c r="J574" t="s">
        <v>1725</v>
      </c>
      <c r="K574" s="8">
        <v>26834.349067968898</v>
      </c>
      <c r="L574" s="8">
        <v>23085.907053515701</v>
      </c>
      <c r="M574" s="8">
        <v>36390.881458593802</v>
      </c>
      <c r="N574" s="8">
        <v>41176.153057778603</v>
      </c>
      <c r="O574" s="8">
        <v>24609.167369531198</v>
      </c>
      <c r="P574" s="8">
        <v>20292.872118750001</v>
      </c>
      <c r="Q574" s="8">
        <v>26072.610770507799</v>
      </c>
      <c r="R574" s="8">
        <v>33154.083663274803</v>
      </c>
      <c r="S574" s="8">
        <v>40211.323163085901</v>
      </c>
      <c r="T574" s="8">
        <v>51415.944718359497</v>
      </c>
      <c r="U574" s="8">
        <v>31664.013433593798</v>
      </c>
      <c r="V574" s="8">
        <v>32711.740546289198</v>
      </c>
      <c r="W574" s="8">
        <v>31253.255221289099</v>
      </c>
      <c r="X574" s="8">
        <v>36363.626797265701</v>
      </c>
      <c r="Y574" s="8">
        <v>37669.547360156401</v>
      </c>
      <c r="Z574" s="11">
        <v>26761.421617529199</v>
      </c>
      <c r="AA574" s="12">
        <f t="shared" si="129"/>
        <v>47558.485802166433</v>
      </c>
      <c r="AB574" s="8">
        <f t="shared" si="130"/>
        <v>43340.853225476931</v>
      </c>
      <c r="AC574" s="8">
        <f t="shared" si="131"/>
        <v>55126.796500790129</v>
      </c>
      <c r="AD574" s="8">
        <f t="shared" si="132"/>
        <v>65452.18240046368</v>
      </c>
      <c r="AE574" s="8">
        <f t="shared" si="133"/>
        <v>40377.241192631816</v>
      </c>
      <c r="AF574" s="8">
        <f t="shared" si="134"/>
        <v>34921.884970455365</v>
      </c>
      <c r="AG574" s="8">
        <f t="shared" si="135"/>
        <v>40595.531050846083</v>
      </c>
      <c r="AH574" s="8">
        <f t="shared" si="136"/>
        <v>43106.137747447661</v>
      </c>
      <c r="AI574" s="8">
        <f t="shared" si="137"/>
        <v>49841.869206020245</v>
      </c>
      <c r="AJ574" s="8">
        <f t="shared" si="138"/>
        <v>51415.944718359497</v>
      </c>
      <c r="AK574" s="8">
        <f t="shared" si="139"/>
        <v>44778.839478958944</v>
      </c>
      <c r="AL574" s="8">
        <f t="shared" si="140"/>
        <v>40441.651274905751</v>
      </c>
      <c r="AM574" s="8">
        <f t="shared" si="141"/>
        <v>52640.390524268456</v>
      </c>
      <c r="AN574" s="8">
        <f t="shared" si="142"/>
        <v>44222.646661184175</v>
      </c>
      <c r="AO574" s="8">
        <f t="shared" si="143"/>
        <v>49660.688284895441</v>
      </c>
      <c r="AP574" s="8">
        <f t="shared" si="144"/>
        <v>41167.594384635755</v>
      </c>
      <c r="AQ574" s="8"/>
      <c r="AR574" s="8"/>
      <c r="AS574" s="8"/>
      <c r="AT574" s="8"/>
      <c r="AU574" s="8"/>
      <c r="AV574" s="8"/>
      <c r="AW574" s="8"/>
      <c r="AX574" s="8"/>
    </row>
    <row r="575" spans="1:50" x14ac:dyDescent="0.25">
      <c r="A575" t="s">
        <v>10</v>
      </c>
      <c r="B575" t="s">
        <v>11</v>
      </c>
      <c r="C575" t="s">
        <v>1726</v>
      </c>
      <c r="D575" t="s">
        <v>1727</v>
      </c>
      <c r="E575">
        <v>2</v>
      </c>
      <c r="F575">
        <v>2</v>
      </c>
      <c r="G575">
        <v>5</v>
      </c>
      <c r="H575">
        <v>2</v>
      </c>
      <c r="I575">
        <v>72.400000000000006</v>
      </c>
      <c r="J575" t="s">
        <v>1728</v>
      </c>
      <c r="K575" s="8">
        <v>60222.4953902341</v>
      </c>
      <c r="L575" s="8">
        <v>64678.164374999797</v>
      </c>
      <c r="M575" s="8">
        <v>70569.104976562201</v>
      </c>
      <c r="N575" s="8">
        <v>72855.891590624902</v>
      </c>
      <c r="O575" s="8">
        <v>54683.260087499802</v>
      </c>
      <c r="P575" s="8">
        <v>54351.0771890623</v>
      </c>
      <c r="Q575" s="8">
        <v>61960.5866906183</v>
      </c>
      <c r="R575" s="8">
        <v>69211.221517968501</v>
      </c>
      <c r="S575" s="8">
        <v>84016.358121093304</v>
      </c>
      <c r="T575" s="8">
        <v>107487.30077539499</v>
      </c>
      <c r="U575" s="8">
        <v>83456.784546093593</v>
      </c>
      <c r="V575" s="8">
        <v>96078.479217187501</v>
      </c>
      <c r="W575" s="8">
        <v>56745.626527734399</v>
      </c>
      <c r="X575" s="8">
        <v>84613.817874609202</v>
      </c>
      <c r="Y575" s="8">
        <v>76817.664309374901</v>
      </c>
      <c r="Z575" s="11">
        <v>67947.204516066296</v>
      </c>
      <c r="AA575" s="12">
        <f t="shared" si="129"/>
        <v>106732.25889448661</v>
      </c>
      <c r="AB575" s="8">
        <f t="shared" si="130"/>
        <v>121425.02447800693</v>
      </c>
      <c r="AC575" s="8">
        <f t="shared" si="131"/>
        <v>106901.74388087398</v>
      </c>
      <c r="AD575" s="8">
        <f t="shared" si="132"/>
        <v>115809.19418690463</v>
      </c>
      <c r="AE575" s="8">
        <f t="shared" si="133"/>
        <v>89721.003096028668</v>
      </c>
      <c r="AF575" s="8">
        <f t="shared" si="134"/>
        <v>93532.4509270938</v>
      </c>
      <c r="AG575" s="8">
        <f t="shared" si="135"/>
        <v>96473.764866419122</v>
      </c>
      <c r="AH575" s="8">
        <f t="shared" si="136"/>
        <v>89986.756344210022</v>
      </c>
      <c r="AI575" s="8">
        <f t="shared" si="137"/>
        <v>104138.13829637556</v>
      </c>
      <c r="AJ575" s="8">
        <f t="shared" si="138"/>
        <v>107487.30077539499</v>
      </c>
      <c r="AK575" s="8">
        <f t="shared" si="139"/>
        <v>118023.50849986468</v>
      </c>
      <c r="AL575" s="8">
        <f t="shared" si="140"/>
        <v>118782.19521906649</v>
      </c>
      <c r="AM575" s="8">
        <f t="shared" si="141"/>
        <v>95577.626068514772</v>
      </c>
      <c r="AN575" s="8">
        <f t="shared" si="142"/>
        <v>102900.81876002515</v>
      </c>
      <c r="AO575" s="8">
        <f t="shared" si="143"/>
        <v>101270.6111270291</v>
      </c>
      <c r="AP575" s="8">
        <f t="shared" si="144"/>
        <v>104524.45296310709</v>
      </c>
      <c r="AQ575" s="8"/>
      <c r="AR575" s="8"/>
      <c r="AS575" s="8"/>
      <c r="AT575" s="8"/>
      <c r="AU575" s="8"/>
      <c r="AV575" s="8"/>
      <c r="AW575" s="8"/>
      <c r="AX575" s="8"/>
    </row>
    <row r="576" spans="1:50" x14ac:dyDescent="0.25">
      <c r="A576" t="s">
        <v>10</v>
      </c>
      <c r="B576" t="s">
        <v>11</v>
      </c>
      <c r="C576" t="s">
        <v>1729</v>
      </c>
      <c r="D576" t="s">
        <v>1730</v>
      </c>
      <c r="E576">
        <v>6</v>
      </c>
      <c r="F576">
        <v>2</v>
      </c>
      <c r="G576">
        <v>5</v>
      </c>
      <c r="H576">
        <v>2</v>
      </c>
      <c r="I576">
        <v>96.8</v>
      </c>
      <c r="J576" t="s">
        <v>1731</v>
      </c>
      <c r="K576" s="8">
        <v>57411.079481250097</v>
      </c>
      <c r="L576" s="8">
        <v>56710.944365625102</v>
      </c>
      <c r="M576" s="8">
        <v>69874.891298437506</v>
      </c>
      <c r="N576" s="8">
        <v>66862.903542187603</v>
      </c>
      <c r="O576" s="8">
        <v>62071.6039453126</v>
      </c>
      <c r="P576" s="8">
        <v>57411.079481250097</v>
      </c>
      <c r="Q576" s="8">
        <v>54476.291853193397</v>
      </c>
      <c r="R576" s="8">
        <v>58930.192199999903</v>
      </c>
      <c r="S576" s="8">
        <v>79800.690079687498</v>
      </c>
      <c r="T576" s="8">
        <v>91379.0955000002</v>
      </c>
      <c r="U576" s="8">
        <v>61867.950735937302</v>
      </c>
      <c r="V576" s="8">
        <v>66395.690650781005</v>
      </c>
      <c r="W576" s="8">
        <v>43038.574424999999</v>
      </c>
      <c r="X576" s="8">
        <v>69937.683440624896</v>
      </c>
      <c r="Y576" s="8">
        <v>60672.434779687297</v>
      </c>
      <c r="Z576" s="11">
        <v>58580.2818562498</v>
      </c>
      <c r="AA576" s="12">
        <f t="shared" si="129"/>
        <v>101749.58973218518</v>
      </c>
      <c r="AB576" s="8">
        <f t="shared" si="130"/>
        <v>106467.58259621589</v>
      </c>
      <c r="AC576" s="8">
        <f t="shared" si="131"/>
        <v>105850.11296048561</v>
      </c>
      <c r="AD576" s="8">
        <f t="shared" si="132"/>
        <v>106282.94858742612</v>
      </c>
      <c r="AE576" s="8">
        <f t="shared" si="133"/>
        <v>101843.35317319384</v>
      </c>
      <c r="AF576" s="8">
        <f t="shared" si="134"/>
        <v>98798.390978939657</v>
      </c>
      <c r="AG576" s="8">
        <f t="shared" si="135"/>
        <v>84820.581142676048</v>
      </c>
      <c r="AH576" s="8">
        <f t="shared" si="136"/>
        <v>76619.610671690243</v>
      </c>
      <c r="AI576" s="8">
        <f t="shared" si="137"/>
        <v>98912.824663109306</v>
      </c>
      <c r="AJ576" s="8">
        <f t="shared" si="138"/>
        <v>91379.0955000002</v>
      </c>
      <c r="AK576" s="8">
        <f t="shared" si="139"/>
        <v>87492.858121310011</v>
      </c>
      <c r="AL576" s="8">
        <f t="shared" si="140"/>
        <v>82085.248984404985</v>
      </c>
      <c r="AM576" s="8">
        <f t="shared" si="141"/>
        <v>72490.604556178616</v>
      </c>
      <c r="AN576" s="8">
        <f t="shared" si="142"/>
        <v>85052.832610444282</v>
      </c>
      <c r="AO576" s="8">
        <f t="shared" si="143"/>
        <v>79985.959010132079</v>
      </c>
      <c r="AP576" s="8">
        <f t="shared" si="144"/>
        <v>90115.140998940173</v>
      </c>
      <c r="AQ576" s="8"/>
      <c r="AR576" s="8"/>
      <c r="AS576" s="8"/>
      <c r="AT576" s="8"/>
      <c r="AU576" s="8"/>
      <c r="AV576" s="8"/>
      <c r="AW576" s="8"/>
      <c r="AX576" s="8"/>
    </row>
    <row r="577" spans="1:50" x14ac:dyDescent="0.25">
      <c r="A577" t="s">
        <v>10</v>
      </c>
      <c r="B577" t="s">
        <v>11</v>
      </c>
      <c r="C577" t="s">
        <v>1732</v>
      </c>
      <c r="D577" t="s">
        <v>1733</v>
      </c>
      <c r="E577">
        <v>5</v>
      </c>
      <c r="F577">
        <v>3</v>
      </c>
      <c r="G577">
        <v>5</v>
      </c>
      <c r="H577">
        <v>3</v>
      </c>
      <c r="I577">
        <v>178.6</v>
      </c>
      <c r="J577" t="s">
        <v>1734</v>
      </c>
      <c r="K577" s="8">
        <v>4442.2340627929498</v>
      </c>
      <c r="L577" s="8">
        <v>4733.8417274414196</v>
      </c>
      <c r="M577" s="8">
        <v>6318.5612756836399</v>
      </c>
      <c r="N577" s="8">
        <v>7273.4563880860096</v>
      </c>
      <c r="O577" s="8">
        <v>4246.2357125976596</v>
      </c>
      <c r="P577" s="8">
        <v>2661.5161643554702</v>
      </c>
      <c r="Q577" s="8">
        <v>3279.8856492187401</v>
      </c>
      <c r="R577" s="8">
        <v>6257.4148254966703</v>
      </c>
      <c r="S577" s="8">
        <v>5825.81087343748</v>
      </c>
      <c r="T577" s="8">
        <v>9609.9018758789698</v>
      </c>
      <c r="U577" s="8">
        <v>6399.2174554687299</v>
      </c>
      <c r="V577" s="8">
        <v>6329.4953712890401</v>
      </c>
      <c r="W577" s="8">
        <v>4731.1379542968698</v>
      </c>
      <c r="X577" s="8">
        <v>5658.1852561523301</v>
      </c>
      <c r="Y577" s="8">
        <v>7096.7069314452801</v>
      </c>
      <c r="Z577" s="11">
        <v>5050.8094376953004</v>
      </c>
      <c r="AA577" s="12">
        <f t="shared" si="129"/>
        <v>7872.9662892184115</v>
      </c>
      <c r="AB577" s="8">
        <f t="shared" si="130"/>
        <v>8887.1855468391514</v>
      </c>
      <c r="AC577" s="8">
        <f t="shared" si="131"/>
        <v>9571.6846545394055</v>
      </c>
      <c r="AD577" s="8">
        <f t="shared" si="132"/>
        <v>11561.633587450682</v>
      </c>
      <c r="AE577" s="8">
        <f t="shared" si="133"/>
        <v>6966.9680795701242</v>
      </c>
      <c r="AF577" s="8">
        <f t="shared" si="134"/>
        <v>4580.1876045308927</v>
      </c>
      <c r="AG577" s="8">
        <f t="shared" si="135"/>
        <v>5106.8418459533732</v>
      </c>
      <c r="AH577" s="8">
        <f t="shared" si="136"/>
        <v>8135.7394205277715</v>
      </c>
      <c r="AI577" s="8">
        <f t="shared" si="137"/>
        <v>7221.0830366169403</v>
      </c>
      <c r="AJ577" s="8">
        <f t="shared" si="138"/>
        <v>9609.9018758789698</v>
      </c>
      <c r="AK577" s="8">
        <f t="shared" si="139"/>
        <v>9049.6908053156931</v>
      </c>
      <c r="AL577" s="8">
        <f t="shared" si="140"/>
        <v>7825.1795923112113</v>
      </c>
      <c r="AM577" s="8">
        <f t="shared" si="141"/>
        <v>7968.7363052258488</v>
      </c>
      <c r="AN577" s="8">
        <f t="shared" si="142"/>
        <v>6881.0498117080342</v>
      </c>
      <c r="AO577" s="8">
        <f t="shared" si="143"/>
        <v>9355.7628235408029</v>
      </c>
      <c r="AP577" s="8">
        <f t="shared" si="144"/>
        <v>7769.7544329607945</v>
      </c>
      <c r="AQ577" s="8"/>
      <c r="AR577" s="8"/>
      <c r="AS577" s="8"/>
      <c r="AT577" s="8"/>
      <c r="AU577" s="8"/>
      <c r="AV577" s="8"/>
      <c r="AW577" s="8"/>
      <c r="AX577" s="8"/>
    </row>
    <row r="578" spans="1:50" x14ac:dyDescent="0.25">
      <c r="A578" t="s">
        <v>10</v>
      </c>
      <c r="B578" t="s">
        <v>11</v>
      </c>
      <c r="C578" t="s">
        <v>1735</v>
      </c>
      <c r="D578" t="s">
        <v>1736</v>
      </c>
      <c r="E578">
        <v>2</v>
      </c>
      <c r="F578">
        <v>2</v>
      </c>
      <c r="G578">
        <v>4</v>
      </c>
      <c r="H578">
        <v>2</v>
      </c>
      <c r="I578">
        <v>206.3</v>
      </c>
      <c r="J578" t="s">
        <v>169</v>
      </c>
      <c r="K578" s="8">
        <v>9696.9882925781694</v>
      </c>
      <c r="L578" s="8">
        <v>7738.4832679687797</v>
      </c>
      <c r="M578" s="8">
        <v>7029.7864634765401</v>
      </c>
      <c r="N578" s="8">
        <v>8502.7779117187893</v>
      </c>
      <c r="O578" s="8">
        <v>8553.7261863280892</v>
      </c>
      <c r="P578" s="8">
        <v>8741.6199878906591</v>
      </c>
      <c r="Q578" s="8">
        <v>15288.556574414</v>
      </c>
      <c r="R578" s="8">
        <v>16133.562366796799</v>
      </c>
      <c r="S578" s="8">
        <v>17991.285468750099</v>
      </c>
      <c r="T578" s="8">
        <v>10553.848567626201</v>
      </c>
      <c r="U578" s="8">
        <v>7888.9232812500004</v>
      </c>
      <c r="V578" s="8">
        <v>15362.592416015499</v>
      </c>
      <c r="W578" s="8">
        <v>11190.0364511718</v>
      </c>
      <c r="X578" s="8">
        <v>11948.6829902343</v>
      </c>
      <c r="Y578" s="8">
        <v>13465.976068359299</v>
      </c>
      <c r="Z578" s="11">
        <v>7396.8037558593496</v>
      </c>
      <c r="AA578" s="12">
        <f t="shared" si="129"/>
        <v>17185.96113020078</v>
      </c>
      <c r="AB578" s="8">
        <f t="shared" si="130"/>
        <v>14528.017752448146</v>
      </c>
      <c r="AC578" s="8">
        <f t="shared" si="131"/>
        <v>10649.08549294192</v>
      </c>
      <c r="AD578" s="8">
        <f t="shared" si="132"/>
        <v>13515.720373574784</v>
      </c>
      <c r="AE578" s="8">
        <f t="shared" si="133"/>
        <v>14034.439285772527</v>
      </c>
      <c r="AF578" s="8">
        <f t="shared" si="134"/>
        <v>15043.402722204475</v>
      </c>
      <c r="AG578" s="8">
        <f t="shared" si="135"/>
        <v>23804.561752645408</v>
      </c>
      <c r="AH578" s="8">
        <f t="shared" si="136"/>
        <v>20976.467599089319</v>
      </c>
      <c r="AI578" s="8">
        <f t="shared" si="137"/>
        <v>22300.168873945579</v>
      </c>
      <c r="AJ578" s="8">
        <f t="shared" si="138"/>
        <v>10553.848567626201</v>
      </c>
      <c r="AK578" s="8">
        <f t="shared" si="139"/>
        <v>11156.413573843723</v>
      </c>
      <c r="AL578" s="8">
        <f t="shared" si="140"/>
        <v>18992.832383463287</v>
      </c>
      <c r="AM578" s="8">
        <f t="shared" si="141"/>
        <v>18847.569144388992</v>
      </c>
      <c r="AN578" s="8">
        <f t="shared" si="142"/>
        <v>14531.069436213806</v>
      </c>
      <c r="AO578" s="8">
        <f t="shared" si="143"/>
        <v>17752.526559158432</v>
      </c>
      <c r="AP578" s="8">
        <f t="shared" si="144"/>
        <v>11378.64128131779</v>
      </c>
      <c r="AQ578" s="8"/>
      <c r="AR578" s="8"/>
      <c r="AS578" s="8"/>
      <c r="AT578" s="8"/>
      <c r="AU578" s="8"/>
      <c r="AV578" s="8"/>
      <c r="AW578" s="8"/>
      <c r="AX578" s="8"/>
    </row>
    <row r="579" spans="1:50" x14ac:dyDescent="0.25">
      <c r="A579" t="s">
        <v>10</v>
      </c>
      <c r="B579" t="s">
        <v>11</v>
      </c>
      <c r="C579" t="s">
        <v>1737</v>
      </c>
      <c r="D579" t="s">
        <v>1738</v>
      </c>
      <c r="E579">
        <v>3</v>
      </c>
      <c r="F579">
        <v>2</v>
      </c>
      <c r="G579">
        <v>4</v>
      </c>
      <c r="H579">
        <v>2</v>
      </c>
      <c r="I579">
        <v>86.1</v>
      </c>
      <c r="J579" t="s">
        <v>1739</v>
      </c>
      <c r="K579" s="8">
        <v>17932.048818750001</v>
      </c>
      <c r="L579" s="8">
        <v>13634.1267046875</v>
      </c>
      <c r="M579" s="8">
        <v>23276.279374218899</v>
      </c>
      <c r="N579" s="8">
        <v>21986.564685937599</v>
      </c>
      <c r="O579" s="8">
        <v>12160.1697268546</v>
      </c>
      <c r="P579" s="8">
        <v>8121.1899880722203</v>
      </c>
      <c r="Q579" s="8">
        <v>11865.1033617187</v>
      </c>
      <c r="R579" s="8">
        <v>15722.236200000099</v>
      </c>
      <c r="S579" s="8">
        <v>29040.462773437401</v>
      </c>
      <c r="T579" s="8">
        <v>35559.276405468801</v>
      </c>
      <c r="U579" s="8">
        <v>23896.1522249999</v>
      </c>
      <c r="V579" s="8">
        <v>24312.839203125</v>
      </c>
      <c r="W579" s="8">
        <v>27673.2360351561</v>
      </c>
      <c r="X579" s="8">
        <v>27304.2595546874</v>
      </c>
      <c r="Y579" s="8">
        <v>23245.5182695312</v>
      </c>
      <c r="Z579" s="11">
        <v>19309.769144531201</v>
      </c>
      <c r="AA579" s="12">
        <f t="shared" ref="AA579:AA642" si="145">K579*$T$1931/K$1931</f>
        <v>31780.949371649047</v>
      </c>
      <c r="AB579" s="8">
        <f t="shared" ref="AB579:AB642" si="146">L579*$T$1931/L$1931</f>
        <v>25596.338190031278</v>
      </c>
      <c r="AC579" s="8">
        <f t="shared" ref="AC579:AC642" si="147">M579*$T$1931/M$1931</f>
        <v>35260.116406306101</v>
      </c>
      <c r="AD579" s="8">
        <f t="shared" ref="AD579:AD642" si="148">N579*$T$1931/N$1931</f>
        <v>34949.079389817503</v>
      </c>
      <c r="AE579" s="8">
        <f t="shared" ref="AE579:AE642" si="149">O579*$T$1931/O$1931</f>
        <v>19951.674862939555</v>
      </c>
      <c r="AF579" s="8">
        <f t="shared" ref="AF579:AF642" si="150">P579*$T$1931/P$1931</f>
        <v>13975.708363363081</v>
      </c>
      <c r="AG579" s="8">
        <f t="shared" ref="AG579:AG642" si="151">Q579*$T$1931/Q$1931</f>
        <v>18474.182588841242</v>
      </c>
      <c r="AH579" s="8">
        <f t="shared" ref="AH579:AH642" si="152">R579*$T$1931/R$1931</f>
        <v>20441.671264943954</v>
      </c>
      <c r="AI579" s="8">
        <f t="shared" ref="AI579:AI642" si="153">S579*$T$1931/S$1931</f>
        <v>35995.606047719222</v>
      </c>
      <c r="AJ579" s="8">
        <f t="shared" ref="AJ579:AJ642" si="154">T579*$T$1931/T$1931</f>
        <v>35559.276405468801</v>
      </c>
      <c r="AK579" s="8">
        <f t="shared" ref="AK579:AK642" si="155">U579*$T$1931/U$1931</f>
        <v>33793.630327126557</v>
      </c>
      <c r="AL579" s="8">
        <f t="shared" ref="AL579:AL642" si="156">V579*$T$1931/V$1931</f>
        <v>30058.057080890427</v>
      </c>
      <c r="AM579" s="8">
        <f t="shared" ref="AM579:AM642" si="157">W579*$T$1931/W$1931</f>
        <v>46610.50318267582</v>
      </c>
      <c r="AN579" s="8">
        <f t="shared" ref="AN579:AN642" si="158">X579*$T$1931/X$1931</f>
        <v>33205.340857887037</v>
      </c>
      <c r="AO579" s="8">
        <f t="shared" ref="AO579:AO642" si="159">Y579*$T$1931/Y$1931</f>
        <v>30645.136926307841</v>
      </c>
      <c r="AP579" s="8">
        <f t="shared" ref="AP579:AP642" si="160">Z579*$T$1931/Z$1931</f>
        <v>29704.578297974946</v>
      </c>
      <c r="AQ579" s="8"/>
      <c r="AR579" s="8"/>
      <c r="AS579" s="8"/>
      <c r="AT579" s="8"/>
      <c r="AU579" s="8"/>
      <c r="AV579" s="8"/>
      <c r="AW579" s="8"/>
      <c r="AX579" s="8"/>
    </row>
    <row r="580" spans="1:50" x14ac:dyDescent="0.25">
      <c r="A580" t="s">
        <v>10</v>
      </c>
      <c r="B580" t="s">
        <v>11</v>
      </c>
      <c r="C580" t="s">
        <v>1740</v>
      </c>
      <c r="D580" t="s">
        <v>1741</v>
      </c>
      <c r="E580">
        <v>2</v>
      </c>
      <c r="F580">
        <v>2</v>
      </c>
      <c r="G580">
        <v>4</v>
      </c>
      <c r="H580">
        <v>2</v>
      </c>
      <c r="I580">
        <v>176.5</v>
      </c>
      <c r="J580" t="s">
        <v>1742</v>
      </c>
      <c r="K580" s="8">
        <v>11393.2656878906</v>
      </c>
      <c r="L580" s="8">
        <v>12171.6875671875</v>
      </c>
      <c r="M580" s="8">
        <v>17054.5157191406</v>
      </c>
      <c r="N580" s="8">
        <v>16559.190785156301</v>
      </c>
      <c r="O580" s="8">
        <v>15780.7344621093</v>
      </c>
      <c r="P580" s="8">
        <v>13548.428824218799</v>
      </c>
      <c r="Q580" s="8">
        <v>16079.5071357421</v>
      </c>
      <c r="R580" s="8">
        <v>21455.5796683593</v>
      </c>
      <c r="S580" s="8">
        <v>19167.758001562499</v>
      </c>
      <c r="T580" s="8">
        <v>21919.986154687402</v>
      </c>
      <c r="U580" s="8">
        <v>18228.162021093802</v>
      </c>
      <c r="V580" s="8">
        <v>19783.032378764099</v>
      </c>
      <c r="W580" s="8">
        <v>13640.4227759766</v>
      </c>
      <c r="X580" s="8">
        <v>20861.823069140501</v>
      </c>
      <c r="Y580" s="8">
        <v>16760.7809273438</v>
      </c>
      <c r="Z580" s="11">
        <v>13997.035136132799</v>
      </c>
      <c r="AA580" s="12">
        <f t="shared" si="145"/>
        <v>20192.27159508914</v>
      </c>
      <c r="AB580" s="8">
        <f t="shared" si="146"/>
        <v>22850.794778518321</v>
      </c>
      <c r="AC580" s="8">
        <f t="shared" si="147"/>
        <v>25835.06581280044</v>
      </c>
      <c r="AD580" s="8">
        <f t="shared" si="148"/>
        <v>26321.914389459456</v>
      </c>
      <c r="AE580" s="8">
        <f t="shared" si="149"/>
        <v>25892.079646805309</v>
      </c>
      <c r="AF580" s="8">
        <f t="shared" si="150"/>
        <v>23315.411941743168</v>
      </c>
      <c r="AG580" s="8">
        <f t="shared" si="151"/>
        <v>25036.086219247703</v>
      </c>
      <c r="AH580" s="8">
        <f t="shared" si="152"/>
        <v>27896.025781587818</v>
      </c>
      <c r="AI580" s="8">
        <f t="shared" si="153"/>
        <v>23758.40465164166</v>
      </c>
      <c r="AJ580" s="8">
        <f t="shared" si="154"/>
        <v>21919.986154687402</v>
      </c>
      <c r="AK580" s="8">
        <f t="shared" si="155"/>
        <v>25778.031671532615</v>
      </c>
      <c r="AL580" s="8">
        <f t="shared" si="156"/>
        <v>24457.839395308634</v>
      </c>
      <c r="AM580" s="8">
        <f t="shared" si="157"/>
        <v>22974.796601488775</v>
      </c>
      <c r="AN580" s="8">
        <f t="shared" si="158"/>
        <v>25370.545007466411</v>
      </c>
      <c r="AO580" s="8">
        <f t="shared" si="159"/>
        <v>22096.148623347439</v>
      </c>
      <c r="AP580" s="8">
        <f t="shared" si="160"/>
        <v>21531.900408996698</v>
      </c>
      <c r="AQ580" s="8"/>
      <c r="AR580" s="8"/>
      <c r="AS580" s="8"/>
      <c r="AT580" s="8"/>
      <c r="AU580" s="8"/>
      <c r="AV580" s="8"/>
      <c r="AW580" s="8"/>
      <c r="AX580" s="8"/>
    </row>
    <row r="581" spans="1:50" x14ac:dyDescent="0.25">
      <c r="A581" t="s">
        <v>10</v>
      </c>
      <c r="B581" t="s">
        <v>11</v>
      </c>
      <c r="C581" t="s">
        <v>1743</v>
      </c>
      <c r="D581" t="s">
        <v>1744</v>
      </c>
      <c r="E581">
        <v>5</v>
      </c>
      <c r="F581">
        <v>2</v>
      </c>
      <c r="G581">
        <v>4</v>
      </c>
      <c r="H581">
        <v>2</v>
      </c>
      <c r="I581">
        <v>58.9</v>
      </c>
      <c r="J581" t="s">
        <v>1745</v>
      </c>
      <c r="K581" s="8">
        <v>20362.124977734398</v>
      </c>
      <c r="L581" s="8">
        <v>15837.2083160157</v>
      </c>
      <c r="M581" s="8">
        <v>28058.310998437399</v>
      </c>
      <c r="N581" s="8">
        <v>30310.280582380001</v>
      </c>
      <c r="O581" s="8">
        <v>26794.423115624901</v>
      </c>
      <c r="P581" s="8">
        <v>19575.1829496094</v>
      </c>
      <c r="Q581" s="8">
        <v>22383.6271699219</v>
      </c>
      <c r="R581" s="8">
        <v>38889.860831250196</v>
      </c>
      <c r="S581" s="8">
        <v>46645.600675781199</v>
      </c>
      <c r="T581" s="8">
        <v>65462.292431250396</v>
      </c>
      <c r="U581" s="8">
        <v>35218.993798828204</v>
      </c>
      <c r="V581" s="8">
        <v>24690.5920078124</v>
      </c>
      <c r="W581" s="8">
        <v>39951.827128124904</v>
      </c>
      <c r="X581" s="8">
        <v>34919.551553906102</v>
      </c>
      <c r="Y581" s="8">
        <v>35755.973137499997</v>
      </c>
      <c r="Z581" s="11">
        <v>28746.903551953001</v>
      </c>
      <c r="AA581" s="12">
        <f t="shared" si="145"/>
        <v>36087.770536288168</v>
      </c>
      <c r="AB581" s="8">
        <f t="shared" si="146"/>
        <v>29732.343612689419</v>
      </c>
      <c r="AC581" s="8">
        <f t="shared" si="147"/>
        <v>42504.186174404073</v>
      </c>
      <c r="AD581" s="8">
        <f t="shared" si="148"/>
        <v>48180.169004700016</v>
      </c>
      <c r="AE581" s="8">
        <f t="shared" si="149"/>
        <v>43962.6773434239</v>
      </c>
      <c r="AF581" s="8">
        <f t="shared" si="150"/>
        <v>33686.817875831912</v>
      </c>
      <c r="AG581" s="8">
        <f t="shared" si="151"/>
        <v>34851.716224559314</v>
      </c>
      <c r="AH581" s="8">
        <f t="shared" si="152"/>
        <v>50563.656501473466</v>
      </c>
      <c r="AI581" s="8">
        <f t="shared" si="153"/>
        <v>57817.145645503253</v>
      </c>
      <c r="AJ581" s="8">
        <f t="shared" si="154"/>
        <v>65462.292431250396</v>
      </c>
      <c r="AK581" s="8">
        <f t="shared" si="155"/>
        <v>49806.246868724411</v>
      </c>
      <c r="AL581" s="8">
        <f t="shared" si="156"/>
        <v>30525.074333416858</v>
      </c>
      <c r="AM581" s="8">
        <f t="shared" si="157"/>
        <v>67291.543466166084</v>
      </c>
      <c r="AN581" s="8">
        <f t="shared" si="158"/>
        <v>42466.473395099034</v>
      </c>
      <c r="AO581" s="8">
        <f t="shared" si="159"/>
        <v>47137.976448918751</v>
      </c>
      <c r="AP581" s="8">
        <f t="shared" si="160"/>
        <v>44221.898304007569</v>
      </c>
      <c r="AQ581" s="8"/>
      <c r="AR581" s="8"/>
      <c r="AS581" s="8"/>
      <c r="AT581" s="8"/>
      <c r="AU581" s="8"/>
      <c r="AV581" s="8"/>
      <c r="AW581" s="8"/>
      <c r="AX581" s="8"/>
    </row>
    <row r="582" spans="1:50" x14ac:dyDescent="0.25">
      <c r="A582" t="s">
        <v>10</v>
      </c>
      <c r="B582" t="s">
        <v>11</v>
      </c>
      <c r="C582" t="s">
        <v>1746</v>
      </c>
      <c r="D582" t="s">
        <v>1747</v>
      </c>
      <c r="E582">
        <v>2</v>
      </c>
      <c r="F582">
        <v>2</v>
      </c>
      <c r="G582">
        <v>4</v>
      </c>
      <c r="H582">
        <v>2</v>
      </c>
      <c r="I582">
        <v>68.8</v>
      </c>
      <c r="J582" t="s">
        <v>1748</v>
      </c>
      <c r="K582" s="8">
        <v>58159.944253125002</v>
      </c>
      <c r="L582" s="8">
        <v>58245.069325781202</v>
      </c>
      <c r="M582" s="8">
        <v>69104.319539062402</v>
      </c>
      <c r="N582" s="8">
        <v>64168.296714843702</v>
      </c>
      <c r="O582" s="8">
        <v>57586.947668543296</v>
      </c>
      <c r="P582" s="8">
        <v>47794.459969894102</v>
      </c>
      <c r="Q582" s="8">
        <v>48571.211648437398</v>
      </c>
      <c r="R582" s="8">
        <v>61206.683020312397</v>
      </c>
      <c r="S582" s="8">
        <v>83073.520612499706</v>
      </c>
      <c r="T582" s="8">
        <v>99707.661049218601</v>
      </c>
      <c r="U582" s="8">
        <v>70009.5395484373</v>
      </c>
      <c r="V582" s="8">
        <v>82243.623773437605</v>
      </c>
      <c r="W582" s="8">
        <v>63440.607656250002</v>
      </c>
      <c r="X582" s="8">
        <v>79512.228262499702</v>
      </c>
      <c r="Y582" s="8">
        <v>77820.478724999804</v>
      </c>
      <c r="Z582" s="11">
        <v>66824.106731249994</v>
      </c>
      <c r="AA582" s="12">
        <f t="shared" si="145"/>
        <v>103076.8019008406</v>
      </c>
      <c r="AB582" s="8">
        <f t="shared" si="146"/>
        <v>109347.70701903081</v>
      </c>
      <c r="AC582" s="8">
        <f t="shared" si="147"/>
        <v>104682.81085441652</v>
      </c>
      <c r="AD582" s="8">
        <f t="shared" si="148"/>
        <v>101999.69518797992</v>
      </c>
      <c r="AE582" s="8">
        <f t="shared" si="149"/>
        <v>94485.198976666317</v>
      </c>
      <c r="AF582" s="8">
        <f t="shared" si="150"/>
        <v>82249.206693196611</v>
      </c>
      <c r="AG582" s="8">
        <f t="shared" si="151"/>
        <v>75626.263438172537</v>
      </c>
      <c r="AH582" s="8">
        <f t="shared" si="152"/>
        <v>79579.448979328081</v>
      </c>
      <c r="AI582" s="8">
        <f t="shared" si="153"/>
        <v>102969.49274857146</v>
      </c>
      <c r="AJ582" s="8">
        <f t="shared" si="154"/>
        <v>99707.661049218601</v>
      </c>
      <c r="AK582" s="8">
        <f t="shared" si="155"/>
        <v>99006.588031234671</v>
      </c>
      <c r="AL582" s="8">
        <f t="shared" si="156"/>
        <v>101678.10995942919</v>
      </c>
      <c r="AM582" s="8">
        <f t="shared" si="157"/>
        <v>106854.09690850598</v>
      </c>
      <c r="AN582" s="8">
        <f t="shared" si="158"/>
        <v>96696.657770130449</v>
      </c>
      <c r="AO582" s="8">
        <f t="shared" si="159"/>
        <v>102592.64596928001</v>
      </c>
      <c r="AP582" s="8">
        <f t="shared" si="160"/>
        <v>102796.77067774913</v>
      </c>
      <c r="AQ582" s="8"/>
      <c r="AR582" s="8"/>
      <c r="AS582" s="8"/>
      <c r="AT582" s="8"/>
      <c r="AU582" s="8"/>
      <c r="AV582" s="8"/>
      <c r="AW582" s="8"/>
      <c r="AX582" s="8"/>
    </row>
    <row r="583" spans="1:50" x14ac:dyDescent="0.25">
      <c r="A583" t="s">
        <v>10</v>
      </c>
      <c r="B583" t="s">
        <v>11</v>
      </c>
      <c r="C583" t="s">
        <v>1749</v>
      </c>
      <c r="D583" t="s">
        <v>1750</v>
      </c>
      <c r="E583">
        <v>3</v>
      </c>
      <c r="F583">
        <v>2</v>
      </c>
      <c r="G583">
        <v>4</v>
      </c>
      <c r="H583">
        <v>2</v>
      </c>
      <c r="I583">
        <v>106.9</v>
      </c>
      <c r="J583" t="s">
        <v>1751</v>
      </c>
      <c r="K583" s="8">
        <v>18149.614003125102</v>
      </c>
      <c r="L583" s="8">
        <v>14412.928767187501</v>
      </c>
      <c r="M583" s="8">
        <v>22973.39385</v>
      </c>
      <c r="N583" s="8">
        <v>21441.455758593798</v>
      </c>
      <c r="O583" s="8">
        <v>12473.8349419922</v>
      </c>
      <c r="P583" s="8">
        <v>14501.897463281301</v>
      </c>
      <c r="Q583" s="8">
        <v>14448.1109759766</v>
      </c>
      <c r="R583" s="8">
        <v>22528.383577999</v>
      </c>
      <c r="S583" s="8">
        <v>35088.269513085797</v>
      </c>
      <c r="T583" s="8">
        <v>42703.676335547003</v>
      </c>
      <c r="U583" s="8">
        <v>33681.772884375103</v>
      </c>
      <c r="V583" s="8">
        <v>31335.2129191405</v>
      </c>
      <c r="W583" s="8">
        <v>23190.818371874899</v>
      </c>
      <c r="X583" s="8">
        <v>29816.7664781249</v>
      </c>
      <c r="Y583" s="8">
        <v>32853.659360156104</v>
      </c>
      <c r="Z583" s="11">
        <v>21672.371930859299</v>
      </c>
      <c r="AA583" s="12">
        <f t="shared" si="145"/>
        <v>32166.539896164501</v>
      </c>
      <c r="AB583" s="8">
        <f t="shared" si="146"/>
        <v>27058.439973784716</v>
      </c>
      <c r="AC583" s="8">
        <f t="shared" si="147"/>
        <v>34801.289689628502</v>
      </c>
      <c r="AD583" s="8">
        <f t="shared" si="148"/>
        <v>34082.59317653373</v>
      </c>
      <c r="AE583" s="8">
        <f t="shared" si="149"/>
        <v>20466.317876056291</v>
      </c>
      <c r="AF583" s="8">
        <f t="shared" si="150"/>
        <v>24956.230547479707</v>
      </c>
      <c r="AG583" s="8">
        <f t="shared" si="151"/>
        <v>22495.972609493485</v>
      </c>
      <c r="AH583" s="8">
        <f t="shared" si="152"/>
        <v>29290.859479137864</v>
      </c>
      <c r="AI583" s="8">
        <f t="shared" si="153"/>
        <v>43491.852596938974</v>
      </c>
      <c r="AJ583" s="8">
        <f t="shared" si="154"/>
        <v>42703.676335547003</v>
      </c>
      <c r="AK583" s="8">
        <f t="shared" si="155"/>
        <v>47632.328874520812</v>
      </c>
      <c r="AL583" s="8">
        <f t="shared" si="156"/>
        <v>38739.844848902641</v>
      </c>
      <c r="AM583" s="8">
        <f t="shared" si="157"/>
        <v>39060.690703389744</v>
      </c>
      <c r="AN583" s="8">
        <f t="shared" si="158"/>
        <v>36260.858574214231</v>
      </c>
      <c r="AO583" s="8">
        <f t="shared" si="159"/>
        <v>43311.785005108584</v>
      </c>
      <c r="AP583" s="8">
        <f t="shared" si="160"/>
        <v>33339.014262911005</v>
      </c>
      <c r="AQ583" s="8"/>
      <c r="AR583" s="8"/>
      <c r="AS583" s="8"/>
      <c r="AT583" s="8"/>
      <c r="AU583" s="8"/>
      <c r="AV583" s="8"/>
      <c r="AW583" s="8"/>
      <c r="AX583" s="8"/>
    </row>
    <row r="584" spans="1:50" x14ac:dyDescent="0.25">
      <c r="A584" t="s">
        <v>10</v>
      </c>
      <c r="B584" t="s">
        <v>11</v>
      </c>
      <c r="C584" t="s">
        <v>1752</v>
      </c>
      <c r="D584" t="s">
        <v>1753</v>
      </c>
      <c r="E584">
        <v>3</v>
      </c>
      <c r="F584">
        <v>2</v>
      </c>
      <c r="G584">
        <v>4</v>
      </c>
      <c r="H584">
        <v>2</v>
      </c>
      <c r="I584">
        <v>84</v>
      </c>
      <c r="J584" t="s">
        <v>1754</v>
      </c>
      <c r="K584" s="8">
        <v>10498.4570882813</v>
      </c>
      <c r="L584" s="8">
        <v>9293.7161109375193</v>
      </c>
      <c r="M584" s="8">
        <v>13542.6046464844</v>
      </c>
      <c r="N584" s="8">
        <v>12162.147009374999</v>
      </c>
      <c r="O584" s="8">
        <v>11285.5038720703</v>
      </c>
      <c r="P584" s="8">
        <v>9006.8730210937701</v>
      </c>
      <c r="Q584" s="8">
        <v>8784.3922031250004</v>
      </c>
      <c r="R584" s="8">
        <v>13786.615541015701</v>
      </c>
      <c r="S584" s="8">
        <v>14091.6291591798</v>
      </c>
      <c r="T584" s="8">
        <v>16836.751722656401</v>
      </c>
      <c r="U584" s="8">
        <v>12491.452737777399</v>
      </c>
      <c r="V584" s="8">
        <v>13885.3583601562</v>
      </c>
      <c r="W584" s="8">
        <v>9222.8096812499898</v>
      </c>
      <c r="X584" s="8">
        <v>14602.7819953125</v>
      </c>
      <c r="Y584" s="8">
        <v>13385.883495703099</v>
      </c>
      <c r="Z584" s="11">
        <v>14090.403679687501</v>
      </c>
      <c r="AA584" s="12">
        <f t="shared" si="145"/>
        <v>18606.403349416938</v>
      </c>
      <c r="AB584" s="8">
        <f t="shared" si="146"/>
        <v>17447.769539644414</v>
      </c>
      <c r="AC584" s="8">
        <f t="shared" si="147"/>
        <v>20515.040595728638</v>
      </c>
      <c r="AD584" s="8">
        <f t="shared" si="148"/>
        <v>19332.526361116346</v>
      </c>
      <c r="AE584" s="8">
        <f t="shared" si="149"/>
        <v>18516.575753275611</v>
      </c>
      <c r="AF584" s="8">
        <f t="shared" si="150"/>
        <v>15499.875116027159</v>
      </c>
      <c r="AG584" s="8">
        <f t="shared" si="151"/>
        <v>13677.459061681295</v>
      </c>
      <c r="AH584" s="8">
        <f t="shared" si="152"/>
        <v>17925.02409711976</v>
      </c>
      <c r="AI584" s="8">
        <f t="shared" si="153"/>
        <v>17466.551264752776</v>
      </c>
      <c r="AJ584" s="8">
        <f t="shared" si="154"/>
        <v>16836.751722656401</v>
      </c>
      <c r="AK584" s="8">
        <f t="shared" si="155"/>
        <v>17665.251379993842</v>
      </c>
      <c r="AL584" s="8">
        <f t="shared" si="156"/>
        <v>17166.522210394451</v>
      </c>
      <c r="AM584" s="8">
        <f t="shared" si="157"/>
        <v>15534.135561702884</v>
      </c>
      <c r="AN584" s="8">
        <f t="shared" si="158"/>
        <v>17758.780554242308</v>
      </c>
      <c r="AO584" s="8">
        <f t="shared" si="159"/>
        <v>17646.938556027239</v>
      </c>
      <c r="AP584" s="8">
        <f t="shared" si="160"/>
        <v>21675.530982300261</v>
      </c>
      <c r="AQ584" s="8"/>
      <c r="AR584" s="8"/>
      <c r="AS584" s="8"/>
      <c r="AT584" s="8"/>
      <c r="AU584" s="8"/>
      <c r="AV584" s="8"/>
      <c r="AW584" s="8"/>
      <c r="AX584" s="8"/>
    </row>
    <row r="585" spans="1:50" x14ac:dyDescent="0.25">
      <c r="A585" t="s">
        <v>10</v>
      </c>
      <c r="B585" t="s">
        <v>11</v>
      </c>
      <c r="C585" t="s">
        <v>1755</v>
      </c>
      <c r="D585" t="s">
        <v>1756</v>
      </c>
      <c r="E585">
        <v>17</v>
      </c>
      <c r="F585">
        <v>2</v>
      </c>
      <c r="G585">
        <v>4</v>
      </c>
      <c r="H585">
        <v>2</v>
      </c>
      <c r="I585">
        <v>26.4</v>
      </c>
      <c r="J585" t="s">
        <v>1757</v>
      </c>
      <c r="K585" s="8">
        <v>38610.0732445311</v>
      </c>
      <c r="L585" s="8">
        <v>40048.957961718603</v>
      </c>
      <c r="M585" s="8">
        <v>44125.797993749897</v>
      </c>
      <c r="N585" s="8">
        <v>53032.740028125001</v>
      </c>
      <c r="O585" s="8">
        <v>42686.913276562402</v>
      </c>
      <c r="P585" s="8">
        <v>49067.675353125</v>
      </c>
      <c r="Q585" s="8">
        <v>47899.9841718752</v>
      </c>
      <c r="R585" s="8">
        <v>51696.934136718897</v>
      </c>
      <c r="S585" s="8">
        <v>72289.872948952194</v>
      </c>
      <c r="T585" s="8">
        <v>87854.627669531095</v>
      </c>
      <c r="U585" s="8">
        <v>62918.318924999898</v>
      </c>
      <c r="V585" s="8">
        <v>59331.445387499698</v>
      </c>
      <c r="W585" s="8">
        <v>45924.820708593601</v>
      </c>
      <c r="X585" s="8">
        <v>59616.692721093401</v>
      </c>
      <c r="Y585" s="8">
        <v>72738.070066405999</v>
      </c>
      <c r="Z585" s="11">
        <v>44783.8313742186</v>
      </c>
      <c r="AA585" s="12">
        <f t="shared" si="145"/>
        <v>68428.588134171718</v>
      </c>
      <c r="AB585" s="8">
        <f t="shared" si="146"/>
        <v>75186.823061726202</v>
      </c>
      <c r="AC585" s="8">
        <f t="shared" si="147"/>
        <v>66844.049633812305</v>
      </c>
      <c r="AD585" s="8">
        <f t="shared" si="148"/>
        <v>84299.001138997381</v>
      </c>
      <c r="AE585" s="8">
        <f t="shared" si="149"/>
        <v>70038.119017008881</v>
      </c>
      <c r="AF585" s="8">
        <f t="shared" si="150"/>
        <v>84440.27560131441</v>
      </c>
      <c r="AG585" s="8">
        <f t="shared" si="151"/>
        <v>74581.150000672656</v>
      </c>
      <c r="AH585" s="8">
        <f t="shared" si="152"/>
        <v>67215.103474164833</v>
      </c>
      <c r="AI585" s="8">
        <f t="shared" si="153"/>
        <v>89603.179130129123</v>
      </c>
      <c r="AJ585" s="8">
        <f t="shared" si="154"/>
        <v>87854.627669531095</v>
      </c>
      <c r="AK585" s="8">
        <f t="shared" si="155"/>
        <v>88978.275269407153</v>
      </c>
      <c r="AL585" s="8">
        <f t="shared" si="156"/>
        <v>73351.695260666005</v>
      </c>
      <c r="AM585" s="8">
        <f t="shared" si="157"/>
        <v>77351.958371703469</v>
      </c>
      <c r="AN585" s="8">
        <f t="shared" si="158"/>
        <v>72501.237349392875</v>
      </c>
      <c r="AO585" s="8">
        <f t="shared" si="159"/>
        <v>95892.38196775812</v>
      </c>
      <c r="AP585" s="8">
        <f t="shared" si="160"/>
        <v>68891.80370732391</v>
      </c>
      <c r="AQ585" s="8"/>
      <c r="AR585" s="8"/>
      <c r="AS585" s="8"/>
      <c r="AT585" s="8"/>
      <c r="AU585" s="8"/>
      <c r="AV585" s="8"/>
      <c r="AW585" s="8"/>
      <c r="AX585" s="8"/>
    </row>
    <row r="586" spans="1:50" x14ac:dyDescent="0.25">
      <c r="A586" t="s">
        <v>10</v>
      </c>
      <c r="B586" t="s">
        <v>11</v>
      </c>
      <c r="C586" t="s">
        <v>1758</v>
      </c>
      <c r="D586" t="s">
        <v>1759</v>
      </c>
      <c r="E586">
        <v>5</v>
      </c>
      <c r="F586">
        <v>2</v>
      </c>
      <c r="G586">
        <v>4</v>
      </c>
      <c r="H586">
        <v>2</v>
      </c>
      <c r="I586">
        <v>68.3</v>
      </c>
      <c r="J586" t="s">
        <v>1760</v>
      </c>
      <c r="K586" s="8">
        <v>24948.032419921899</v>
      </c>
      <c r="L586" s="8">
        <v>21874.5832078126</v>
      </c>
      <c r="M586" s="8">
        <v>32904.431948437501</v>
      </c>
      <c r="N586" s="8">
        <v>32001.705063281501</v>
      </c>
      <c r="O586" s="8">
        <v>18879.592101562499</v>
      </c>
      <c r="P586" s="8">
        <v>19823.571706640701</v>
      </c>
      <c r="Q586" s="8">
        <v>20767.551311718798</v>
      </c>
      <c r="R586" s="8">
        <v>26970.845859375</v>
      </c>
      <c r="S586" s="8">
        <v>31825.598114062501</v>
      </c>
      <c r="T586" s="8">
        <v>34725.348925781203</v>
      </c>
      <c r="U586" s="8">
        <v>31424.952178124899</v>
      </c>
      <c r="V586" s="8">
        <v>29920.397538281199</v>
      </c>
      <c r="W586" s="8">
        <v>19431.889818909101</v>
      </c>
      <c r="X586" s="8">
        <v>30612.237897656199</v>
      </c>
      <c r="Y586" s="8">
        <v>25871.404594921802</v>
      </c>
      <c r="Z586" s="11">
        <v>26006.856974999901</v>
      </c>
      <c r="AA586" s="12">
        <f t="shared" si="145"/>
        <v>44215.368989557886</v>
      </c>
      <c r="AB586" s="8">
        <f t="shared" si="146"/>
        <v>41066.74682439692</v>
      </c>
      <c r="AC586" s="8">
        <f t="shared" si="147"/>
        <v>49845.341780454466</v>
      </c>
      <c r="AD586" s="8">
        <f t="shared" si="148"/>
        <v>50868.798597785826</v>
      </c>
      <c r="AE586" s="8">
        <f t="shared" si="149"/>
        <v>30976.498816742267</v>
      </c>
      <c r="AF586" s="8">
        <f t="shared" si="150"/>
        <v>34114.268635401175</v>
      </c>
      <c r="AG586" s="8">
        <f t="shared" si="151"/>
        <v>32335.456604083687</v>
      </c>
      <c r="AH586" s="8">
        <f t="shared" si="152"/>
        <v>35066.841496428802</v>
      </c>
      <c r="AI586" s="8">
        <f t="shared" si="153"/>
        <v>39447.776741170426</v>
      </c>
      <c r="AJ586" s="8">
        <f t="shared" si="154"/>
        <v>34725.348925781203</v>
      </c>
      <c r="AK586" s="8">
        <f t="shared" si="155"/>
        <v>44440.762134255601</v>
      </c>
      <c r="AL586" s="8">
        <f t="shared" si="156"/>
        <v>36990.70312499717</v>
      </c>
      <c r="AM586" s="8">
        <f t="shared" si="157"/>
        <v>32729.463265482518</v>
      </c>
      <c r="AN586" s="8">
        <f t="shared" si="158"/>
        <v>37228.24974537344</v>
      </c>
      <c r="AO586" s="8">
        <f t="shared" si="159"/>
        <v>34106.907279692059</v>
      </c>
      <c r="AP586" s="8">
        <f t="shared" si="160"/>
        <v>40006.833510845456</v>
      </c>
      <c r="AQ586" s="8"/>
      <c r="AR586" s="8"/>
      <c r="AS586" s="8"/>
      <c r="AT586" s="8"/>
      <c r="AU586" s="8"/>
      <c r="AV586" s="8"/>
      <c r="AW586" s="8"/>
      <c r="AX586" s="8"/>
    </row>
    <row r="587" spans="1:50" x14ac:dyDescent="0.25">
      <c r="A587" t="s">
        <v>10</v>
      </c>
      <c r="B587" t="s">
        <v>11</v>
      </c>
      <c r="C587" t="s">
        <v>1761</v>
      </c>
      <c r="D587" t="s">
        <v>1762</v>
      </c>
      <c r="E587">
        <v>15</v>
      </c>
      <c r="F587">
        <v>2</v>
      </c>
      <c r="G587">
        <v>4</v>
      </c>
      <c r="H587">
        <v>2</v>
      </c>
      <c r="I587">
        <v>30.5</v>
      </c>
      <c r="J587" t="s">
        <v>1763</v>
      </c>
      <c r="K587" s="8">
        <v>9387.3634834892</v>
      </c>
      <c r="L587" s="8">
        <v>12639.7928249999</v>
      </c>
      <c r="M587" s="8">
        <v>15507.1532343749</v>
      </c>
      <c r="N587" s="8">
        <v>12148.82955</v>
      </c>
      <c r="O587" s="8">
        <v>16443.434184374899</v>
      </c>
      <c r="P587" s="8">
        <v>16042.685175000101</v>
      </c>
      <c r="Q587" s="8">
        <v>17875.273143750099</v>
      </c>
      <c r="R587" s="8">
        <v>18904.139873437602</v>
      </c>
      <c r="S587" s="8">
        <v>16739.1329015626</v>
      </c>
      <c r="T587" s="8">
        <v>16917.737280468798</v>
      </c>
      <c r="U587" s="8">
        <v>10982.6890078125</v>
      </c>
      <c r="V587" s="8">
        <v>13229.22211875</v>
      </c>
      <c r="W587" s="8">
        <v>11349.66050625</v>
      </c>
      <c r="X587" s="8">
        <v>15903.982875</v>
      </c>
      <c r="Y587" s="8">
        <v>13301.51295</v>
      </c>
      <c r="Z587" s="11">
        <v>11349.66050625</v>
      </c>
      <c r="AA587" s="12">
        <f t="shared" si="145"/>
        <v>16637.213439330451</v>
      </c>
      <c r="AB587" s="8">
        <f t="shared" si="146"/>
        <v>23729.602842065109</v>
      </c>
      <c r="AC587" s="8">
        <f t="shared" si="147"/>
        <v>23491.040788078444</v>
      </c>
      <c r="AD587" s="8">
        <f t="shared" si="148"/>
        <v>19311.357390355526</v>
      </c>
      <c r="AE587" s="8">
        <f t="shared" si="149"/>
        <v>26979.397479319123</v>
      </c>
      <c r="AF587" s="8">
        <f t="shared" si="150"/>
        <v>27607.763111114149</v>
      </c>
      <c r="AG587" s="8">
        <f t="shared" si="151"/>
        <v>27832.126684079252</v>
      </c>
      <c r="AH587" s="8">
        <f t="shared" si="152"/>
        <v>24578.705466804284</v>
      </c>
      <c r="AI587" s="8">
        <f t="shared" si="153"/>
        <v>20748.127817583772</v>
      </c>
      <c r="AJ587" s="8">
        <f t="shared" si="154"/>
        <v>16917.737280468798</v>
      </c>
      <c r="AK587" s="8">
        <f t="shared" si="155"/>
        <v>15531.577169127844</v>
      </c>
      <c r="AL587" s="8">
        <f t="shared" si="156"/>
        <v>16355.338439043979</v>
      </c>
      <c r="AM587" s="8">
        <f t="shared" si="157"/>
        <v>19116.426661370457</v>
      </c>
      <c r="AN587" s="8">
        <f t="shared" si="158"/>
        <v>19341.201005823037</v>
      </c>
      <c r="AO587" s="8">
        <f t="shared" si="159"/>
        <v>17535.710796093499</v>
      </c>
      <c r="AP587" s="8">
        <f t="shared" si="160"/>
        <v>17459.394601763997</v>
      </c>
      <c r="AQ587" s="8"/>
      <c r="AR587" s="8"/>
      <c r="AS587" s="8"/>
      <c r="AT587" s="8"/>
      <c r="AU587" s="8"/>
      <c r="AV587" s="8"/>
      <c r="AW587" s="8"/>
      <c r="AX587" s="8"/>
    </row>
    <row r="588" spans="1:50" x14ac:dyDescent="0.25">
      <c r="A588" t="s">
        <v>10</v>
      </c>
      <c r="B588" t="s">
        <v>11</v>
      </c>
      <c r="C588" t="s">
        <v>1764</v>
      </c>
      <c r="D588" t="s">
        <v>1765</v>
      </c>
      <c r="E588">
        <v>3</v>
      </c>
      <c r="F588">
        <v>2</v>
      </c>
      <c r="G588">
        <v>4</v>
      </c>
      <c r="H588">
        <v>2</v>
      </c>
      <c r="I588">
        <v>126.1</v>
      </c>
      <c r="J588" t="s">
        <v>1766</v>
      </c>
      <c r="K588" s="8">
        <v>42932.534123163903</v>
      </c>
      <c r="L588" s="8">
        <v>37658.317743749998</v>
      </c>
      <c r="M588" s="8">
        <v>44320.4667855468</v>
      </c>
      <c r="N588" s="8">
        <v>52327.546167187298</v>
      </c>
      <c r="O588" s="8">
        <v>37172.004400781298</v>
      </c>
      <c r="P588" s="8">
        <v>31090.0065093751</v>
      </c>
      <c r="Q588" s="8">
        <v>29206.574886328199</v>
      </c>
      <c r="R588" s="8">
        <v>43911.983220702998</v>
      </c>
      <c r="S588" s="8">
        <v>55758.006601171597</v>
      </c>
      <c r="T588" s="8">
        <v>63519.1943332027</v>
      </c>
      <c r="U588" s="8">
        <v>51060.445605468602</v>
      </c>
      <c r="V588" s="8">
        <v>51527.144392968599</v>
      </c>
      <c r="W588" s="8">
        <v>43157.252917968603</v>
      </c>
      <c r="X588" s="8">
        <v>46295.9622210936</v>
      </c>
      <c r="Y588" s="8">
        <v>43418.812026562402</v>
      </c>
      <c r="Z588" s="11">
        <v>41326.339157812399</v>
      </c>
      <c r="AA588" s="12">
        <f t="shared" si="145"/>
        <v>76089.280547696981</v>
      </c>
      <c r="AB588" s="8">
        <f t="shared" si="146"/>
        <v>70698.700218568498</v>
      </c>
      <c r="AC588" s="8">
        <f t="shared" si="147"/>
        <v>67138.944026042212</v>
      </c>
      <c r="AD588" s="8">
        <f t="shared" si="148"/>
        <v>83178.049476781278</v>
      </c>
      <c r="AE588" s="8">
        <f t="shared" si="149"/>
        <v>60989.588341871226</v>
      </c>
      <c r="AF588" s="8">
        <f t="shared" si="150"/>
        <v>53502.610409096887</v>
      </c>
      <c r="AG588" s="8">
        <f t="shared" si="151"/>
        <v>45475.170404797384</v>
      </c>
      <c r="AH588" s="8">
        <f t="shared" si="152"/>
        <v>57093.29857220564</v>
      </c>
      <c r="AI588" s="8">
        <f t="shared" si="153"/>
        <v>69111.957866514917</v>
      </c>
      <c r="AJ588" s="8">
        <f t="shared" si="154"/>
        <v>63519.1943332027</v>
      </c>
      <c r="AK588" s="8">
        <f t="shared" si="155"/>
        <v>72209.023732462723</v>
      </c>
      <c r="AL588" s="8">
        <f t="shared" si="156"/>
        <v>63703.207775917042</v>
      </c>
      <c r="AM588" s="8">
        <f t="shared" si="157"/>
        <v>72690.496764925032</v>
      </c>
      <c r="AN588" s="8">
        <f t="shared" si="158"/>
        <v>56301.589237982684</v>
      </c>
      <c r="AO588" s="8">
        <f t="shared" si="159"/>
        <v>57240.084918892215</v>
      </c>
      <c r="AP588" s="8">
        <f t="shared" si="160"/>
        <v>63573.078895641527</v>
      </c>
      <c r="AQ588" s="8"/>
      <c r="AR588" s="8"/>
      <c r="AS588" s="8"/>
      <c r="AT588" s="8"/>
      <c r="AU588" s="8"/>
      <c r="AV588" s="8"/>
      <c r="AW588" s="8"/>
      <c r="AX588" s="8"/>
    </row>
    <row r="589" spans="1:50" x14ac:dyDescent="0.25">
      <c r="A589" t="s">
        <v>10</v>
      </c>
      <c r="B589" t="s">
        <v>11</v>
      </c>
      <c r="C589" t="s">
        <v>1767</v>
      </c>
      <c r="D589" t="s">
        <v>1768</v>
      </c>
      <c r="E589">
        <v>7</v>
      </c>
      <c r="F589">
        <v>2</v>
      </c>
      <c r="G589">
        <v>4</v>
      </c>
      <c r="H589">
        <v>2</v>
      </c>
      <c r="I589">
        <v>58</v>
      </c>
      <c r="J589" t="s">
        <v>1769</v>
      </c>
      <c r="K589" s="8">
        <v>28135.981467773399</v>
      </c>
      <c r="L589" s="8">
        <v>24586.394958984401</v>
      </c>
      <c r="M589" s="8">
        <v>29815.126442577999</v>
      </c>
      <c r="N589" s="8">
        <v>31762.5143537109</v>
      </c>
      <c r="O589" s="8">
        <v>34151.190936328101</v>
      </c>
      <c r="P589" s="8">
        <v>40552.648692187402</v>
      </c>
      <c r="Q589" s="8">
        <v>39851.757515625097</v>
      </c>
      <c r="R589" s="8">
        <v>45517.607424609501</v>
      </c>
      <c r="S589" s="8">
        <v>39165.6649119141</v>
      </c>
      <c r="T589" s="8">
        <v>40446.008911652199</v>
      </c>
      <c r="U589" s="8">
        <v>31473.030039257799</v>
      </c>
      <c r="V589" s="8">
        <v>35569.898976562297</v>
      </c>
      <c r="W589" s="8">
        <v>26940.463042968699</v>
      </c>
      <c r="X589" s="8">
        <v>36819.570820312401</v>
      </c>
      <c r="Y589" s="8">
        <v>39410.501787742098</v>
      </c>
      <c r="Z589" s="11">
        <v>26248.853137034501</v>
      </c>
      <c r="AA589" s="12">
        <f t="shared" si="145"/>
        <v>49865.367398174072</v>
      </c>
      <c r="AB589" s="8">
        <f t="shared" si="146"/>
        <v>46157.828357828017</v>
      </c>
      <c r="AC589" s="8">
        <f t="shared" si="147"/>
        <v>45165.50141593728</v>
      </c>
      <c r="AD589" s="8">
        <f t="shared" si="148"/>
        <v>50488.589355573633</v>
      </c>
      <c r="AE589" s="8">
        <f t="shared" si="149"/>
        <v>56033.219358693394</v>
      </c>
      <c r="AF589" s="8">
        <f t="shared" si="150"/>
        <v>69786.816010502182</v>
      </c>
      <c r="AG589" s="8">
        <f t="shared" si="151"/>
        <v>62049.914137725558</v>
      </c>
      <c r="AH589" s="8">
        <f t="shared" si="152"/>
        <v>59180.892330102106</v>
      </c>
      <c r="AI589" s="8">
        <f t="shared" si="153"/>
        <v>48545.777516181377</v>
      </c>
      <c r="AJ589" s="8">
        <f t="shared" si="154"/>
        <v>40446.008911652199</v>
      </c>
      <c r="AK589" s="8">
        <f t="shared" si="155"/>
        <v>44508.753225488465</v>
      </c>
      <c r="AL589" s="8">
        <f t="shared" si="156"/>
        <v>43975.203589615849</v>
      </c>
      <c r="AM589" s="8">
        <f t="shared" si="157"/>
        <v>45376.281140803338</v>
      </c>
      <c r="AN589" s="8">
        <f t="shared" si="158"/>
        <v>44777.130721338181</v>
      </c>
      <c r="AO589" s="8">
        <f t="shared" si="159"/>
        <v>51955.831210822616</v>
      </c>
      <c r="AP589" s="8">
        <f t="shared" si="160"/>
        <v>40379.100723838106</v>
      </c>
      <c r="AQ589" s="8"/>
      <c r="AR589" s="8"/>
      <c r="AS589" s="8"/>
      <c r="AT589" s="8"/>
      <c r="AU589" s="8"/>
      <c r="AV589" s="8"/>
      <c r="AW589" s="8"/>
      <c r="AX589" s="8"/>
    </row>
    <row r="590" spans="1:50" x14ac:dyDescent="0.25">
      <c r="A590" t="s">
        <v>10</v>
      </c>
      <c r="B590" t="s">
        <v>11</v>
      </c>
      <c r="C590" t="s">
        <v>1770</v>
      </c>
      <c r="D590" t="s">
        <v>1771</v>
      </c>
      <c r="E590">
        <v>4</v>
      </c>
      <c r="F590">
        <v>2</v>
      </c>
      <c r="G590">
        <v>4</v>
      </c>
      <c r="H590">
        <v>2</v>
      </c>
      <c r="I590">
        <v>101.2</v>
      </c>
      <c r="J590" t="s">
        <v>1772</v>
      </c>
      <c r="K590" s="8">
        <v>75422.485323100802</v>
      </c>
      <c r="L590" s="8">
        <v>64546.322723437603</v>
      </c>
      <c r="M590" s="8">
        <v>83297.387327343706</v>
      </c>
      <c r="N590" s="8">
        <v>81871.233004687601</v>
      </c>
      <c r="O590" s="8">
        <v>73997.306470312498</v>
      </c>
      <c r="P590" s="8">
        <v>72841.742943750098</v>
      </c>
      <c r="Q590" s="8">
        <v>66839.714812882099</v>
      </c>
      <c r="R590" s="8">
        <v>103337.258475</v>
      </c>
      <c r="S590" s="8">
        <v>125261.91561210901</v>
      </c>
      <c r="T590" s="8">
        <v>175827.71476875001</v>
      </c>
      <c r="U590" s="8">
        <v>125554.4453625</v>
      </c>
      <c r="V590" s="8">
        <v>121515.940064062</v>
      </c>
      <c r="W590" s="8">
        <v>84712.938324609204</v>
      </c>
      <c r="X590" s="8">
        <v>117938.983787109</v>
      </c>
      <c r="Y590" s="8">
        <v>122865.813172265</v>
      </c>
      <c r="Z590" s="11">
        <v>94504.164098437395</v>
      </c>
      <c r="AA590" s="12">
        <f t="shared" si="145"/>
        <v>133671.18346404875</v>
      </c>
      <c r="AB590" s="8">
        <f t="shared" si="146"/>
        <v>121177.50855168377</v>
      </c>
      <c r="AC590" s="8">
        <f t="shared" si="147"/>
        <v>126183.20678675339</v>
      </c>
      <c r="AD590" s="8">
        <f t="shared" si="148"/>
        <v>130139.66769684353</v>
      </c>
      <c r="AE590" s="8">
        <f t="shared" si="149"/>
        <v>121410.32835820889</v>
      </c>
      <c r="AF590" s="8">
        <f t="shared" si="150"/>
        <v>125352.92950369269</v>
      </c>
      <c r="AG590" s="8">
        <f t="shared" si="151"/>
        <v>104070.65644478248</v>
      </c>
      <c r="AH590" s="8">
        <f t="shared" si="152"/>
        <v>134356.60425750888</v>
      </c>
      <c r="AI590" s="8">
        <f t="shared" si="153"/>
        <v>155261.93925808533</v>
      </c>
      <c r="AJ590" s="8">
        <f t="shared" si="154"/>
        <v>175827.71476875001</v>
      </c>
      <c r="AK590" s="8">
        <f t="shared" si="155"/>
        <v>177557.47756196561</v>
      </c>
      <c r="AL590" s="8">
        <f t="shared" si="156"/>
        <v>150230.62638501576</v>
      </c>
      <c r="AM590" s="8">
        <f t="shared" si="157"/>
        <v>142683.44606958237</v>
      </c>
      <c r="AN590" s="8">
        <f t="shared" si="158"/>
        <v>143428.32294133614</v>
      </c>
      <c r="AO590" s="8">
        <f t="shared" si="159"/>
        <v>161977.01529251185</v>
      </c>
      <c r="AP590" s="8">
        <f t="shared" si="160"/>
        <v>145377.51958271064</v>
      </c>
      <c r="AQ590" s="8"/>
      <c r="AR590" s="8"/>
      <c r="AS590" s="8"/>
      <c r="AT590" s="8"/>
      <c r="AU590" s="8"/>
      <c r="AV590" s="8"/>
      <c r="AW590" s="8"/>
      <c r="AX590" s="8"/>
    </row>
    <row r="591" spans="1:50" x14ac:dyDescent="0.25">
      <c r="A591" t="s">
        <v>10</v>
      </c>
      <c r="B591" t="s">
        <v>11</v>
      </c>
      <c r="C591" t="s">
        <v>1773</v>
      </c>
      <c r="D591" t="s">
        <v>1774</v>
      </c>
      <c r="E591">
        <v>9</v>
      </c>
      <c r="F591">
        <v>2</v>
      </c>
      <c r="G591">
        <v>4</v>
      </c>
      <c r="H591">
        <v>2</v>
      </c>
      <c r="I591">
        <v>63.3</v>
      </c>
      <c r="J591" t="s">
        <v>1775</v>
      </c>
      <c r="K591" s="8">
        <v>7488.6928359374697</v>
      </c>
      <c r="L591" s="8">
        <v>5514.4010882812299</v>
      </c>
      <c r="M591" s="8">
        <v>9075.7512527343606</v>
      </c>
      <c r="N591" s="8">
        <v>7454.6533230468403</v>
      </c>
      <c r="O591" s="8">
        <v>6583.6392284179401</v>
      </c>
      <c r="P591" s="8">
        <v>5412.2825496093601</v>
      </c>
      <c r="Q591" s="8">
        <v>6544.9325003906297</v>
      </c>
      <c r="R591" s="8">
        <v>6732.4220358398197</v>
      </c>
      <c r="S591" s="8">
        <v>8225.3881423828298</v>
      </c>
      <c r="T591" s="8">
        <v>12014.2116993164</v>
      </c>
      <c r="U591" s="8">
        <v>7915.8305241211101</v>
      </c>
      <c r="V591" s="8">
        <v>8343.2629145507908</v>
      </c>
      <c r="W591" s="8">
        <v>6468.6642765893002</v>
      </c>
      <c r="X591" s="8">
        <v>10385.192561132801</v>
      </c>
      <c r="Y591" s="8">
        <v>10205.362386913999</v>
      </c>
      <c r="Z591" s="11">
        <v>8047.40029628908</v>
      </c>
      <c r="AA591" s="12">
        <f t="shared" si="145"/>
        <v>13272.201647694927</v>
      </c>
      <c r="AB591" s="8">
        <f t="shared" si="146"/>
        <v>10352.586434640889</v>
      </c>
      <c r="AC591" s="8">
        <f t="shared" si="147"/>
        <v>13748.419173922674</v>
      </c>
      <c r="AD591" s="8">
        <f t="shared" si="148"/>
        <v>11849.657940304132</v>
      </c>
      <c r="AE591" s="8">
        <f t="shared" si="149"/>
        <v>10802.039136855512</v>
      </c>
      <c r="AF591" s="8">
        <f t="shared" si="150"/>
        <v>9313.9653923322221</v>
      </c>
      <c r="AG591" s="8">
        <f t="shared" si="151"/>
        <v>10190.579412394027</v>
      </c>
      <c r="AH591" s="8">
        <f t="shared" si="152"/>
        <v>8753.3323073661395</v>
      </c>
      <c r="AI591" s="8">
        <f t="shared" si="153"/>
        <v>10195.355131654736</v>
      </c>
      <c r="AJ591" s="8">
        <f t="shared" si="154"/>
        <v>12014.2116993164</v>
      </c>
      <c r="AK591" s="8">
        <f t="shared" si="155"/>
        <v>11194.465449733483</v>
      </c>
      <c r="AL591" s="8">
        <f t="shared" si="156"/>
        <v>10314.808189666721</v>
      </c>
      <c r="AM591" s="8">
        <f t="shared" si="157"/>
        <v>10895.281508407306</v>
      </c>
      <c r="AN591" s="8">
        <f t="shared" si="158"/>
        <v>12629.67260388525</v>
      </c>
      <c r="AO591" s="8">
        <f t="shared" si="159"/>
        <v>13453.979562998084</v>
      </c>
      <c r="AP591" s="8">
        <f t="shared" si="160"/>
        <v>12379.466083050846</v>
      </c>
      <c r="AQ591" s="8"/>
      <c r="AR591" s="8"/>
      <c r="AS591" s="8"/>
      <c r="AT591" s="8"/>
      <c r="AU591" s="8"/>
      <c r="AV591" s="8"/>
      <c r="AW591" s="8"/>
      <c r="AX591" s="8"/>
    </row>
    <row r="592" spans="1:50" x14ac:dyDescent="0.25">
      <c r="A592" t="s">
        <v>10</v>
      </c>
      <c r="B592" t="s">
        <v>11</v>
      </c>
      <c r="C592" t="s">
        <v>1776</v>
      </c>
      <c r="D592" t="s">
        <v>1777</v>
      </c>
      <c r="E592">
        <v>2</v>
      </c>
      <c r="F592">
        <v>2</v>
      </c>
      <c r="G592">
        <v>4</v>
      </c>
      <c r="H592">
        <v>2</v>
      </c>
      <c r="I592">
        <v>159.30000000000001</v>
      </c>
      <c r="J592" t="s">
        <v>1778</v>
      </c>
      <c r="K592" s="8">
        <v>5703.24931948022</v>
      </c>
      <c r="L592" s="8">
        <v>4217.5583323242099</v>
      </c>
      <c r="M592" s="8">
        <v>7856.97639697268</v>
      </c>
      <c r="N592" s="8">
        <v>6456.5090519531404</v>
      </c>
      <c r="O592" s="8">
        <v>4331.0541269531304</v>
      </c>
      <c r="P592" s="8">
        <v>5415.1366242187496</v>
      </c>
      <c r="Q592" s="8">
        <v>3997.8961171875098</v>
      </c>
      <c r="R592" s="8">
        <v>4719.7384716796996</v>
      </c>
      <c r="S592" s="8">
        <v>8495.5292490234606</v>
      </c>
      <c r="T592" s="8">
        <v>8467.7660815429899</v>
      </c>
      <c r="U592" s="8">
        <v>6080.1336782226699</v>
      </c>
      <c r="V592" s="8">
        <v>4403.47386123046</v>
      </c>
      <c r="W592" s="8">
        <v>7860.2199328125198</v>
      </c>
      <c r="X592" s="8">
        <v>10327.5717896485</v>
      </c>
      <c r="Y592" s="8">
        <v>5558.8041867187603</v>
      </c>
      <c r="Z592" s="11">
        <v>5955.7775964843804</v>
      </c>
      <c r="AA592" s="12">
        <f t="shared" si="145"/>
        <v>10107.862169478945</v>
      </c>
      <c r="AB592" s="8">
        <f t="shared" si="146"/>
        <v>7917.9291603062129</v>
      </c>
      <c r="AC592" s="8">
        <f t="shared" si="147"/>
        <v>11902.155748556055</v>
      </c>
      <c r="AD592" s="8">
        <f t="shared" si="148"/>
        <v>10263.042483490324</v>
      </c>
      <c r="AE592" s="8">
        <f t="shared" si="149"/>
        <v>7106.133030686985</v>
      </c>
      <c r="AF592" s="8">
        <f t="shared" si="150"/>
        <v>9318.8769526388642</v>
      </c>
      <c r="AG592" s="8">
        <f t="shared" si="151"/>
        <v>6224.7972553222608</v>
      </c>
      <c r="AH592" s="8">
        <f t="shared" si="152"/>
        <v>6136.4898139989018</v>
      </c>
      <c r="AI592" s="8">
        <f t="shared" si="153"/>
        <v>10530.194590922074</v>
      </c>
      <c r="AJ592" s="8">
        <f t="shared" si="154"/>
        <v>8467.7660815429899</v>
      </c>
      <c r="AK592" s="8">
        <f t="shared" si="155"/>
        <v>8598.4466422342612</v>
      </c>
      <c r="AL592" s="8">
        <f t="shared" si="156"/>
        <v>5444.031754961039</v>
      </c>
      <c r="AM592" s="8">
        <f t="shared" si="157"/>
        <v>13239.102421178888</v>
      </c>
      <c r="AN592" s="8">
        <f t="shared" si="158"/>
        <v>12559.598652463917</v>
      </c>
      <c r="AO592" s="8">
        <f t="shared" si="159"/>
        <v>7328.3079118014102</v>
      </c>
      <c r="AP592" s="8">
        <f t="shared" si="160"/>
        <v>9161.883843142672</v>
      </c>
      <c r="AQ592" s="8"/>
      <c r="AR592" s="8"/>
      <c r="AS592" s="8"/>
      <c r="AT592" s="8"/>
      <c r="AU592" s="8"/>
      <c r="AV592" s="8"/>
      <c r="AW592" s="8"/>
      <c r="AX592" s="8"/>
    </row>
    <row r="593" spans="1:50" x14ac:dyDescent="0.25">
      <c r="A593" t="s">
        <v>10</v>
      </c>
      <c r="B593" t="s">
        <v>11</v>
      </c>
      <c r="C593" t="s">
        <v>1779</v>
      </c>
      <c r="D593" t="s">
        <v>1780</v>
      </c>
      <c r="E593">
        <v>5</v>
      </c>
      <c r="F593">
        <v>2</v>
      </c>
      <c r="G593">
        <v>4</v>
      </c>
      <c r="H593">
        <v>2</v>
      </c>
      <c r="I593">
        <v>65.900000000000006</v>
      </c>
      <c r="J593" t="s">
        <v>1781</v>
      </c>
      <c r="K593" s="8">
        <v>16668.875437499999</v>
      </c>
      <c r="L593" s="8">
        <v>12930.781359375</v>
      </c>
      <c r="M593" s="8">
        <v>16235.314373437501</v>
      </c>
      <c r="N593" s="8">
        <v>21192.1138945313</v>
      </c>
      <c r="O593" s="8">
        <v>12571.5929882813</v>
      </c>
      <c r="P593" s="8">
        <v>9791.1321987507399</v>
      </c>
      <c r="Q593" s="8">
        <v>14164.4177425781</v>
      </c>
      <c r="R593" s="8">
        <v>19683.522735937499</v>
      </c>
      <c r="S593" s="8">
        <v>26938.463191406201</v>
      </c>
      <c r="T593" s="8">
        <v>43174.442205468302</v>
      </c>
      <c r="U593" s="8">
        <v>27860.558343750101</v>
      </c>
      <c r="V593" s="8">
        <v>26190.090119531302</v>
      </c>
      <c r="W593" s="8">
        <v>22943.384732812501</v>
      </c>
      <c r="X593" s="8">
        <v>22510.490681250001</v>
      </c>
      <c r="Y593" s="8">
        <v>22618.714194140601</v>
      </c>
      <c r="Z593" s="11">
        <v>16991.095446970001</v>
      </c>
      <c r="AA593" s="12">
        <f t="shared" si="145"/>
        <v>29542.228649723223</v>
      </c>
      <c r="AB593" s="8">
        <f t="shared" si="146"/>
        <v>24275.896792283853</v>
      </c>
      <c r="AC593" s="8">
        <f t="shared" si="147"/>
        <v>24594.09708471036</v>
      </c>
      <c r="AD593" s="8">
        <f t="shared" si="148"/>
        <v>33686.248011802338</v>
      </c>
      <c r="AE593" s="8">
        <f t="shared" si="149"/>
        <v>20626.713396728093</v>
      </c>
      <c r="AF593" s="8">
        <f t="shared" si="150"/>
        <v>16849.50214905099</v>
      </c>
      <c r="AG593" s="8">
        <f t="shared" si="151"/>
        <v>22054.257064904796</v>
      </c>
      <c r="AH593" s="8">
        <f t="shared" si="152"/>
        <v>25592.04021525144</v>
      </c>
      <c r="AI593" s="8">
        <f t="shared" si="153"/>
        <v>33390.181008264532</v>
      </c>
      <c r="AJ593" s="8">
        <f t="shared" si="154"/>
        <v>43174.442205468302</v>
      </c>
      <c r="AK593" s="8">
        <f t="shared" si="155"/>
        <v>39400.042337821869</v>
      </c>
      <c r="AL593" s="8">
        <f t="shared" si="156"/>
        <v>32378.909644800027</v>
      </c>
      <c r="AM593" s="8">
        <f t="shared" si="157"/>
        <v>38643.934007267642</v>
      </c>
      <c r="AN593" s="8">
        <f t="shared" si="158"/>
        <v>27375.5277799092</v>
      </c>
      <c r="AO593" s="8">
        <f t="shared" si="159"/>
        <v>29818.80573878211</v>
      </c>
      <c r="AP593" s="8">
        <f t="shared" si="160"/>
        <v>26137.719270239329</v>
      </c>
      <c r="AQ593" s="8"/>
      <c r="AR593" s="8"/>
      <c r="AS593" s="8"/>
      <c r="AT593" s="8"/>
      <c r="AU593" s="8"/>
      <c r="AV593" s="8"/>
      <c r="AW593" s="8"/>
      <c r="AX593" s="8"/>
    </row>
    <row r="594" spans="1:50" x14ac:dyDescent="0.25">
      <c r="A594" t="s">
        <v>10</v>
      </c>
      <c r="B594" t="s">
        <v>11</v>
      </c>
      <c r="C594" t="s">
        <v>1782</v>
      </c>
      <c r="D594" t="s">
        <v>1783</v>
      </c>
      <c r="E594">
        <v>6</v>
      </c>
      <c r="F594">
        <v>2</v>
      </c>
      <c r="G594">
        <v>4</v>
      </c>
      <c r="H594">
        <v>2</v>
      </c>
      <c r="I594">
        <v>49.3</v>
      </c>
      <c r="J594" t="s">
        <v>1784</v>
      </c>
      <c r="K594" s="8">
        <v>15445.488428906299</v>
      </c>
      <c r="L594" s="8">
        <v>14805.7344703125</v>
      </c>
      <c r="M594" s="8">
        <v>21517.3599609376</v>
      </c>
      <c r="N594" s="8">
        <v>23396.716199999901</v>
      </c>
      <c r="O594" s="8">
        <v>19222.174898437501</v>
      </c>
      <c r="P594" s="8">
        <v>16907.783191406299</v>
      </c>
      <c r="Q594" s="8">
        <v>22052.430107812401</v>
      </c>
      <c r="R594" s="8">
        <v>27320.9482605468</v>
      </c>
      <c r="S594" s="8">
        <v>22712.682506249901</v>
      </c>
      <c r="T594" s="8">
        <v>29783.351322656101</v>
      </c>
      <c r="U594" s="8">
        <v>23038.460078906301</v>
      </c>
      <c r="V594" s="8">
        <v>20637.470235937501</v>
      </c>
      <c r="W594" s="8">
        <v>22772.380949999901</v>
      </c>
      <c r="X594" s="8">
        <v>25865.8994958855</v>
      </c>
      <c r="Y594" s="8">
        <v>21230.500989843698</v>
      </c>
      <c r="Z594" s="11">
        <v>18621.1656726562</v>
      </c>
      <c r="AA594" s="12">
        <f t="shared" si="145"/>
        <v>27374.021270017922</v>
      </c>
      <c r="AB594" s="8">
        <f t="shared" si="146"/>
        <v>27795.882703923322</v>
      </c>
      <c r="AC594" s="8">
        <f t="shared" si="147"/>
        <v>32595.613963088992</v>
      </c>
      <c r="AD594" s="8">
        <f t="shared" si="148"/>
        <v>37190.607246516098</v>
      </c>
      <c r="AE594" s="8">
        <f t="shared" si="149"/>
        <v>31538.588058127756</v>
      </c>
      <c r="AF594" s="8">
        <f t="shared" si="150"/>
        <v>29096.505229051829</v>
      </c>
      <c r="AG594" s="8">
        <f t="shared" si="151"/>
        <v>34336.036351256269</v>
      </c>
      <c r="AH594" s="8">
        <f t="shared" si="152"/>
        <v>35522.036171205502</v>
      </c>
      <c r="AI594" s="8">
        <f t="shared" si="153"/>
        <v>28152.332769631161</v>
      </c>
      <c r="AJ594" s="8">
        <f t="shared" si="154"/>
        <v>29783.351322656101</v>
      </c>
      <c r="AK594" s="8">
        <f t="shared" si="155"/>
        <v>32580.693154369364</v>
      </c>
      <c r="AL594" s="8">
        <f t="shared" si="156"/>
        <v>25514.184220708161</v>
      </c>
      <c r="AM594" s="8">
        <f t="shared" si="157"/>
        <v>38355.909420879892</v>
      </c>
      <c r="AN594" s="8">
        <f t="shared" si="158"/>
        <v>31456.117959781084</v>
      </c>
      <c r="AO594" s="8">
        <f t="shared" si="159"/>
        <v>27988.690219940418</v>
      </c>
      <c r="AP594" s="8">
        <f t="shared" si="160"/>
        <v>28645.286724188241</v>
      </c>
      <c r="AQ594" s="8"/>
      <c r="AR594" s="8"/>
      <c r="AS594" s="8"/>
      <c r="AT594" s="8"/>
      <c r="AU594" s="8"/>
      <c r="AV594" s="8"/>
      <c r="AW594" s="8"/>
      <c r="AX594" s="8"/>
    </row>
    <row r="595" spans="1:50" x14ac:dyDescent="0.25">
      <c r="A595" t="s">
        <v>10</v>
      </c>
      <c r="B595" t="s">
        <v>11</v>
      </c>
      <c r="C595" t="s">
        <v>1785</v>
      </c>
      <c r="D595" t="s">
        <v>1786</v>
      </c>
      <c r="E595">
        <v>6</v>
      </c>
      <c r="F595">
        <v>2</v>
      </c>
      <c r="G595">
        <v>4</v>
      </c>
      <c r="H595">
        <v>2</v>
      </c>
      <c r="I595">
        <v>42</v>
      </c>
      <c r="J595" t="s">
        <v>1787</v>
      </c>
      <c r="K595" s="8">
        <v>9142.0656099609405</v>
      </c>
      <c r="L595" s="8">
        <v>9482.7637072265607</v>
      </c>
      <c r="M595" s="8">
        <v>15899.2445390624</v>
      </c>
      <c r="N595" s="8">
        <v>14510.4839893277</v>
      </c>
      <c r="O595" s="8">
        <v>10277.7259341797</v>
      </c>
      <c r="P595" s="8">
        <v>10594.666522424701</v>
      </c>
      <c r="Q595" s="8">
        <v>9729.0433066406204</v>
      </c>
      <c r="R595" s="8">
        <v>15969.0503929687</v>
      </c>
      <c r="S595" s="8">
        <v>17579.3748023437</v>
      </c>
      <c r="T595" s="8">
        <v>21806.476376953098</v>
      </c>
      <c r="U595" s="8">
        <v>16103.2440937499</v>
      </c>
      <c r="V595" s="8">
        <v>16810.955957812599</v>
      </c>
      <c r="W595" s="8">
        <v>11918.359999218699</v>
      </c>
      <c r="X595" s="8">
        <v>15836.724930468699</v>
      </c>
      <c r="Y595" s="8">
        <v>13632.644656640599</v>
      </c>
      <c r="Z595" s="11">
        <v>13387.7468484375</v>
      </c>
      <c r="AA595" s="12">
        <f t="shared" si="145"/>
        <v>16202.47230191935</v>
      </c>
      <c r="AB595" s="8">
        <f t="shared" si="146"/>
        <v>17802.682348762079</v>
      </c>
      <c r="AC595" s="8">
        <f t="shared" si="147"/>
        <v>24085.001052213036</v>
      </c>
      <c r="AD595" s="8">
        <f t="shared" si="148"/>
        <v>23065.361240905633</v>
      </c>
      <c r="AE595" s="8">
        <f t="shared" si="149"/>
        <v>16863.074346429883</v>
      </c>
      <c r="AF595" s="8">
        <f t="shared" si="150"/>
        <v>18232.29966814772</v>
      </c>
      <c r="AG595" s="8">
        <f t="shared" si="151"/>
        <v>15148.298079013715</v>
      </c>
      <c r="AH595" s="8">
        <f t="shared" si="152"/>
        <v>20762.573109440258</v>
      </c>
      <c r="AI595" s="8">
        <f t="shared" si="153"/>
        <v>21789.606277526484</v>
      </c>
      <c r="AJ595" s="8">
        <f t="shared" si="154"/>
        <v>21806.476376953098</v>
      </c>
      <c r="AK595" s="8">
        <f t="shared" si="155"/>
        <v>22773.000140262982</v>
      </c>
      <c r="AL595" s="8">
        <f t="shared" si="156"/>
        <v>20783.449828406625</v>
      </c>
      <c r="AM595" s="8">
        <f t="shared" si="157"/>
        <v>20074.296911648693</v>
      </c>
      <c r="AN595" s="8">
        <f t="shared" si="158"/>
        <v>19259.40706561054</v>
      </c>
      <c r="AO595" s="8">
        <f t="shared" si="159"/>
        <v>17972.24984731973</v>
      </c>
      <c r="AP595" s="8">
        <f t="shared" si="160"/>
        <v>20594.620863476604</v>
      </c>
      <c r="AQ595" s="8"/>
      <c r="AR595" s="8"/>
      <c r="AS595" s="8"/>
      <c r="AT595" s="8"/>
      <c r="AU595" s="8"/>
      <c r="AV595" s="8"/>
      <c r="AW595" s="8"/>
      <c r="AX595" s="8"/>
    </row>
    <row r="596" spans="1:50" x14ac:dyDescent="0.25">
      <c r="A596" t="s">
        <v>10</v>
      </c>
      <c r="B596" t="s">
        <v>11</v>
      </c>
      <c r="C596" t="s">
        <v>1788</v>
      </c>
      <c r="D596" t="s">
        <v>1789</v>
      </c>
      <c r="E596">
        <v>5</v>
      </c>
      <c r="F596">
        <v>2</v>
      </c>
      <c r="G596">
        <v>4</v>
      </c>
      <c r="H596">
        <v>2</v>
      </c>
      <c r="I596">
        <v>31.5</v>
      </c>
      <c r="J596" t="s">
        <v>1790</v>
      </c>
      <c r="K596" s="8">
        <v>65864.811207421793</v>
      </c>
      <c r="L596" s="8">
        <v>55576.081093414803</v>
      </c>
      <c r="M596" s="8">
        <v>74490.891504976898</v>
      </c>
      <c r="N596" s="8">
        <v>66473.515014844103</v>
      </c>
      <c r="O596" s="8">
        <v>54654.693882421998</v>
      </c>
      <c r="P596" s="8">
        <v>48167.501314453199</v>
      </c>
      <c r="Q596" s="8">
        <v>51093.181760156403</v>
      </c>
      <c r="R596" s="8">
        <v>69024.957581250303</v>
      </c>
      <c r="S596" s="8">
        <v>95348.371116797105</v>
      </c>
      <c r="T596" s="8">
        <v>116199.038535938</v>
      </c>
      <c r="U596" s="8">
        <v>87573.524124023694</v>
      </c>
      <c r="V596" s="8">
        <v>88045.376718749802</v>
      </c>
      <c r="W596" s="8">
        <v>69829.283293945104</v>
      </c>
      <c r="X596" s="8">
        <v>94523.019280077904</v>
      </c>
      <c r="Y596" s="8">
        <v>85341.206252929507</v>
      </c>
      <c r="Z596" s="11">
        <v>77920.061787304498</v>
      </c>
      <c r="AA596" s="12">
        <f t="shared" si="145"/>
        <v>116732.12868836087</v>
      </c>
      <c r="AB596" s="8">
        <f t="shared" si="146"/>
        <v>104337.02119363238</v>
      </c>
      <c r="AC596" s="8">
        <f t="shared" si="147"/>
        <v>112842.66971740389</v>
      </c>
      <c r="AD596" s="8">
        <f t="shared" si="148"/>
        <v>105663.99011210249</v>
      </c>
      <c r="AE596" s="8">
        <f t="shared" si="149"/>
        <v>89674.133385442168</v>
      </c>
      <c r="AF596" s="8">
        <f t="shared" si="150"/>
        <v>82891.171361760207</v>
      </c>
      <c r="AG596" s="8">
        <f t="shared" si="151"/>
        <v>79553.016952837948</v>
      </c>
      <c r="AH596" s="8">
        <f t="shared" si="152"/>
        <v>89744.580478482487</v>
      </c>
      <c r="AI596" s="8">
        <f t="shared" si="153"/>
        <v>118184.14984596033</v>
      </c>
      <c r="AJ596" s="8">
        <f t="shared" si="154"/>
        <v>116199.038535938</v>
      </c>
      <c r="AK596" s="8">
        <f t="shared" si="155"/>
        <v>123845.34852413752</v>
      </c>
      <c r="AL596" s="8">
        <f t="shared" si="156"/>
        <v>108850.83955067344</v>
      </c>
      <c r="AM596" s="8">
        <f t="shared" si="157"/>
        <v>117614.65218890656</v>
      </c>
      <c r="AN596" s="8">
        <f t="shared" si="158"/>
        <v>114951.62752262919</v>
      </c>
      <c r="AO596" s="8">
        <f t="shared" si="159"/>
        <v>112507.4055460088</v>
      </c>
      <c r="AP596" s="8">
        <f t="shared" si="160"/>
        <v>119865.88544998501</v>
      </c>
      <c r="AQ596" s="8"/>
      <c r="AR596" s="8"/>
      <c r="AS596" s="8"/>
      <c r="AT596" s="8"/>
      <c r="AU596" s="8"/>
      <c r="AV596" s="8"/>
      <c r="AW596" s="8"/>
      <c r="AX596" s="8"/>
    </row>
    <row r="597" spans="1:50" x14ac:dyDescent="0.25">
      <c r="A597" t="s">
        <v>10</v>
      </c>
      <c r="B597" t="s">
        <v>11</v>
      </c>
      <c r="C597" t="s">
        <v>1791</v>
      </c>
      <c r="D597" t="s">
        <v>1792</v>
      </c>
      <c r="E597">
        <v>2</v>
      </c>
      <c r="F597">
        <v>2</v>
      </c>
      <c r="G597">
        <v>4</v>
      </c>
      <c r="H597">
        <v>2</v>
      </c>
      <c r="I597">
        <v>144.69999999999999</v>
      </c>
      <c r="J597" t="s">
        <v>1793</v>
      </c>
      <c r="K597" s="8">
        <v>32920.861230468698</v>
      </c>
      <c r="L597" s="8">
        <v>30475.311539062499</v>
      </c>
      <c r="M597" s="8">
        <v>38270.570640837701</v>
      </c>
      <c r="N597" s="8">
        <v>40633.748718749797</v>
      </c>
      <c r="O597" s="8">
        <v>31552.207177734301</v>
      </c>
      <c r="P597" s="8">
        <v>29534.715503906202</v>
      </c>
      <c r="Q597" s="8">
        <v>36207.838167187503</v>
      </c>
      <c r="R597" s="8">
        <v>39790.880314453199</v>
      </c>
      <c r="S597" s="8">
        <v>51476.203659375198</v>
      </c>
      <c r="T597" s="8">
        <v>57135.623015625097</v>
      </c>
      <c r="U597" s="8">
        <v>42486.762656249899</v>
      </c>
      <c r="V597" s="8">
        <v>46838.506687499997</v>
      </c>
      <c r="W597" s="8">
        <v>37224.286893750002</v>
      </c>
      <c r="X597" s="8">
        <v>51029.320443750003</v>
      </c>
      <c r="Y597" s="8">
        <v>43976.414142559603</v>
      </c>
      <c r="Z597" s="11">
        <v>38949.916087500002</v>
      </c>
      <c r="AA597" s="12">
        <f t="shared" si="145"/>
        <v>58345.604264841699</v>
      </c>
      <c r="AB597" s="8">
        <f t="shared" si="146"/>
        <v>57213.51997794021</v>
      </c>
      <c r="AC597" s="8">
        <f t="shared" si="147"/>
        <v>57974.247259909498</v>
      </c>
      <c r="AD597" s="8">
        <f t="shared" si="148"/>
        <v>64589.995306805358</v>
      </c>
      <c r="AE597" s="8">
        <f t="shared" si="149"/>
        <v>51768.963177218458</v>
      </c>
      <c r="AF597" s="8">
        <f t="shared" si="150"/>
        <v>50826.119212053149</v>
      </c>
      <c r="AG597" s="8">
        <f t="shared" si="151"/>
        <v>56376.265174898806</v>
      </c>
      <c r="AH597" s="8">
        <f t="shared" si="152"/>
        <v>51735.140242377027</v>
      </c>
      <c r="AI597" s="8">
        <f t="shared" si="153"/>
        <v>63804.670132524538</v>
      </c>
      <c r="AJ597" s="8">
        <f t="shared" si="154"/>
        <v>57135.623015625089</v>
      </c>
      <c r="AK597" s="8">
        <f t="shared" si="155"/>
        <v>60084.231866399597</v>
      </c>
      <c r="AL597" s="8">
        <f t="shared" si="156"/>
        <v>57906.626858108153</v>
      </c>
      <c r="AM597" s="8">
        <f t="shared" si="157"/>
        <v>62697.500954704861</v>
      </c>
      <c r="AN597" s="8">
        <f t="shared" si="158"/>
        <v>62057.935527871581</v>
      </c>
      <c r="AO597" s="8">
        <f t="shared" si="159"/>
        <v>57975.185465888011</v>
      </c>
      <c r="AP597" s="8">
        <f t="shared" si="160"/>
        <v>59917.382929892447</v>
      </c>
      <c r="AQ597" s="8"/>
      <c r="AR597" s="8"/>
      <c r="AS597" s="8"/>
      <c r="AT597" s="8"/>
      <c r="AU597" s="8"/>
      <c r="AV597" s="8"/>
      <c r="AW597" s="8"/>
      <c r="AX597" s="8"/>
    </row>
    <row r="598" spans="1:50" x14ac:dyDescent="0.25">
      <c r="A598" t="s">
        <v>10</v>
      </c>
      <c r="B598" t="s">
        <v>11</v>
      </c>
      <c r="C598" t="s">
        <v>1794</v>
      </c>
      <c r="D598" t="s">
        <v>1795</v>
      </c>
      <c r="E598">
        <v>23</v>
      </c>
      <c r="F598">
        <v>3</v>
      </c>
      <c r="G598">
        <v>4</v>
      </c>
      <c r="H598">
        <v>3</v>
      </c>
      <c r="I598">
        <v>42.4</v>
      </c>
      <c r="J598" t="s">
        <v>1796</v>
      </c>
      <c r="K598" s="8">
        <v>35893.503805371198</v>
      </c>
      <c r="L598" s="8">
        <v>31470.030104003901</v>
      </c>
      <c r="M598" s="8">
        <v>37914.358462793003</v>
      </c>
      <c r="N598" s="8">
        <v>44264.177583398501</v>
      </c>
      <c r="O598" s="8">
        <v>29986.249080175799</v>
      </c>
      <c r="P598" s="8">
        <v>29675.176713574299</v>
      </c>
      <c r="Q598" s="8">
        <v>33729.114687597699</v>
      </c>
      <c r="R598" s="8">
        <v>40093.9362624024</v>
      </c>
      <c r="S598" s="8">
        <v>41540.902054394501</v>
      </c>
      <c r="T598" s="8">
        <v>55962.563488476699</v>
      </c>
      <c r="U598" s="8">
        <v>43475.259872943097</v>
      </c>
      <c r="V598" s="8">
        <v>47959.793449218698</v>
      </c>
      <c r="W598" s="8">
        <v>30561.3191232422</v>
      </c>
      <c r="X598" s="8">
        <v>43475.7396046875</v>
      </c>
      <c r="Y598" s="8">
        <v>40637.457654492202</v>
      </c>
      <c r="Z598" s="11">
        <v>35279.136949804699</v>
      </c>
      <c r="AA598" s="12">
        <f t="shared" si="145"/>
        <v>63614.015260589273</v>
      </c>
      <c r="AB598" s="8">
        <f t="shared" si="146"/>
        <v>59080.977523526104</v>
      </c>
      <c r="AC598" s="8">
        <f t="shared" si="147"/>
        <v>57434.638559512496</v>
      </c>
      <c r="AD598" s="8">
        <f t="shared" si="148"/>
        <v>70360.798905370437</v>
      </c>
      <c r="AE598" s="8">
        <f t="shared" si="149"/>
        <v>49199.633347678646</v>
      </c>
      <c r="AF598" s="8">
        <f t="shared" si="150"/>
        <v>51067.838086450829</v>
      </c>
      <c r="AG598" s="8">
        <f t="shared" si="151"/>
        <v>52516.847456134259</v>
      </c>
      <c r="AH598" s="8">
        <f t="shared" si="152"/>
        <v>52129.166256492208</v>
      </c>
      <c r="AI598" s="8">
        <f t="shared" si="153"/>
        <v>51489.880064328019</v>
      </c>
      <c r="AJ598" s="8">
        <f t="shared" si="154"/>
        <v>55962.563488476699</v>
      </c>
      <c r="AK598" s="8">
        <f t="shared" si="155"/>
        <v>61482.151883220366</v>
      </c>
      <c r="AL598" s="8">
        <f t="shared" si="156"/>
        <v>59292.8780156223</v>
      </c>
      <c r="AM598" s="8">
        <f t="shared" si="157"/>
        <v>51474.950759318272</v>
      </c>
      <c r="AN598" s="8">
        <f t="shared" si="158"/>
        <v>52871.851358245534</v>
      </c>
      <c r="AO598" s="8">
        <f t="shared" si="159"/>
        <v>53573.357226079403</v>
      </c>
      <c r="AP598" s="8">
        <f t="shared" si="160"/>
        <v>54270.554866123268</v>
      </c>
      <c r="AQ598" s="8"/>
      <c r="AR598" s="8"/>
      <c r="AS598" s="8"/>
      <c r="AT598" s="8"/>
      <c r="AU598" s="8"/>
      <c r="AV598" s="8"/>
      <c r="AW598" s="8"/>
      <c r="AX598" s="8"/>
    </row>
    <row r="599" spans="1:50" x14ac:dyDescent="0.25">
      <c r="A599" t="s">
        <v>10</v>
      </c>
      <c r="B599" t="s">
        <v>11</v>
      </c>
      <c r="C599" t="s">
        <v>1797</v>
      </c>
      <c r="D599" t="s">
        <v>1798</v>
      </c>
      <c r="E599">
        <v>1</v>
      </c>
      <c r="F599">
        <v>2</v>
      </c>
      <c r="G599">
        <v>4</v>
      </c>
      <c r="H599">
        <v>2</v>
      </c>
      <c r="I599">
        <v>531.9</v>
      </c>
      <c r="J599" t="s">
        <v>1799</v>
      </c>
      <c r="K599" s="8">
        <v>11615.608511718699</v>
      </c>
      <c r="L599" s="8">
        <v>13491.421066406199</v>
      </c>
      <c r="M599" s="8">
        <v>14573.6206171875</v>
      </c>
      <c r="N599" s="8">
        <v>14427.8348027344</v>
      </c>
      <c r="O599" s="8">
        <v>13563.567703125</v>
      </c>
      <c r="P599" s="8">
        <v>14759.509166015599</v>
      </c>
      <c r="Q599" s="8">
        <v>14569.029679101601</v>
      </c>
      <c r="R599" s="8">
        <v>15066.567717058901</v>
      </c>
      <c r="S599" s="8">
        <v>15742.085132812599</v>
      </c>
      <c r="T599" s="8">
        <v>19306.7040375</v>
      </c>
      <c r="U599" s="8">
        <v>14661.7459570313</v>
      </c>
      <c r="V599" s="8">
        <v>14939.1581625</v>
      </c>
      <c r="W599" s="8">
        <v>11132.5457460938</v>
      </c>
      <c r="X599" s="8">
        <v>14580.043783593799</v>
      </c>
      <c r="Y599" s="8">
        <v>15801.0326718751</v>
      </c>
      <c r="Z599" s="11">
        <v>11276.1914976563</v>
      </c>
      <c r="AA599" s="12">
        <f t="shared" si="145"/>
        <v>20586.329524478766</v>
      </c>
      <c r="AB599" s="8">
        <f t="shared" si="146"/>
        <v>25328.426510890393</v>
      </c>
      <c r="AC599" s="8">
        <f t="shared" si="147"/>
        <v>22076.877114326962</v>
      </c>
      <c r="AD599" s="8">
        <f t="shared" si="148"/>
        <v>22933.984965211206</v>
      </c>
      <c r="AE599" s="8">
        <f t="shared" si="149"/>
        <v>22254.285826010135</v>
      </c>
      <c r="AF599" s="8">
        <f t="shared" si="150"/>
        <v>25399.553020379837</v>
      </c>
      <c r="AG599" s="8">
        <f t="shared" si="151"/>
        <v>22684.245238212799</v>
      </c>
      <c r="AH599" s="8">
        <f t="shared" si="152"/>
        <v>19589.186960766638</v>
      </c>
      <c r="AI599" s="8">
        <f t="shared" si="153"/>
        <v>19512.288741096683</v>
      </c>
      <c r="AJ599" s="8">
        <f t="shared" si="154"/>
        <v>19306.7040375</v>
      </c>
      <c r="AK599" s="8">
        <f t="shared" si="155"/>
        <v>20734.452063951911</v>
      </c>
      <c r="AL599" s="8">
        <f t="shared" si="156"/>
        <v>18469.33897918259</v>
      </c>
      <c r="AM599" s="8">
        <f t="shared" si="157"/>
        <v>18750.736569817367</v>
      </c>
      <c r="AN599" s="8">
        <f t="shared" si="158"/>
        <v>17731.128089647693</v>
      </c>
      <c r="AO599" s="8">
        <f t="shared" si="159"/>
        <v>20830.888956404491</v>
      </c>
      <c r="AP599" s="8">
        <f t="shared" si="160"/>
        <v>17346.375854522048</v>
      </c>
      <c r="AQ599" s="8"/>
      <c r="AR599" s="8"/>
      <c r="AS599" s="8"/>
      <c r="AT599" s="8"/>
      <c r="AU599" s="8"/>
      <c r="AV599" s="8"/>
      <c r="AW599" s="8"/>
      <c r="AX599" s="8"/>
    </row>
    <row r="600" spans="1:50" x14ac:dyDescent="0.25">
      <c r="A600" t="s">
        <v>10</v>
      </c>
      <c r="B600" t="s">
        <v>11</v>
      </c>
      <c r="C600" t="s">
        <v>1800</v>
      </c>
      <c r="D600" t="s">
        <v>1801</v>
      </c>
      <c r="E600">
        <v>3</v>
      </c>
      <c r="F600">
        <v>3</v>
      </c>
      <c r="G600">
        <v>4</v>
      </c>
      <c r="H600">
        <v>3</v>
      </c>
      <c r="I600">
        <v>195.3</v>
      </c>
      <c r="J600" t="s">
        <v>1802</v>
      </c>
      <c r="K600" s="8">
        <v>1856.2459926269501</v>
      </c>
      <c r="L600" s="8">
        <v>4675.8601586426203</v>
      </c>
      <c r="M600" s="8">
        <v>4241.16964138187</v>
      </c>
      <c r="N600" s="8">
        <v>4400.9235445312697</v>
      </c>
      <c r="O600" s="8">
        <v>6990.29345324715</v>
      </c>
      <c r="P600" s="8">
        <v>6100.0142800781596</v>
      </c>
      <c r="Q600" s="8">
        <v>4357.4232506835897</v>
      </c>
      <c r="R600" s="8">
        <v>8290.6522617187693</v>
      </c>
      <c r="S600" s="8">
        <v>3308.8454630859401</v>
      </c>
      <c r="T600" s="8">
        <v>5755.5269674804404</v>
      </c>
      <c r="U600" s="8">
        <v>5079.7768376952999</v>
      </c>
      <c r="V600" s="8">
        <v>4549.3693571777403</v>
      </c>
      <c r="W600" s="8">
        <v>5037.4243073730604</v>
      </c>
      <c r="X600" s="8">
        <v>4741.1052304687601</v>
      </c>
      <c r="Y600" s="8">
        <v>3767.1684060042298</v>
      </c>
      <c r="Z600" s="11">
        <v>2719.1632939453202</v>
      </c>
      <c r="AA600" s="12">
        <f t="shared" si="145"/>
        <v>3289.8226248034384</v>
      </c>
      <c r="AB600" s="8">
        <f t="shared" si="146"/>
        <v>8778.3325285338142</v>
      </c>
      <c r="AC600" s="8">
        <f t="shared" si="147"/>
        <v>6424.743957131448</v>
      </c>
      <c r="AD600" s="8">
        <f t="shared" si="148"/>
        <v>6995.5551739610637</v>
      </c>
      <c r="AE600" s="8">
        <f t="shared" si="149"/>
        <v>11469.252922327219</v>
      </c>
      <c r="AF600" s="8">
        <f t="shared" si="150"/>
        <v>10497.478905915779</v>
      </c>
      <c r="AG600" s="8">
        <f t="shared" si="151"/>
        <v>6784.5875670762043</v>
      </c>
      <c r="AH600" s="8">
        <f t="shared" si="152"/>
        <v>10779.305561254581</v>
      </c>
      <c r="AI600" s="8">
        <f t="shared" si="153"/>
        <v>4101.3085325543088</v>
      </c>
      <c r="AJ600" s="8">
        <f t="shared" si="154"/>
        <v>5755.5269674804404</v>
      </c>
      <c r="AK600" s="8">
        <f t="shared" si="155"/>
        <v>7183.7548983213192</v>
      </c>
      <c r="AL600" s="8">
        <f t="shared" si="156"/>
        <v>5624.4029205164179</v>
      </c>
      <c r="AM600" s="8">
        <f t="shared" si="157"/>
        <v>8484.6196307874689</v>
      </c>
      <c r="AN600" s="8">
        <f t="shared" si="158"/>
        <v>5765.76760506951</v>
      </c>
      <c r="AO600" s="8">
        <f t="shared" si="159"/>
        <v>4966.3505148766335</v>
      </c>
      <c r="AP600" s="8">
        <f t="shared" si="160"/>
        <v>4182.9396491181706</v>
      </c>
      <c r="AQ600" s="8"/>
      <c r="AR600" s="8"/>
      <c r="AS600" s="8"/>
      <c r="AT600" s="8"/>
      <c r="AU600" s="8"/>
      <c r="AV600" s="8"/>
      <c r="AW600" s="8"/>
      <c r="AX600" s="8"/>
    </row>
    <row r="601" spans="1:50" x14ac:dyDescent="0.25">
      <c r="A601" t="s">
        <v>10</v>
      </c>
      <c r="B601" t="s">
        <v>11</v>
      </c>
      <c r="C601" t="s">
        <v>1803</v>
      </c>
      <c r="D601" t="s">
        <v>1804</v>
      </c>
      <c r="E601">
        <v>6</v>
      </c>
      <c r="F601">
        <v>2</v>
      </c>
      <c r="G601">
        <v>4</v>
      </c>
      <c r="H601">
        <v>2</v>
      </c>
      <c r="I601">
        <v>102.4</v>
      </c>
      <c r="J601" t="s">
        <v>1805</v>
      </c>
      <c r="K601" s="8">
        <v>21256.972958203201</v>
      </c>
      <c r="L601" s="8">
        <v>20366.1151515973</v>
      </c>
      <c r="M601" s="8">
        <v>29867.902743163901</v>
      </c>
      <c r="N601" s="8">
        <v>22379.893323046799</v>
      </c>
      <c r="O601" s="8">
        <v>20360.654827734299</v>
      </c>
      <c r="P601" s="8">
        <v>11610.6213480469</v>
      </c>
      <c r="Q601" s="8">
        <v>17100.966712500001</v>
      </c>
      <c r="R601" s="8">
        <v>22548.163197656198</v>
      </c>
      <c r="S601" s="8">
        <v>34558.203564843803</v>
      </c>
      <c r="T601" s="8">
        <v>41815.063840429902</v>
      </c>
      <c r="U601" s="8">
        <v>27314.0440546875</v>
      </c>
      <c r="V601" s="8">
        <v>42862.802399999797</v>
      </c>
      <c r="W601" s="8">
        <v>19500.093731249999</v>
      </c>
      <c r="X601" s="8">
        <v>35343.919887890697</v>
      </c>
      <c r="Y601" s="8">
        <v>26677.211562890701</v>
      </c>
      <c r="Z601" s="11">
        <v>24645.951799218801</v>
      </c>
      <c r="AA601" s="12">
        <f t="shared" si="145"/>
        <v>37673.708576612102</v>
      </c>
      <c r="AB601" s="8">
        <f t="shared" si="146"/>
        <v>38234.789974350104</v>
      </c>
      <c r="AC601" s="8">
        <f t="shared" si="147"/>
        <v>45245.449695996773</v>
      </c>
      <c r="AD601" s="8">
        <f t="shared" si="148"/>
        <v>35574.30092674138</v>
      </c>
      <c r="AE601" s="8">
        <f t="shared" si="149"/>
        <v>33406.537428698561</v>
      </c>
      <c r="AF601" s="8">
        <f t="shared" si="150"/>
        <v>19980.65038695878</v>
      </c>
      <c r="AG601" s="8">
        <f t="shared" si="151"/>
        <v>26626.517431927216</v>
      </c>
      <c r="AH601" s="8">
        <f t="shared" si="152"/>
        <v>29316.576462246037</v>
      </c>
      <c r="AI601" s="8">
        <f t="shared" si="153"/>
        <v>42834.836722189153</v>
      </c>
      <c r="AJ601" s="8">
        <f t="shared" si="154"/>
        <v>41815.063840429902</v>
      </c>
      <c r="AK601" s="8">
        <f t="shared" si="155"/>
        <v>38627.16887772765</v>
      </c>
      <c r="AL601" s="8">
        <f t="shared" si="156"/>
        <v>52991.448280566212</v>
      </c>
      <c r="AM601" s="8">
        <f t="shared" si="157"/>
        <v>32844.340277668503</v>
      </c>
      <c r="AN601" s="8">
        <f t="shared" si="158"/>
        <v>42982.557530287857</v>
      </c>
      <c r="AO601" s="8">
        <f t="shared" si="159"/>
        <v>35169.222371283169</v>
      </c>
      <c r="AP601" s="8">
        <f t="shared" si="160"/>
        <v>37913.327677216264</v>
      </c>
      <c r="AQ601" s="8"/>
      <c r="AR601" s="8"/>
      <c r="AS601" s="8"/>
      <c r="AT601" s="8"/>
      <c r="AU601" s="8"/>
      <c r="AV601" s="8"/>
      <c r="AW601" s="8"/>
      <c r="AX601" s="8"/>
    </row>
    <row r="602" spans="1:50" x14ac:dyDescent="0.25">
      <c r="A602" t="s">
        <v>10</v>
      </c>
      <c r="B602" t="s">
        <v>11</v>
      </c>
      <c r="C602" t="s">
        <v>1806</v>
      </c>
      <c r="D602" t="s">
        <v>1807</v>
      </c>
      <c r="E602">
        <v>1</v>
      </c>
      <c r="F602">
        <v>2</v>
      </c>
      <c r="G602">
        <v>4</v>
      </c>
      <c r="H602">
        <v>2</v>
      </c>
      <c r="I602">
        <v>149.4</v>
      </c>
      <c r="J602" t="s">
        <v>1808</v>
      </c>
      <c r="K602" s="8">
        <v>124893.186309375</v>
      </c>
      <c r="L602" s="8">
        <v>130626.334394531</v>
      </c>
      <c r="M602" s="8">
        <v>163040.79238476499</v>
      </c>
      <c r="N602" s="8">
        <v>159673.444167187</v>
      </c>
      <c r="O602" s="8">
        <v>83887.422596484204</v>
      </c>
      <c r="P602" s="8">
        <v>95148.700414452906</v>
      </c>
      <c r="Q602" s="8">
        <v>98498.843308593598</v>
      </c>
      <c r="R602" s="8">
        <v>128662.420070794</v>
      </c>
      <c r="S602" s="8">
        <v>148144.960441795</v>
      </c>
      <c r="T602" s="8">
        <v>208758.51621796901</v>
      </c>
      <c r="U602" s="8">
        <v>165922.84933124899</v>
      </c>
      <c r="V602" s="8">
        <v>158170.19042343801</v>
      </c>
      <c r="W602" s="8">
        <v>94513.547132812702</v>
      </c>
      <c r="X602" s="8">
        <v>149797.70442656201</v>
      </c>
      <c r="Y602" s="8">
        <v>143458.369621875</v>
      </c>
      <c r="Z602" s="11">
        <v>120598.11225000001</v>
      </c>
      <c r="AA602" s="12">
        <f t="shared" si="145"/>
        <v>221348.04957768696</v>
      </c>
      <c r="AB602" s="8">
        <f t="shared" si="146"/>
        <v>245234.32296818797</v>
      </c>
      <c r="AC602" s="8">
        <f t="shared" si="147"/>
        <v>246982.65672264979</v>
      </c>
      <c r="AD602" s="8">
        <f t="shared" si="148"/>
        <v>253811.35963517794</v>
      </c>
      <c r="AE602" s="8">
        <f t="shared" si="149"/>
        <v>137637.43585246702</v>
      </c>
      <c r="AF602" s="8">
        <f t="shared" si="150"/>
        <v>163740.84217934348</v>
      </c>
      <c r="AG602" s="8">
        <f t="shared" si="151"/>
        <v>153364.49760257578</v>
      </c>
      <c r="AH602" s="8">
        <f t="shared" si="152"/>
        <v>167283.76687530501</v>
      </c>
      <c r="AI602" s="8">
        <f t="shared" si="153"/>
        <v>183625.43584861085</v>
      </c>
      <c r="AJ602" s="8">
        <f t="shared" si="154"/>
        <v>208758.51621796901</v>
      </c>
      <c r="AK602" s="8">
        <f t="shared" si="155"/>
        <v>234645.95388949779</v>
      </c>
      <c r="AL602" s="8">
        <f t="shared" si="156"/>
        <v>195546.41778044275</v>
      </c>
      <c r="AM602" s="8">
        <f t="shared" si="157"/>
        <v>159190.77855019996</v>
      </c>
      <c r="AN602" s="8">
        <f t="shared" si="158"/>
        <v>182172.44914664203</v>
      </c>
      <c r="AO602" s="8">
        <f t="shared" si="159"/>
        <v>189124.68757685833</v>
      </c>
      <c r="AP602" s="8">
        <f t="shared" si="160"/>
        <v>185518.32707604687</v>
      </c>
      <c r="AQ602" s="8"/>
      <c r="AR602" s="8"/>
      <c r="AS602" s="8"/>
      <c r="AT602" s="8"/>
      <c r="AU602" s="8"/>
      <c r="AV602" s="8"/>
      <c r="AW602" s="8"/>
      <c r="AX602" s="8"/>
    </row>
    <row r="603" spans="1:50" x14ac:dyDescent="0.25">
      <c r="A603" t="s">
        <v>10</v>
      </c>
      <c r="B603" t="s">
        <v>11</v>
      </c>
      <c r="C603" t="s">
        <v>1809</v>
      </c>
      <c r="D603" t="s">
        <v>1810</v>
      </c>
      <c r="E603">
        <v>3</v>
      </c>
      <c r="F603">
        <v>2</v>
      </c>
      <c r="G603">
        <v>4</v>
      </c>
      <c r="H603">
        <v>2</v>
      </c>
      <c r="I603">
        <v>47</v>
      </c>
      <c r="J603" t="s">
        <v>1811</v>
      </c>
      <c r="K603" s="8">
        <v>69266.623529297096</v>
      </c>
      <c r="L603" s="8">
        <v>54614.418826171997</v>
      </c>
      <c r="M603" s="8">
        <v>87314.722223437304</v>
      </c>
      <c r="N603" s="8">
        <v>86667.887496094001</v>
      </c>
      <c r="O603" s="8">
        <v>68355.695409374894</v>
      </c>
      <c r="P603" s="8">
        <v>63884.763808593903</v>
      </c>
      <c r="Q603" s="8">
        <v>72739.1149850168</v>
      </c>
      <c r="R603" s="8">
        <v>91984.142288671705</v>
      </c>
      <c r="S603" s="8">
        <v>99362.847117187906</v>
      </c>
      <c r="T603" s="8">
        <v>122168.934963281</v>
      </c>
      <c r="U603" s="8">
        <v>82478.533551562694</v>
      </c>
      <c r="V603" s="8">
        <v>89395.664634375207</v>
      </c>
      <c r="W603" s="8">
        <v>91254.265729687701</v>
      </c>
      <c r="X603" s="8">
        <v>114856.300401563</v>
      </c>
      <c r="Y603" s="8">
        <v>103023.270307032</v>
      </c>
      <c r="Z603" s="11">
        <v>85640.277308424498</v>
      </c>
      <c r="AA603" s="12">
        <f t="shared" si="145"/>
        <v>122761.15673006052</v>
      </c>
      <c r="AB603" s="8">
        <f t="shared" si="146"/>
        <v>102531.62264115475</v>
      </c>
      <c r="AC603" s="8">
        <f t="shared" si="147"/>
        <v>132268.87425112791</v>
      </c>
      <c r="AD603" s="8">
        <f t="shared" si="148"/>
        <v>137764.2630358738</v>
      </c>
      <c r="AE603" s="8">
        <f t="shared" si="149"/>
        <v>112153.91236078962</v>
      </c>
      <c r="AF603" s="8">
        <f t="shared" si="150"/>
        <v>109938.91648423053</v>
      </c>
      <c r="AG603" s="8">
        <f t="shared" si="151"/>
        <v>113256.13023477826</v>
      </c>
      <c r="AH603" s="8">
        <f t="shared" si="152"/>
        <v>119595.55716716967</v>
      </c>
      <c r="AI603" s="8">
        <f t="shared" si="153"/>
        <v>123160.08627388338</v>
      </c>
      <c r="AJ603" s="8">
        <f t="shared" si="154"/>
        <v>122168.934963281</v>
      </c>
      <c r="AK603" s="8">
        <f t="shared" si="155"/>
        <v>116640.0785582971</v>
      </c>
      <c r="AL603" s="8">
        <f t="shared" si="156"/>
        <v>110520.20571989847</v>
      </c>
      <c r="AM603" s="8">
        <f t="shared" si="157"/>
        <v>153701.11532394774</v>
      </c>
      <c r="AN603" s="8">
        <f t="shared" si="158"/>
        <v>139679.40045658679</v>
      </c>
      <c r="AO603" s="8">
        <f t="shared" si="159"/>
        <v>135818.1043136059</v>
      </c>
      <c r="AP603" s="8">
        <f t="shared" si="160"/>
        <v>131742.03708638603</v>
      </c>
      <c r="AQ603" s="8"/>
      <c r="AR603" s="8"/>
      <c r="AS603" s="8"/>
      <c r="AT603" s="8"/>
      <c r="AU603" s="8"/>
      <c r="AV603" s="8"/>
      <c r="AW603" s="8"/>
      <c r="AX603" s="8"/>
    </row>
    <row r="604" spans="1:50" x14ac:dyDescent="0.25">
      <c r="A604" t="s">
        <v>10</v>
      </c>
      <c r="B604" t="s">
        <v>11</v>
      </c>
      <c r="C604" t="s">
        <v>1812</v>
      </c>
      <c r="D604" t="s">
        <v>1813</v>
      </c>
      <c r="E604">
        <v>15</v>
      </c>
      <c r="F604">
        <v>2</v>
      </c>
      <c r="G604">
        <v>4</v>
      </c>
      <c r="H604">
        <v>2</v>
      </c>
      <c r="I604">
        <v>23.3</v>
      </c>
      <c r="J604" t="s">
        <v>1814</v>
      </c>
      <c r="K604" s="8">
        <v>11757.5893552735</v>
      </c>
      <c r="L604" s="8">
        <v>9106.3675828125106</v>
      </c>
      <c r="M604" s="8">
        <v>8795.0387765625001</v>
      </c>
      <c r="N604" s="8">
        <v>9884.6895984375296</v>
      </c>
      <c r="O604" s="8">
        <v>8756.1226757812492</v>
      </c>
      <c r="P604" s="8">
        <v>5448.2541093749896</v>
      </c>
      <c r="Q604" s="8">
        <v>6556.7637738281401</v>
      </c>
      <c r="R604" s="8">
        <v>9647.9078812274402</v>
      </c>
      <c r="S604" s="8">
        <v>14452.5849380859</v>
      </c>
      <c r="T604" s="8">
        <v>17590.0775531252</v>
      </c>
      <c r="U604" s="8">
        <v>14683.456901953101</v>
      </c>
      <c r="V604" s="8">
        <v>16865.577963867301</v>
      </c>
      <c r="W604" s="8">
        <v>6918.1671152343497</v>
      </c>
      <c r="X604" s="8">
        <v>14824.6438183593</v>
      </c>
      <c r="Y604" s="8">
        <v>10772.5745080078</v>
      </c>
      <c r="Z604" s="11">
        <v>11365.560260742101</v>
      </c>
      <c r="AA604" s="12">
        <f t="shared" si="145"/>
        <v>20837.962009219773</v>
      </c>
      <c r="AB604" s="8">
        <f t="shared" si="146"/>
        <v>17096.046514828777</v>
      </c>
      <c r="AC604" s="8">
        <f t="shared" si="147"/>
        <v>13323.181341561662</v>
      </c>
      <c r="AD604" s="8">
        <f t="shared" si="148"/>
        <v>15712.359181807517</v>
      </c>
      <c r="AE604" s="8">
        <f t="shared" si="149"/>
        <v>14366.519268344804</v>
      </c>
      <c r="AF604" s="8">
        <f t="shared" si="150"/>
        <v>9375.8686391960546</v>
      </c>
      <c r="AG604" s="8">
        <f t="shared" si="151"/>
        <v>10209.000921173147</v>
      </c>
      <c r="AH604" s="8">
        <f t="shared" si="152"/>
        <v>12543.976492511416</v>
      </c>
      <c r="AI604" s="8">
        <f t="shared" si="153"/>
        <v>17913.955361564753</v>
      </c>
      <c r="AJ604" s="8">
        <f t="shared" si="154"/>
        <v>17590.0775531252</v>
      </c>
      <c r="AK604" s="8">
        <f t="shared" si="155"/>
        <v>20765.155402289885</v>
      </c>
      <c r="AL604" s="8">
        <f t="shared" si="156"/>
        <v>20850.979225617208</v>
      </c>
      <c r="AM604" s="8">
        <f t="shared" si="157"/>
        <v>11652.386801936043</v>
      </c>
      <c r="AN604" s="8">
        <f t="shared" si="158"/>
        <v>18028.591842948601</v>
      </c>
      <c r="AO604" s="8">
        <f t="shared" si="159"/>
        <v>14201.74921543748</v>
      </c>
      <c r="AP604" s="8">
        <f t="shared" si="160"/>
        <v>17483.853490873138</v>
      </c>
      <c r="AQ604" s="8"/>
      <c r="AR604" s="8"/>
      <c r="AS604" s="8"/>
      <c r="AT604" s="8"/>
      <c r="AU604" s="8"/>
      <c r="AV604" s="8"/>
      <c r="AW604" s="8"/>
      <c r="AX604" s="8"/>
    </row>
    <row r="605" spans="1:50" x14ac:dyDescent="0.25">
      <c r="A605" t="s">
        <v>10</v>
      </c>
      <c r="B605" t="s">
        <v>11</v>
      </c>
      <c r="C605" t="s">
        <v>1815</v>
      </c>
      <c r="D605" t="s">
        <v>1816</v>
      </c>
      <c r="E605">
        <v>5</v>
      </c>
      <c r="F605">
        <v>2</v>
      </c>
      <c r="G605">
        <v>4</v>
      </c>
      <c r="H605">
        <v>2</v>
      </c>
      <c r="I605">
        <v>77.2</v>
      </c>
      <c r="J605" t="s">
        <v>1817</v>
      </c>
      <c r="K605" s="8">
        <v>57941.130843750099</v>
      </c>
      <c r="L605" s="8">
        <v>53227.836041015697</v>
      </c>
      <c r="M605" s="8">
        <v>68096.247849609397</v>
      </c>
      <c r="N605" s="8">
        <v>64330.682847690703</v>
      </c>
      <c r="O605" s="8">
        <v>46189.692269531297</v>
      </c>
      <c r="P605" s="8">
        <v>43846.111998046901</v>
      </c>
      <c r="Q605" s="8">
        <v>55382.835569531402</v>
      </c>
      <c r="R605" s="8">
        <v>63023.973375000103</v>
      </c>
      <c r="S605" s="8">
        <v>64546.6643765626</v>
      </c>
      <c r="T605" s="8">
        <v>73494.933380859293</v>
      </c>
      <c r="U605" s="8">
        <v>56043.488259592101</v>
      </c>
      <c r="V605" s="8">
        <v>61271.419558593698</v>
      </c>
      <c r="W605" s="8">
        <v>44723.060005078099</v>
      </c>
      <c r="X605" s="8">
        <v>60514.854146484402</v>
      </c>
      <c r="Y605" s="8">
        <v>63757.709735156299</v>
      </c>
      <c r="Z605" s="11">
        <v>46695.2183027344</v>
      </c>
      <c r="AA605" s="12">
        <f t="shared" si="145"/>
        <v>102688.99914860236</v>
      </c>
      <c r="AB605" s="8">
        <f t="shared" si="146"/>
        <v>99928.489879807166</v>
      </c>
      <c r="AC605" s="8">
        <f t="shared" si="147"/>
        <v>103155.73152423008</v>
      </c>
      <c r="AD605" s="8">
        <f t="shared" si="148"/>
        <v>102257.81854329903</v>
      </c>
      <c r="AE605" s="8">
        <f t="shared" si="149"/>
        <v>75785.268041591393</v>
      </c>
      <c r="AF605" s="8">
        <f t="shared" si="150"/>
        <v>75454.517755656896</v>
      </c>
      <c r="AG605" s="8">
        <f t="shared" si="151"/>
        <v>86232.086262338926</v>
      </c>
      <c r="AH605" s="8">
        <f t="shared" si="152"/>
        <v>81942.245947324234</v>
      </c>
      <c r="AI605" s="8">
        <f t="shared" si="153"/>
        <v>80005.484785809036</v>
      </c>
      <c r="AJ605" s="8">
        <f t="shared" si="154"/>
        <v>73494.933380859293</v>
      </c>
      <c r="AK605" s="8">
        <f t="shared" si="155"/>
        <v>79255.978395798869</v>
      </c>
      <c r="AL605" s="8">
        <f t="shared" si="156"/>
        <v>75750.092826784152</v>
      </c>
      <c r="AM605" s="8">
        <f t="shared" si="157"/>
        <v>75327.812333095513</v>
      </c>
      <c r="AN605" s="8">
        <f t="shared" si="158"/>
        <v>73593.512209137014</v>
      </c>
      <c r="AO605" s="8">
        <f t="shared" si="159"/>
        <v>84053.352662937177</v>
      </c>
      <c r="AP605" s="8">
        <f t="shared" si="160"/>
        <v>71832.125896100741</v>
      </c>
      <c r="AQ605" s="8"/>
      <c r="AR605" s="8"/>
      <c r="AS605" s="8"/>
      <c r="AT605" s="8"/>
      <c r="AU605" s="8"/>
      <c r="AV605" s="8"/>
      <c r="AW605" s="8"/>
      <c r="AX605" s="8"/>
    </row>
    <row r="606" spans="1:50" x14ac:dyDescent="0.25">
      <c r="A606" t="s">
        <v>10</v>
      </c>
      <c r="B606" t="s">
        <v>11</v>
      </c>
      <c r="C606" t="s">
        <v>1818</v>
      </c>
      <c r="D606" t="s">
        <v>1819</v>
      </c>
      <c r="E606">
        <v>2</v>
      </c>
      <c r="F606">
        <v>2</v>
      </c>
      <c r="G606">
        <v>4</v>
      </c>
      <c r="H606">
        <v>2</v>
      </c>
      <c r="I606">
        <v>290.3</v>
      </c>
      <c r="J606" t="s">
        <v>1820</v>
      </c>
      <c r="K606" s="8">
        <v>64728.146175000002</v>
      </c>
      <c r="L606" s="8">
        <v>71760.286434374997</v>
      </c>
      <c r="M606" s="8">
        <v>76437.997994531106</v>
      </c>
      <c r="N606" s="8">
        <v>75316.140745312499</v>
      </c>
      <c r="O606" s="8">
        <v>76486.390870312403</v>
      </c>
      <c r="P606" s="8">
        <v>64113.453864848503</v>
      </c>
      <c r="Q606" s="8">
        <v>72115.731799207293</v>
      </c>
      <c r="R606" s="8">
        <v>90819.702625781196</v>
      </c>
      <c r="S606" s="8">
        <v>81336.299472656494</v>
      </c>
      <c r="T606" s="8">
        <v>90093.068303906199</v>
      </c>
      <c r="U606" s="8">
        <v>67580.846592187794</v>
      </c>
      <c r="V606" s="8">
        <v>84184.932008203003</v>
      </c>
      <c r="W606" s="8">
        <v>81476.529750000002</v>
      </c>
      <c r="X606" s="8">
        <v>80856.392598555001</v>
      </c>
      <c r="Y606" s="8">
        <v>72948.920549999995</v>
      </c>
      <c r="Z606" s="11">
        <v>84609.087492187493</v>
      </c>
      <c r="AA606" s="12">
        <f t="shared" si="145"/>
        <v>114717.6185666759</v>
      </c>
      <c r="AB606" s="8">
        <f t="shared" si="146"/>
        <v>134720.80757150895</v>
      </c>
      <c r="AC606" s="8">
        <f t="shared" si="147"/>
        <v>115792.24771367072</v>
      </c>
      <c r="AD606" s="8">
        <f t="shared" si="148"/>
        <v>119719.92077171314</v>
      </c>
      <c r="AE606" s="8">
        <f t="shared" si="149"/>
        <v>125494.26828427264</v>
      </c>
      <c r="AF606" s="8">
        <f t="shared" si="150"/>
        <v>110332.46786481755</v>
      </c>
      <c r="AG606" s="8">
        <f t="shared" si="151"/>
        <v>112285.51123160843</v>
      </c>
      <c r="AH606" s="8">
        <f t="shared" si="152"/>
        <v>118081.5808794537</v>
      </c>
      <c r="AI606" s="8">
        <f t="shared" si="153"/>
        <v>100816.20999080621</v>
      </c>
      <c r="AJ606" s="8">
        <f t="shared" si="154"/>
        <v>90093.068303906199</v>
      </c>
      <c r="AK606" s="8">
        <f t="shared" si="155"/>
        <v>95571.961771374874</v>
      </c>
      <c r="AL606" s="8">
        <f t="shared" si="156"/>
        <v>104078.1568336207</v>
      </c>
      <c r="AM606" s="8">
        <f t="shared" si="157"/>
        <v>137232.30793829836</v>
      </c>
      <c r="AN606" s="8">
        <f t="shared" si="158"/>
        <v>98331.327073589709</v>
      </c>
      <c r="AO606" s="8">
        <f t="shared" si="159"/>
        <v>96170.351332252161</v>
      </c>
      <c r="AP606" s="8">
        <f t="shared" si="160"/>
        <v>130155.73854458492</v>
      </c>
      <c r="AQ606" s="8"/>
      <c r="AR606" s="8"/>
      <c r="AS606" s="8"/>
      <c r="AT606" s="8"/>
      <c r="AU606" s="8"/>
      <c r="AV606" s="8"/>
      <c r="AW606" s="8"/>
      <c r="AX606" s="8"/>
    </row>
    <row r="607" spans="1:50" x14ac:dyDescent="0.25">
      <c r="A607" t="s">
        <v>10</v>
      </c>
      <c r="B607" t="s">
        <v>11</v>
      </c>
      <c r="C607" t="s">
        <v>1821</v>
      </c>
      <c r="D607" t="s">
        <v>1822</v>
      </c>
      <c r="E607">
        <v>8</v>
      </c>
      <c r="F607">
        <v>2</v>
      </c>
      <c r="G607">
        <v>4</v>
      </c>
      <c r="H607">
        <v>2</v>
      </c>
      <c r="I607">
        <v>32.4</v>
      </c>
      <c r="J607" t="s">
        <v>1823</v>
      </c>
      <c r="K607" s="8">
        <v>6165.0222530273604</v>
      </c>
      <c r="L607" s="8">
        <v>5457.5606830078304</v>
      </c>
      <c r="M607" s="8">
        <v>8740.7641986328508</v>
      </c>
      <c r="N607" s="8">
        <v>8792.7366559570492</v>
      </c>
      <c r="O607" s="8">
        <v>7676.6340361708199</v>
      </c>
      <c r="P607" s="8">
        <v>7175.6816387695499</v>
      </c>
      <c r="Q607" s="8">
        <v>8441.8274531250008</v>
      </c>
      <c r="R607" s="8">
        <v>9401.5523249999696</v>
      </c>
      <c r="S607" s="8">
        <v>9978.7925015624805</v>
      </c>
      <c r="T607" s="8">
        <v>10723.645620703101</v>
      </c>
      <c r="U607" s="8">
        <v>9427.2009562499898</v>
      </c>
      <c r="V607" s="8">
        <v>9875.5610443359401</v>
      </c>
      <c r="W607" s="8">
        <v>7270.9794609375103</v>
      </c>
      <c r="X607" s="8">
        <v>7973.0050640625104</v>
      </c>
      <c r="Y607" s="8">
        <v>9878.5031296874804</v>
      </c>
      <c r="Z607" s="11">
        <v>9326.9115843749896</v>
      </c>
      <c r="AA607" s="12">
        <f t="shared" si="145"/>
        <v>10926.261805270397</v>
      </c>
      <c r="AB607" s="8">
        <f t="shared" si="146"/>
        <v>10245.875805661904</v>
      </c>
      <c r="AC607" s="8">
        <f t="shared" si="147"/>
        <v>13240.963393197359</v>
      </c>
      <c r="AD607" s="8">
        <f t="shared" si="148"/>
        <v>13976.628719963075</v>
      </c>
      <c r="AE607" s="8">
        <f t="shared" si="149"/>
        <v>12595.359256640328</v>
      </c>
      <c r="AF607" s="8">
        <f t="shared" si="150"/>
        <v>12348.588573727955</v>
      </c>
      <c r="AG607" s="8">
        <f t="shared" si="151"/>
        <v>13144.079490760807</v>
      </c>
      <c r="AH607" s="8">
        <f t="shared" si="152"/>
        <v>12223.670956413802</v>
      </c>
      <c r="AI607" s="8">
        <f t="shared" si="153"/>
        <v>12368.696963284014</v>
      </c>
      <c r="AJ607" s="8">
        <f t="shared" si="154"/>
        <v>10723.645620703101</v>
      </c>
      <c r="AK607" s="8">
        <f t="shared" si="155"/>
        <v>13331.826025185419</v>
      </c>
      <c r="AL607" s="8">
        <f t="shared" si="156"/>
        <v>12209.194290163934</v>
      </c>
      <c r="AM607" s="8">
        <f t="shared" si="157"/>
        <v>12246.634649979298</v>
      </c>
      <c r="AN607" s="8">
        <f t="shared" si="158"/>
        <v>9696.1556596544069</v>
      </c>
      <c r="AO607" s="8">
        <f t="shared" si="159"/>
        <v>13023.072986633762</v>
      </c>
      <c r="AP607" s="8">
        <f t="shared" si="160"/>
        <v>14347.762179995894</v>
      </c>
      <c r="AQ607" s="8"/>
      <c r="AR607" s="8"/>
      <c r="AS607" s="8"/>
      <c r="AT607" s="8"/>
      <c r="AU607" s="8"/>
      <c r="AV607" s="8"/>
      <c r="AW607" s="8"/>
      <c r="AX607" s="8"/>
    </row>
    <row r="608" spans="1:50" x14ac:dyDescent="0.25">
      <c r="A608" t="s">
        <v>10</v>
      </c>
      <c r="B608" t="s">
        <v>11</v>
      </c>
      <c r="C608" t="s">
        <v>1824</v>
      </c>
      <c r="D608" t="s">
        <v>1825</v>
      </c>
      <c r="E608">
        <v>2</v>
      </c>
      <c r="F608">
        <v>2</v>
      </c>
      <c r="G608">
        <v>4</v>
      </c>
      <c r="H608">
        <v>2</v>
      </c>
      <c r="I608">
        <v>60.6</v>
      </c>
      <c r="J608" t="s">
        <v>1826</v>
      </c>
      <c r="K608" s="8">
        <v>146257.31865937501</v>
      </c>
      <c r="L608" s="8">
        <v>125363.41599374999</v>
      </c>
      <c r="M608" s="8">
        <v>184335.2663625</v>
      </c>
      <c r="N608" s="8">
        <v>173342.00729999901</v>
      </c>
      <c r="O608" s="8">
        <v>145480.28374687501</v>
      </c>
      <c r="P608" s="8">
        <v>153995.80112812499</v>
      </c>
      <c r="Q608" s="8">
        <v>170331.21775312501</v>
      </c>
      <c r="R608" s="8">
        <v>184441.496146875</v>
      </c>
      <c r="S608" s="8">
        <v>249953.50297499899</v>
      </c>
      <c r="T608" s="8">
        <v>293089.68253125</v>
      </c>
      <c r="U608" s="8">
        <v>195352.76990625</v>
      </c>
      <c r="V608" s="8">
        <v>211240.27955680099</v>
      </c>
      <c r="W608" s="8">
        <v>167349.04982812499</v>
      </c>
      <c r="X608" s="8">
        <v>238905.19527187501</v>
      </c>
      <c r="Y608" s="8">
        <v>228910.67152023499</v>
      </c>
      <c r="Z608" s="11">
        <v>186969.28325625</v>
      </c>
      <c r="AA608" s="12">
        <f t="shared" si="145"/>
        <v>259211.67662038255</v>
      </c>
      <c r="AB608" s="8">
        <f t="shared" si="146"/>
        <v>235353.86328266846</v>
      </c>
      <c r="AC608" s="8">
        <f t="shared" si="147"/>
        <v>279240.6314270451</v>
      </c>
      <c r="AD608" s="8">
        <f t="shared" si="148"/>
        <v>275538.43273172743</v>
      </c>
      <c r="AE608" s="8">
        <f t="shared" si="149"/>
        <v>238695.2966516391</v>
      </c>
      <c r="AF608" s="8">
        <f t="shared" si="150"/>
        <v>265010.47370029771</v>
      </c>
      <c r="AG608" s="8">
        <f t="shared" si="151"/>
        <v>265208.81625889969</v>
      </c>
      <c r="AH608" s="8">
        <f t="shared" si="152"/>
        <v>239806.37257242209</v>
      </c>
      <c r="AI608" s="8">
        <f t="shared" si="153"/>
        <v>309816.95758529793</v>
      </c>
      <c r="AJ608" s="8">
        <f t="shared" si="154"/>
        <v>293089.68253125</v>
      </c>
      <c r="AK608" s="8">
        <f t="shared" si="155"/>
        <v>276265.36805726489</v>
      </c>
      <c r="AL608" s="8">
        <f t="shared" si="156"/>
        <v>261157.17410270451</v>
      </c>
      <c r="AM608" s="8">
        <f t="shared" si="157"/>
        <v>281868.8573220055</v>
      </c>
      <c r="AN608" s="8">
        <f t="shared" si="158"/>
        <v>290538.12742418074</v>
      </c>
      <c r="AO608" s="8">
        <f t="shared" si="159"/>
        <v>301778.55323731404</v>
      </c>
      <c r="AP608" s="8">
        <f t="shared" si="160"/>
        <v>287618.33827384003</v>
      </c>
      <c r="AQ608" s="8"/>
      <c r="AR608" s="8"/>
      <c r="AS608" s="8"/>
      <c r="AT608" s="8"/>
      <c r="AU608" s="8"/>
      <c r="AV608" s="8"/>
      <c r="AW608" s="8"/>
      <c r="AX608" s="8"/>
    </row>
    <row r="609" spans="1:50" x14ac:dyDescent="0.25">
      <c r="A609" t="s">
        <v>10</v>
      </c>
      <c r="B609" t="s">
        <v>11</v>
      </c>
      <c r="C609" t="s">
        <v>1827</v>
      </c>
      <c r="D609" t="s">
        <v>1828</v>
      </c>
      <c r="E609">
        <v>4</v>
      </c>
      <c r="F609">
        <v>2</v>
      </c>
      <c r="G609">
        <v>4</v>
      </c>
      <c r="H609">
        <v>2</v>
      </c>
      <c r="I609">
        <v>155.19999999999999</v>
      </c>
      <c r="J609" t="s">
        <v>1829</v>
      </c>
      <c r="K609" s="8">
        <v>13014.133498974599</v>
      </c>
      <c r="L609" s="8">
        <v>14470.8348146484</v>
      </c>
      <c r="M609" s="8">
        <v>15991.628003461499</v>
      </c>
      <c r="N609" s="8">
        <v>11574.681715136699</v>
      </c>
      <c r="O609" s="8">
        <v>17300.279471191301</v>
      </c>
      <c r="P609" s="8">
        <v>10978.3615734375</v>
      </c>
      <c r="Q609" s="8">
        <v>16588.120893314699</v>
      </c>
      <c r="R609" s="8">
        <v>20108.720502685501</v>
      </c>
      <c r="S609" s="8">
        <v>21024.653802539098</v>
      </c>
      <c r="T609" s="8">
        <v>20431.257895898299</v>
      </c>
      <c r="U609" s="8">
        <v>15590.7520248047</v>
      </c>
      <c r="V609" s="8">
        <v>18090.7036277343</v>
      </c>
      <c r="W609" s="8">
        <v>16389.841962011698</v>
      </c>
      <c r="X609" s="8">
        <v>19181.6657291015</v>
      </c>
      <c r="Y609" s="8">
        <v>17485.8016555664</v>
      </c>
      <c r="Z609" s="11">
        <v>11982.5551594352</v>
      </c>
      <c r="AA609" s="12">
        <f t="shared" si="145"/>
        <v>23064.933741108602</v>
      </c>
      <c r="AB609" s="8">
        <f t="shared" si="146"/>
        <v>27167.151210386877</v>
      </c>
      <c r="AC609" s="8">
        <f t="shared" si="147"/>
        <v>24224.948320260442</v>
      </c>
      <c r="AD609" s="8">
        <f t="shared" si="148"/>
        <v>18398.711938519053</v>
      </c>
      <c r="AE609" s="8">
        <f t="shared" si="149"/>
        <v>28385.257673247928</v>
      </c>
      <c r="AF609" s="8">
        <f t="shared" si="150"/>
        <v>18892.598237851977</v>
      </c>
      <c r="AG609" s="8">
        <f t="shared" si="151"/>
        <v>25828.00712698363</v>
      </c>
      <c r="AH609" s="8">
        <f t="shared" si="152"/>
        <v>26144.872068168836</v>
      </c>
      <c r="AI609" s="8">
        <f t="shared" si="153"/>
        <v>26060.023955888926</v>
      </c>
      <c r="AJ609" s="8">
        <f t="shared" si="154"/>
        <v>20431.257895898299</v>
      </c>
      <c r="AK609" s="8">
        <f t="shared" si="155"/>
        <v>22048.240465130035</v>
      </c>
      <c r="AL609" s="8">
        <f t="shared" si="156"/>
        <v>22365.606819215773</v>
      </c>
      <c r="AM609" s="8">
        <f t="shared" si="157"/>
        <v>27605.690204188326</v>
      </c>
      <c r="AN609" s="8">
        <f t="shared" si="158"/>
        <v>23327.266849377771</v>
      </c>
      <c r="AO609" s="8">
        <f t="shared" si="159"/>
        <v>23051.961233467453</v>
      </c>
      <c r="AP609" s="8">
        <f t="shared" si="160"/>
        <v>18432.988259937476</v>
      </c>
      <c r="AQ609" s="8"/>
      <c r="AR609" s="8"/>
      <c r="AS609" s="8"/>
      <c r="AT609" s="8"/>
      <c r="AU609" s="8"/>
      <c r="AV609" s="8"/>
      <c r="AW609" s="8"/>
      <c r="AX609" s="8"/>
    </row>
    <row r="610" spans="1:50" x14ac:dyDescent="0.25">
      <c r="A610" t="s">
        <v>10</v>
      </c>
      <c r="B610" t="s">
        <v>11</v>
      </c>
      <c r="C610" t="s">
        <v>1830</v>
      </c>
      <c r="D610" t="s">
        <v>1831</v>
      </c>
      <c r="E610">
        <v>3</v>
      </c>
      <c r="F610">
        <v>2</v>
      </c>
      <c r="G610">
        <v>4</v>
      </c>
      <c r="H610">
        <v>2</v>
      </c>
      <c r="I610">
        <v>70.7</v>
      </c>
      <c r="J610" t="s">
        <v>1832</v>
      </c>
      <c r="K610" s="8">
        <v>206168.002425001</v>
      </c>
      <c r="L610" s="8">
        <v>198829.06312499999</v>
      </c>
      <c r="M610" s="8">
        <v>254453.860546874</v>
      </c>
      <c r="N610" s="8">
        <v>243802.30359374901</v>
      </c>
      <c r="O610" s="8">
        <v>176342.44289062501</v>
      </c>
      <c r="P610" s="8">
        <v>171608.41757812499</v>
      </c>
      <c r="Q610" s="8">
        <v>182320.28471249901</v>
      </c>
      <c r="R610" s="8">
        <v>217564.12320508901</v>
      </c>
      <c r="S610" s="8">
        <v>251079.04923750099</v>
      </c>
      <c r="T610" s="8">
        <v>295876.58203125</v>
      </c>
      <c r="U610" s="8">
        <v>217847.99860312601</v>
      </c>
      <c r="V610" s="8">
        <v>222594.83327812501</v>
      </c>
      <c r="W610" s="8">
        <v>178463.049703125</v>
      </c>
      <c r="X610" s="8">
        <v>247386.710278126</v>
      </c>
      <c r="Y610" s="8">
        <v>237540.47305312601</v>
      </c>
      <c r="Z610" s="11">
        <v>198155.524153126</v>
      </c>
      <c r="AA610" s="12">
        <f t="shared" si="145"/>
        <v>365391.31213338475</v>
      </c>
      <c r="AB610" s="8">
        <f t="shared" si="146"/>
        <v>373276.26858600671</v>
      </c>
      <c r="AC610" s="8">
        <f t="shared" si="147"/>
        <v>385459.91817121505</v>
      </c>
      <c r="AD610" s="8">
        <f t="shared" si="148"/>
        <v>387539.67186006374</v>
      </c>
      <c r="AE610" s="8">
        <f t="shared" si="149"/>
        <v>289332.07053190551</v>
      </c>
      <c r="AF610" s="8">
        <f t="shared" si="150"/>
        <v>295319.92236268532</v>
      </c>
      <c r="AG610" s="8">
        <f t="shared" si="151"/>
        <v>283876.01243284316</v>
      </c>
      <c r="AH610" s="8">
        <f t="shared" si="152"/>
        <v>282871.61120274774</v>
      </c>
      <c r="AI610" s="8">
        <f t="shared" si="153"/>
        <v>311212.07033434685</v>
      </c>
      <c r="AJ610" s="8">
        <f t="shared" si="154"/>
        <v>295876.58203125</v>
      </c>
      <c r="AK610" s="8">
        <f t="shared" si="155"/>
        <v>308077.83039633086</v>
      </c>
      <c r="AL610" s="8">
        <f t="shared" si="156"/>
        <v>275194.85275603621</v>
      </c>
      <c r="AM610" s="8">
        <f t="shared" si="157"/>
        <v>300588.35676499951</v>
      </c>
      <c r="AN610" s="8">
        <f t="shared" si="158"/>
        <v>300852.69377269392</v>
      </c>
      <c r="AO610" s="8">
        <f t="shared" si="159"/>
        <v>313155.43227936781</v>
      </c>
      <c r="AP610" s="8">
        <f t="shared" si="160"/>
        <v>304826.34144022537</v>
      </c>
      <c r="AQ610" s="8"/>
      <c r="AR610" s="8"/>
      <c r="AS610" s="8"/>
      <c r="AT610" s="8"/>
      <c r="AU610" s="8"/>
      <c r="AV610" s="8"/>
      <c r="AW610" s="8"/>
      <c r="AX610" s="8"/>
    </row>
    <row r="611" spans="1:50" x14ac:dyDescent="0.25">
      <c r="A611" t="s">
        <v>10</v>
      </c>
      <c r="B611" t="s">
        <v>11</v>
      </c>
      <c r="C611" t="s">
        <v>1833</v>
      </c>
      <c r="D611" t="s">
        <v>1834</v>
      </c>
      <c r="E611">
        <v>4</v>
      </c>
      <c r="F611">
        <v>2</v>
      </c>
      <c r="G611">
        <v>4</v>
      </c>
      <c r="H611">
        <v>2</v>
      </c>
      <c r="I611">
        <v>57</v>
      </c>
      <c r="J611" t="s">
        <v>1835</v>
      </c>
      <c r="K611" s="8">
        <v>80002.525971764</v>
      </c>
      <c r="L611" s="8">
        <v>87289.653074995702</v>
      </c>
      <c r="M611" s="8">
        <v>107139.169255078</v>
      </c>
      <c r="N611" s="8">
        <v>104349.192517969</v>
      </c>
      <c r="O611" s="8">
        <v>83090.753844140796</v>
      </c>
      <c r="P611" s="8">
        <v>84509.284457812406</v>
      </c>
      <c r="Q611" s="8">
        <v>88378.666612499903</v>
      </c>
      <c r="R611" s="8">
        <v>104873.961740625</v>
      </c>
      <c r="S611" s="8">
        <v>128910.70868671899</v>
      </c>
      <c r="T611" s="8">
        <v>157281.67290000001</v>
      </c>
      <c r="U611" s="8">
        <v>100361.6823</v>
      </c>
      <c r="V611" s="8">
        <v>119086.68940781199</v>
      </c>
      <c r="W611" s="8">
        <v>89417.385363281297</v>
      </c>
      <c r="X611" s="8">
        <v>124196.162964844</v>
      </c>
      <c r="Y611" s="8">
        <v>114314.373808594</v>
      </c>
      <c r="Z611" s="11">
        <v>96825.525055342601</v>
      </c>
      <c r="AA611" s="12">
        <f t="shared" si="145"/>
        <v>141788.38420594399</v>
      </c>
      <c r="AB611" s="8">
        <f t="shared" si="146"/>
        <v>163875.21760597464</v>
      </c>
      <c r="AC611" s="8">
        <f t="shared" si="147"/>
        <v>162299.97581972892</v>
      </c>
      <c r="AD611" s="8">
        <f t="shared" si="148"/>
        <v>165869.85123266562</v>
      </c>
      <c r="AE611" s="8">
        <f t="shared" si="149"/>
        <v>136330.30969573936</v>
      </c>
      <c r="AF611" s="8">
        <f t="shared" si="150"/>
        <v>145431.53347151756</v>
      </c>
      <c r="AG611" s="8">
        <f t="shared" si="151"/>
        <v>137607.19769415856</v>
      </c>
      <c r="AH611" s="8">
        <f t="shared" si="152"/>
        <v>136354.58867830469</v>
      </c>
      <c r="AI611" s="8">
        <f t="shared" si="153"/>
        <v>159784.6122983869</v>
      </c>
      <c r="AJ611" s="8">
        <f t="shared" si="154"/>
        <v>157281.67290000001</v>
      </c>
      <c r="AK611" s="8">
        <f t="shared" si="155"/>
        <v>141930.19690870901</v>
      </c>
      <c r="AL611" s="8">
        <f t="shared" si="156"/>
        <v>147227.33440914613</v>
      </c>
      <c r="AM611" s="8">
        <f t="shared" si="157"/>
        <v>150607.22641063773</v>
      </c>
      <c r="AN611" s="8">
        <f t="shared" si="158"/>
        <v>151037.82309970597</v>
      </c>
      <c r="AO611" s="8">
        <f t="shared" si="159"/>
        <v>150703.44302029413</v>
      </c>
      <c r="AP611" s="8">
        <f t="shared" si="160"/>
        <v>148948.5124716537</v>
      </c>
      <c r="AQ611" s="8"/>
      <c r="AR611" s="8"/>
      <c r="AS611" s="8"/>
      <c r="AT611" s="8"/>
      <c r="AU611" s="8"/>
      <c r="AV611" s="8"/>
      <c r="AW611" s="8"/>
      <c r="AX611" s="8"/>
    </row>
    <row r="612" spans="1:50" x14ac:dyDescent="0.25">
      <c r="A612" t="s">
        <v>10</v>
      </c>
      <c r="B612" t="s">
        <v>11</v>
      </c>
      <c r="C612" t="s">
        <v>1836</v>
      </c>
      <c r="D612" t="s">
        <v>1837</v>
      </c>
      <c r="E612">
        <v>5</v>
      </c>
      <c r="F612">
        <v>2</v>
      </c>
      <c r="G612">
        <v>4</v>
      </c>
      <c r="H612">
        <v>2</v>
      </c>
      <c r="I612">
        <v>96.6</v>
      </c>
      <c r="J612" t="s">
        <v>1838</v>
      </c>
      <c r="K612" s="8">
        <v>24374.001183984401</v>
      </c>
      <c r="L612" s="8">
        <v>23756.575470117299</v>
      </c>
      <c r="M612" s="8">
        <v>29544.276107670299</v>
      </c>
      <c r="N612" s="8">
        <v>32754.677071875201</v>
      </c>
      <c r="O612" s="8">
        <v>28587.6201068507</v>
      </c>
      <c r="P612" s="8">
        <v>22132.070006835998</v>
      </c>
      <c r="Q612" s="8">
        <v>34795.308803320302</v>
      </c>
      <c r="R612" s="8">
        <v>40650.6696234376</v>
      </c>
      <c r="S612" s="8">
        <v>51115.640303320499</v>
      </c>
      <c r="T612" s="8">
        <v>56629.525199414296</v>
      </c>
      <c r="U612" s="8">
        <v>40890.090914062501</v>
      </c>
      <c r="V612" s="8">
        <v>39502.274831249902</v>
      </c>
      <c r="W612" s="8">
        <v>46807.436188476502</v>
      </c>
      <c r="X612" s="8">
        <v>46388.094360351497</v>
      </c>
      <c r="Y612" s="8">
        <v>40709.9390414062</v>
      </c>
      <c r="Z612" s="11">
        <v>38228.913576562503</v>
      </c>
      <c r="AA612" s="12">
        <f t="shared" si="145"/>
        <v>43198.014094338141</v>
      </c>
      <c r="AB612" s="8">
        <f t="shared" si="146"/>
        <v>44599.947847122581</v>
      </c>
      <c r="AC612" s="8">
        <f t="shared" si="147"/>
        <v>44755.203267165685</v>
      </c>
      <c r="AD612" s="8">
        <f t="shared" si="148"/>
        <v>52065.696743655921</v>
      </c>
      <c r="AE612" s="8">
        <f t="shared" si="149"/>
        <v>46904.847077710401</v>
      </c>
      <c r="AF612" s="8">
        <f t="shared" si="150"/>
        <v>38086.949861703491</v>
      </c>
      <c r="AG612" s="8">
        <f t="shared" si="151"/>
        <v>54176.931162826411</v>
      </c>
      <c r="AH612" s="8">
        <f t="shared" si="152"/>
        <v>52853.017507913355</v>
      </c>
      <c r="AI612" s="8">
        <f t="shared" si="153"/>
        <v>63357.7524431942</v>
      </c>
      <c r="AJ612" s="8">
        <f t="shared" si="154"/>
        <v>56629.525199414296</v>
      </c>
      <c r="AK612" s="8">
        <f t="shared" si="155"/>
        <v>57826.239278253946</v>
      </c>
      <c r="AL612" s="8">
        <f t="shared" si="156"/>
        <v>48836.815058198372</v>
      </c>
      <c r="AM612" s="8">
        <f t="shared" si="157"/>
        <v>78838.562669874358</v>
      </c>
      <c r="AN612" s="8">
        <f t="shared" si="158"/>
        <v>56413.633261073563</v>
      </c>
      <c r="AO612" s="8">
        <f t="shared" si="159"/>
        <v>53668.911216351138</v>
      </c>
      <c r="AP612" s="8">
        <f t="shared" si="160"/>
        <v>58808.251309577608</v>
      </c>
      <c r="AQ612" s="8"/>
      <c r="AR612" s="8"/>
      <c r="AS612" s="8"/>
      <c r="AT612" s="8"/>
      <c r="AU612" s="8"/>
      <c r="AV612" s="8"/>
      <c r="AW612" s="8"/>
      <c r="AX612" s="8"/>
    </row>
    <row r="613" spans="1:50" x14ac:dyDescent="0.25">
      <c r="A613" t="s">
        <v>10</v>
      </c>
      <c r="B613" t="s">
        <v>11</v>
      </c>
      <c r="C613" t="s">
        <v>1839</v>
      </c>
      <c r="D613" t="s">
        <v>1840</v>
      </c>
      <c r="E613">
        <v>3</v>
      </c>
      <c r="F613">
        <v>2</v>
      </c>
      <c r="G613">
        <v>4</v>
      </c>
      <c r="H613">
        <v>2</v>
      </c>
      <c r="I613">
        <v>73.099999999999994</v>
      </c>
      <c r="J613" t="s">
        <v>1841</v>
      </c>
      <c r="K613" s="8">
        <v>102541.051877344</v>
      </c>
      <c r="L613" s="8">
        <v>81146.574815625107</v>
      </c>
      <c r="M613" s="8">
        <v>104432.93863631799</v>
      </c>
      <c r="N613" s="8">
        <v>103650.08282578101</v>
      </c>
      <c r="O613" s="8">
        <v>117721.851405469</v>
      </c>
      <c r="P613" s="8">
        <v>107871.763853907</v>
      </c>
      <c r="Q613" s="8">
        <v>123344.800270313</v>
      </c>
      <c r="R613" s="8">
        <v>139646.23375312501</v>
      </c>
      <c r="S613" s="8">
        <v>106054.23971484401</v>
      </c>
      <c r="T613" s="8">
        <v>127937.12738485599</v>
      </c>
      <c r="U613" s="8">
        <v>96071.741854687702</v>
      </c>
      <c r="V613" s="8">
        <v>109840.41028125001</v>
      </c>
      <c r="W613" s="8">
        <v>90066.041381250005</v>
      </c>
      <c r="X613" s="8">
        <v>109384.719623438</v>
      </c>
      <c r="Y613" s="8">
        <v>114124.527515625</v>
      </c>
      <c r="Z613" s="11">
        <v>109048.18969687499</v>
      </c>
      <c r="AA613" s="12">
        <f t="shared" si="145"/>
        <v>181733.38758826078</v>
      </c>
      <c r="AB613" s="8">
        <f t="shared" si="146"/>
        <v>152342.36977050465</v>
      </c>
      <c r="AC613" s="8">
        <f t="shared" si="147"/>
        <v>158200.43718188812</v>
      </c>
      <c r="AD613" s="8">
        <f t="shared" si="148"/>
        <v>164758.57075372402</v>
      </c>
      <c r="AE613" s="8">
        <f t="shared" si="149"/>
        <v>193150.93097082441</v>
      </c>
      <c r="AF613" s="8">
        <f t="shared" si="150"/>
        <v>185635.88765661183</v>
      </c>
      <c r="AG613" s="8">
        <f t="shared" si="151"/>
        <v>192050.10627466126</v>
      </c>
      <c r="AH613" s="8">
        <f t="shared" si="152"/>
        <v>181564.6557815283</v>
      </c>
      <c r="AI613" s="8">
        <f t="shared" si="153"/>
        <v>131454.05644009449</v>
      </c>
      <c r="AJ613" s="8">
        <f t="shared" si="154"/>
        <v>127937.12738485601</v>
      </c>
      <c r="AK613" s="8">
        <f t="shared" si="155"/>
        <v>135863.41845127169</v>
      </c>
      <c r="AL613" s="8">
        <f t="shared" si="156"/>
        <v>135796.12378622871</v>
      </c>
      <c r="AM613" s="8">
        <f t="shared" si="157"/>
        <v>151699.76879894329</v>
      </c>
      <c r="AN613" s="8">
        <f t="shared" si="158"/>
        <v>133025.2846617524</v>
      </c>
      <c r="AO613" s="8">
        <f t="shared" si="159"/>
        <v>150453.16399551486</v>
      </c>
      <c r="AP613" s="8">
        <f t="shared" si="160"/>
        <v>167750.86562962062</v>
      </c>
      <c r="AQ613" s="8"/>
      <c r="AR613" s="8"/>
      <c r="AS613" s="8"/>
      <c r="AT613" s="8"/>
      <c r="AU613" s="8"/>
      <c r="AV613" s="8"/>
      <c r="AW613" s="8"/>
      <c r="AX613" s="8"/>
    </row>
    <row r="614" spans="1:50" x14ac:dyDescent="0.25">
      <c r="A614" t="s">
        <v>10</v>
      </c>
      <c r="B614" t="s">
        <v>11</v>
      </c>
      <c r="C614" t="s">
        <v>1842</v>
      </c>
      <c r="D614" t="s">
        <v>1843</v>
      </c>
      <c r="E614">
        <v>11</v>
      </c>
      <c r="F614">
        <v>3</v>
      </c>
      <c r="G614">
        <v>4</v>
      </c>
      <c r="H614">
        <v>3</v>
      </c>
      <c r="I614">
        <v>51.4</v>
      </c>
      <c r="J614" t="s">
        <v>1844</v>
      </c>
      <c r="K614" s="8">
        <v>112663.494904215</v>
      </c>
      <c r="L614" s="8">
        <v>103885.266142968</v>
      </c>
      <c r="M614" s="8">
        <v>130217.186682271</v>
      </c>
      <c r="N614" s="8">
        <v>119082.987400781</v>
      </c>
      <c r="O614" s="8">
        <v>84778.860091406197</v>
      </c>
      <c r="P614" s="8">
        <v>86032.585649999906</v>
      </c>
      <c r="Q614" s="8">
        <v>97804.860759374904</v>
      </c>
      <c r="R614" s="8">
        <v>99044.898098437305</v>
      </c>
      <c r="S614" s="8">
        <v>156362.621146875</v>
      </c>
      <c r="T614" s="8">
        <v>188300.55280781299</v>
      </c>
      <c r="U614" s="8">
        <v>159004.26678984301</v>
      </c>
      <c r="V614" s="8">
        <v>187629.36111562501</v>
      </c>
      <c r="W614" s="8">
        <v>91824.477241406203</v>
      </c>
      <c r="X614" s="8">
        <v>154000.07617499901</v>
      </c>
      <c r="Y614" s="8">
        <v>165869.43908906099</v>
      </c>
      <c r="Z614" s="11">
        <v>133429.088254687</v>
      </c>
      <c r="AA614" s="12">
        <f t="shared" si="145"/>
        <v>199673.38165173971</v>
      </c>
      <c r="AB614" s="8">
        <f t="shared" si="146"/>
        <v>195031.36964706407</v>
      </c>
      <c r="AC614" s="8">
        <f t="shared" si="147"/>
        <v>197259.75473572215</v>
      </c>
      <c r="AD614" s="8">
        <f t="shared" si="148"/>
        <v>189290.17971181314</v>
      </c>
      <c r="AE614" s="8">
        <f t="shared" si="149"/>
        <v>139100.05286019176</v>
      </c>
      <c r="AF614" s="8">
        <f t="shared" si="150"/>
        <v>148052.9735859397</v>
      </c>
      <c r="AG614" s="8">
        <f t="shared" si="151"/>
        <v>152283.95410144623</v>
      </c>
      <c r="AH614" s="8">
        <f t="shared" si="152"/>
        <v>128775.78110664149</v>
      </c>
      <c r="AI614" s="8">
        <f t="shared" si="153"/>
        <v>193811.21283438406</v>
      </c>
      <c r="AJ614" s="8">
        <f t="shared" si="154"/>
        <v>188300.55280781299</v>
      </c>
      <c r="AK614" s="8">
        <f t="shared" si="155"/>
        <v>224861.78367704901</v>
      </c>
      <c r="AL614" s="8">
        <f t="shared" si="156"/>
        <v>231966.90437287814</v>
      </c>
      <c r="AM614" s="8">
        <f t="shared" si="157"/>
        <v>154661.53229318073</v>
      </c>
      <c r="AN614" s="8">
        <f t="shared" si="158"/>
        <v>187283.05051779145</v>
      </c>
      <c r="AO614" s="8">
        <f t="shared" si="159"/>
        <v>218669.7501787584</v>
      </c>
      <c r="AP614" s="8">
        <f t="shared" si="160"/>
        <v>205256.45695827832</v>
      </c>
      <c r="AQ614" s="8"/>
      <c r="AR614" s="8"/>
      <c r="AS614" s="8"/>
      <c r="AT614" s="8"/>
      <c r="AU614" s="8"/>
      <c r="AV614" s="8"/>
      <c r="AW614" s="8"/>
      <c r="AX614" s="8"/>
    </row>
    <row r="615" spans="1:50" x14ac:dyDescent="0.25">
      <c r="A615" t="s">
        <v>10</v>
      </c>
      <c r="B615" t="s">
        <v>11</v>
      </c>
      <c r="C615" t="s">
        <v>1845</v>
      </c>
      <c r="D615" t="s">
        <v>1846</v>
      </c>
      <c r="E615">
        <v>5</v>
      </c>
      <c r="F615">
        <v>2</v>
      </c>
      <c r="G615">
        <v>4</v>
      </c>
      <c r="H615">
        <v>2</v>
      </c>
      <c r="I615">
        <v>76.099999999999994</v>
      </c>
      <c r="J615" t="s">
        <v>1847</v>
      </c>
      <c r="K615" s="8">
        <v>7780.7380341796998</v>
      </c>
      <c r="L615" s="8">
        <v>9762.1682167968593</v>
      </c>
      <c r="M615" s="8">
        <v>12275.2016191406</v>
      </c>
      <c r="N615" s="8">
        <v>12708.4960664062</v>
      </c>
      <c r="O615" s="8">
        <v>9278.8925624999993</v>
      </c>
      <c r="P615" s="8">
        <v>8394.6029062499892</v>
      </c>
      <c r="Q615" s="8">
        <v>11433.2717683594</v>
      </c>
      <c r="R615" s="8">
        <v>9677.1116835937391</v>
      </c>
      <c r="S615" s="8">
        <v>11534.253250781199</v>
      </c>
      <c r="T615" s="8">
        <v>13408.046308593701</v>
      </c>
      <c r="U615" s="8">
        <v>12796.7088304688</v>
      </c>
      <c r="V615" s="8">
        <v>13112.5034906251</v>
      </c>
      <c r="W615" s="8">
        <v>8164.1711473457499</v>
      </c>
      <c r="X615" s="8">
        <v>12668.011846875101</v>
      </c>
      <c r="Y615" s="8">
        <v>13445.8722234376</v>
      </c>
      <c r="Z615" s="11">
        <v>8723.1485085937493</v>
      </c>
      <c r="AA615" s="12">
        <f t="shared" si="145"/>
        <v>13789.793014603581</v>
      </c>
      <c r="AB615" s="8">
        <f t="shared" si="146"/>
        <v>18327.228766269141</v>
      </c>
      <c r="AC615" s="8">
        <f t="shared" si="147"/>
        <v>18595.112691471524</v>
      </c>
      <c r="AD615" s="8">
        <f t="shared" si="148"/>
        <v>20200.983841467882</v>
      </c>
      <c r="AE615" s="8">
        <f t="shared" si="149"/>
        <v>15224.248645667087</v>
      </c>
      <c r="AF615" s="8">
        <f t="shared" si="150"/>
        <v>14446.223055525283</v>
      </c>
      <c r="AG615" s="8">
        <f t="shared" si="151"/>
        <v>17801.812912813879</v>
      </c>
      <c r="AH615" s="8">
        <f t="shared" si="152"/>
        <v>12581.946570054093</v>
      </c>
      <c r="AI615" s="8">
        <f t="shared" si="153"/>
        <v>14296.688014541627</v>
      </c>
      <c r="AJ615" s="8">
        <f t="shared" si="154"/>
        <v>13408.046308593701</v>
      </c>
      <c r="AK615" s="8">
        <f t="shared" si="155"/>
        <v>18096.940609891037</v>
      </c>
      <c r="AL615" s="8">
        <f t="shared" si="156"/>
        <v>16211.038747951936</v>
      </c>
      <c r="AM615" s="8">
        <f t="shared" si="157"/>
        <v>13751.052633086923</v>
      </c>
      <c r="AN615" s="8">
        <f t="shared" si="158"/>
        <v>15405.861877511541</v>
      </c>
      <c r="AO615" s="8">
        <f t="shared" si="159"/>
        <v>17726.023167268984</v>
      </c>
      <c r="AP615" s="8">
        <f t="shared" si="160"/>
        <v>13418.982171093025</v>
      </c>
      <c r="AQ615" s="8"/>
      <c r="AR615" s="8"/>
      <c r="AS615" s="8"/>
      <c r="AT615" s="8"/>
      <c r="AU615" s="8"/>
      <c r="AV615" s="8"/>
      <c r="AW615" s="8"/>
      <c r="AX615" s="8"/>
    </row>
    <row r="616" spans="1:50" x14ac:dyDescent="0.25">
      <c r="A616" t="s">
        <v>10</v>
      </c>
      <c r="B616" t="s">
        <v>11</v>
      </c>
      <c r="C616" t="s">
        <v>1848</v>
      </c>
      <c r="D616" t="s">
        <v>1849</v>
      </c>
      <c r="E616">
        <v>4</v>
      </c>
      <c r="F616">
        <v>2</v>
      </c>
      <c r="G616">
        <v>4</v>
      </c>
      <c r="H616">
        <v>2</v>
      </c>
      <c r="I616">
        <v>74.3</v>
      </c>
      <c r="J616" t="s">
        <v>1850</v>
      </c>
      <c r="K616" s="8">
        <v>26646.1477734375</v>
      </c>
      <c r="L616" s="8">
        <v>27970.179960937501</v>
      </c>
      <c r="M616" s="8">
        <v>37238.4052734375</v>
      </c>
      <c r="N616" s="8">
        <v>36689.164217578204</v>
      </c>
      <c r="O616" s="8">
        <v>25156.611562499998</v>
      </c>
      <c r="P616" s="8">
        <v>27559.935562499999</v>
      </c>
      <c r="Q616" s="8">
        <v>31149.849232707798</v>
      </c>
      <c r="R616" s="8">
        <v>36105.207032812497</v>
      </c>
      <c r="S616" s="8">
        <v>32027.7039714844</v>
      </c>
      <c r="T616" s="8">
        <v>43901.917434375202</v>
      </c>
      <c r="U616" s="8">
        <v>36471.739450781301</v>
      </c>
      <c r="V616" s="8">
        <v>45042.425961328001</v>
      </c>
      <c r="W616" s="8">
        <v>21607.206985546902</v>
      </c>
      <c r="X616" s="8">
        <v>40302.8045191407</v>
      </c>
      <c r="Y616" s="8">
        <v>36318.496848046998</v>
      </c>
      <c r="Z616" s="11">
        <v>28381.936948017101</v>
      </c>
      <c r="AA616" s="12">
        <f t="shared" si="145"/>
        <v>47224.936865642951</v>
      </c>
      <c r="AB616" s="8">
        <f t="shared" si="146"/>
        <v>52510.454173060418</v>
      </c>
      <c r="AC616" s="8">
        <f t="shared" si="147"/>
        <v>56410.669575522392</v>
      </c>
      <c r="AD616" s="8">
        <f t="shared" si="148"/>
        <v>58319.820822500245</v>
      </c>
      <c r="AE616" s="8">
        <f t="shared" si="149"/>
        <v>41275.454687102756</v>
      </c>
      <c r="AF616" s="8">
        <f t="shared" si="150"/>
        <v>47427.731958036493</v>
      </c>
      <c r="AG616" s="8">
        <f t="shared" si="151"/>
        <v>48500.884045949148</v>
      </c>
      <c r="AH616" s="8">
        <f t="shared" si="152"/>
        <v>46943.116979599305</v>
      </c>
      <c r="AI616" s="8">
        <f t="shared" si="153"/>
        <v>39698.286620453393</v>
      </c>
      <c r="AJ616" s="8">
        <f t="shared" si="154"/>
        <v>43901.917434375202</v>
      </c>
      <c r="AK616" s="8">
        <f t="shared" si="155"/>
        <v>51577.863615111215</v>
      </c>
      <c r="AL616" s="8">
        <f t="shared" si="156"/>
        <v>55686.125314124511</v>
      </c>
      <c r="AM616" s="8">
        <f t="shared" si="157"/>
        <v>36393.387050546589</v>
      </c>
      <c r="AN616" s="8">
        <f t="shared" si="158"/>
        <v>49013.171696029851</v>
      </c>
      <c r="AO616" s="8">
        <f t="shared" si="159"/>
        <v>47879.565254731824</v>
      </c>
      <c r="AP616" s="8">
        <f t="shared" si="160"/>
        <v>43660.463364955991</v>
      </c>
      <c r="AQ616" s="8"/>
      <c r="AR616" s="8"/>
      <c r="AS616" s="8"/>
      <c r="AT616" s="8"/>
      <c r="AU616" s="8"/>
      <c r="AV616" s="8"/>
      <c r="AW616" s="8"/>
      <c r="AX616" s="8"/>
    </row>
    <row r="617" spans="1:50" x14ac:dyDescent="0.25">
      <c r="A617" t="s">
        <v>10</v>
      </c>
      <c r="B617" t="s">
        <v>11</v>
      </c>
      <c r="C617" t="s">
        <v>1851</v>
      </c>
      <c r="D617" t="s">
        <v>1852</v>
      </c>
      <c r="E617">
        <v>7</v>
      </c>
      <c r="F617">
        <v>2</v>
      </c>
      <c r="G617">
        <v>4</v>
      </c>
      <c r="H617">
        <v>2</v>
      </c>
      <c r="I617">
        <v>51.4</v>
      </c>
      <c r="J617" t="s">
        <v>1853</v>
      </c>
      <c r="K617" s="8">
        <v>89952.259753125196</v>
      </c>
      <c r="L617" s="8">
        <v>79872.722273437306</v>
      </c>
      <c r="M617" s="8">
        <v>108361.17227460899</v>
      </c>
      <c r="N617" s="8">
        <v>101087.9079375</v>
      </c>
      <c r="O617" s="8">
        <v>71224.489024218594</v>
      </c>
      <c r="P617" s="8">
        <v>71833.144195312299</v>
      </c>
      <c r="Q617" s="8">
        <v>78311.412480468905</v>
      </c>
      <c r="R617" s="8">
        <v>86535.230164452907</v>
      </c>
      <c r="S617" s="8">
        <v>88745.419624432907</v>
      </c>
      <c r="T617" s="8">
        <v>110833.56335390601</v>
      </c>
      <c r="U617" s="8">
        <v>93546.894542578302</v>
      </c>
      <c r="V617" s="8">
        <v>94241.218224704993</v>
      </c>
      <c r="W617" s="8">
        <v>62769.309126562599</v>
      </c>
      <c r="X617" s="8">
        <v>85196.206270312599</v>
      </c>
      <c r="Y617" s="8">
        <v>90226.663467187696</v>
      </c>
      <c r="Z617" s="11">
        <v>73173.346021875099</v>
      </c>
      <c r="AA617" s="12">
        <f t="shared" si="145"/>
        <v>159422.28587345401</v>
      </c>
      <c r="AB617" s="8">
        <f t="shared" si="146"/>
        <v>149950.87369742946</v>
      </c>
      <c r="AC617" s="8">
        <f t="shared" si="147"/>
        <v>164151.12943516648</v>
      </c>
      <c r="AD617" s="8">
        <f t="shared" si="148"/>
        <v>160685.82656379597</v>
      </c>
      <c r="AE617" s="8">
        <f t="shared" si="149"/>
        <v>116860.85632110585</v>
      </c>
      <c r="AF617" s="8">
        <f t="shared" si="150"/>
        <v>123617.237815095</v>
      </c>
      <c r="AG617" s="8">
        <f t="shared" si="151"/>
        <v>121932.2991843434</v>
      </c>
      <c r="AH617" s="8">
        <f t="shared" si="152"/>
        <v>112511.01340520485</v>
      </c>
      <c r="AI617" s="8">
        <f t="shared" si="153"/>
        <v>109999.80228491737</v>
      </c>
      <c r="AJ617" s="8">
        <f t="shared" si="154"/>
        <v>110833.56335390601</v>
      </c>
      <c r="AK617" s="8">
        <f t="shared" si="155"/>
        <v>132292.81194129979</v>
      </c>
      <c r="AL617" s="8">
        <f t="shared" si="156"/>
        <v>116510.78235267305</v>
      </c>
      <c r="AM617" s="8">
        <f t="shared" si="157"/>
        <v>105723.41735173964</v>
      </c>
      <c r="AN617" s="8">
        <f t="shared" si="158"/>
        <v>103609.07474302579</v>
      </c>
      <c r="AO617" s="8">
        <f t="shared" si="159"/>
        <v>118948.02362742189</v>
      </c>
      <c r="AP617" s="8">
        <f t="shared" si="160"/>
        <v>112563.92398907534</v>
      </c>
      <c r="AQ617" s="8"/>
      <c r="AR617" s="8"/>
      <c r="AS617" s="8"/>
      <c r="AT617" s="8"/>
      <c r="AU617" s="8"/>
      <c r="AV617" s="8"/>
      <c r="AW617" s="8"/>
      <c r="AX617" s="8"/>
    </row>
    <row r="618" spans="1:50" x14ac:dyDescent="0.25">
      <c r="A618" t="s">
        <v>10</v>
      </c>
      <c r="B618" t="s">
        <v>11</v>
      </c>
      <c r="C618" t="s">
        <v>1854</v>
      </c>
      <c r="D618" t="s">
        <v>1855</v>
      </c>
      <c r="E618">
        <v>17</v>
      </c>
      <c r="F618">
        <v>2</v>
      </c>
      <c r="G618">
        <v>4</v>
      </c>
      <c r="H618">
        <v>2</v>
      </c>
      <c r="I618">
        <v>11.4</v>
      </c>
      <c r="J618" t="s">
        <v>1856</v>
      </c>
      <c r="K618" s="8">
        <v>53837.149781250097</v>
      </c>
      <c r="L618" s="8">
        <v>45720.167721679602</v>
      </c>
      <c r="M618" s="8">
        <v>57713.148126562402</v>
      </c>
      <c r="N618" s="8">
        <v>59722.3428719777</v>
      </c>
      <c r="O618" s="8">
        <v>42472.911093163901</v>
      </c>
      <c r="P618" s="8">
        <v>38685.501595898299</v>
      </c>
      <c r="Q618" s="8">
        <v>46591.889443945402</v>
      </c>
      <c r="R618" s="8">
        <v>60871.435846289103</v>
      </c>
      <c r="S618" s="8">
        <v>87304.459036523695</v>
      </c>
      <c r="T618" s="8">
        <v>107845.862347266</v>
      </c>
      <c r="U618" s="8">
        <v>76032.164814037504</v>
      </c>
      <c r="V618" s="8">
        <v>88279.909085155901</v>
      </c>
      <c r="W618" s="8">
        <v>53848.941557812497</v>
      </c>
      <c r="X618" s="8">
        <v>80523.506894531107</v>
      </c>
      <c r="Y618" s="8">
        <v>79630.785222656094</v>
      </c>
      <c r="Z618" s="11">
        <v>72844.743535017202</v>
      </c>
      <c r="AA618" s="12">
        <f t="shared" si="145"/>
        <v>95415.51826039837</v>
      </c>
      <c r="AB618" s="8">
        <f t="shared" si="146"/>
        <v>85833.797826355614</v>
      </c>
      <c r="AC618" s="8">
        <f t="shared" si="147"/>
        <v>87426.873015235338</v>
      </c>
      <c r="AD618" s="8">
        <f t="shared" si="148"/>
        <v>94932.561416182944</v>
      </c>
      <c r="AE618" s="8">
        <f t="shared" si="149"/>
        <v>69686.997110075565</v>
      </c>
      <c r="AF618" s="8">
        <f t="shared" si="150"/>
        <v>66573.653490284982</v>
      </c>
      <c r="AG618" s="8">
        <f t="shared" si="151"/>
        <v>72544.422623712409</v>
      </c>
      <c r="AH618" s="8">
        <f t="shared" si="152"/>
        <v>79143.568711616186</v>
      </c>
      <c r="AI618" s="8">
        <f t="shared" si="153"/>
        <v>108213.73399608443</v>
      </c>
      <c r="AJ618" s="8">
        <f t="shared" si="154"/>
        <v>107845.862347266</v>
      </c>
      <c r="AK618" s="8">
        <f t="shared" si="155"/>
        <v>107523.70701792989</v>
      </c>
      <c r="AL618" s="8">
        <f t="shared" si="156"/>
        <v>109140.79282177659</v>
      </c>
      <c r="AM618" s="8">
        <f t="shared" si="157"/>
        <v>90698.690195665287</v>
      </c>
      <c r="AN618" s="8">
        <f t="shared" si="158"/>
        <v>97926.497078229761</v>
      </c>
      <c r="AO618" s="8">
        <f t="shared" si="159"/>
        <v>104979.21743032496</v>
      </c>
      <c r="AP618" s="8">
        <f t="shared" si="160"/>
        <v>112058.42865007257</v>
      </c>
      <c r="AQ618" s="8"/>
      <c r="AR618" s="8"/>
      <c r="AS618" s="8"/>
      <c r="AT618" s="8"/>
      <c r="AU618" s="8"/>
      <c r="AV618" s="8"/>
      <c r="AW618" s="8"/>
      <c r="AX618" s="8"/>
    </row>
    <row r="619" spans="1:50" x14ac:dyDescent="0.25">
      <c r="A619" t="s">
        <v>10</v>
      </c>
      <c r="B619" t="s">
        <v>11</v>
      </c>
      <c r="C619" t="s">
        <v>1857</v>
      </c>
      <c r="D619" t="s">
        <v>1858</v>
      </c>
      <c r="E619">
        <v>5</v>
      </c>
      <c r="F619">
        <v>2</v>
      </c>
      <c r="G619">
        <v>4</v>
      </c>
      <c r="H619">
        <v>2</v>
      </c>
      <c r="I619">
        <v>69.8</v>
      </c>
      <c r="J619" t="s">
        <v>1859</v>
      </c>
      <c r="K619" s="8">
        <v>29158.524604687598</v>
      </c>
      <c r="L619" s="8">
        <v>23155.2989507813</v>
      </c>
      <c r="M619" s="8">
        <v>35774.234486718902</v>
      </c>
      <c r="N619" s="8">
        <v>32017.203487500101</v>
      </c>
      <c r="O619" s="8">
        <v>33244.743159375103</v>
      </c>
      <c r="P619" s="8">
        <v>26442.7796660157</v>
      </c>
      <c r="Q619" s="8">
        <v>39554.933343749901</v>
      </c>
      <c r="R619" s="8">
        <v>43973.827753015503</v>
      </c>
      <c r="S619" s="8">
        <v>47966.039859375</v>
      </c>
      <c r="T619" s="8">
        <v>63531.933416015403</v>
      </c>
      <c r="U619" s="8">
        <v>41537.224523437399</v>
      </c>
      <c r="V619" s="8">
        <v>44574.569324999902</v>
      </c>
      <c r="W619" s="8">
        <v>35673.145767187401</v>
      </c>
      <c r="X619" s="8">
        <v>48378.649739062399</v>
      </c>
      <c r="Y619" s="8">
        <v>44957.937131249899</v>
      </c>
      <c r="Z619" s="11">
        <v>39826.868219531199</v>
      </c>
      <c r="AA619" s="12">
        <f t="shared" si="145"/>
        <v>51677.619416505499</v>
      </c>
      <c r="AB619" s="8">
        <f t="shared" si="146"/>
        <v>43471.127683719096</v>
      </c>
      <c r="AC619" s="8">
        <f t="shared" si="147"/>
        <v>54192.667653978468</v>
      </c>
      <c r="AD619" s="8">
        <f t="shared" si="148"/>
        <v>50893.434354493169</v>
      </c>
      <c r="AE619" s="8">
        <f t="shared" si="149"/>
        <v>54545.974383316025</v>
      </c>
      <c r="AF619" s="8">
        <f t="shared" si="150"/>
        <v>45505.224908132812</v>
      </c>
      <c r="AG619" s="8">
        <f t="shared" si="151"/>
        <v>61587.753482160086</v>
      </c>
      <c r="AH619" s="8">
        <f t="shared" si="152"/>
        <v>57173.70733740829</v>
      </c>
      <c r="AI619" s="8">
        <f t="shared" si="153"/>
        <v>59453.827851066759</v>
      </c>
      <c r="AJ619" s="8">
        <f t="shared" si="154"/>
        <v>63531.933416015403</v>
      </c>
      <c r="AK619" s="8">
        <f t="shared" si="155"/>
        <v>58741.407283611537</v>
      </c>
      <c r="AL619" s="8">
        <f t="shared" si="156"/>
        <v>55107.712346271059</v>
      </c>
      <c r="AM619" s="8">
        <f t="shared" si="157"/>
        <v>60084.887513885136</v>
      </c>
      <c r="AN619" s="8">
        <f t="shared" si="158"/>
        <v>58834.393645152501</v>
      </c>
      <c r="AO619" s="8">
        <f t="shared" si="159"/>
        <v>59269.151297751552</v>
      </c>
      <c r="AP619" s="8">
        <f t="shared" si="160"/>
        <v>61266.414763184686</v>
      </c>
      <c r="AQ619" s="8"/>
      <c r="AR619" s="8"/>
      <c r="AS619" s="8"/>
      <c r="AT619" s="8"/>
      <c r="AU619" s="8"/>
      <c r="AV619" s="8"/>
      <c r="AW619" s="8"/>
      <c r="AX619" s="8"/>
    </row>
    <row r="620" spans="1:50" x14ac:dyDescent="0.25">
      <c r="A620" t="s">
        <v>10</v>
      </c>
      <c r="B620" t="s">
        <v>11</v>
      </c>
      <c r="C620" t="s">
        <v>1860</v>
      </c>
      <c r="D620" t="s">
        <v>1861</v>
      </c>
      <c r="E620">
        <v>2</v>
      </c>
      <c r="F620">
        <v>2</v>
      </c>
      <c r="G620">
        <v>4</v>
      </c>
      <c r="H620">
        <v>2</v>
      </c>
      <c r="I620">
        <v>138</v>
      </c>
      <c r="J620" t="s">
        <v>1862</v>
      </c>
      <c r="K620" s="8">
        <v>7444.9701079101897</v>
      </c>
      <c r="L620" s="8">
        <v>7561.0859994140701</v>
      </c>
      <c r="M620" s="8">
        <v>11377.4414982423</v>
      </c>
      <c r="N620" s="8">
        <v>12509.676177539</v>
      </c>
      <c r="O620" s="8">
        <v>5192.38940859376</v>
      </c>
      <c r="P620" s="8">
        <v>6452.3074268554901</v>
      </c>
      <c r="Q620" s="8">
        <v>6795.92143183597</v>
      </c>
      <c r="R620" s="8">
        <v>6223.2314235351796</v>
      </c>
      <c r="S620" s="8">
        <v>12980.9735214845</v>
      </c>
      <c r="T620" s="8">
        <v>16421.636769140601</v>
      </c>
      <c r="U620" s="8">
        <v>10011.378006738199</v>
      </c>
      <c r="V620" s="8">
        <v>11474.2225942596</v>
      </c>
      <c r="W620" s="8">
        <v>8918.6710883789201</v>
      </c>
      <c r="X620" s="8">
        <v>10775.3065567383</v>
      </c>
      <c r="Y620" s="8">
        <v>7568.8181668945499</v>
      </c>
      <c r="Z620" s="11">
        <v>8436.5807592773599</v>
      </c>
      <c r="AA620" s="12">
        <f t="shared" si="145"/>
        <v>13194.711907405326</v>
      </c>
      <c r="AB620" s="8">
        <f t="shared" si="146"/>
        <v>14194.976951356499</v>
      </c>
      <c r="AC620" s="8">
        <f t="shared" si="147"/>
        <v>17235.139052262024</v>
      </c>
      <c r="AD620" s="8">
        <f t="shared" si="148"/>
        <v>19884.946653323674</v>
      </c>
      <c r="AE620" s="8">
        <f t="shared" si="149"/>
        <v>8519.3601379797929</v>
      </c>
      <c r="AF620" s="8">
        <f t="shared" si="150"/>
        <v>11103.738122237866</v>
      </c>
      <c r="AG620" s="8">
        <f t="shared" si="151"/>
        <v>10581.373761666997</v>
      </c>
      <c r="AH620" s="8">
        <f t="shared" si="152"/>
        <v>8091.2949880230472</v>
      </c>
      <c r="AI620" s="8">
        <f t="shared" si="153"/>
        <v>16089.895420765126</v>
      </c>
      <c r="AJ620" s="8">
        <f t="shared" si="154"/>
        <v>16421.636769140601</v>
      </c>
      <c r="AK620" s="8">
        <f t="shared" si="155"/>
        <v>14157.961676812898</v>
      </c>
      <c r="AL620" s="8">
        <f t="shared" si="156"/>
        <v>14185.625743486495</v>
      </c>
      <c r="AM620" s="8">
        <f t="shared" si="157"/>
        <v>15021.8697452663</v>
      </c>
      <c r="AN620" s="8">
        <f t="shared" si="158"/>
        <v>13104.099246789361</v>
      </c>
      <c r="AO620" s="8">
        <f t="shared" si="159"/>
        <v>9978.1586456961159</v>
      </c>
      <c r="AP620" s="8">
        <f t="shared" si="160"/>
        <v>12978.149653442033</v>
      </c>
      <c r="AQ620" s="8"/>
      <c r="AR620" s="8"/>
      <c r="AS620" s="8"/>
      <c r="AT620" s="8"/>
      <c r="AU620" s="8"/>
      <c r="AV620" s="8"/>
      <c r="AW620" s="8"/>
      <c r="AX620" s="8"/>
    </row>
    <row r="621" spans="1:50" x14ac:dyDescent="0.25">
      <c r="A621" t="s">
        <v>10</v>
      </c>
      <c r="B621" t="s">
        <v>11</v>
      </c>
      <c r="C621" t="s">
        <v>1863</v>
      </c>
      <c r="D621" t="s">
        <v>1864</v>
      </c>
      <c r="E621">
        <v>1</v>
      </c>
      <c r="F621">
        <v>2</v>
      </c>
      <c r="G621">
        <v>4</v>
      </c>
      <c r="H621">
        <v>2</v>
      </c>
      <c r="I621">
        <v>319.2</v>
      </c>
      <c r="J621" t="s">
        <v>1865</v>
      </c>
      <c r="K621" s="8">
        <v>47856.106082852202</v>
      </c>
      <c r="L621" s="8">
        <v>45979.104135937501</v>
      </c>
      <c r="M621" s="8">
        <v>64534.964484374701</v>
      </c>
      <c r="N621" s="8">
        <v>51655.536745312602</v>
      </c>
      <c r="O621" s="8">
        <v>42139.269046874899</v>
      </c>
      <c r="P621" s="8">
        <v>43424.709461718798</v>
      </c>
      <c r="Q621" s="8">
        <v>43900.925268750099</v>
      </c>
      <c r="R621" s="8">
        <v>52158.395953124797</v>
      </c>
      <c r="S621" s="8">
        <v>75640.107726562506</v>
      </c>
      <c r="T621" s="8">
        <v>95771.066015624398</v>
      </c>
      <c r="U621" s="8">
        <v>55293.866306249904</v>
      </c>
      <c r="V621" s="8">
        <v>73618.656710156196</v>
      </c>
      <c r="W621" s="8">
        <v>45280.094294531198</v>
      </c>
      <c r="X621" s="8">
        <v>63145.7097304688</v>
      </c>
      <c r="Y621" s="8">
        <v>52980.790603125002</v>
      </c>
      <c r="Z621" s="11">
        <v>48668.400670312498</v>
      </c>
      <c r="AA621" s="12">
        <f t="shared" si="145"/>
        <v>84815.321434609548</v>
      </c>
      <c r="AB621" s="8">
        <f t="shared" si="146"/>
        <v>86319.917999111567</v>
      </c>
      <c r="AC621" s="8">
        <f t="shared" si="147"/>
        <v>97760.914595150723</v>
      </c>
      <c r="AD621" s="8">
        <f t="shared" si="148"/>
        <v>82109.846646039572</v>
      </c>
      <c r="AE621" s="8">
        <f t="shared" si="149"/>
        <v>69139.57731432523</v>
      </c>
      <c r="AF621" s="8">
        <f t="shared" si="150"/>
        <v>74729.328594960869</v>
      </c>
      <c r="AG621" s="8">
        <f t="shared" si="151"/>
        <v>68354.542266413308</v>
      </c>
      <c r="AH621" s="8">
        <f t="shared" si="152"/>
        <v>67815.084967401359</v>
      </c>
      <c r="AI621" s="8">
        <f t="shared" si="153"/>
        <v>93755.789650252555</v>
      </c>
      <c r="AJ621" s="8">
        <f t="shared" si="154"/>
        <v>95771.066015624398</v>
      </c>
      <c r="AK621" s="8">
        <f t="shared" si="155"/>
        <v>78195.872696026738</v>
      </c>
      <c r="AL621" s="8">
        <f t="shared" si="156"/>
        <v>91015.029841842988</v>
      </c>
      <c r="AM621" s="8">
        <f t="shared" si="157"/>
        <v>76266.034682242855</v>
      </c>
      <c r="AN621" s="8">
        <f t="shared" si="158"/>
        <v>76792.956465777941</v>
      </c>
      <c r="AO621" s="8">
        <f t="shared" si="159"/>
        <v>69845.875823079812</v>
      </c>
      <c r="AP621" s="8">
        <f t="shared" si="160"/>
        <v>74867.509162218514</v>
      </c>
      <c r="AQ621" s="8"/>
      <c r="AR621" s="8"/>
      <c r="AS621" s="8"/>
      <c r="AT621" s="8"/>
      <c r="AU621" s="8"/>
      <c r="AV621" s="8"/>
      <c r="AW621" s="8"/>
      <c r="AX621" s="8"/>
    </row>
    <row r="622" spans="1:50" x14ac:dyDescent="0.25">
      <c r="A622" t="s">
        <v>10</v>
      </c>
      <c r="B622" t="s">
        <v>11</v>
      </c>
      <c r="C622" t="s">
        <v>1866</v>
      </c>
      <c r="D622" t="s">
        <v>1867</v>
      </c>
      <c r="E622">
        <v>10</v>
      </c>
      <c r="F622">
        <v>2</v>
      </c>
      <c r="G622">
        <v>4</v>
      </c>
      <c r="H622">
        <v>2</v>
      </c>
      <c r="I622">
        <v>29.3</v>
      </c>
      <c r="J622" t="s">
        <v>1868</v>
      </c>
      <c r="K622" s="8">
        <v>24623.044449609399</v>
      </c>
      <c r="L622" s="8">
        <v>22933.278843749998</v>
      </c>
      <c r="M622" s="8">
        <v>28801.919308593799</v>
      </c>
      <c r="N622" s="8">
        <v>26189.493257812501</v>
      </c>
      <c r="O622" s="8">
        <v>29017.4454667969</v>
      </c>
      <c r="P622" s="8">
        <v>27672.125701171899</v>
      </c>
      <c r="Q622" s="8">
        <v>35055.154296679801</v>
      </c>
      <c r="R622" s="8">
        <v>39988.599347727897</v>
      </c>
      <c r="S622" s="8">
        <v>33994.141674023398</v>
      </c>
      <c r="T622" s="8">
        <v>42322.049717577996</v>
      </c>
      <c r="U622" s="8">
        <v>28214.4796441406</v>
      </c>
      <c r="V622" s="8">
        <v>31514.824964648498</v>
      </c>
      <c r="W622" s="8">
        <v>23434.172188731602</v>
      </c>
      <c r="X622" s="8">
        <v>31276.740573632698</v>
      </c>
      <c r="Y622" s="8">
        <v>27596.762705273399</v>
      </c>
      <c r="Z622" s="11">
        <v>29617.2221103515</v>
      </c>
      <c r="AA622" s="12">
        <f t="shared" si="145"/>
        <v>43639.393185828369</v>
      </c>
      <c r="AB622" s="8">
        <f t="shared" si="146"/>
        <v>43054.313180843288</v>
      </c>
      <c r="AC622" s="8">
        <f t="shared" si="147"/>
        <v>43630.642647763489</v>
      </c>
      <c r="AD622" s="8">
        <f t="shared" si="148"/>
        <v>41629.908633784697</v>
      </c>
      <c r="AE622" s="8">
        <f t="shared" si="149"/>
        <v>47610.078667574962</v>
      </c>
      <c r="AF622" s="8">
        <f t="shared" si="150"/>
        <v>47620.799311666509</v>
      </c>
      <c r="AG622" s="8">
        <f t="shared" si="151"/>
        <v>54581.51534071895</v>
      </c>
      <c r="AH622" s="8">
        <f t="shared" si="152"/>
        <v>51992.209747605797</v>
      </c>
      <c r="AI622" s="8">
        <f t="shared" si="153"/>
        <v>42135.682932289004</v>
      </c>
      <c r="AJ622" s="8">
        <f t="shared" si="154"/>
        <v>42322.049717577996</v>
      </c>
      <c r="AK622" s="8">
        <f t="shared" si="155"/>
        <v>39900.553276891784</v>
      </c>
      <c r="AL622" s="8">
        <f t="shared" si="156"/>
        <v>38961.899915001261</v>
      </c>
      <c r="AM622" s="8">
        <f t="shared" si="157"/>
        <v>39470.575685424585</v>
      </c>
      <c r="AN622" s="8">
        <f t="shared" si="158"/>
        <v>38036.366801709788</v>
      </c>
      <c r="AO622" s="8">
        <f t="shared" si="159"/>
        <v>36381.489198045936</v>
      </c>
      <c r="AP622" s="8">
        <f t="shared" si="160"/>
        <v>45560.725587162873</v>
      </c>
      <c r="AQ622" s="8"/>
      <c r="AR622" s="8"/>
      <c r="AS622" s="8"/>
      <c r="AT622" s="8"/>
      <c r="AU622" s="8"/>
      <c r="AV622" s="8"/>
      <c r="AW622" s="8"/>
      <c r="AX622" s="8"/>
    </row>
    <row r="623" spans="1:50" x14ac:dyDescent="0.25">
      <c r="A623" t="s">
        <v>10</v>
      </c>
      <c r="B623" t="s">
        <v>11</v>
      </c>
      <c r="C623" t="s">
        <v>1869</v>
      </c>
      <c r="D623" t="s">
        <v>1870</v>
      </c>
      <c r="E623">
        <v>4</v>
      </c>
      <c r="F623">
        <v>2</v>
      </c>
      <c r="G623">
        <v>4</v>
      </c>
      <c r="H623">
        <v>2</v>
      </c>
      <c r="I623">
        <v>55.5</v>
      </c>
      <c r="J623" t="s">
        <v>1871</v>
      </c>
      <c r="K623" s="8">
        <v>467249.4605625</v>
      </c>
      <c r="L623" s="8">
        <v>327110.17061249999</v>
      </c>
      <c r="M623" s="8">
        <v>555735.55867499998</v>
      </c>
      <c r="N623" s="8">
        <v>550459.58818125003</v>
      </c>
      <c r="O623" s="8">
        <v>304247.63180625002</v>
      </c>
      <c r="P623" s="8">
        <v>239177.32905</v>
      </c>
      <c r="Q623" s="8">
        <v>326456.67656250001</v>
      </c>
      <c r="R623" s="8">
        <v>429112.266825</v>
      </c>
      <c r="S623" s="8">
        <v>1190492.90503717</v>
      </c>
      <c r="T623" s="8">
        <v>1380545.6125312501</v>
      </c>
      <c r="U623" s="8">
        <v>992519.98395000503</v>
      </c>
      <c r="V623" s="8">
        <v>911205.72881249397</v>
      </c>
      <c r="W623" s="8">
        <v>876791.57940000005</v>
      </c>
      <c r="X623" s="8">
        <v>1081044.1632375</v>
      </c>
      <c r="Y623" s="8">
        <v>936572.82345000003</v>
      </c>
      <c r="Z623" s="11">
        <v>783899.46610649896</v>
      </c>
      <c r="AA623" s="12">
        <f t="shared" si="145"/>
        <v>828105.67828368593</v>
      </c>
      <c r="AB623" s="8">
        <f t="shared" si="146"/>
        <v>614107.72642429324</v>
      </c>
      <c r="AC623" s="8">
        <f t="shared" si="147"/>
        <v>841857.07582235232</v>
      </c>
      <c r="AD623" s="8">
        <f t="shared" si="148"/>
        <v>874991.43786374398</v>
      </c>
      <c r="AE623" s="8">
        <f t="shared" si="149"/>
        <v>499191.20900196541</v>
      </c>
      <c r="AF623" s="8">
        <f t="shared" si="150"/>
        <v>411598.86701830511</v>
      </c>
      <c r="AG623" s="8">
        <f t="shared" si="151"/>
        <v>508299.00644778711</v>
      </c>
      <c r="AH623" s="8">
        <f t="shared" si="152"/>
        <v>557921.39124531846</v>
      </c>
      <c r="AI623" s="8">
        <f t="shared" si="153"/>
        <v>1475614.006107331</v>
      </c>
      <c r="AJ623" s="8">
        <f t="shared" si="154"/>
        <v>1380545.6125312501</v>
      </c>
      <c r="AK623" s="8">
        <f t="shared" si="155"/>
        <v>1403608.9624003137</v>
      </c>
      <c r="AL623" s="8">
        <f t="shared" si="156"/>
        <v>1126527.1645263014</v>
      </c>
      <c r="AM623" s="8">
        <f t="shared" si="157"/>
        <v>1476795.0033110951</v>
      </c>
      <c r="AN623" s="8">
        <f t="shared" si="158"/>
        <v>1314682.7824000823</v>
      </c>
      <c r="AO623" s="8">
        <f t="shared" si="159"/>
        <v>1234706.926440269</v>
      </c>
      <c r="AP623" s="8">
        <f t="shared" si="160"/>
        <v>1205887.1804428594</v>
      </c>
      <c r="AQ623" s="8"/>
      <c r="AR623" s="8"/>
      <c r="AS623" s="8"/>
      <c r="AT623" s="8"/>
      <c r="AU623" s="8"/>
      <c r="AV623" s="8"/>
      <c r="AW623" s="8"/>
      <c r="AX623" s="8"/>
    </row>
    <row r="624" spans="1:50" x14ac:dyDescent="0.25">
      <c r="A624" t="s">
        <v>10</v>
      </c>
      <c r="B624" t="s">
        <v>11</v>
      </c>
      <c r="C624" t="s">
        <v>1872</v>
      </c>
      <c r="D624" t="s">
        <v>1873</v>
      </c>
      <c r="E624">
        <v>8</v>
      </c>
      <c r="F624">
        <v>2</v>
      </c>
      <c r="G624">
        <v>4</v>
      </c>
      <c r="H624">
        <v>1</v>
      </c>
      <c r="I624">
        <v>59.8</v>
      </c>
      <c r="J624" t="s">
        <v>1874</v>
      </c>
      <c r="K624" s="8">
        <v>7102.4087062500203</v>
      </c>
      <c r="L624" s="8">
        <v>5531.6837039062602</v>
      </c>
      <c r="M624" s="8">
        <v>7063.0972822265703</v>
      </c>
      <c r="N624" s="8">
        <v>7751.1864246094001</v>
      </c>
      <c r="O624" s="8">
        <v>6637.60949414063</v>
      </c>
      <c r="P624" s="8">
        <v>6248.7538136718904</v>
      </c>
      <c r="Q624" s="8">
        <v>7483.7473154296804</v>
      </c>
      <c r="R624" s="8">
        <v>7786.4265219726703</v>
      </c>
      <c r="S624" s="8">
        <v>8612.6197265624796</v>
      </c>
      <c r="T624" s="8">
        <v>10512.453442784599</v>
      </c>
      <c r="U624" s="8">
        <v>9215.5031074218605</v>
      </c>
      <c r="V624" s="8">
        <v>8612.86126142578</v>
      </c>
      <c r="W624" s="8">
        <v>6244.1493017577995</v>
      </c>
      <c r="X624" s="8">
        <v>8354.2411347656107</v>
      </c>
      <c r="Y624" s="8">
        <v>7837.4839511718601</v>
      </c>
      <c r="Z624" s="11">
        <v>7536.0422607421697</v>
      </c>
      <c r="AA624" s="12">
        <f t="shared" si="145"/>
        <v>12587.590731633183</v>
      </c>
      <c r="AB624" s="8">
        <f t="shared" si="146"/>
        <v>10385.032346574104</v>
      </c>
      <c r="AC624" s="8">
        <f t="shared" si="147"/>
        <v>10699.546450547385</v>
      </c>
      <c r="AD624" s="8">
        <f t="shared" si="148"/>
        <v>12321.016656695472</v>
      </c>
      <c r="AE624" s="8">
        <f t="shared" si="149"/>
        <v>10890.590301695551</v>
      </c>
      <c r="AF624" s="8">
        <f t="shared" si="150"/>
        <v>10753.443899551161</v>
      </c>
      <c r="AG624" s="8">
        <f t="shared" si="151"/>
        <v>11652.331221998855</v>
      </c>
      <c r="AH624" s="8">
        <f t="shared" si="152"/>
        <v>10123.723449136656</v>
      </c>
      <c r="AI624" s="8">
        <f t="shared" si="153"/>
        <v>10675.328046071039</v>
      </c>
      <c r="AJ624" s="8">
        <f t="shared" si="154"/>
        <v>10512.453442784599</v>
      </c>
      <c r="AK624" s="8">
        <f t="shared" si="155"/>
        <v>13032.445657292499</v>
      </c>
      <c r="AL624" s="8">
        <f t="shared" si="156"/>
        <v>10648.113667960699</v>
      </c>
      <c r="AM624" s="8">
        <f t="shared" si="157"/>
        <v>10517.127109129693</v>
      </c>
      <c r="AN624" s="8">
        <f t="shared" si="158"/>
        <v>10159.785652976996</v>
      </c>
      <c r="AO624" s="8">
        <f t="shared" si="159"/>
        <v>10332.347339238122</v>
      </c>
      <c r="AP624" s="8">
        <f t="shared" si="160"/>
        <v>11592.83447230972</v>
      </c>
      <c r="AQ624" s="8"/>
      <c r="AR624" s="8"/>
      <c r="AS624" s="8"/>
      <c r="AT624" s="8"/>
      <c r="AU624" s="8"/>
      <c r="AV624" s="8"/>
      <c r="AW624" s="8"/>
      <c r="AX624" s="8"/>
    </row>
    <row r="625" spans="1:50" x14ac:dyDescent="0.25">
      <c r="A625" t="s">
        <v>10</v>
      </c>
      <c r="B625" t="s">
        <v>11</v>
      </c>
      <c r="C625" t="s">
        <v>1875</v>
      </c>
      <c r="D625" t="s">
        <v>1876</v>
      </c>
      <c r="E625">
        <v>1</v>
      </c>
      <c r="F625">
        <v>2</v>
      </c>
      <c r="G625">
        <v>4</v>
      </c>
      <c r="H625">
        <v>2</v>
      </c>
      <c r="I625">
        <v>336</v>
      </c>
      <c r="J625" t="s">
        <v>1877</v>
      </c>
      <c r="K625" s="8">
        <v>16525.033342382801</v>
      </c>
      <c r="L625" s="8">
        <v>13452.539705859401</v>
      </c>
      <c r="M625" s="8">
        <v>19681.686053906298</v>
      </c>
      <c r="N625" s="8">
        <v>20760.092138671898</v>
      </c>
      <c r="O625" s="8">
        <v>13260.1189939453</v>
      </c>
      <c r="P625" s="8">
        <v>11791.7323347656</v>
      </c>
      <c r="Q625" s="8">
        <v>14675.1534314285</v>
      </c>
      <c r="R625" s="8">
        <v>18180.540507421902</v>
      </c>
      <c r="S625" s="8">
        <v>27306.036449999901</v>
      </c>
      <c r="T625" s="8">
        <v>37028.256813281303</v>
      </c>
      <c r="U625" s="8">
        <v>28773.5163117187</v>
      </c>
      <c r="V625" s="8">
        <v>28467.587156250102</v>
      </c>
      <c r="W625" s="8">
        <v>17840.933433984399</v>
      </c>
      <c r="X625" s="8">
        <v>24952.354453125001</v>
      </c>
      <c r="Y625" s="8">
        <v>25576.163314453101</v>
      </c>
      <c r="Z625" s="11">
        <v>21144.278143289699</v>
      </c>
      <c r="AA625" s="12">
        <f t="shared" si="145"/>
        <v>29287.2974709919</v>
      </c>
      <c r="AB625" s="8">
        <f t="shared" si="146"/>
        <v>25255.431703419355</v>
      </c>
      <c r="AC625" s="8">
        <f t="shared" si="147"/>
        <v>29814.839827956646</v>
      </c>
      <c r="AD625" s="8">
        <f t="shared" si="148"/>
        <v>32999.521237550267</v>
      </c>
      <c r="AE625" s="8">
        <f t="shared" si="149"/>
        <v>21756.405441186089</v>
      </c>
      <c r="AF625" s="8">
        <f t="shared" si="150"/>
        <v>20292.323224991018</v>
      </c>
      <c r="AG625" s="8">
        <f t="shared" si="151"/>
        <v>22849.481858386334</v>
      </c>
      <c r="AH625" s="8">
        <f t="shared" si="152"/>
        <v>23637.899071361968</v>
      </c>
      <c r="AI625" s="8">
        <f t="shared" si="153"/>
        <v>33845.787460311753</v>
      </c>
      <c r="AJ625" s="8">
        <f t="shared" si="154"/>
        <v>37028.256813281303</v>
      </c>
      <c r="AK625" s="8">
        <f t="shared" si="155"/>
        <v>40691.13572320206</v>
      </c>
      <c r="AL625" s="8">
        <f t="shared" si="156"/>
        <v>35194.588034284607</v>
      </c>
      <c r="AM625" s="8">
        <f t="shared" si="157"/>
        <v>30049.788306297247</v>
      </c>
      <c r="AN625" s="8">
        <f t="shared" si="158"/>
        <v>30345.13472754442</v>
      </c>
      <c r="AO625" s="8">
        <f t="shared" si="159"/>
        <v>33717.683457648003</v>
      </c>
      <c r="AP625" s="8">
        <f t="shared" si="160"/>
        <v>32526.637732455278</v>
      </c>
      <c r="AQ625" s="8"/>
      <c r="AR625" s="8"/>
      <c r="AS625" s="8"/>
      <c r="AT625" s="8"/>
      <c r="AU625" s="8"/>
      <c r="AV625" s="8"/>
      <c r="AW625" s="8"/>
      <c r="AX625" s="8"/>
    </row>
    <row r="626" spans="1:50" x14ac:dyDescent="0.25">
      <c r="A626" t="s">
        <v>10</v>
      </c>
      <c r="B626" t="s">
        <v>11</v>
      </c>
      <c r="C626" t="s">
        <v>1878</v>
      </c>
      <c r="D626" t="s">
        <v>1879</v>
      </c>
      <c r="E626">
        <v>5</v>
      </c>
      <c r="F626">
        <v>2</v>
      </c>
      <c r="G626">
        <v>4</v>
      </c>
      <c r="H626">
        <v>2</v>
      </c>
      <c r="I626">
        <v>97.3</v>
      </c>
      <c r="J626" t="s">
        <v>1880</v>
      </c>
      <c r="K626" s="8">
        <v>24412.5458800782</v>
      </c>
      <c r="L626" s="8">
        <v>27424.5638524432</v>
      </c>
      <c r="M626" s="8">
        <v>36465.848854101598</v>
      </c>
      <c r="N626" s="8">
        <v>32349.047066015599</v>
      </c>
      <c r="O626" s="8">
        <v>26811.596875516901</v>
      </c>
      <c r="P626" s="8">
        <v>23212.4092954101</v>
      </c>
      <c r="Q626" s="8">
        <v>27712.317367968801</v>
      </c>
      <c r="R626" s="8">
        <v>30818.749055273402</v>
      </c>
      <c r="S626" s="8">
        <v>42926.652346875097</v>
      </c>
      <c r="T626" s="8">
        <v>50975.369223925802</v>
      </c>
      <c r="U626" s="8">
        <v>38593.490125781202</v>
      </c>
      <c r="V626" s="8">
        <v>43872.421299609501</v>
      </c>
      <c r="W626" s="8">
        <v>32743.943312695301</v>
      </c>
      <c r="X626" s="8">
        <v>40854.716364257802</v>
      </c>
      <c r="Y626" s="8">
        <v>40415.456451562502</v>
      </c>
      <c r="Z626" s="11">
        <v>33251.855844101599</v>
      </c>
      <c r="AA626" s="12">
        <f t="shared" si="145"/>
        <v>43266.326814623724</v>
      </c>
      <c r="AB626" s="8">
        <f t="shared" si="146"/>
        <v>51486.12934922352</v>
      </c>
      <c r="AC626" s="8">
        <f t="shared" si="147"/>
        <v>55240.361003509162</v>
      </c>
      <c r="AD626" s="8">
        <f t="shared" si="148"/>
        <v>51420.921378328087</v>
      </c>
      <c r="AE626" s="8">
        <f t="shared" si="149"/>
        <v>43990.85501538375</v>
      </c>
      <c r="AF626" s="8">
        <f t="shared" si="150"/>
        <v>39946.099426332607</v>
      </c>
      <c r="AG626" s="8">
        <f t="shared" si="151"/>
        <v>43148.584163839296</v>
      </c>
      <c r="AH626" s="8">
        <f t="shared" si="152"/>
        <v>40069.792170193759</v>
      </c>
      <c r="AI626" s="8">
        <f t="shared" si="153"/>
        <v>53207.515282395834</v>
      </c>
      <c r="AJ626" s="8">
        <f t="shared" si="154"/>
        <v>50975.369223925802</v>
      </c>
      <c r="AK626" s="8">
        <f t="shared" si="155"/>
        <v>54578.416058958814</v>
      </c>
      <c r="AL626" s="8">
        <f t="shared" si="156"/>
        <v>54239.644028536022</v>
      </c>
      <c r="AM626" s="8">
        <f t="shared" si="157"/>
        <v>55151.181887468476</v>
      </c>
      <c r="AN626" s="8">
        <f t="shared" si="158"/>
        <v>49684.364441759244</v>
      </c>
      <c r="AO626" s="8">
        <f t="shared" si="159"/>
        <v>53280.687594768024</v>
      </c>
      <c r="AP626" s="8">
        <f t="shared" si="160"/>
        <v>51151.950501377767</v>
      </c>
      <c r="AQ626" s="8"/>
      <c r="AR626" s="8"/>
      <c r="AS626" s="8"/>
      <c r="AT626" s="8"/>
      <c r="AU626" s="8"/>
      <c r="AV626" s="8"/>
      <c r="AW626" s="8"/>
      <c r="AX626" s="8"/>
    </row>
    <row r="627" spans="1:50" x14ac:dyDescent="0.25">
      <c r="A627" t="s">
        <v>10</v>
      </c>
      <c r="B627" t="s">
        <v>11</v>
      </c>
      <c r="C627" t="s">
        <v>1881</v>
      </c>
      <c r="D627" t="s">
        <v>1882</v>
      </c>
      <c r="E627">
        <v>8</v>
      </c>
      <c r="F627">
        <v>2</v>
      </c>
      <c r="G627">
        <v>4</v>
      </c>
      <c r="H627">
        <v>2</v>
      </c>
      <c r="I627">
        <v>34.6</v>
      </c>
      <c r="J627" t="s">
        <v>1883</v>
      </c>
      <c r="K627" s="8">
        <v>31845.395200781299</v>
      </c>
      <c r="L627" s="8">
        <v>29820.5434828125</v>
      </c>
      <c r="M627" s="8">
        <v>40838.738582812402</v>
      </c>
      <c r="N627" s="8">
        <v>39576.647214843601</v>
      </c>
      <c r="O627" s="8">
        <v>57213.691734374697</v>
      </c>
      <c r="P627" s="8">
        <v>56143.6158164058</v>
      </c>
      <c r="Q627" s="8">
        <v>66186.972328125295</v>
      </c>
      <c r="R627" s="8">
        <v>73399.971614062495</v>
      </c>
      <c r="S627" s="8">
        <v>33321.717103125098</v>
      </c>
      <c r="T627" s="8">
        <v>42985.068689062602</v>
      </c>
      <c r="U627" s="8">
        <v>33778.178981250101</v>
      </c>
      <c r="V627" s="8">
        <v>35208.092880468903</v>
      </c>
      <c r="W627" s="8">
        <v>37137.972466490901</v>
      </c>
      <c r="X627" s="8">
        <v>44306.813512500201</v>
      </c>
      <c r="Y627" s="8">
        <v>42922.225590234601</v>
      </c>
      <c r="Z627" s="11">
        <v>31054.329113672</v>
      </c>
      <c r="AA627" s="12">
        <f t="shared" si="145"/>
        <v>56439.557064887325</v>
      </c>
      <c r="AB627" s="8">
        <f t="shared" si="146"/>
        <v>55984.276259819097</v>
      </c>
      <c r="AC627" s="8">
        <f t="shared" si="147"/>
        <v>61864.64138730042</v>
      </c>
      <c r="AD627" s="8">
        <f t="shared" si="148"/>
        <v>62909.663480945237</v>
      </c>
      <c r="AE627" s="8">
        <f t="shared" si="149"/>
        <v>93872.783097079649</v>
      </c>
      <c r="AF627" s="8">
        <f t="shared" si="150"/>
        <v>96617.220169361302</v>
      </c>
      <c r="AG627" s="8">
        <f t="shared" si="151"/>
        <v>103054.32447705622</v>
      </c>
      <c r="AH627" s="8">
        <f t="shared" si="152"/>
        <v>95432.867914226706</v>
      </c>
      <c r="AI627" s="8">
        <f t="shared" si="153"/>
        <v>41302.213777899335</v>
      </c>
      <c r="AJ627" s="8">
        <f t="shared" si="154"/>
        <v>42985.068689062602</v>
      </c>
      <c r="AK627" s="8">
        <f t="shared" si="155"/>
        <v>47768.665133530179</v>
      </c>
      <c r="AL627" s="8">
        <f t="shared" si="156"/>
        <v>43527.901314561466</v>
      </c>
      <c r="AM627" s="8">
        <f t="shared" si="157"/>
        <v>62552.120093523321</v>
      </c>
      <c r="AN627" s="8">
        <f t="shared" si="158"/>
        <v>53882.539537932113</v>
      </c>
      <c r="AO627" s="8">
        <f t="shared" si="159"/>
        <v>56585.422839064144</v>
      </c>
      <c r="AP627" s="8">
        <f t="shared" si="160"/>
        <v>47771.454114427121</v>
      </c>
      <c r="AQ627" s="8"/>
      <c r="AR627" s="8"/>
      <c r="AS627" s="8"/>
      <c r="AT627" s="8"/>
      <c r="AU627" s="8"/>
      <c r="AV627" s="8"/>
      <c r="AW627" s="8"/>
      <c r="AX627" s="8"/>
    </row>
    <row r="628" spans="1:50" x14ac:dyDescent="0.25">
      <c r="A628" t="s">
        <v>10</v>
      </c>
      <c r="B628" t="s">
        <v>11</v>
      </c>
      <c r="C628" t="s">
        <v>1884</v>
      </c>
      <c r="D628" t="s">
        <v>1885</v>
      </c>
      <c r="E628">
        <v>2</v>
      </c>
      <c r="F628">
        <v>2</v>
      </c>
      <c r="G628">
        <v>4</v>
      </c>
      <c r="H628">
        <v>2</v>
      </c>
      <c r="I628">
        <v>152.19999999999999</v>
      </c>
      <c r="J628" t="s">
        <v>1886</v>
      </c>
      <c r="K628" s="8">
        <v>26772.782179687601</v>
      </c>
      <c r="L628" s="8">
        <v>24350.7585234375</v>
      </c>
      <c r="M628" s="8">
        <v>32360.145417187701</v>
      </c>
      <c r="N628" s="8">
        <v>32338.838039062401</v>
      </c>
      <c r="O628" s="8">
        <v>15947.2659070312</v>
      </c>
      <c r="P628" s="8">
        <v>18188.2589726386</v>
      </c>
      <c r="Q628" s="8">
        <v>20719.805339062499</v>
      </c>
      <c r="R628" s="8">
        <v>26074.361775000099</v>
      </c>
      <c r="S628" s="8">
        <v>45164.519503125302</v>
      </c>
      <c r="T628" s="8">
        <v>58751.036437500399</v>
      </c>
      <c r="U628" s="8">
        <v>44655.925436718702</v>
      </c>
      <c r="V628" s="8">
        <v>39984.933822041603</v>
      </c>
      <c r="W628" s="8">
        <v>32311.086328124999</v>
      </c>
      <c r="X628" s="8">
        <v>41670.159609374903</v>
      </c>
      <c r="Y628" s="8">
        <v>44344.180546874901</v>
      </c>
      <c r="Z628" s="11">
        <v>39887.478984374997</v>
      </c>
      <c r="AA628" s="12">
        <f t="shared" si="145"/>
        <v>47449.370877306763</v>
      </c>
      <c r="AB628" s="8">
        <f t="shared" si="146"/>
        <v>45715.45093059769</v>
      </c>
      <c r="AC628" s="8">
        <f t="shared" si="147"/>
        <v>49020.828285762989</v>
      </c>
      <c r="AD628" s="8">
        <f t="shared" si="148"/>
        <v>51404.693463754949</v>
      </c>
      <c r="AE628" s="8">
        <f t="shared" si="149"/>
        <v>26165.314422155501</v>
      </c>
      <c r="AF628" s="8">
        <f t="shared" si="150"/>
        <v>31300.068513636448</v>
      </c>
      <c r="AG628" s="8">
        <f t="shared" si="151"/>
        <v>32261.115252824988</v>
      </c>
      <c r="AH628" s="8">
        <f t="shared" si="152"/>
        <v>33901.254571392914</v>
      </c>
      <c r="AI628" s="8">
        <f t="shared" si="153"/>
        <v>55981.347957582824</v>
      </c>
      <c r="AJ628" s="8">
        <f t="shared" si="154"/>
        <v>58751.036437500406</v>
      </c>
      <c r="AK628" s="8">
        <f t="shared" si="155"/>
        <v>63151.833898405202</v>
      </c>
      <c r="AL628" s="8">
        <f t="shared" si="156"/>
        <v>49433.528234089295</v>
      </c>
      <c r="AM628" s="8">
        <f t="shared" si="157"/>
        <v>54422.113489709496</v>
      </c>
      <c r="AN628" s="8">
        <f t="shared" si="158"/>
        <v>50676.043811424715</v>
      </c>
      <c r="AO628" s="8">
        <f t="shared" si="159"/>
        <v>58460.020937674875</v>
      </c>
      <c r="AP628" s="8">
        <f t="shared" si="160"/>
        <v>61359.653434062981</v>
      </c>
      <c r="AQ628" s="8"/>
      <c r="AR628" s="8"/>
      <c r="AS628" s="8"/>
      <c r="AT628" s="8"/>
      <c r="AU628" s="8"/>
      <c r="AV628" s="8"/>
      <c r="AW628" s="8"/>
      <c r="AX628" s="8"/>
    </row>
    <row r="629" spans="1:50" x14ac:dyDescent="0.25">
      <c r="A629" t="s">
        <v>10</v>
      </c>
      <c r="B629" t="s">
        <v>11</v>
      </c>
      <c r="C629" t="s">
        <v>1887</v>
      </c>
      <c r="D629" t="s">
        <v>1888</v>
      </c>
      <c r="E629">
        <v>5</v>
      </c>
      <c r="F629">
        <v>2</v>
      </c>
      <c r="G629">
        <v>4</v>
      </c>
      <c r="H629">
        <v>2</v>
      </c>
      <c r="I629">
        <v>59.7</v>
      </c>
      <c r="J629" t="s">
        <v>1889</v>
      </c>
      <c r="K629" s="8">
        <v>84412.165986328095</v>
      </c>
      <c r="L629" s="8">
        <v>82977.924111328102</v>
      </c>
      <c r="M629" s="8">
        <v>105972.895037109</v>
      </c>
      <c r="N629" s="8">
        <v>101269.109390625</v>
      </c>
      <c r="O629" s="8">
        <v>149107.69398196699</v>
      </c>
      <c r="P629" s="8">
        <v>148325.629564993</v>
      </c>
      <c r="Q629" s="8">
        <v>153300.71857031199</v>
      </c>
      <c r="R629" s="8">
        <v>179257.10098828201</v>
      </c>
      <c r="S629" s="8">
        <v>119377.08915053</v>
      </c>
      <c r="T629" s="8">
        <v>128313.427197656</v>
      </c>
      <c r="U629" s="8">
        <v>96444.923630859295</v>
      </c>
      <c r="V629" s="8">
        <v>106445.219641406</v>
      </c>
      <c r="W629" s="8">
        <v>96042.664007812695</v>
      </c>
      <c r="X629" s="8">
        <v>119167.490320312</v>
      </c>
      <c r="Y629" s="8">
        <v>113027.13698203101</v>
      </c>
      <c r="Z629" s="11">
        <v>88510.9282406251</v>
      </c>
      <c r="AA629" s="12">
        <f t="shared" si="145"/>
        <v>149603.58410120217</v>
      </c>
      <c r="AB629" s="8">
        <f t="shared" si="146"/>
        <v>155780.49506684457</v>
      </c>
      <c r="AC629" s="8">
        <f t="shared" si="147"/>
        <v>160533.24308611132</v>
      </c>
      <c r="AD629" s="8">
        <f t="shared" si="148"/>
        <v>160973.85809856624</v>
      </c>
      <c r="AE629" s="8">
        <f t="shared" si="149"/>
        <v>244646.93311977375</v>
      </c>
      <c r="AF629" s="8">
        <f t="shared" si="150"/>
        <v>255252.70861255121</v>
      </c>
      <c r="AG629" s="8">
        <f t="shared" si="151"/>
        <v>238692.01805741948</v>
      </c>
      <c r="AH629" s="8">
        <f t="shared" si="152"/>
        <v>233065.74737182088</v>
      </c>
      <c r="AI629" s="8">
        <f t="shared" si="153"/>
        <v>147967.70649661758</v>
      </c>
      <c r="AJ629" s="8">
        <f t="shared" si="154"/>
        <v>128313.42719765601</v>
      </c>
      <c r="AK629" s="8">
        <f t="shared" si="155"/>
        <v>136391.16730682045</v>
      </c>
      <c r="AL629" s="8">
        <f t="shared" si="156"/>
        <v>131598.63647508741</v>
      </c>
      <c r="AM629" s="8">
        <f t="shared" si="157"/>
        <v>161766.29616867891</v>
      </c>
      <c r="AN629" s="8">
        <f t="shared" si="158"/>
        <v>144922.33811869129</v>
      </c>
      <c r="AO629" s="8">
        <f t="shared" si="159"/>
        <v>149006.44713707847</v>
      </c>
      <c r="AP629" s="8">
        <f t="shared" si="160"/>
        <v>136158.01299699696</v>
      </c>
      <c r="AQ629" s="8"/>
      <c r="AR629" s="8"/>
      <c r="AS629" s="8"/>
      <c r="AT629" s="8"/>
      <c r="AU629" s="8"/>
      <c r="AV629" s="8"/>
      <c r="AW629" s="8"/>
      <c r="AX629" s="8"/>
    </row>
    <row r="630" spans="1:50" x14ac:dyDescent="0.25">
      <c r="A630" t="s">
        <v>10</v>
      </c>
      <c r="B630" t="s">
        <v>11</v>
      </c>
      <c r="C630" t="s">
        <v>1890</v>
      </c>
      <c r="D630" t="s">
        <v>1891</v>
      </c>
      <c r="E630">
        <v>4</v>
      </c>
      <c r="F630">
        <v>2</v>
      </c>
      <c r="G630">
        <v>4</v>
      </c>
      <c r="H630">
        <v>2</v>
      </c>
      <c r="I630">
        <v>97.6</v>
      </c>
      <c r="J630" t="s">
        <v>1892</v>
      </c>
      <c r="K630" s="8">
        <v>18368.780299804701</v>
      </c>
      <c r="L630" s="8">
        <v>12170.2618447266</v>
      </c>
      <c r="M630" s="8">
        <v>22438.786682812399</v>
      </c>
      <c r="N630" s="8">
        <v>25701.174082031099</v>
      </c>
      <c r="O630" s="8">
        <v>10809.3822890625</v>
      </c>
      <c r="P630" s="8">
        <v>11792.303402343799</v>
      </c>
      <c r="Q630" s="8">
        <v>9989.3601843749802</v>
      </c>
      <c r="R630" s="8">
        <v>17816.843910937499</v>
      </c>
      <c r="S630" s="8">
        <v>49574.063601563197</v>
      </c>
      <c r="T630" s="8">
        <v>46890.354895313103</v>
      </c>
      <c r="U630" s="8">
        <v>30873.924402607299</v>
      </c>
      <c r="V630" s="8">
        <v>29218.7619023439</v>
      </c>
      <c r="W630" s="8">
        <v>36134.7060679688</v>
      </c>
      <c r="X630" s="8">
        <v>31105.6490378907</v>
      </c>
      <c r="Y630" s="8">
        <v>29988.080808984501</v>
      </c>
      <c r="Z630" s="11">
        <v>29429.296694531298</v>
      </c>
      <c r="AA630" s="12">
        <f t="shared" si="145"/>
        <v>32554.968070164516</v>
      </c>
      <c r="AB630" s="8">
        <f t="shared" si="146"/>
        <v>22848.118165995587</v>
      </c>
      <c r="AC630" s="8">
        <f t="shared" si="147"/>
        <v>33991.438998131853</v>
      </c>
      <c r="AD630" s="8">
        <f t="shared" si="148"/>
        <v>40853.693436652517</v>
      </c>
      <c r="AE630" s="8">
        <f t="shared" si="149"/>
        <v>17735.384106055335</v>
      </c>
      <c r="AF630" s="8">
        <f t="shared" si="150"/>
        <v>20293.305971847134</v>
      </c>
      <c r="AG630" s="8">
        <f t="shared" si="151"/>
        <v>15553.616210985303</v>
      </c>
      <c r="AH630" s="8">
        <f t="shared" si="152"/>
        <v>23165.029552615448</v>
      </c>
      <c r="AI630" s="8">
        <f t="shared" si="153"/>
        <v>61446.970646026915</v>
      </c>
      <c r="AJ630" s="8">
        <f t="shared" si="154"/>
        <v>46890.354895313103</v>
      </c>
      <c r="AK630" s="8">
        <f t="shared" si="155"/>
        <v>43661.505759819753</v>
      </c>
      <c r="AL630" s="8">
        <f t="shared" si="156"/>
        <v>36123.268276323492</v>
      </c>
      <c r="AM630" s="8">
        <f t="shared" si="157"/>
        <v>60862.301396426286</v>
      </c>
      <c r="AN630" s="8">
        <f t="shared" si="158"/>
        <v>37828.298432346623</v>
      </c>
      <c r="AO630" s="8">
        <f t="shared" si="159"/>
        <v>39534.022511043288</v>
      </c>
      <c r="AP630" s="8">
        <f t="shared" si="160"/>
        <v>45271.636412319393</v>
      </c>
      <c r="AQ630" s="8"/>
      <c r="AR630" s="8"/>
      <c r="AS630" s="8"/>
      <c r="AT630" s="8"/>
      <c r="AU630" s="8"/>
      <c r="AV630" s="8"/>
      <c r="AW630" s="8"/>
      <c r="AX630" s="8"/>
    </row>
    <row r="631" spans="1:50" x14ac:dyDescent="0.25">
      <c r="A631" t="s">
        <v>10</v>
      </c>
      <c r="B631" t="s">
        <v>11</v>
      </c>
      <c r="C631" t="s">
        <v>1893</v>
      </c>
      <c r="D631" t="s">
        <v>1894</v>
      </c>
      <c r="E631">
        <v>4</v>
      </c>
      <c r="F631">
        <v>3</v>
      </c>
      <c r="G631">
        <v>4</v>
      </c>
      <c r="H631">
        <v>3</v>
      </c>
      <c r="I631">
        <v>121.4</v>
      </c>
      <c r="J631" t="s">
        <v>1895</v>
      </c>
      <c r="K631" s="8">
        <v>40740.344828906098</v>
      </c>
      <c r="L631" s="8">
        <v>32638.530761718699</v>
      </c>
      <c r="M631" s="8">
        <v>50368.103027343699</v>
      </c>
      <c r="N631" s="8">
        <v>49360.740966796897</v>
      </c>
      <c r="O631" s="8">
        <v>32437.0583496094</v>
      </c>
      <c r="P631" s="8">
        <v>28609.082519531199</v>
      </c>
      <c r="Q631" s="8">
        <v>31264.447499999998</v>
      </c>
      <c r="R631" s="8">
        <v>41704.789306640603</v>
      </c>
      <c r="S631" s="8">
        <v>66002.722500000105</v>
      </c>
      <c r="T631" s="8">
        <v>74141.84765625</v>
      </c>
      <c r="U631" s="8">
        <v>57569.183266883403</v>
      </c>
      <c r="V631" s="8">
        <v>62659.226025000004</v>
      </c>
      <c r="W631" s="8">
        <v>44308.935257812598</v>
      </c>
      <c r="X631" s="8">
        <v>56029.363293750197</v>
      </c>
      <c r="Y631" s="8">
        <v>50597.945423437697</v>
      </c>
      <c r="Z631" s="11">
        <v>45166.527553125103</v>
      </c>
      <c r="AA631" s="12">
        <f t="shared" si="145"/>
        <v>72204.065998145306</v>
      </c>
      <c r="AB631" s="8">
        <f t="shared" si="146"/>
        <v>61274.688837640475</v>
      </c>
      <c r="AC631" s="8">
        <f t="shared" si="147"/>
        <v>76300.217373918495</v>
      </c>
      <c r="AD631" s="8">
        <f t="shared" si="148"/>
        <v>78462.118999980376</v>
      </c>
      <c r="AE631" s="8">
        <f t="shared" si="149"/>
        <v>53220.773742358455</v>
      </c>
      <c r="AF631" s="8">
        <f t="shared" si="150"/>
        <v>49233.202821704639</v>
      </c>
      <c r="AG631" s="8">
        <f t="shared" si="151"/>
        <v>48679.315640666769</v>
      </c>
      <c r="AH631" s="8">
        <f t="shared" si="152"/>
        <v>54223.558426128446</v>
      </c>
      <c r="AI631" s="8">
        <f t="shared" si="153"/>
        <v>81810.266445203859</v>
      </c>
      <c r="AJ631" s="8">
        <f t="shared" si="154"/>
        <v>74141.84765625</v>
      </c>
      <c r="AK631" s="8">
        <f t="shared" si="155"/>
        <v>81413.596600724952</v>
      </c>
      <c r="AL631" s="8">
        <f t="shared" si="156"/>
        <v>77465.843325356429</v>
      </c>
      <c r="AM631" s="8">
        <f t="shared" si="157"/>
        <v>74630.29496194594</v>
      </c>
      <c r="AN631" s="8">
        <f t="shared" si="158"/>
        <v>68138.603154318713</v>
      </c>
      <c r="AO631" s="8">
        <f t="shared" si="159"/>
        <v>66704.512573656219</v>
      </c>
      <c r="AP631" s="8">
        <f t="shared" si="160"/>
        <v>69480.512382480883</v>
      </c>
      <c r="AQ631" s="8"/>
      <c r="AR631" s="8"/>
      <c r="AS631" s="8"/>
      <c r="AT631" s="8"/>
      <c r="AU631" s="8"/>
      <c r="AV631" s="8"/>
      <c r="AW631" s="8"/>
      <c r="AX631" s="8"/>
    </row>
    <row r="632" spans="1:50" x14ac:dyDescent="0.25">
      <c r="A632" t="s">
        <v>10</v>
      </c>
      <c r="B632" t="s">
        <v>11</v>
      </c>
      <c r="C632" t="s">
        <v>1896</v>
      </c>
      <c r="D632" t="s">
        <v>1897</v>
      </c>
      <c r="E632">
        <v>3</v>
      </c>
      <c r="F632">
        <v>2</v>
      </c>
      <c r="G632">
        <v>4</v>
      </c>
      <c r="H632">
        <v>2</v>
      </c>
      <c r="I632">
        <v>91.1</v>
      </c>
      <c r="J632" t="s">
        <v>1898</v>
      </c>
      <c r="K632" s="8">
        <v>20267.040002343801</v>
      </c>
      <c r="L632" s="8">
        <v>13767.904811718699</v>
      </c>
      <c r="M632" s="8">
        <v>23594.272453124999</v>
      </c>
      <c r="N632" s="8">
        <v>24884.846585156301</v>
      </c>
      <c r="O632" s="8">
        <v>23468.771003906299</v>
      </c>
      <c r="P632" s="8">
        <v>20438.069875781301</v>
      </c>
      <c r="Q632" s="8">
        <v>23557.1664539062</v>
      </c>
      <c r="R632" s="8">
        <v>36761.475016406497</v>
      </c>
      <c r="S632" s="8">
        <v>33043.161357422003</v>
      </c>
      <c r="T632" s="8">
        <v>44508.145996875297</v>
      </c>
      <c r="U632" s="8">
        <v>28725.670410937601</v>
      </c>
      <c r="V632" s="8">
        <v>22641.065711040799</v>
      </c>
      <c r="W632" s="8">
        <v>26491.992591796901</v>
      </c>
      <c r="X632" s="8">
        <v>29073.263664843798</v>
      </c>
      <c r="Y632" s="8">
        <v>31382.821993359401</v>
      </c>
      <c r="Z632" s="11">
        <v>21329.4504457031</v>
      </c>
      <c r="AA632" s="12">
        <f t="shared" si="145"/>
        <v>35919.251544429673</v>
      </c>
      <c r="AB632" s="8">
        <f t="shared" si="146"/>
        <v>25847.489565118292</v>
      </c>
      <c r="AC632" s="8">
        <f t="shared" si="147"/>
        <v>35741.828831146981</v>
      </c>
      <c r="AD632" s="8">
        <f t="shared" si="148"/>
        <v>39556.087607642963</v>
      </c>
      <c r="AE632" s="8">
        <f t="shared" si="149"/>
        <v>38506.147448637566</v>
      </c>
      <c r="AF632" s="8">
        <f t="shared" si="150"/>
        <v>35171.754941514322</v>
      </c>
      <c r="AG632" s="8">
        <f t="shared" si="151"/>
        <v>36678.938318338318</v>
      </c>
      <c r="AH632" s="8">
        <f t="shared" si="152"/>
        <v>47796.38074002647</v>
      </c>
      <c r="AI632" s="8">
        <f t="shared" si="153"/>
        <v>40956.944387294832</v>
      </c>
      <c r="AJ632" s="8">
        <f t="shared" si="154"/>
        <v>44508.145996875297</v>
      </c>
      <c r="AK632" s="8">
        <f t="shared" si="155"/>
        <v>40623.472667307506</v>
      </c>
      <c r="AL632" s="8">
        <f t="shared" si="156"/>
        <v>27991.237050882264</v>
      </c>
      <c r="AM632" s="8">
        <f t="shared" si="157"/>
        <v>44620.914715094274</v>
      </c>
      <c r="AN632" s="8">
        <f t="shared" si="158"/>
        <v>35356.66762575254</v>
      </c>
      <c r="AO632" s="8">
        <f t="shared" si="159"/>
        <v>41372.744026147258</v>
      </c>
      <c r="AP632" s="8">
        <f t="shared" si="160"/>
        <v>32811.491741557344</v>
      </c>
      <c r="AQ632" s="8"/>
      <c r="AR632" s="8"/>
      <c r="AS632" s="8"/>
      <c r="AT632" s="8"/>
      <c r="AU632" s="8"/>
      <c r="AV632" s="8"/>
      <c r="AW632" s="8"/>
      <c r="AX632" s="8"/>
    </row>
    <row r="633" spans="1:50" x14ac:dyDescent="0.25">
      <c r="A633" t="s">
        <v>10</v>
      </c>
      <c r="B633" t="s">
        <v>11</v>
      </c>
      <c r="C633" t="s">
        <v>1899</v>
      </c>
      <c r="D633" t="s">
        <v>1900</v>
      </c>
      <c r="E633">
        <v>2</v>
      </c>
      <c r="F633">
        <v>2</v>
      </c>
      <c r="G633">
        <v>4</v>
      </c>
      <c r="H633">
        <v>2</v>
      </c>
      <c r="I633">
        <v>123</v>
      </c>
      <c r="J633" t="s">
        <v>1901</v>
      </c>
      <c r="K633" s="8">
        <v>75892.423999218896</v>
      </c>
      <c r="L633" s="8">
        <v>74298.797173658502</v>
      </c>
      <c r="M633" s="8">
        <v>86806.752553125203</v>
      </c>
      <c r="N633" s="8">
        <v>86185.626243750201</v>
      </c>
      <c r="O633" s="8">
        <v>111718.353056109</v>
      </c>
      <c r="P633" s="8">
        <v>110069.002986646</v>
      </c>
      <c r="Q633" s="8">
        <v>121370.479235156</v>
      </c>
      <c r="R633" s="8">
        <v>151173.362767969</v>
      </c>
      <c r="S633" s="8">
        <v>108256.265880469</v>
      </c>
      <c r="T633" s="8">
        <v>135614.68485468801</v>
      </c>
      <c r="U633" s="8">
        <v>87064.893119531494</v>
      </c>
      <c r="V633" s="8">
        <v>104222.606503125</v>
      </c>
      <c r="W633" s="8">
        <v>93581.794092187702</v>
      </c>
      <c r="X633" s="8">
        <v>121414.254766407</v>
      </c>
      <c r="Y633" s="8">
        <v>106874.388921094</v>
      </c>
      <c r="Z633" s="11">
        <v>88359.813789843902</v>
      </c>
      <c r="AA633" s="12">
        <f t="shared" si="145"/>
        <v>134504.05523594981</v>
      </c>
      <c r="AB633" s="8">
        <f t="shared" si="146"/>
        <v>139486.53850456444</v>
      </c>
      <c r="AC633" s="8">
        <f t="shared" si="147"/>
        <v>131499.3754228093</v>
      </c>
      <c r="AD633" s="8">
        <f t="shared" si="148"/>
        <v>136997.67730337978</v>
      </c>
      <c r="AE633" s="8">
        <f t="shared" si="149"/>
        <v>183300.75208375652</v>
      </c>
      <c r="AF633" s="8">
        <f t="shared" si="150"/>
        <v>189417.10363220537</v>
      </c>
      <c r="AG633" s="8">
        <f t="shared" si="151"/>
        <v>188976.05237217617</v>
      </c>
      <c r="AH633" s="8">
        <f t="shared" si="152"/>
        <v>196551.95014300323</v>
      </c>
      <c r="AI633" s="8">
        <f t="shared" si="153"/>
        <v>134183.4642660988</v>
      </c>
      <c r="AJ633" s="8">
        <f t="shared" si="154"/>
        <v>135614.68485468801</v>
      </c>
      <c r="AK633" s="8">
        <f t="shared" si="155"/>
        <v>123126.04911656417</v>
      </c>
      <c r="AL633" s="8">
        <f t="shared" si="156"/>
        <v>128850.8112613789</v>
      </c>
      <c r="AM633" s="8">
        <f t="shared" si="157"/>
        <v>157621.41102085332</v>
      </c>
      <c r="AN633" s="8">
        <f t="shared" si="158"/>
        <v>147654.6802688434</v>
      </c>
      <c r="AO633" s="8">
        <f t="shared" si="159"/>
        <v>140895.12844698792</v>
      </c>
      <c r="AP633" s="8">
        <f t="shared" si="160"/>
        <v>135925.55081676127</v>
      </c>
      <c r="AQ633" s="8"/>
      <c r="AR633" s="8"/>
      <c r="AS633" s="8"/>
      <c r="AT633" s="8"/>
      <c r="AU633" s="8"/>
      <c r="AV633" s="8"/>
      <c r="AW633" s="8"/>
      <c r="AX633" s="8"/>
    </row>
    <row r="634" spans="1:50" x14ac:dyDescent="0.25">
      <c r="A634" t="s">
        <v>10</v>
      </c>
      <c r="B634" t="s">
        <v>11</v>
      </c>
      <c r="C634" t="s">
        <v>1902</v>
      </c>
      <c r="D634" t="s">
        <v>1903</v>
      </c>
      <c r="E634">
        <v>2</v>
      </c>
      <c r="F634">
        <v>2</v>
      </c>
      <c r="G634">
        <v>4</v>
      </c>
      <c r="H634">
        <v>2</v>
      </c>
      <c r="I634">
        <v>109.8</v>
      </c>
      <c r="J634" t="s">
        <v>1904</v>
      </c>
      <c r="K634" s="8">
        <v>76605.742125000193</v>
      </c>
      <c r="L634" s="8">
        <v>73000.766025000194</v>
      </c>
      <c r="M634" s="8">
        <v>90075.966234375199</v>
      </c>
      <c r="N634" s="8">
        <v>95531.866649999996</v>
      </c>
      <c r="O634" s="8">
        <v>122313.680465625</v>
      </c>
      <c r="P634" s="8">
        <v>123921.0534375</v>
      </c>
      <c r="Q634" s="8">
        <v>120248.37933281199</v>
      </c>
      <c r="R634" s="8">
        <v>154297.51950937501</v>
      </c>
      <c r="S634" s="8">
        <v>110707.937175001</v>
      </c>
      <c r="T634" s="8">
        <v>136429.37582484799</v>
      </c>
      <c r="U634" s="8">
        <v>87153.056925000201</v>
      </c>
      <c r="V634" s="8">
        <v>94836.8317875004</v>
      </c>
      <c r="W634" s="8">
        <v>86590.150762500401</v>
      </c>
      <c r="X634" s="8">
        <v>117515.20460625101</v>
      </c>
      <c r="Y634" s="8">
        <v>100265.761495345</v>
      </c>
      <c r="Z634" s="11">
        <v>80920.557557812805</v>
      </c>
      <c r="AA634" s="12">
        <f t="shared" si="145"/>
        <v>135768.26812486583</v>
      </c>
      <c r="AB634" s="8">
        <f t="shared" si="146"/>
        <v>137049.65017413476</v>
      </c>
      <c r="AC634" s="8">
        <f t="shared" si="147"/>
        <v>136451.75003151249</v>
      </c>
      <c r="AD634" s="8">
        <f t="shared" si="148"/>
        <v>151854.13635554185</v>
      </c>
      <c r="AE634" s="8">
        <f t="shared" si="149"/>
        <v>200684.92782220943</v>
      </c>
      <c r="AF634" s="8">
        <f t="shared" si="150"/>
        <v>213255.01625585547</v>
      </c>
      <c r="AG634" s="8">
        <f t="shared" si="151"/>
        <v>187228.9223348849</v>
      </c>
      <c r="AH634" s="8">
        <f t="shared" si="152"/>
        <v>200613.90318044581</v>
      </c>
      <c r="AI634" s="8">
        <f t="shared" si="153"/>
        <v>137222.30682053618</v>
      </c>
      <c r="AJ634" s="8">
        <f t="shared" si="154"/>
        <v>136429.37582484799</v>
      </c>
      <c r="AK634" s="8">
        <f t="shared" si="155"/>
        <v>123250.72923335407</v>
      </c>
      <c r="AL634" s="8">
        <f t="shared" si="156"/>
        <v>117247.14170252455</v>
      </c>
      <c r="AM634" s="8">
        <f t="shared" si="157"/>
        <v>145845.26697841025</v>
      </c>
      <c r="AN634" s="8">
        <f t="shared" si="158"/>
        <v>142912.95528887588</v>
      </c>
      <c r="AO634" s="8">
        <f t="shared" si="159"/>
        <v>132182.81280795633</v>
      </c>
      <c r="AP634" s="8">
        <f t="shared" si="160"/>
        <v>124481.60409895959</v>
      </c>
      <c r="AQ634" s="8"/>
      <c r="AR634" s="8"/>
      <c r="AS634" s="8"/>
      <c r="AT634" s="8"/>
      <c r="AU634" s="8"/>
      <c r="AV634" s="8"/>
      <c r="AW634" s="8"/>
      <c r="AX634" s="8"/>
    </row>
    <row r="635" spans="1:50" x14ac:dyDescent="0.25">
      <c r="A635" t="s">
        <v>10</v>
      </c>
      <c r="B635" t="s">
        <v>11</v>
      </c>
      <c r="C635" t="s">
        <v>1905</v>
      </c>
      <c r="D635" t="s">
        <v>1906</v>
      </c>
      <c r="E635">
        <v>3</v>
      </c>
      <c r="F635">
        <v>2</v>
      </c>
      <c r="G635">
        <v>4</v>
      </c>
      <c r="H635">
        <v>2</v>
      </c>
      <c r="I635">
        <v>79.8</v>
      </c>
      <c r="J635" t="s">
        <v>1907</v>
      </c>
      <c r="K635" s="8">
        <v>89222.756596875202</v>
      </c>
      <c r="L635" s="8">
        <v>99254.692504687802</v>
      </c>
      <c r="M635" s="8">
        <v>109950.52674375</v>
      </c>
      <c r="N635" s="8">
        <v>108006.580024599</v>
      </c>
      <c r="O635" s="8">
        <v>103598.49067388001</v>
      </c>
      <c r="P635" s="8">
        <v>88257.724242187396</v>
      </c>
      <c r="Q635" s="8">
        <v>96713.500163671706</v>
      </c>
      <c r="R635" s="8">
        <v>124697.09003554699</v>
      </c>
      <c r="S635" s="8">
        <v>130698.052533985</v>
      </c>
      <c r="T635" s="8">
        <v>152088.583440235</v>
      </c>
      <c r="U635" s="8">
        <v>119582.05712578099</v>
      </c>
      <c r="V635" s="8">
        <v>120775.928392969</v>
      </c>
      <c r="W635" s="8">
        <v>100939.64778046899</v>
      </c>
      <c r="X635" s="8">
        <v>127751.465789063</v>
      </c>
      <c r="Y635" s="8">
        <v>135682.24734023499</v>
      </c>
      <c r="Z635" s="11">
        <v>118197.330229688</v>
      </c>
      <c r="AA635" s="12">
        <f t="shared" si="145"/>
        <v>158129.38827376658</v>
      </c>
      <c r="AB635" s="8">
        <f t="shared" si="146"/>
        <v>186338.05679861346</v>
      </c>
      <c r="AC635" s="8">
        <f t="shared" si="147"/>
        <v>166558.76609787415</v>
      </c>
      <c r="AD635" s="8">
        <f t="shared" si="148"/>
        <v>171683.50735195435</v>
      </c>
      <c r="AE635" s="8">
        <f t="shared" si="149"/>
        <v>169978.17042403889</v>
      </c>
      <c r="AF635" s="8">
        <f t="shared" si="150"/>
        <v>151882.20157816136</v>
      </c>
      <c r="AG635" s="8">
        <f t="shared" si="151"/>
        <v>150584.68572588891</v>
      </c>
      <c r="AH635" s="8">
        <f t="shared" si="152"/>
        <v>162128.14066498721</v>
      </c>
      <c r="AI635" s="8">
        <f t="shared" si="153"/>
        <v>162000.02206991607</v>
      </c>
      <c r="AJ635" s="8">
        <f t="shared" si="154"/>
        <v>152088.583440235</v>
      </c>
      <c r="AK635" s="8">
        <f t="shared" si="155"/>
        <v>169111.40313368969</v>
      </c>
      <c r="AL635" s="8">
        <f t="shared" si="156"/>
        <v>149315.74709574788</v>
      </c>
      <c r="AM635" s="8">
        <f t="shared" si="157"/>
        <v>170014.36941283935</v>
      </c>
      <c r="AN635" s="8">
        <f t="shared" si="158"/>
        <v>155361.5090028065</v>
      </c>
      <c r="AO635" s="8">
        <f t="shared" si="159"/>
        <v>178873.2348317104</v>
      </c>
      <c r="AP635" s="8">
        <f t="shared" si="160"/>
        <v>181825.15928284588</v>
      </c>
      <c r="AQ635" s="8"/>
      <c r="AR635" s="8"/>
      <c r="AS635" s="8"/>
      <c r="AT635" s="8"/>
      <c r="AU635" s="8"/>
      <c r="AV635" s="8"/>
      <c r="AW635" s="8"/>
      <c r="AX635" s="8"/>
    </row>
    <row r="636" spans="1:50" x14ac:dyDescent="0.25">
      <c r="A636" t="s">
        <v>10</v>
      </c>
      <c r="B636" t="s">
        <v>11</v>
      </c>
      <c r="C636" t="s">
        <v>1908</v>
      </c>
      <c r="D636" t="s">
        <v>1909</v>
      </c>
      <c r="E636">
        <v>1</v>
      </c>
      <c r="F636">
        <v>2</v>
      </c>
      <c r="G636">
        <v>4</v>
      </c>
      <c r="H636">
        <v>2</v>
      </c>
      <c r="I636">
        <v>632.4</v>
      </c>
      <c r="J636" t="s">
        <v>1910</v>
      </c>
      <c r="K636" s="8">
        <v>47874.147956249901</v>
      </c>
      <c r="L636" s="8">
        <v>48766.2128249999</v>
      </c>
      <c r="M636" s="8">
        <v>62147.185856249802</v>
      </c>
      <c r="N636" s="8">
        <v>65932.500990882298</v>
      </c>
      <c r="O636" s="8">
        <v>49658.2776937499</v>
      </c>
      <c r="P636" s="8">
        <v>42878.776900781297</v>
      </c>
      <c r="Q636" s="8">
        <v>45972.863887500098</v>
      </c>
      <c r="R636" s="8">
        <v>68366.161771875297</v>
      </c>
      <c r="S636" s="8">
        <v>88753.167782812394</v>
      </c>
      <c r="T636" s="8">
        <v>114543.30612656299</v>
      </c>
      <c r="U636" s="8">
        <v>68959.295831250201</v>
      </c>
      <c r="V636" s="8">
        <v>90236.091825000403</v>
      </c>
      <c r="W636" s="8">
        <v>50985.716589843803</v>
      </c>
      <c r="X636" s="8">
        <v>84144.259546875299</v>
      </c>
      <c r="Y636" s="8">
        <v>82718.085656250303</v>
      </c>
      <c r="Z636" s="11">
        <v>65960.542441406404</v>
      </c>
      <c r="AA636" s="12">
        <f t="shared" si="145"/>
        <v>84847.297025955384</v>
      </c>
      <c r="AB636" s="8">
        <f t="shared" si="146"/>
        <v>91552.359953247782</v>
      </c>
      <c r="AC636" s="8">
        <f t="shared" si="147"/>
        <v>94143.783565462727</v>
      </c>
      <c r="AD636" s="8">
        <f t="shared" si="148"/>
        <v>104804.01301497375</v>
      </c>
      <c r="AE636" s="8">
        <f t="shared" si="149"/>
        <v>81476.314315847761</v>
      </c>
      <c r="AF636" s="8">
        <f t="shared" si="150"/>
        <v>73789.836443080116</v>
      </c>
      <c r="AG636" s="8">
        <f t="shared" si="151"/>
        <v>71580.58852903216</v>
      </c>
      <c r="AH636" s="8">
        <f t="shared" si="152"/>
        <v>88888.030100110336</v>
      </c>
      <c r="AI636" s="8">
        <f t="shared" si="153"/>
        <v>110009.40611453948</v>
      </c>
      <c r="AJ636" s="8">
        <f t="shared" si="154"/>
        <v>114543.30612656299</v>
      </c>
      <c r="AK636" s="8">
        <f t="shared" si="155"/>
        <v>97521.346909658751</v>
      </c>
      <c r="AL636" s="8">
        <f t="shared" si="156"/>
        <v>111559.22910409038</v>
      </c>
      <c r="AM636" s="8">
        <f t="shared" si="157"/>
        <v>85876.111574477705</v>
      </c>
      <c r="AN636" s="8">
        <f t="shared" si="158"/>
        <v>102329.77802940822</v>
      </c>
      <c r="AO636" s="8">
        <f t="shared" si="159"/>
        <v>109049.28132062565</v>
      </c>
      <c r="AP636" s="8">
        <f t="shared" si="160"/>
        <v>101468.33361198239</v>
      </c>
      <c r="AQ636" s="8"/>
      <c r="AR636" s="8"/>
      <c r="AS636" s="8"/>
      <c r="AT636" s="8"/>
      <c r="AU636" s="8"/>
      <c r="AV636" s="8"/>
      <c r="AW636" s="8"/>
      <c r="AX636" s="8"/>
    </row>
    <row r="637" spans="1:50" x14ac:dyDescent="0.25">
      <c r="A637" t="s">
        <v>10</v>
      </c>
      <c r="B637" t="s">
        <v>11</v>
      </c>
      <c r="C637" t="s">
        <v>1911</v>
      </c>
      <c r="D637" t="s">
        <v>1912</v>
      </c>
      <c r="E637">
        <v>2</v>
      </c>
      <c r="F637">
        <v>2</v>
      </c>
      <c r="G637">
        <v>4</v>
      </c>
      <c r="H637">
        <v>2</v>
      </c>
      <c r="I637">
        <v>122.9</v>
      </c>
      <c r="J637" t="s">
        <v>1913</v>
      </c>
      <c r="K637" s="8">
        <v>47734.654809960899</v>
      </c>
      <c r="L637" s="8">
        <v>42032.067586523401</v>
      </c>
      <c r="M637" s="8">
        <v>69946.721044922204</v>
      </c>
      <c r="N637" s="8">
        <v>76805.415663281194</v>
      </c>
      <c r="O637" s="8">
        <v>55095.137508984597</v>
      </c>
      <c r="P637" s="8">
        <v>46004.346319335898</v>
      </c>
      <c r="Q637" s="8">
        <v>50135.370539789699</v>
      </c>
      <c r="R637" s="8">
        <v>76383.353036718996</v>
      </c>
      <c r="S637" s="8">
        <v>95692.584925781601</v>
      </c>
      <c r="T637" s="8">
        <v>85523.146190625397</v>
      </c>
      <c r="U637" s="8">
        <v>61750.988165625102</v>
      </c>
      <c r="V637" s="8">
        <v>55711.175226746098</v>
      </c>
      <c r="W637" s="8">
        <v>93840.399539648395</v>
      </c>
      <c r="X637" s="8">
        <v>78468.418256249701</v>
      </c>
      <c r="Y637" s="8">
        <v>62557.787259622397</v>
      </c>
      <c r="Z637" s="11">
        <v>62488.213837499999</v>
      </c>
      <c r="AA637" s="12">
        <f t="shared" si="145"/>
        <v>84600.073484199951</v>
      </c>
      <c r="AB637" s="8">
        <f t="shared" si="146"/>
        <v>78909.859067175523</v>
      </c>
      <c r="AC637" s="8">
        <f t="shared" si="147"/>
        <v>105958.92438957043</v>
      </c>
      <c r="AD637" s="8">
        <f t="shared" si="148"/>
        <v>122087.22044243623</v>
      </c>
      <c r="AE637" s="8">
        <f t="shared" si="149"/>
        <v>90396.786788315687</v>
      </c>
      <c r="AF637" s="8">
        <f t="shared" si="150"/>
        <v>79168.610579299348</v>
      </c>
      <c r="AG637" s="8">
        <f t="shared" si="151"/>
        <v>78061.687393267028</v>
      </c>
      <c r="AH637" s="8">
        <f t="shared" si="152"/>
        <v>99311.788286882394</v>
      </c>
      <c r="AI637" s="8">
        <f t="shared" si="153"/>
        <v>118610.80229847303</v>
      </c>
      <c r="AJ637" s="8">
        <f t="shared" si="154"/>
        <v>85523.146190625397</v>
      </c>
      <c r="AK637" s="8">
        <f t="shared" si="155"/>
        <v>87327.451162648867</v>
      </c>
      <c r="AL637" s="8">
        <f t="shared" si="156"/>
        <v>68875.941267846065</v>
      </c>
      <c r="AM637" s="8">
        <f t="shared" si="157"/>
        <v>158056.98458429964</v>
      </c>
      <c r="AN637" s="8">
        <f t="shared" si="158"/>
        <v>95427.256306267838</v>
      </c>
      <c r="AO637" s="8">
        <f t="shared" si="159"/>
        <v>82471.465430425393</v>
      </c>
      <c r="AP637" s="8">
        <f t="shared" si="160"/>
        <v>96126.78570848261</v>
      </c>
      <c r="AQ637" s="8"/>
      <c r="AR637" s="8"/>
      <c r="AS637" s="8"/>
      <c r="AT637" s="8"/>
      <c r="AU637" s="8"/>
      <c r="AV637" s="8"/>
      <c r="AW637" s="8"/>
      <c r="AX637" s="8"/>
    </row>
    <row r="638" spans="1:50" x14ac:dyDescent="0.25">
      <c r="A638" t="s">
        <v>10</v>
      </c>
      <c r="B638" t="s">
        <v>11</v>
      </c>
      <c r="C638" t="s">
        <v>1914</v>
      </c>
      <c r="D638" t="s">
        <v>1915</v>
      </c>
      <c r="E638">
        <v>3</v>
      </c>
      <c r="F638">
        <v>2</v>
      </c>
      <c r="G638">
        <v>4</v>
      </c>
      <c r="H638">
        <v>2</v>
      </c>
      <c r="I638">
        <v>126.4</v>
      </c>
      <c r="J638" t="s">
        <v>1916</v>
      </c>
      <c r="K638" s="8">
        <v>35115.357498632802</v>
      </c>
      <c r="L638" s="8">
        <v>37317.423760546902</v>
      </c>
      <c r="M638" s="8">
        <v>39238.827078515598</v>
      </c>
      <c r="N638" s="8">
        <v>42875.240357812399</v>
      </c>
      <c r="O638" s="8">
        <v>25347.199092187599</v>
      </c>
      <c r="P638" s="8">
        <v>25851.719985351599</v>
      </c>
      <c r="Q638" s="8">
        <v>31002.123184570301</v>
      </c>
      <c r="R638" s="8">
        <v>41846.188248046798</v>
      </c>
      <c r="S638" s="8">
        <v>53858.420305077903</v>
      </c>
      <c r="T638" s="8">
        <v>68501.932621288899</v>
      </c>
      <c r="U638" s="8">
        <v>52280.245514062502</v>
      </c>
      <c r="V638" s="8">
        <v>58678.035036327798</v>
      </c>
      <c r="W638" s="8">
        <v>35652.123278320301</v>
      </c>
      <c r="X638" s="8">
        <v>52294.418659782503</v>
      </c>
      <c r="Y638" s="8">
        <v>51750.308654318796</v>
      </c>
      <c r="Z638" s="11">
        <v>43745.560888476597</v>
      </c>
      <c r="AA638" s="12">
        <f t="shared" si="145"/>
        <v>62234.907461578026</v>
      </c>
      <c r="AB638" s="8">
        <f t="shared" si="146"/>
        <v>70058.715137748222</v>
      </c>
      <c r="AC638" s="8">
        <f t="shared" si="147"/>
        <v>59441.012379660249</v>
      </c>
      <c r="AD638" s="8">
        <f t="shared" si="148"/>
        <v>68152.992544628301</v>
      </c>
      <c r="AE638" s="8">
        <f t="shared" si="149"/>
        <v>41588.159238985805</v>
      </c>
      <c r="AF638" s="8">
        <f t="shared" si="150"/>
        <v>44488.073759786777</v>
      </c>
      <c r="AG638" s="8">
        <f t="shared" si="151"/>
        <v>48270.871891548093</v>
      </c>
      <c r="AH638" s="8">
        <f t="shared" si="152"/>
        <v>54407.401910011256</v>
      </c>
      <c r="AI638" s="8">
        <f t="shared" si="153"/>
        <v>66757.42376348481</v>
      </c>
      <c r="AJ638" s="8">
        <f t="shared" si="154"/>
        <v>68501.932621288899</v>
      </c>
      <c r="AK638" s="8">
        <f t="shared" si="155"/>
        <v>73934.049033438161</v>
      </c>
      <c r="AL638" s="8">
        <f t="shared" si="156"/>
        <v>72543.881517948335</v>
      </c>
      <c r="AM638" s="8">
        <f t="shared" si="157"/>
        <v>60049.478977528823</v>
      </c>
      <c r="AN638" s="8">
        <f t="shared" si="158"/>
        <v>63596.450696097498</v>
      </c>
      <c r="AO638" s="8">
        <f t="shared" si="159"/>
        <v>68223.70128735686</v>
      </c>
      <c r="AP638" s="8">
        <f t="shared" si="160"/>
        <v>67294.612839460286</v>
      </c>
      <c r="AQ638" s="8"/>
      <c r="AR638" s="8"/>
      <c r="AS638" s="8"/>
      <c r="AT638" s="8"/>
      <c r="AU638" s="8"/>
      <c r="AV638" s="8"/>
      <c r="AW638" s="8"/>
      <c r="AX638" s="8"/>
    </row>
    <row r="639" spans="1:50" x14ac:dyDescent="0.25">
      <c r="A639" t="s">
        <v>10</v>
      </c>
      <c r="B639" t="s">
        <v>11</v>
      </c>
      <c r="C639" t="s">
        <v>1917</v>
      </c>
      <c r="D639" t="s">
        <v>1918</v>
      </c>
      <c r="E639">
        <v>3</v>
      </c>
      <c r="F639">
        <v>2</v>
      </c>
      <c r="G639">
        <v>4</v>
      </c>
      <c r="H639">
        <v>2</v>
      </c>
      <c r="I639">
        <v>125.3</v>
      </c>
      <c r="J639" t="s">
        <v>1919</v>
      </c>
      <c r="K639" s="8">
        <v>114183.199607812</v>
      </c>
      <c r="L639" s="8">
        <v>100516.38196875001</v>
      </c>
      <c r="M639" s="8">
        <v>147446.41722421901</v>
      </c>
      <c r="N639" s="8">
        <v>142019.16712500001</v>
      </c>
      <c r="O639" s="8">
        <v>99464.809614843907</v>
      </c>
      <c r="P639" s="8">
        <v>96299.161045312299</v>
      </c>
      <c r="Q639" s="8">
        <v>99963.367397455993</v>
      </c>
      <c r="R639" s="8">
        <v>144665.01851484401</v>
      </c>
      <c r="S639" s="8">
        <v>141230.220387106</v>
      </c>
      <c r="T639" s="8">
        <v>177132.88737890701</v>
      </c>
      <c r="U639" s="8">
        <v>128870.207000391</v>
      </c>
      <c r="V639" s="8">
        <v>120153.23125781299</v>
      </c>
      <c r="W639" s="8">
        <v>106529.18326875</v>
      </c>
      <c r="X639" s="8">
        <v>138841.573109766</v>
      </c>
      <c r="Y639" s="8">
        <v>126814.84798125</v>
      </c>
      <c r="Z639" s="11">
        <v>99403.688084765599</v>
      </c>
      <c r="AA639" s="12">
        <f t="shared" si="145"/>
        <v>202366.75253941945</v>
      </c>
      <c r="AB639" s="8">
        <f t="shared" si="146"/>
        <v>188706.71824004134</v>
      </c>
      <c r="AC639" s="8">
        <f t="shared" si="147"/>
        <v>223359.48763259788</v>
      </c>
      <c r="AD639" s="8">
        <f t="shared" si="148"/>
        <v>225748.73417591947</v>
      </c>
      <c r="AE639" s="8">
        <f t="shared" si="149"/>
        <v>163195.87524810529</v>
      </c>
      <c r="AF639" s="8">
        <f t="shared" si="150"/>
        <v>165720.66315189016</v>
      </c>
      <c r="AG639" s="8">
        <f t="shared" si="151"/>
        <v>155644.78835087997</v>
      </c>
      <c r="AH639" s="8">
        <f t="shared" si="152"/>
        <v>188089.95834940151</v>
      </c>
      <c r="AI639" s="8">
        <f t="shared" si="153"/>
        <v>175054.62687518663</v>
      </c>
      <c r="AJ639" s="8">
        <f t="shared" si="154"/>
        <v>177132.88737890701</v>
      </c>
      <c r="AK639" s="8">
        <f t="shared" si="155"/>
        <v>182246.58491233349</v>
      </c>
      <c r="AL639" s="8">
        <f t="shared" si="156"/>
        <v>148545.90422070347</v>
      </c>
      <c r="AM639" s="8">
        <f t="shared" si="157"/>
        <v>179428.91931713038</v>
      </c>
      <c r="AN639" s="8">
        <f t="shared" si="158"/>
        <v>168848.44473153137</v>
      </c>
      <c r="AO639" s="8">
        <f t="shared" si="159"/>
        <v>167183.12474745675</v>
      </c>
      <c r="AP639" s="8">
        <f t="shared" si="160"/>
        <v>152914.54878204269</v>
      </c>
      <c r="AQ639" s="8"/>
      <c r="AR639" s="8"/>
      <c r="AS639" s="8"/>
      <c r="AT639" s="8"/>
      <c r="AU639" s="8"/>
      <c r="AV639" s="8"/>
      <c r="AW639" s="8"/>
      <c r="AX639" s="8"/>
    </row>
    <row r="640" spans="1:50" x14ac:dyDescent="0.25">
      <c r="A640" t="s">
        <v>10</v>
      </c>
      <c r="B640" t="s">
        <v>11</v>
      </c>
      <c r="C640" t="s">
        <v>1920</v>
      </c>
      <c r="D640" t="s">
        <v>1921</v>
      </c>
      <c r="E640">
        <v>2</v>
      </c>
      <c r="F640">
        <v>2</v>
      </c>
      <c r="G640">
        <v>4</v>
      </c>
      <c r="H640">
        <v>2</v>
      </c>
      <c r="I640">
        <v>69</v>
      </c>
      <c r="J640" t="s">
        <v>1922</v>
      </c>
      <c r="K640" s="8">
        <v>55825.915883203001</v>
      </c>
      <c r="L640" s="8">
        <v>49623.000719531199</v>
      </c>
      <c r="M640" s="8">
        <v>75561.179364257594</v>
      </c>
      <c r="N640" s="8">
        <v>75661.307519531198</v>
      </c>
      <c r="O640" s="8">
        <v>48827.360626171801</v>
      </c>
      <c r="P640" s="8">
        <v>43863.863983310497</v>
      </c>
      <c r="Q640" s="8">
        <v>45665.1174246093</v>
      </c>
      <c r="R640" s="8">
        <v>58270.181513191797</v>
      </c>
      <c r="S640" s="8">
        <v>104977.309026562</v>
      </c>
      <c r="T640" s="8">
        <v>123210.622927734</v>
      </c>
      <c r="U640" s="8">
        <v>89515.980810351306</v>
      </c>
      <c r="V640" s="8">
        <v>98082.643054687607</v>
      </c>
      <c r="W640" s="8">
        <v>77938.9685425934</v>
      </c>
      <c r="X640" s="8">
        <v>98153.606486718607</v>
      </c>
      <c r="Y640" s="8">
        <v>95965.862102343497</v>
      </c>
      <c r="Z640" s="11">
        <v>79254.083455077896</v>
      </c>
      <c r="AA640" s="12">
        <f t="shared" si="145"/>
        <v>98940.206121616386</v>
      </c>
      <c r="AB640" s="8">
        <f t="shared" si="146"/>
        <v>93160.870214341965</v>
      </c>
      <c r="AC640" s="8">
        <f t="shared" si="147"/>
        <v>114463.9973316571</v>
      </c>
      <c r="AD640" s="8">
        <f t="shared" si="148"/>
        <v>120268.58588457691</v>
      </c>
      <c r="AE640" s="8">
        <f t="shared" si="149"/>
        <v>80112.995584056203</v>
      </c>
      <c r="AF640" s="8">
        <f t="shared" si="150"/>
        <v>75485.067043295683</v>
      </c>
      <c r="AG640" s="8">
        <f t="shared" si="151"/>
        <v>71101.421666916343</v>
      </c>
      <c r="AH640" s="8">
        <f t="shared" si="152"/>
        <v>75761.480739061386</v>
      </c>
      <c r="AI640" s="8">
        <f t="shared" si="153"/>
        <v>130119.2026156728</v>
      </c>
      <c r="AJ640" s="8">
        <f t="shared" si="154"/>
        <v>123210.622927734</v>
      </c>
      <c r="AK640" s="8">
        <f t="shared" si="155"/>
        <v>126592.34572126516</v>
      </c>
      <c r="AL640" s="8">
        <f t="shared" si="156"/>
        <v>121259.95071786859</v>
      </c>
      <c r="AM640" s="8">
        <f t="shared" si="157"/>
        <v>131273.9332940297</v>
      </c>
      <c r="AN640" s="8">
        <f t="shared" si="158"/>
        <v>119366.86850249647</v>
      </c>
      <c r="AO640" s="8">
        <f t="shared" si="159"/>
        <v>126514.14996551086</v>
      </c>
      <c r="AP640" s="8">
        <f t="shared" si="160"/>
        <v>121918.03588145679</v>
      </c>
      <c r="AQ640" s="8"/>
      <c r="AR640" s="8"/>
      <c r="AS640" s="8"/>
      <c r="AT640" s="8"/>
      <c r="AU640" s="8"/>
      <c r="AV640" s="8"/>
      <c r="AW640" s="8"/>
      <c r="AX640" s="8"/>
    </row>
    <row r="641" spans="1:50" x14ac:dyDescent="0.25">
      <c r="A641" t="s">
        <v>10</v>
      </c>
      <c r="B641" t="s">
        <v>11</v>
      </c>
      <c r="C641" t="s">
        <v>1923</v>
      </c>
      <c r="D641" t="s">
        <v>1924</v>
      </c>
      <c r="E641">
        <v>2</v>
      </c>
      <c r="F641">
        <v>2</v>
      </c>
      <c r="G641">
        <v>4</v>
      </c>
      <c r="H641">
        <v>2</v>
      </c>
      <c r="I641">
        <v>168.8</v>
      </c>
      <c r="J641" t="s">
        <v>1925</v>
      </c>
      <c r="K641" s="8">
        <v>46362.275978906298</v>
      </c>
      <c r="L641" s="8">
        <v>41182.685465625102</v>
      </c>
      <c r="M641" s="8">
        <v>54699.921866532197</v>
      </c>
      <c r="N641" s="8">
        <v>52815.866142187697</v>
      </c>
      <c r="O641" s="8">
        <v>39703.113535286102</v>
      </c>
      <c r="P641" s="8">
        <v>38794.982892187501</v>
      </c>
      <c r="Q641" s="8">
        <v>47414.362101562401</v>
      </c>
      <c r="R641" s="8">
        <v>48981.875739843897</v>
      </c>
      <c r="S641" s="8">
        <v>66953.0740312501</v>
      </c>
      <c r="T641" s="8">
        <v>79128.668076562593</v>
      </c>
      <c r="U641" s="8">
        <v>59210.311926562499</v>
      </c>
      <c r="V641" s="8">
        <v>70342.189835156198</v>
      </c>
      <c r="W641" s="8">
        <v>48181.299684375001</v>
      </c>
      <c r="X641" s="8">
        <v>59945.078299218803</v>
      </c>
      <c r="Y641" s="8">
        <v>59584.858272864702</v>
      </c>
      <c r="Z641" s="11">
        <v>53420.563659375002</v>
      </c>
      <c r="AA641" s="12">
        <f t="shared" si="145"/>
        <v>82167.808069951003</v>
      </c>
      <c r="AB641" s="8">
        <f t="shared" si="146"/>
        <v>77315.252203825468</v>
      </c>
      <c r="AC641" s="8">
        <f t="shared" si="147"/>
        <v>82862.281442026971</v>
      </c>
      <c r="AD641" s="8">
        <f t="shared" si="148"/>
        <v>83954.265944324201</v>
      </c>
      <c r="AE641" s="8">
        <f t="shared" si="149"/>
        <v>65142.479923863866</v>
      </c>
      <c r="AF641" s="8">
        <f t="shared" si="150"/>
        <v>66762.059212898064</v>
      </c>
      <c r="AG641" s="8">
        <f t="shared" si="151"/>
        <v>73825.027569824306</v>
      </c>
      <c r="AH641" s="8">
        <f t="shared" si="152"/>
        <v>63685.050210237649</v>
      </c>
      <c r="AI641" s="8">
        <f t="shared" si="153"/>
        <v>82988.225611784728</v>
      </c>
      <c r="AJ641" s="8">
        <f t="shared" si="154"/>
        <v>79128.668076562593</v>
      </c>
      <c r="AK641" s="8">
        <f t="shared" si="155"/>
        <v>83734.459588299433</v>
      </c>
      <c r="AL641" s="8">
        <f t="shared" si="156"/>
        <v>86964.321180069819</v>
      </c>
      <c r="AM641" s="8">
        <f t="shared" si="157"/>
        <v>81152.584375423612</v>
      </c>
      <c r="AN641" s="8">
        <f t="shared" si="158"/>
        <v>72900.594637680755</v>
      </c>
      <c r="AO641" s="8">
        <f t="shared" si="159"/>
        <v>78552.180223917647</v>
      </c>
      <c r="AP641" s="8">
        <f t="shared" si="160"/>
        <v>82177.850188917146</v>
      </c>
      <c r="AQ641" s="8"/>
      <c r="AR641" s="8"/>
      <c r="AS641" s="8"/>
      <c r="AT641" s="8"/>
      <c r="AU641" s="8"/>
      <c r="AV641" s="8"/>
      <c r="AW641" s="8"/>
      <c r="AX641" s="8"/>
    </row>
    <row r="642" spans="1:50" x14ac:dyDescent="0.25">
      <c r="A642" t="s">
        <v>10</v>
      </c>
      <c r="B642" t="s">
        <v>11</v>
      </c>
      <c r="C642" t="s">
        <v>1926</v>
      </c>
      <c r="D642" t="s">
        <v>1927</v>
      </c>
      <c r="E642">
        <v>9</v>
      </c>
      <c r="F642">
        <v>2</v>
      </c>
      <c r="G642">
        <v>4</v>
      </c>
      <c r="H642">
        <v>2</v>
      </c>
      <c r="I642">
        <v>55</v>
      </c>
      <c r="J642" t="s">
        <v>1928</v>
      </c>
      <c r="K642" s="8">
        <v>46262.629926562498</v>
      </c>
      <c r="L642" s="8">
        <v>42045.53821875</v>
      </c>
      <c r="M642" s="8">
        <v>57840.815168554698</v>
      </c>
      <c r="N642" s="8">
        <v>57922.278304687599</v>
      </c>
      <c r="O642" s="8">
        <v>46045.654275585897</v>
      </c>
      <c r="P642" s="8">
        <v>45188.6459578125</v>
      </c>
      <c r="Q642" s="8">
        <v>48377.709786913998</v>
      </c>
      <c r="R642" s="8">
        <v>63113.806265039297</v>
      </c>
      <c r="S642" s="8">
        <v>80056.109357812602</v>
      </c>
      <c r="T642" s="8">
        <v>99807.896512500898</v>
      </c>
      <c r="U642" s="8">
        <v>71604.240430078295</v>
      </c>
      <c r="V642" s="8">
        <v>80133.607021874894</v>
      </c>
      <c r="W642" s="8">
        <v>53818.810237500104</v>
      </c>
      <c r="X642" s="8">
        <v>75261.920348227402</v>
      </c>
      <c r="Y642" s="8">
        <v>76450.754369033602</v>
      </c>
      <c r="Z642" s="11">
        <v>65302.4752457664</v>
      </c>
      <c r="AA642" s="12">
        <f t="shared" si="145"/>
        <v>81991.205486686144</v>
      </c>
      <c r="AB642" s="8">
        <f t="shared" si="146"/>
        <v>78935.148465284685</v>
      </c>
      <c r="AC642" s="8">
        <f t="shared" si="147"/>
        <v>87620.269678401499</v>
      </c>
      <c r="AD642" s="8">
        <f t="shared" si="148"/>
        <v>92071.241316037587</v>
      </c>
      <c r="AE642" s="8">
        <f t="shared" si="149"/>
        <v>75548.93916726968</v>
      </c>
      <c r="AF642" s="8">
        <f t="shared" si="150"/>
        <v>77764.876596806105</v>
      </c>
      <c r="AG642" s="8">
        <f t="shared" si="151"/>
        <v>75324.97750647155</v>
      </c>
      <c r="AH642" s="8">
        <f t="shared" si="152"/>
        <v>82059.044498344665</v>
      </c>
      <c r="AI642" s="8">
        <f t="shared" si="153"/>
        <v>99229.416440041779</v>
      </c>
      <c r="AJ642" s="8">
        <f t="shared" si="154"/>
        <v>99807.896512500898</v>
      </c>
      <c r="AK642" s="8">
        <f t="shared" si="155"/>
        <v>101261.79345381056</v>
      </c>
      <c r="AL642" s="8">
        <f t="shared" si="156"/>
        <v>99069.488093828433</v>
      </c>
      <c r="AM642" s="8">
        <f t="shared" si="157"/>
        <v>90647.939499233005</v>
      </c>
      <c r="AN642" s="8">
        <f t="shared" si="158"/>
        <v>91527.760120233987</v>
      </c>
      <c r="AO642" s="8">
        <f t="shared" si="159"/>
        <v>100786.90475270744</v>
      </c>
      <c r="AP642" s="8">
        <f t="shared" si="160"/>
        <v>100456.01656189724</v>
      </c>
      <c r="AQ642" s="8"/>
      <c r="AR642" s="8"/>
      <c r="AS642" s="8"/>
      <c r="AT642" s="8"/>
      <c r="AU642" s="8"/>
      <c r="AV642" s="8"/>
      <c r="AW642" s="8"/>
      <c r="AX642" s="8"/>
    </row>
    <row r="643" spans="1:50" x14ac:dyDescent="0.25">
      <c r="A643" t="s">
        <v>10</v>
      </c>
      <c r="B643" t="s">
        <v>11</v>
      </c>
      <c r="C643" t="s">
        <v>1929</v>
      </c>
      <c r="D643" t="s">
        <v>1930</v>
      </c>
      <c r="E643">
        <v>6</v>
      </c>
      <c r="F643">
        <v>2</v>
      </c>
      <c r="G643">
        <v>4</v>
      </c>
      <c r="H643">
        <v>2</v>
      </c>
      <c r="I643">
        <v>80.3</v>
      </c>
      <c r="J643" t="s">
        <v>1931</v>
      </c>
      <c r="K643" s="8">
        <v>27909.0453404297</v>
      </c>
      <c r="L643" s="8">
        <v>25581.174783398401</v>
      </c>
      <c r="M643" s="8">
        <v>34519.048858593698</v>
      </c>
      <c r="N643" s="8">
        <v>27457.874476553501</v>
      </c>
      <c r="O643" s="8">
        <v>24832.014100781202</v>
      </c>
      <c r="P643" s="8">
        <v>22532.850786346498</v>
      </c>
      <c r="Q643" s="8">
        <v>25153.487071582102</v>
      </c>
      <c r="R643" s="8">
        <v>28872.774462597601</v>
      </c>
      <c r="S643" s="8">
        <v>34893.795582421801</v>
      </c>
      <c r="T643" s="8">
        <v>50894.745644531198</v>
      </c>
      <c r="U643" s="8">
        <v>34965.876032226399</v>
      </c>
      <c r="V643" s="8">
        <v>42245.2225741004</v>
      </c>
      <c r="W643" s="8">
        <v>22955.716252734299</v>
      </c>
      <c r="X643" s="8">
        <v>32960.9645094726</v>
      </c>
      <c r="Y643" s="8">
        <v>35552.343459960801</v>
      </c>
      <c r="Z643" s="11">
        <v>29851.1703864257</v>
      </c>
      <c r="AA643" s="12">
        <f t="shared" ref="AA643:AA701" si="161">K643*$T$1931/K$1931</f>
        <v>49463.168762278823</v>
      </c>
      <c r="AB643" s="8">
        <f t="shared" ref="AB643:AB701" si="162">L643*$T$1931/L$1931</f>
        <v>48025.400910279539</v>
      </c>
      <c r="AC643" s="8">
        <f t="shared" ref="AC643:AC701" si="163">M643*$T$1931/M$1931</f>
        <v>52291.247300335621</v>
      </c>
      <c r="AD643" s="8">
        <f t="shared" ref="AD643:AD701" si="164">N643*$T$1931/N$1931</f>
        <v>43646.083354280483</v>
      </c>
      <c r="AE643" s="8">
        <f t="shared" ref="AE643:AE701" si="165">O643*$T$1931/O$1931</f>
        <v>40742.874701541645</v>
      </c>
      <c r="AF643" s="8">
        <f t="shared" ref="AF643:AF701" si="166">P643*$T$1931/P$1931</f>
        <v>38776.651161673908</v>
      </c>
      <c r="AG643" s="8">
        <f t="shared" ref="AG643:AG701" si="167">Q643*$T$1931/Q$1931</f>
        <v>39164.438668585972</v>
      </c>
      <c r="AH643" s="8">
        <f t="shared" ref="AH643:AH701" si="168">R643*$T$1931/R$1931</f>
        <v>37539.683068193903</v>
      </c>
      <c r="AI643" s="8">
        <f t="shared" ref="AI643:AI701" si="169">S643*$T$1931/S$1931</f>
        <v>43250.802478373524</v>
      </c>
      <c r="AJ643" s="8">
        <f t="shared" ref="AJ643:AJ701" si="170">T643*$T$1931/T$1931</f>
        <v>50894.745644531198</v>
      </c>
      <c r="AK643" s="8">
        <f t="shared" ref="AK643:AK701" si="171">U643*$T$1931/U$1931</f>
        <v>49448.290987240674</v>
      </c>
      <c r="AL643" s="8">
        <f t="shared" ref="AL643:AL701" si="172">V643*$T$1931/V$1931</f>
        <v>52227.931954735192</v>
      </c>
      <c r="AM643" s="8">
        <f t="shared" ref="AM643:AM701" si="173">W643*$T$1931/W$1931</f>
        <v>38664.704196479768</v>
      </c>
      <c r="AN643" s="8">
        <f t="shared" ref="AN643:AN701" si="174">X643*$T$1931/X$1931</f>
        <v>40084.590440902932</v>
      </c>
      <c r="AO643" s="8">
        <f t="shared" ref="AO643:AO701" si="175">Y643*$T$1931/Y$1931</f>
        <v>46869.526450166617</v>
      </c>
      <c r="AP643" s="8">
        <f t="shared" ref="AP643:AP701" si="176">Z643*$T$1931/Z$1931</f>
        <v>45920.612586966316</v>
      </c>
      <c r="AQ643" s="8"/>
      <c r="AR643" s="8"/>
      <c r="AS643" s="8"/>
      <c r="AT643" s="8"/>
      <c r="AU643" s="8"/>
      <c r="AV643" s="8"/>
      <c r="AW643" s="8"/>
      <c r="AX643" s="8"/>
    </row>
    <row r="644" spans="1:50" x14ac:dyDescent="0.25">
      <c r="A644" t="s">
        <v>10</v>
      </c>
      <c r="B644" t="s">
        <v>11</v>
      </c>
      <c r="C644" t="s">
        <v>1932</v>
      </c>
      <c r="D644" t="s">
        <v>1933</v>
      </c>
      <c r="E644">
        <v>3</v>
      </c>
      <c r="F644">
        <v>2</v>
      </c>
      <c r="G644">
        <v>4</v>
      </c>
      <c r="H644">
        <v>2</v>
      </c>
      <c r="I644">
        <v>82.5</v>
      </c>
      <c r="J644" t="s">
        <v>1934</v>
      </c>
      <c r="K644" s="8">
        <v>6663.9534843749798</v>
      </c>
      <c r="L644" s="8">
        <v>8158.2266777343802</v>
      </c>
      <c r="M644" s="8">
        <v>12532.424811327999</v>
      </c>
      <c r="N644" s="8">
        <v>10171.7464535156</v>
      </c>
      <c r="O644" s="8">
        <v>6873.7399242187503</v>
      </c>
      <c r="P644" s="8">
        <v>4756.0725738281099</v>
      </c>
      <c r="Q644" s="8">
        <v>5315.7729023437396</v>
      </c>
      <c r="R644" s="8">
        <v>8787.8063646087394</v>
      </c>
      <c r="S644" s="8">
        <v>14276.6472234376</v>
      </c>
      <c r="T644" s="8">
        <v>18538.268280468699</v>
      </c>
      <c r="U644" s="8">
        <v>12074.3984496094</v>
      </c>
      <c r="V644" s="8">
        <v>14440.5933826173</v>
      </c>
      <c r="W644" s="8">
        <v>9260.0906062499707</v>
      </c>
      <c r="X644" s="8">
        <v>12367.929234375</v>
      </c>
      <c r="Y644" s="8">
        <v>11162.84895</v>
      </c>
      <c r="Z644" s="11">
        <v>10909.147837500001</v>
      </c>
      <c r="AA644" s="12">
        <f t="shared" si="161"/>
        <v>11810.517049256428</v>
      </c>
      <c r="AB644" s="8">
        <f t="shared" si="162"/>
        <v>15316.032599464594</v>
      </c>
      <c r="AC644" s="8">
        <f t="shared" si="163"/>
        <v>18984.7677369843</v>
      </c>
      <c r="AD644" s="8">
        <f t="shared" si="164"/>
        <v>16168.654786001263</v>
      </c>
      <c r="AE644" s="8">
        <f t="shared" si="165"/>
        <v>11278.018904419778</v>
      </c>
      <c r="AF644" s="8">
        <f t="shared" si="166"/>
        <v>8184.6974820730165</v>
      </c>
      <c r="AG644" s="8">
        <f t="shared" si="167"/>
        <v>8276.7554740026735</v>
      </c>
      <c r="AH644" s="8">
        <f t="shared" si="168"/>
        <v>11425.693302159709</v>
      </c>
      <c r="AI644" s="8">
        <f t="shared" si="169"/>
        <v>17695.880852393748</v>
      </c>
      <c r="AJ644" s="8">
        <f t="shared" si="170"/>
        <v>18538.268280468699</v>
      </c>
      <c r="AK644" s="8">
        <f t="shared" si="171"/>
        <v>17075.458583731543</v>
      </c>
      <c r="AL644" s="8">
        <f t="shared" si="172"/>
        <v>17852.96141475936</v>
      </c>
      <c r="AM644" s="8">
        <f t="shared" si="173"/>
        <v>15596.928459185388</v>
      </c>
      <c r="AN644" s="8">
        <f t="shared" si="174"/>
        <v>15040.924479607245</v>
      </c>
      <c r="AO644" s="8">
        <f t="shared" si="175"/>
        <v>14716.25758539565</v>
      </c>
      <c r="AP644" s="8">
        <f t="shared" si="176"/>
        <v>16781.74574111772</v>
      </c>
      <c r="AQ644" s="8"/>
      <c r="AR644" s="8"/>
      <c r="AS644" s="8"/>
      <c r="AT644" s="8"/>
      <c r="AU644" s="8"/>
      <c r="AV644" s="8"/>
      <c r="AW644" s="8"/>
      <c r="AX644" s="8"/>
    </row>
    <row r="645" spans="1:50" x14ac:dyDescent="0.25">
      <c r="A645" t="s">
        <v>10</v>
      </c>
      <c r="B645" t="s">
        <v>11</v>
      </c>
      <c r="C645" t="s">
        <v>1935</v>
      </c>
      <c r="D645" t="s">
        <v>1936</v>
      </c>
      <c r="E645">
        <v>6</v>
      </c>
      <c r="F645">
        <v>2</v>
      </c>
      <c r="G645">
        <v>4</v>
      </c>
      <c r="H645">
        <v>2</v>
      </c>
      <c r="I645">
        <v>93</v>
      </c>
      <c r="J645" t="s">
        <v>1937</v>
      </c>
      <c r="K645" s="8">
        <v>2449.8602922363202</v>
      </c>
      <c r="L645" s="8">
        <v>2075.9342476318302</v>
      </c>
      <c r="M645" s="8">
        <v>2839.4583204345599</v>
      </c>
      <c r="N645" s="8">
        <v>3816.7517605399898</v>
      </c>
      <c r="O645" s="8">
        <v>2165.9123932617099</v>
      </c>
      <c r="P645" s="8">
        <v>2656.1643168456899</v>
      </c>
      <c r="Q645" s="8">
        <v>1875.3631697753799</v>
      </c>
      <c r="R645" s="8">
        <v>4146.9298261230297</v>
      </c>
      <c r="S645" s="8">
        <v>3975.2416486083798</v>
      </c>
      <c r="T645" s="8">
        <v>6458.1168311279698</v>
      </c>
      <c r="U645" s="8">
        <v>4543.1333126953004</v>
      </c>
      <c r="V645" s="8">
        <v>3194.22805195313</v>
      </c>
      <c r="W645" s="8">
        <v>2444.7704273437398</v>
      </c>
      <c r="X645" s="8">
        <v>3649.43991328124</v>
      </c>
      <c r="Y645" s="8">
        <v>5279.2868648437297</v>
      </c>
      <c r="Z645" s="11">
        <v>3417.1848539426701</v>
      </c>
      <c r="AA645" s="12">
        <f t="shared" si="161"/>
        <v>4341.8845611085717</v>
      </c>
      <c r="AB645" s="8">
        <f t="shared" si="162"/>
        <v>3897.302424539143</v>
      </c>
      <c r="AC645" s="8">
        <f t="shared" si="163"/>
        <v>4301.3588769806038</v>
      </c>
      <c r="AD645" s="8">
        <f t="shared" si="164"/>
        <v>6066.9760008326393</v>
      </c>
      <c r="AE645" s="8">
        <f t="shared" si="165"/>
        <v>3553.6987412713288</v>
      </c>
      <c r="AF645" s="8">
        <f t="shared" si="166"/>
        <v>4570.9776414452199</v>
      </c>
      <c r="AG645" s="8">
        <f t="shared" si="167"/>
        <v>2919.9746991331631</v>
      </c>
      <c r="AH645" s="8">
        <f t="shared" si="168"/>
        <v>5391.7378664237103</v>
      </c>
      <c r="AI645" s="8">
        <f t="shared" si="169"/>
        <v>4927.3055131433775</v>
      </c>
      <c r="AJ645" s="8">
        <f t="shared" si="170"/>
        <v>6458.1168311279698</v>
      </c>
      <c r="AK645" s="8">
        <f t="shared" si="171"/>
        <v>6424.8405454773801</v>
      </c>
      <c r="AL645" s="8">
        <f t="shared" si="172"/>
        <v>3949.03648697055</v>
      </c>
      <c r="AM645" s="8">
        <f t="shared" si="173"/>
        <v>4117.7685052753659</v>
      </c>
      <c r="AN645" s="8">
        <f t="shared" si="174"/>
        <v>4438.1681919690736</v>
      </c>
      <c r="AO645" s="8">
        <f t="shared" si="175"/>
        <v>6959.8133700659064</v>
      </c>
      <c r="AP645" s="8">
        <f t="shared" si="176"/>
        <v>5256.7192436550731</v>
      </c>
      <c r="AQ645" s="8"/>
      <c r="AR645" s="8"/>
      <c r="AS645" s="8"/>
      <c r="AT645" s="8"/>
      <c r="AU645" s="8"/>
      <c r="AV645" s="8"/>
      <c r="AW645" s="8"/>
      <c r="AX645" s="8"/>
    </row>
    <row r="646" spans="1:50" x14ac:dyDescent="0.25">
      <c r="A646" t="s">
        <v>10</v>
      </c>
      <c r="B646" t="s">
        <v>11</v>
      </c>
      <c r="C646" t="s">
        <v>1938</v>
      </c>
      <c r="D646" t="s">
        <v>1939</v>
      </c>
      <c r="E646">
        <v>2</v>
      </c>
      <c r="F646">
        <v>2</v>
      </c>
      <c r="G646">
        <v>4</v>
      </c>
      <c r="H646">
        <v>2</v>
      </c>
      <c r="I646">
        <v>122.2</v>
      </c>
      <c r="J646" t="s">
        <v>1940</v>
      </c>
      <c r="K646" s="8">
        <v>61752.074175000198</v>
      </c>
      <c r="L646" s="8">
        <v>47187.905737500099</v>
      </c>
      <c r="M646" s="8">
        <v>68150.914889062595</v>
      </c>
      <c r="N646" s="8">
        <v>70781.858606250098</v>
      </c>
      <c r="O646" s="8">
        <v>44189.177690625002</v>
      </c>
      <c r="P646" s="8">
        <v>53887.423218750097</v>
      </c>
      <c r="Q646" s="8">
        <v>48545.857181250001</v>
      </c>
      <c r="R646" s="8">
        <v>75308.316909375004</v>
      </c>
      <c r="S646" s="8">
        <v>95846.948793749601</v>
      </c>
      <c r="T646" s="8">
        <v>119903.181569532</v>
      </c>
      <c r="U646" s="8">
        <v>96390.435417773901</v>
      </c>
      <c r="V646" s="8">
        <v>86143.151685937701</v>
      </c>
      <c r="W646" s="8">
        <v>61903.736709374898</v>
      </c>
      <c r="X646" s="8">
        <v>71972.416776562502</v>
      </c>
      <c r="Y646" s="8">
        <v>89126.464298437699</v>
      </c>
      <c r="Z646" s="11">
        <v>58547.510020312402</v>
      </c>
      <c r="AA646" s="12">
        <f t="shared" si="161"/>
        <v>109443.1296047967</v>
      </c>
      <c r="AB646" s="8">
        <f t="shared" si="162"/>
        <v>88589.289207728114</v>
      </c>
      <c r="AC646" s="8">
        <f t="shared" si="163"/>
        <v>103238.54399368526</v>
      </c>
      <c r="AD646" s="8">
        <f t="shared" si="164"/>
        <v>112512.38340889454</v>
      </c>
      <c r="AE646" s="8">
        <f t="shared" si="165"/>
        <v>72502.944082842412</v>
      </c>
      <c r="AF646" s="8">
        <f t="shared" si="166"/>
        <v>92734.551520711728</v>
      </c>
      <c r="AG646" s="8">
        <f t="shared" si="167"/>
        <v>75586.786069793772</v>
      </c>
      <c r="AH646" s="8">
        <f t="shared" si="168"/>
        <v>97914.052313859414</v>
      </c>
      <c r="AI646" s="8">
        <f t="shared" si="169"/>
        <v>118802.13606001559</v>
      </c>
      <c r="AJ646" s="8">
        <f t="shared" si="170"/>
        <v>119903.181569532</v>
      </c>
      <c r="AK646" s="8">
        <f t="shared" si="171"/>
        <v>136314.1107785202</v>
      </c>
      <c r="AL646" s="8">
        <f t="shared" si="172"/>
        <v>106499.11139012132</v>
      </c>
      <c r="AM646" s="8">
        <f t="shared" si="173"/>
        <v>104265.51897458888</v>
      </c>
      <c r="AN646" s="8">
        <f t="shared" si="174"/>
        <v>87527.318828955016</v>
      </c>
      <c r="AO646" s="8">
        <f t="shared" si="175"/>
        <v>117497.60407636604</v>
      </c>
      <c r="AP646" s="8">
        <f t="shared" si="176"/>
        <v>90064.727472020983</v>
      </c>
      <c r="AQ646" s="8"/>
      <c r="AR646" s="8"/>
      <c r="AS646" s="8"/>
      <c r="AT646" s="8"/>
      <c r="AU646" s="8"/>
      <c r="AV646" s="8"/>
      <c r="AW646" s="8"/>
      <c r="AX646" s="8"/>
    </row>
    <row r="647" spans="1:50" x14ac:dyDescent="0.25">
      <c r="A647" t="s">
        <v>10</v>
      </c>
      <c r="B647" t="s">
        <v>11</v>
      </c>
      <c r="C647" t="s">
        <v>1941</v>
      </c>
      <c r="D647" t="s">
        <v>1942</v>
      </c>
      <c r="E647">
        <v>5</v>
      </c>
      <c r="F647">
        <v>2</v>
      </c>
      <c r="G647">
        <v>4</v>
      </c>
      <c r="H647">
        <v>2</v>
      </c>
      <c r="I647">
        <v>79.099999999999994</v>
      </c>
      <c r="J647" t="s">
        <v>1943</v>
      </c>
      <c r="K647" s="8">
        <v>54732.982905070603</v>
      </c>
      <c r="L647" s="8">
        <v>48753.378931640502</v>
      </c>
      <c r="M647" s="8">
        <v>60180.896241210903</v>
      </c>
      <c r="N647" s="8">
        <v>56251.579215820202</v>
      </c>
      <c r="O647" s="8">
        <v>53654.616369224699</v>
      </c>
      <c r="P647" s="8">
        <v>53729.557374023301</v>
      </c>
      <c r="Q647" s="8">
        <v>53473.976937304797</v>
      </c>
      <c r="R647" s="8">
        <v>64243.888822265697</v>
      </c>
      <c r="S647" s="8">
        <v>82990.689043066493</v>
      </c>
      <c r="T647" s="8">
        <v>105096.691644141</v>
      </c>
      <c r="U647" s="8">
        <v>75582.850116210902</v>
      </c>
      <c r="V647" s="8">
        <v>77056.938466406107</v>
      </c>
      <c r="W647" s="8">
        <v>67473.811698046804</v>
      </c>
      <c r="X647" s="8">
        <v>86037.064110937499</v>
      </c>
      <c r="Y647" s="8">
        <v>83687.546378906205</v>
      </c>
      <c r="Z647" s="11">
        <v>68684.549510156095</v>
      </c>
      <c r="AA647" s="12">
        <f t="shared" si="161"/>
        <v>97003.202269144575</v>
      </c>
      <c r="AB647" s="8">
        <f t="shared" si="162"/>
        <v>91528.265951348192</v>
      </c>
      <c r="AC647" s="8">
        <f t="shared" si="163"/>
        <v>91165.145974801431</v>
      </c>
      <c r="AD647" s="8">
        <f t="shared" si="164"/>
        <v>89415.556086108612</v>
      </c>
      <c r="AE647" s="8">
        <f t="shared" si="165"/>
        <v>88033.266372131926</v>
      </c>
      <c r="AF647" s="8">
        <f t="shared" si="166"/>
        <v>92462.88111161183</v>
      </c>
      <c r="AG647" s="8">
        <f t="shared" si="167"/>
        <v>83259.958516548097</v>
      </c>
      <c r="AH647" s="8">
        <f t="shared" si="168"/>
        <v>83528.350508202799</v>
      </c>
      <c r="AI647" s="8">
        <f t="shared" si="169"/>
        <v>102866.82315391336</v>
      </c>
      <c r="AJ647" s="8">
        <f t="shared" si="170"/>
        <v>105096.691644141</v>
      </c>
      <c r="AK647" s="8">
        <f t="shared" si="171"/>
        <v>106888.29196633797</v>
      </c>
      <c r="AL647" s="8">
        <f t="shared" si="172"/>
        <v>95265.790866752839</v>
      </c>
      <c r="AM647" s="8">
        <f t="shared" si="173"/>
        <v>113647.29122765709</v>
      </c>
      <c r="AN647" s="8">
        <f t="shared" si="174"/>
        <v>104631.66138944461</v>
      </c>
      <c r="AO647" s="8">
        <f t="shared" si="175"/>
        <v>110327.34517129954</v>
      </c>
      <c r="AP647" s="8">
        <f t="shared" si="176"/>
        <v>105658.72453029272</v>
      </c>
      <c r="AQ647" s="8"/>
      <c r="AR647" s="8"/>
      <c r="AS647" s="8"/>
      <c r="AT647" s="8"/>
      <c r="AU647" s="8"/>
      <c r="AV647" s="8"/>
      <c r="AW647" s="8"/>
      <c r="AX647" s="8"/>
    </row>
    <row r="648" spans="1:50" x14ac:dyDescent="0.25">
      <c r="A648" t="s">
        <v>10</v>
      </c>
      <c r="B648" t="s">
        <v>11</v>
      </c>
      <c r="C648" t="s">
        <v>1944</v>
      </c>
      <c r="D648" t="s">
        <v>1945</v>
      </c>
      <c r="E648">
        <v>5</v>
      </c>
      <c r="F648">
        <v>2</v>
      </c>
      <c r="G648">
        <v>4</v>
      </c>
      <c r="H648">
        <v>2</v>
      </c>
      <c r="I648">
        <v>51.5</v>
      </c>
      <c r="J648" t="s">
        <v>1946</v>
      </c>
      <c r="K648" s="8">
        <v>30955.5661078126</v>
      </c>
      <c r="L648" s="8">
        <v>30955.5661078126</v>
      </c>
      <c r="M648" s="8">
        <v>47603.328875680098</v>
      </c>
      <c r="N648" s="8">
        <v>50637.191472656203</v>
      </c>
      <c r="O648" s="8">
        <v>51435.660684374801</v>
      </c>
      <c r="P648" s="8">
        <v>48535.270317187496</v>
      </c>
      <c r="Q648" s="8">
        <v>56348.918484375201</v>
      </c>
      <c r="R648" s="8">
        <v>60265.041168750198</v>
      </c>
      <c r="S648" s="8">
        <v>62544.349312500199</v>
      </c>
      <c r="T648" s="8">
        <v>85484.6507882812</v>
      </c>
      <c r="U648" s="8">
        <v>42187.933734375103</v>
      </c>
      <c r="V648" s="8">
        <v>47498.303015625097</v>
      </c>
      <c r="W648" s="8">
        <v>63724.431375000197</v>
      </c>
      <c r="X648" s="8">
        <v>80245.580250000203</v>
      </c>
      <c r="Y648" s="8">
        <v>68739.780140625197</v>
      </c>
      <c r="Z648" s="11">
        <v>49260.450138281099</v>
      </c>
      <c r="AA648" s="12">
        <f t="shared" si="161"/>
        <v>54862.513993072287</v>
      </c>
      <c r="AB648" s="8">
        <f t="shared" si="162"/>
        <v>58115.136826990674</v>
      </c>
      <c r="AC648" s="8">
        <f t="shared" si="163"/>
        <v>72111.99395309198</v>
      </c>
      <c r="AD648" s="8">
        <f t="shared" si="164"/>
        <v>80491.120378944426</v>
      </c>
      <c r="AE648" s="8">
        <f t="shared" si="165"/>
        <v>84392.537389408404</v>
      </c>
      <c r="AF648" s="8">
        <f t="shared" si="166"/>
        <v>83524.06288810652</v>
      </c>
      <c r="AG648" s="8">
        <f t="shared" si="167"/>
        <v>87736.295001250313</v>
      </c>
      <c r="AH648" s="8">
        <f t="shared" si="168"/>
        <v>78355.149017535907</v>
      </c>
      <c r="AI648" s="8">
        <f t="shared" si="169"/>
        <v>77523.618543121993</v>
      </c>
      <c r="AJ648" s="8">
        <f t="shared" si="170"/>
        <v>85484.6507882812</v>
      </c>
      <c r="AK648" s="8">
        <f t="shared" si="171"/>
        <v>59661.631858590576</v>
      </c>
      <c r="AL648" s="8">
        <f t="shared" si="172"/>
        <v>58722.335608816174</v>
      </c>
      <c r="AM648" s="8">
        <f t="shared" si="173"/>
        <v>107332.14603616558</v>
      </c>
      <c r="AN648" s="8">
        <f t="shared" si="174"/>
        <v>97588.504064844659</v>
      </c>
      <c r="AO648" s="8">
        <f t="shared" si="175"/>
        <v>90621.338284157726</v>
      </c>
      <c r="AP648" s="8">
        <f t="shared" si="176"/>
        <v>75778.269909584997</v>
      </c>
      <c r="AQ648" s="8"/>
      <c r="AR648" s="8"/>
      <c r="AS648" s="8"/>
      <c r="AT648" s="8"/>
      <c r="AU648" s="8"/>
      <c r="AV648" s="8"/>
      <c r="AW648" s="8"/>
      <c r="AX648" s="8"/>
    </row>
    <row r="649" spans="1:50" x14ac:dyDescent="0.25">
      <c r="A649" t="s">
        <v>10</v>
      </c>
      <c r="B649" t="s">
        <v>11</v>
      </c>
      <c r="C649" t="s">
        <v>1947</v>
      </c>
      <c r="D649" t="s">
        <v>1948</v>
      </c>
      <c r="E649">
        <v>2</v>
      </c>
      <c r="F649">
        <v>2</v>
      </c>
      <c r="G649">
        <v>4</v>
      </c>
      <c r="H649">
        <v>2</v>
      </c>
      <c r="I649">
        <v>68.900000000000006</v>
      </c>
      <c r="J649" t="s">
        <v>1949</v>
      </c>
      <c r="K649" s="8">
        <v>32435.7689906249</v>
      </c>
      <c r="L649" s="8">
        <v>28871.398771874901</v>
      </c>
      <c r="M649" s="8">
        <v>41132.899177734398</v>
      </c>
      <c r="N649" s="8">
        <v>36360.019440153003</v>
      </c>
      <c r="O649" s="8">
        <v>54776.982807421802</v>
      </c>
      <c r="P649" s="8">
        <v>49544.746040624799</v>
      </c>
      <c r="Q649" s="8">
        <v>53518.712878125203</v>
      </c>
      <c r="R649" s="8">
        <v>70350.569025000194</v>
      </c>
      <c r="S649" s="8">
        <v>47332.117335937597</v>
      </c>
      <c r="T649" s="8">
        <v>58772.347347656498</v>
      </c>
      <c r="U649" s="8">
        <v>39443.431113281396</v>
      </c>
      <c r="V649" s="8">
        <v>36966.2715210936</v>
      </c>
      <c r="W649" s="8">
        <v>35054.222994140502</v>
      </c>
      <c r="X649" s="8">
        <v>45039.365301562299</v>
      </c>
      <c r="Y649" s="8">
        <v>42914.866938281099</v>
      </c>
      <c r="Z649" s="11">
        <v>33354.624303515498</v>
      </c>
      <c r="AA649" s="12">
        <f t="shared" si="161"/>
        <v>57485.875849484291</v>
      </c>
      <c r="AB649" s="8">
        <f t="shared" si="162"/>
        <v>54202.377826670046</v>
      </c>
      <c r="AC649" s="8">
        <f t="shared" si="163"/>
        <v>62310.251128116048</v>
      </c>
      <c r="AD649" s="8">
        <f t="shared" si="164"/>
        <v>57796.623719119445</v>
      </c>
      <c r="AE649" s="8">
        <f t="shared" si="165"/>
        <v>89874.777695985496</v>
      </c>
      <c r="AF649" s="8">
        <f t="shared" si="166"/>
        <v>85261.26375785291</v>
      </c>
      <c r="AG649" s="8">
        <f t="shared" si="167"/>
        <v>83329.613193275669</v>
      </c>
      <c r="AH649" s="8">
        <f t="shared" si="168"/>
        <v>91468.108417732175</v>
      </c>
      <c r="AI649" s="8">
        <f t="shared" si="169"/>
        <v>58668.081921449542</v>
      </c>
      <c r="AJ649" s="8">
        <f t="shared" si="170"/>
        <v>58772.34734765649</v>
      </c>
      <c r="AK649" s="8">
        <f t="shared" si="171"/>
        <v>55780.391643187198</v>
      </c>
      <c r="AL649" s="8">
        <f t="shared" si="172"/>
        <v>45701.544363683708</v>
      </c>
      <c r="AM649" s="8">
        <f t="shared" si="173"/>
        <v>59042.425336845772</v>
      </c>
      <c r="AN649" s="8">
        <f t="shared" si="174"/>
        <v>54773.412692838298</v>
      </c>
      <c r="AO649" s="8">
        <f t="shared" si="175"/>
        <v>56575.721747692754</v>
      </c>
      <c r="AP649" s="8">
        <f t="shared" si="176"/>
        <v>51310.041140699941</v>
      </c>
      <c r="AQ649" s="8"/>
      <c r="AR649" s="8"/>
      <c r="AS649" s="8"/>
      <c r="AT649" s="8"/>
      <c r="AU649" s="8"/>
      <c r="AV649" s="8"/>
      <c r="AW649" s="8"/>
      <c r="AX649" s="8"/>
    </row>
    <row r="650" spans="1:50" x14ac:dyDescent="0.25">
      <c r="A650" t="s">
        <v>10</v>
      </c>
      <c r="B650" t="s">
        <v>11</v>
      </c>
      <c r="C650" t="s">
        <v>1950</v>
      </c>
      <c r="D650" t="s">
        <v>1951</v>
      </c>
      <c r="E650">
        <v>1</v>
      </c>
      <c r="F650">
        <v>2</v>
      </c>
      <c r="G650">
        <v>4</v>
      </c>
      <c r="H650">
        <v>2</v>
      </c>
      <c r="I650">
        <v>314.3</v>
      </c>
      <c r="J650" t="s">
        <v>1952</v>
      </c>
      <c r="K650" s="8">
        <v>4156.0526455078298</v>
      </c>
      <c r="L650" s="8">
        <v>3284.29526132813</v>
      </c>
      <c r="M650" s="8">
        <v>4935.2033720214704</v>
      </c>
      <c r="N650" s="8">
        <v>5169.7240224609304</v>
      </c>
      <c r="O650" s="8">
        <v>4268.8467985839798</v>
      </c>
      <c r="P650" s="8">
        <v>2939.64699316407</v>
      </c>
      <c r="Q650" s="8">
        <v>4624.4007465820496</v>
      </c>
      <c r="R650" s="8">
        <v>4206.37586982422</v>
      </c>
      <c r="S650" s="8">
        <v>7045.56854267583</v>
      </c>
      <c r="T650" s="8">
        <v>7450.9554570944902</v>
      </c>
      <c r="U650" s="8">
        <v>6569.8227568359798</v>
      </c>
      <c r="V650" s="8">
        <v>7399.0411945312799</v>
      </c>
      <c r="W650" s="8">
        <v>3081.0203273437601</v>
      </c>
      <c r="X650" s="8">
        <v>7566.62345097662</v>
      </c>
      <c r="Y650" s="8">
        <v>6841.6774916016102</v>
      </c>
      <c r="Z650" s="11">
        <v>4916.0397870117504</v>
      </c>
      <c r="AA650" s="12">
        <f t="shared" si="161"/>
        <v>7365.7672945148506</v>
      </c>
      <c r="AB650" s="8">
        <f t="shared" si="162"/>
        <v>6165.8464854936083</v>
      </c>
      <c r="AC650" s="8">
        <f t="shared" si="163"/>
        <v>7476.1022837272521</v>
      </c>
      <c r="AD650" s="8">
        <f t="shared" si="164"/>
        <v>8217.6137047909597</v>
      </c>
      <c r="AE650" s="8">
        <f t="shared" si="165"/>
        <v>7004.066989045109</v>
      </c>
      <c r="AF650" s="8">
        <f t="shared" si="166"/>
        <v>5058.821321510608</v>
      </c>
      <c r="AG650" s="8">
        <f t="shared" si="167"/>
        <v>7200.2764031509814</v>
      </c>
      <c r="AH650" s="8">
        <f t="shared" si="168"/>
        <v>5469.0281747413801</v>
      </c>
      <c r="AI650" s="8">
        <f t="shared" si="169"/>
        <v>8732.970670024335</v>
      </c>
      <c r="AJ650" s="8">
        <f t="shared" si="170"/>
        <v>7450.9554570944902</v>
      </c>
      <c r="AK650" s="8">
        <f t="shared" si="171"/>
        <v>9290.9586224926024</v>
      </c>
      <c r="AL650" s="8">
        <f t="shared" si="172"/>
        <v>9147.4632275976674</v>
      </c>
      <c r="AM650" s="8">
        <f t="shared" si="173"/>
        <v>5189.4150576067668</v>
      </c>
      <c r="AN650" s="8">
        <f t="shared" si="174"/>
        <v>9201.9455912997637</v>
      </c>
      <c r="AO650" s="8">
        <f t="shared" si="175"/>
        <v>9019.5512573528886</v>
      </c>
      <c r="AP650" s="8">
        <f t="shared" si="176"/>
        <v>7562.4357637961748</v>
      </c>
      <c r="AQ650" s="8"/>
      <c r="AR650" s="8"/>
      <c r="AS650" s="8"/>
      <c r="AT650" s="8"/>
      <c r="AU650" s="8"/>
      <c r="AV650" s="8"/>
      <c r="AW650" s="8"/>
      <c r="AX650" s="8"/>
    </row>
    <row r="651" spans="1:50" x14ac:dyDescent="0.25">
      <c r="A651" t="s">
        <v>10</v>
      </c>
      <c r="B651" t="s">
        <v>11</v>
      </c>
      <c r="C651" t="s">
        <v>1953</v>
      </c>
      <c r="D651" t="s">
        <v>1954</v>
      </c>
      <c r="E651">
        <v>3</v>
      </c>
      <c r="F651">
        <v>2</v>
      </c>
      <c r="G651">
        <v>4</v>
      </c>
      <c r="H651">
        <v>2</v>
      </c>
      <c r="I651">
        <v>93.4</v>
      </c>
      <c r="J651" t="s">
        <v>1955</v>
      </c>
      <c r="K651" s="8">
        <v>76556.447317968807</v>
      </c>
      <c r="L651" s="8">
        <v>66109.627469531202</v>
      </c>
      <c r="M651" s="8">
        <v>99269.465882813107</v>
      </c>
      <c r="N651" s="8">
        <v>102063.98626875</v>
      </c>
      <c r="O651" s="8">
        <v>64103.898632812801</v>
      </c>
      <c r="P651" s="8">
        <v>54124.841203124997</v>
      </c>
      <c r="Q651" s="8">
        <v>52015.734890625201</v>
      </c>
      <c r="R651" s="8">
        <v>80221.450289062894</v>
      </c>
      <c r="S651" s="8">
        <v>120515.329429688</v>
      </c>
      <c r="T651" s="8">
        <v>151672.51060845499</v>
      </c>
      <c r="U651" s="8">
        <v>108060.857695313</v>
      </c>
      <c r="V651" s="8">
        <v>123224.81830312499</v>
      </c>
      <c r="W651" s="8">
        <v>86404.544015624706</v>
      </c>
      <c r="X651" s="8">
        <v>115403.329335937</v>
      </c>
      <c r="Y651" s="8">
        <v>102383.46653906201</v>
      </c>
      <c r="Z651" s="11">
        <v>97648.970976562094</v>
      </c>
      <c r="AA651" s="12">
        <f t="shared" si="161"/>
        <v>135680.9029954049</v>
      </c>
      <c r="AB651" s="8">
        <f t="shared" si="162"/>
        <v>124112.41430999212</v>
      </c>
      <c r="AC651" s="8">
        <f t="shared" si="163"/>
        <v>150378.54058826715</v>
      </c>
      <c r="AD651" s="8">
        <f t="shared" si="164"/>
        <v>162237.36676922676</v>
      </c>
      <c r="AE651" s="8">
        <f t="shared" si="165"/>
        <v>105177.82002205183</v>
      </c>
      <c r="AF651" s="8">
        <f t="shared" si="166"/>
        <v>93143.122741766085</v>
      </c>
      <c r="AG651" s="8">
        <f t="shared" si="167"/>
        <v>80989.449022631467</v>
      </c>
      <c r="AH651" s="8">
        <f t="shared" si="168"/>
        <v>104301.98950999454</v>
      </c>
      <c r="AI651" s="8">
        <f t="shared" si="169"/>
        <v>149378.55345852251</v>
      </c>
      <c r="AJ651" s="8">
        <f t="shared" si="170"/>
        <v>151672.51060845499</v>
      </c>
      <c r="AK651" s="8">
        <f t="shared" si="171"/>
        <v>152818.27146912779</v>
      </c>
      <c r="AL651" s="8">
        <f t="shared" si="172"/>
        <v>152343.31915713116</v>
      </c>
      <c r="AM651" s="8">
        <f t="shared" si="173"/>
        <v>145532.64637072329</v>
      </c>
      <c r="AN651" s="8">
        <f t="shared" si="174"/>
        <v>140344.65498175105</v>
      </c>
      <c r="AO651" s="8">
        <f t="shared" si="175"/>
        <v>134974.63531248202</v>
      </c>
      <c r="AP651" s="8">
        <f t="shared" si="176"/>
        <v>150215.23470214393</v>
      </c>
      <c r="AQ651" s="8"/>
      <c r="AR651" s="8"/>
      <c r="AS651" s="8"/>
      <c r="AT651" s="8"/>
      <c r="AU651" s="8"/>
      <c r="AV651" s="8"/>
      <c r="AW651" s="8"/>
      <c r="AX651" s="8"/>
    </row>
    <row r="652" spans="1:50" x14ac:dyDescent="0.25">
      <c r="A652" t="s">
        <v>10</v>
      </c>
      <c r="B652" t="s">
        <v>11</v>
      </c>
      <c r="C652" t="s">
        <v>1956</v>
      </c>
      <c r="D652" t="s">
        <v>1957</v>
      </c>
      <c r="E652">
        <v>3</v>
      </c>
      <c r="F652">
        <v>2</v>
      </c>
      <c r="G652">
        <v>3</v>
      </c>
      <c r="H652">
        <v>2</v>
      </c>
      <c r="I652">
        <v>127.4</v>
      </c>
      <c r="J652" t="s">
        <v>1958</v>
      </c>
      <c r="K652" s="8">
        <v>10655.919868945301</v>
      </c>
      <c r="L652" s="8">
        <v>11714.8932720703</v>
      </c>
      <c r="M652" s="8">
        <v>13568.096727539099</v>
      </c>
      <c r="N652" s="8">
        <v>15277.972526953101</v>
      </c>
      <c r="O652" s="8">
        <v>13832.8400783204</v>
      </c>
      <c r="P652" s="8">
        <v>11078.340268359299</v>
      </c>
      <c r="Q652" s="8">
        <v>11268.6170566406</v>
      </c>
      <c r="R652" s="8">
        <v>15174.552666796901</v>
      </c>
      <c r="S652" s="8">
        <v>17718.928889062499</v>
      </c>
      <c r="T652" s="8">
        <v>22608.550690429802</v>
      </c>
      <c r="U652" s="8">
        <v>15075.5572270431</v>
      </c>
      <c r="V652" s="8">
        <v>16557.002782031199</v>
      </c>
      <c r="W652" s="8">
        <v>13589.2381324219</v>
      </c>
      <c r="X652" s="8">
        <v>18275.182316015598</v>
      </c>
      <c r="Y652" s="8">
        <v>16010.3092939453</v>
      </c>
      <c r="Z652" s="11">
        <v>12261.553947070301</v>
      </c>
      <c r="AA652" s="12">
        <f t="shared" si="161"/>
        <v>18885.474453381874</v>
      </c>
      <c r="AB652" s="8">
        <f t="shared" si="162"/>
        <v>21993.221608314692</v>
      </c>
      <c r="AC652" s="8">
        <f t="shared" si="163"/>
        <v>20553.657323555992</v>
      </c>
      <c r="AD652" s="8">
        <f t="shared" si="164"/>
        <v>24285.334357005973</v>
      </c>
      <c r="AE652" s="8">
        <f t="shared" si="165"/>
        <v>22696.091738275125</v>
      </c>
      <c r="AF652" s="8">
        <f t="shared" si="166"/>
        <v>19064.65098933654</v>
      </c>
      <c r="AG652" s="8">
        <f t="shared" si="167"/>
        <v>17545.442520102399</v>
      </c>
      <c r="AH652" s="8">
        <f t="shared" si="168"/>
        <v>19729.586380799883</v>
      </c>
      <c r="AI652" s="8">
        <f t="shared" si="169"/>
        <v>21962.583339464833</v>
      </c>
      <c r="AJ652" s="8">
        <f t="shared" si="170"/>
        <v>22608.550690429802</v>
      </c>
      <c r="AK652" s="8">
        <f t="shared" si="171"/>
        <v>21319.658625757595</v>
      </c>
      <c r="AL652" s="8">
        <f t="shared" si="172"/>
        <v>20469.486535607419</v>
      </c>
      <c r="AM652" s="8">
        <f t="shared" si="173"/>
        <v>22888.585433836408</v>
      </c>
      <c r="AN652" s="8">
        <f t="shared" si="174"/>
        <v>22224.871428134025</v>
      </c>
      <c r="AO652" s="8">
        <f t="shared" si="175"/>
        <v>21106.783460646304</v>
      </c>
      <c r="AP652" s="8">
        <f t="shared" si="176"/>
        <v>18862.17730255708</v>
      </c>
      <c r="AQ652" s="8"/>
      <c r="AR652" s="8"/>
      <c r="AS652" s="8"/>
      <c r="AT652" s="8"/>
      <c r="AU652" s="8"/>
      <c r="AV652" s="8"/>
      <c r="AW652" s="8"/>
      <c r="AX652" s="8"/>
    </row>
    <row r="653" spans="1:50" x14ac:dyDescent="0.25">
      <c r="A653" t="s">
        <v>10</v>
      </c>
      <c r="B653" t="s">
        <v>11</v>
      </c>
      <c r="C653" t="s">
        <v>1959</v>
      </c>
      <c r="D653" t="s">
        <v>1960</v>
      </c>
      <c r="E653">
        <v>11</v>
      </c>
      <c r="F653">
        <v>2</v>
      </c>
      <c r="G653">
        <v>3</v>
      </c>
      <c r="H653">
        <v>2</v>
      </c>
      <c r="I653">
        <v>51.5</v>
      </c>
      <c r="J653" t="s">
        <v>1961</v>
      </c>
      <c r="K653" s="8">
        <v>15643.703206054601</v>
      </c>
      <c r="L653" s="8">
        <v>10627.1570302734</v>
      </c>
      <c r="M653" s="8">
        <v>18709.003429101602</v>
      </c>
      <c r="N653" s="8">
        <v>23168.522469726599</v>
      </c>
      <c r="O653" s="8">
        <v>21132.449469140702</v>
      </c>
      <c r="P653" s="8">
        <v>15379.674459960899</v>
      </c>
      <c r="Q653" s="8">
        <v>22093.468650000101</v>
      </c>
      <c r="R653" s="8">
        <v>30517.213057031098</v>
      </c>
      <c r="S653" s="8">
        <v>26126.0646619238</v>
      </c>
      <c r="T653" s="8">
        <v>31707.600800390501</v>
      </c>
      <c r="U653" s="8">
        <v>21865.431328125</v>
      </c>
      <c r="V653" s="8">
        <v>20433.374620312501</v>
      </c>
      <c r="W653" s="8">
        <v>19671.882398437501</v>
      </c>
      <c r="X653" s="8">
        <v>19037.305546874999</v>
      </c>
      <c r="Y653" s="8">
        <v>22844.766656250002</v>
      </c>
      <c r="Z653" s="11">
        <v>20052.628509375001</v>
      </c>
      <c r="AA653" s="12">
        <f t="shared" si="161"/>
        <v>27725.317090196371</v>
      </c>
      <c r="AB653" s="8">
        <f t="shared" si="162"/>
        <v>19951.135209263201</v>
      </c>
      <c r="AC653" s="8">
        <f t="shared" si="163"/>
        <v>28341.369690156505</v>
      </c>
      <c r="AD653" s="8">
        <f t="shared" si="164"/>
        <v>36827.878420548986</v>
      </c>
      <c r="AE653" s="8">
        <f t="shared" si="165"/>
        <v>34672.851640768575</v>
      </c>
      <c r="AF653" s="8">
        <f t="shared" si="166"/>
        <v>26466.791848431963</v>
      </c>
      <c r="AG653" s="8">
        <f t="shared" si="167"/>
        <v>34399.934110798888</v>
      </c>
      <c r="AH653" s="8">
        <f t="shared" si="168"/>
        <v>39677.742357927498</v>
      </c>
      <c r="AI653" s="8">
        <f t="shared" si="169"/>
        <v>32383.214361447095</v>
      </c>
      <c r="AJ653" s="8">
        <f t="shared" si="170"/>
        <v>31707.600800390501</v>
      </c>
      <c r="AK653" s="8">
        <f t="shared" si="171"/>
        <v>30921.811021641635</v>
      </c>
      <c r="AL653" s="8">
        <f t="shared" si="172"/>
        <v>25261.860022239918</v>
      </c>
      <c r="AM653" s="8">
        <f t="shared" si="173"/>
        <v>33133.686858188339</v>
      </c>
      <c r="AN653" s="8">
        <f t="shared" si="174"/>
        <v>23151.70709660232</v>
      </c>
      <c r="AO653" s="8">
        <f t="shared" si="175"/>
        <v>30116.816244443828</v>
      </c>
      <c r="AP653" s="8">
        <f t="shared" si="176"/>
        <v>30847.332724618936</v>
      </c>
      <c r="AQ653" s="8"/>
      <c r="AR653" s="8"/>
      <c r="AS653" s="8"/>
      <c r="AT653" s="8"/>
      <c r="AU653" s="8"/>
      <c r="AV653" s="8"/>
      <c r="AW653" s="8"/>
      <c r="AX653" s="8"/>
    </row>
    <row r="654" spans="1:50" x14ac:dyDescent="0.25">
      <c r="A654" t="s">
        <v>10</v>
      </c>
      <c r="B654" t="s">
        <v>11</v>
      </c>
      <c r="C654" t="s">
        <v>1962</v>
      </c>
      <c r="D654" t="s">
        <v>1963</v>
      </c>
      <c r="E654">
        <v>12</v>
      </c>
      <c r="F654">
        <v>2</v>
      </c>
      <c r="G654">
        <v>3</v>
      </c>
      <c r="H654">
        <v>2</v>
      </c>
      <c r="I654">
        <v>47.1</v>
      </c>
      <c r="J654" t="s">
        <v>1964</v>
      </c>
      <c r="K654" s="8">
        <v>30657.9601453125</v>
      </c>
      <c r="L654" s="8">
        <v>27271.627066406301</v>
      </c>
      <c r="M654" s="8">
        <v>41481.580116796802</v>
      </c>
      <c r="N654" s="8">
        <v>40189.766203125</v>
      </c>
      <c r="O654" s="8">
        <v>26123.348032031299</v>
      </c>
      <c r="P654" s="8">
        <v>19951.348222265598</v>
      </c>
      <c r="Q654" s="8">
        <v>22208.895224999898</v>
      </c>
      <c r="R654" s="8">
        <v>30573.611756731101</v>
      </c>
      <c r="S654" s="8">
        <v>43800.8766937498</v>
      </c>
      <c r="T654" s="8">
        <v>55978.602925780899</v>
      </c>
      <c r="U654" s="8">
        <v>40870.536351562303</v>
      </c>
      <c r="V654" s="8">
        <v>37273.479890625102</v>
      </c>
      <c r="W654" s="8">
        <v>29662.664625000001</v>
      </c>
      <c r="X654" s="8">
        <v>40395.865640625103</v>
      </c>
      <c r="Y654" s="8">
        <v>34346.243250000101</v>
      </c>
      <c r="Z654" s="11">
        <v>30722.924918257198</v>
      </c>
      <c r="AA654" s="12">
        <f t="shared" si="161"/>
        <v>54335.067290103972</v>
      </c>
      <c r="AB654" s="8">
        <f t="shared" si="162"/>
        <v>51199.009991901497</v>
      </c>
      <c r="AC654" s="8">
        <f t="shared" si="163"/>
        <v>62838.451116711221</v>
      </c>
      <c r="AD654" s="8">
        <f t="shared" si="164"/>
        <v>63884.256124358799</v>
      </c>
      <c r="AE654" s="8">
        <f t="shared" si="165"/>
        <v>42861.617721952411</v>
      </c>
      <c r="AF654" s="8">
        <f t="shared" si="166"/>
        <v>34334.158493991243</v>
      </c>
      <c r="AG654" s="8">
        <f t="shared" si="167"/>
        <v>34579.655395741996</v>
      </c>
      <c r="AH654" s="8">
        <f t="shared" si="168"/>
        <v>39751.070583274843</v>
      </c>
      <c r="AI654" s="8">
        <f t="shared" si="169"/>
        <v>54291.114928618059</v>
      </c>
      <c r="AJ654" s="8">
        <f t="shared" si="170"/>
        <v>55978.602925780891</v>
      </c>
      <c r="AK654" s="8">
        <f t="shared" si="171"/>
        <v>57798.585468129277</v>
      </c>
      <c r="AL654" s="8">
        <f t="shared" si="172"/>
        <v>46081.347258358313</v>
      </c>
      <c r="AM654" s="8">
        <f t="shared" si="173"/>
        <v>49961.331669117506</v>
      </c>
      <c r="AN654" s="8">
        <f t="shared" si="174"/>
        <v>49126.345475868773</v>
      </c>
      <c r="AO654" s="8">
        <f t="shared" si="175"/>
        <v>45279.49495882573</v>
      </c>
      <c r="AP654" s="8">
        <f t="shared" si="176"/>
        <v>47261.648854856503</v>
      </c>
      <c r="AQ654" s="8"/>
      <c r="AR654" s="8"/>
      <c r="AS654" s="8"/>
      <c r="AT654" s="8"/>
      <c r="AU654" s="8"/>
      <c r="AV654" s="8"/>
      <c r="AW654" s="8"/>
      <c r="AX654" s="8"/>
    </row>
    <row r="655" spans="1:50" x14ac:dyDescent="0.25">
      <c r="A655" t="s">
        <v>10</v>
      </c>
      <c r="B655" t="s">
        <v>11</v>
      </c>
      <c r="C655" t="s">
        <v>1965</v>
      </c>
      <c r="D655" t="s">
        <v>1966</v>
      </c>
      <c r="E655">
        <v>13</v>
      </c>
      <c r="F655">
        <v>2</v>
      </c>
      <c r="G655">
        <v>3</v>
      </c>
      <c r="H655">
        <v>2</v>
      </c>
      <c r="I655">
        <v>52.1</v>
      </c>
      <c r="J655" t="s">
        <v>1967</v>
      </c>
      <c r="K655" s="8">
        <v>131678.860113281</v>
      </c>
      <c r="L655" s="8">
        <v>94641.186079687395</v>
      </c>
      <c r="M655" s="8">
        <v>140528.575264933</v>
      </c>
      <c r="N655" s="8">
        <v>137388.06963749899</v>
      </c>
      <c r="O655" s="8">
        <v>114701.783444531</v>
      </c>
      <c r="P655" s="8">
        <v>93437.576452241294</v>
      </c>
      <c r="Q655" s="8">
        <v>102678.52222031201</v>
      </c>
      <c r="R655" s="8">
        <v>184769.507020313</v>
      </c>
      <c r="S655" s="8">
        <v>173034.482233594</v>
      </c>
      <c r="T655" s="8">
        <v>205627.869684962</v>
      </c>
      <c r="U655" s="8">
        <v>138552.539690039</v>
      </c>
      <c r="V655" s="8">
        <v>139891.008314062</v>
      </c>
      <c r="W655" s="8">
        <v>135812.89410820301</v>
      </c>
      <c r="X655" s="8">
        <v>128442.88804101601</v>
      </c>
      <c r="Y655" s="8">
        <v>151504.565925578</v>
      </c>
      <c r="Z655" s="11">
        <v>118080.861241406</v>
      </c>
      <c r="AA655" s="12">
        <f t="shared" si="161"/>
        <v>233374.29140840127</v>
      </c>
      <c r="AB655" s="8">
        <f t="shared" si="162"/>
        <v>177676.78547159894</v>
      </c>
      <c r="AC655" s="8">
        <f t="shared" si="163"/>
        <v>212879.98148630947</v>
      </c>
      <c r="AD655" s="8">
        <f t="shared" si="164"/>
        <v>218387.30249868354</v>
      </c>
      <c r="AE655" s="8">
        <f t="shared" si="165"/>
        <v>188195.78516496057</v>
      </c>
      <c r="AF655" s="8">
        <f t="shared" si="166"/>
        <v>160796.17895824471</v>
      </c>
      <c r="AG655" s="8">
        <f t="shared" si="167"/>
        <v>159872.33398830367</v>
      </c>
      <c r="AH655" s="8">
        <f t="shared" si="168"/>
        <v>240232.84437712294</v>
      </c>
      <c r="AI655" s="8">
        <f t="shared" si="169"/>
        <v>214475.95734764115</v>
      </c>
      <c r="AJ655" s="8">
        <f t="shared" si="170"/>
        <v>205627.869684962</v>
      </c>
      <c r="AK655" s="8">
        <f t="shared" si="171"/>
        <v>195939.21494487501</v>
      </c>
      <c r="AL655" s="8">
        <f t="shared" si="172"/>
        <v>172947.79428586565</v>
      </c>
      <c r="AM655" s="8">
        <f t="shared" si="173"/>
        <v>228751.97266545857</v>
      </c>
      <c r="AN655" s="8">
        <f t="shared" si="174"/>
        <v>156202.3635774139</v>
      </c>
      <c r="AO655" s="8">
        <f t="shared" si="175"/>
        <v>199732.1855299639</v>
      </c>
      <c r="AP655" s="8">
        <f t="shared" si="176"/>
        <v>181645.99286424121</v>
      </c>
      <c r="AQ655" s="8"/>
      <c r="AR655" s="8"/>
      <c r="AS655" s="8"/>
      <c r="AT655" s="8"/>
      <c r="AU655" s="8"/>
      <c r="AV655" s="8"/>
      <c r="AW655" s="8"/>
      <c r="AX655" s="8"/>
    </row>
    <row r="656" spans="1:50" x14ac:dyDescent="0.25">
      <c r="A656" t="s">
        <v>10</v>
      </c>
      <c r="B656" t="s">
        <v>11</v>
      </c>
      <c r="C656" t="s">
        <v>1968</v>
      </c>
      <c r="D656" t="s">
        <v>1969</v>
      </c>
      <c r="E656">
        <v>4</v>
      </c>
      <c r="F656">
        <v>2</v>
      </c>
      <c r="G656">
        <v>3</v>
      </c>
      <c r="H656">
        <v>2</v>
      </c>
      <c r="I656">
        <v>129</v>
      </c>
      <c r="J656" t="s">
        <v>1970</v>
      </c>
      <c r="K656" s="8">
        <v>18555.682499707</v>
      </c>
      <c r="L656" s="8">
        <v>15176.9584473633</v>
      </c>
      <c r="M656" s="8">
        <v>23658.9350494992</v>
      </c>
      <c r="N656" s="8">
        <v>21412.621022460899</v>
      </c>
      <c r="O656" s="8">
        <v>12703.4704242188</v>
      </c>
      <c r="P656" s="8">
        <v>11460.343853320301</v>
      </c>
      <c r="Q656" s="8">
        <v>15090.6580880859</v>
      </c>
      <c r="R656" s="8">
        <v>17703.798411621101</v>
      </c>
      <c r="S656" s="8">
        <v>32143.796360156299</v>
      </c>
      <c r="T656" s="8">
        <v>40005.707194921801</v>
      </c>
      <c r="U656" s="8">
        <v>34038.926528320197</v>
      </c>
      <c r="V656" s="8">
        <v>33140.4079166015</v>
      </c>
      <c r="W656" s="8">
        <v>20287.171091601602</v>
      </c>
      <c r="X656" s="8">
        <v>26408.9340887045</v>
      </c>
      <c r="Y656" s="8">
        <v>26454.128462695298</v>
      </c>
      <c r="Z656" s="11">
        <v>20231.918443945298</v>
      </c>
      <c r="AA656" s="12">
        <f t="shared" si="161"/>
        <v>32886.214622780069</v>
      </c>
      <c r="AB656" s="8">
        <f t="shared" si="162"/>
        <v>28492.808489245086</v>
      </c>
      <c r="AC656" s="8">
        <f t="shared" si="163"/>
        <v>35839.783089154975</v>
      </c>
      <c r="AD656" s="8">
        <f t="shared" si="164"/>
        <v>34036.758481724057</v>
      </c>
      <c r="AE656" s="8">
        <f t="shared" si="165"/>
        <v>20843.089959118701</v>
      </c>
      <c r="AF656" s="8">
        <f t="shared" si="166"/>
        <v>19722.038725002782</v>
      </c>
      <c r="AG656" s="8">
        <f t="shared" si="167"/>
        <v>23496.430195841924</v>
      </c>
      <c r="AH656" s="8">
        <f t="shared" si="168"/>
        <v>23018.050528409767</v>
      </c>
      <c r="AI656" s="8">
        <f t="shared" si="169"/>
        <v>39842.182946086141</v>
      </c>
      <c r="AJ656" s="8">
        <f t="shared" si="170"/>
        <v>40005.707194921801</v>
      </c>
      <c r="AK656" s="8">
        <f t="shared" si="171"/>
        <v>48137.410952163402</v>
      </c>
      <c r="AL656" s="8">
        <f t="shared" si="172"/>
        <v>40971.61440170939</v>
      </c>
      <c r="AM656" s="8">
        <f t="shared" si="173"/>
        <v>34170.028092533183</v>
      </c>
      <c r="AN656" s="8">
        <f t="shared" si="174"/>
        <v>32116.514873898581</v>
      </c>
      <c r="AO656" s="8">
        <f t="shared" si="175"/>
        <v>34875.126448268449</v>
      </c>
      <c r="AP656" s="8">
        <f t="shared" si="176"/>
        <v>31123.137777471708</v>
      </c>
      <c r="AQ656" s="8"/>
      <c r="AR656" s="8"/>
      <c r="AS656" s="8"/>
      <c r="AT656" s="8"/>
      <c r="AU656" s="8"/>
      <c r="AV656" s="8"/>
      <c r="AW656" s="8"/>
      <c r="AX656" s="8"/>
    </row>
    <row r="657" spans="1:50" x14ac:dyDescent="0.25">
      <c r="A657" t="s">
        <v>10</v>
      </c>
      <c r="B657" t="s">
        <v>11</v>
      </c>
      <c r="C657" t="s">
        <v>1971</v>
      </c>
      <c r="D657" t="s">
        <v>1972</v>
      </c>
      <c r="E657">
        <v>3</v>
      </c>
      <c r="F657">
        <v>2</v>
      </c>
      <c r="G657">
        <v>3</v>
      </c>
      <c r="H657">
        <v>2</v>
      </c>
      <c r="I657">
        <v>106</v>
      </c>
      <c r="J657" t="s">
        <v>1973</v>
      </c>
      <c r="K657" s="8">
        <v>13455.030848144501</v>
      </c>
      <c r="L657" s="8">
        <v>10172.185648144001</v>
      </c>
      <c r="M657" s="8">
        <v>14988.998684472699</v>
      </c>
      <c r="N657" s="8">
        <v>14543.619685546901</v>
      </c>
      <c r="O657" s="8">
        <v>10170.018967968699</v>
      </c>
      <c r="P657" s="8">
        <v>11195.8706191406</v>
      </c>
      <c r="Q657" s="8">
        <v>17399.680446972699</v>
      </c>
      <c r="R657" s="8">
        <v>15407.272611328101</v>
      </c>
      <c r="S657" s="8">
        <v>24241.095134179799</v>
      </c>
      <c r="T657" s="8">
        <v>22182.344005078099</v>
      </c>
      <c r="U657" s="8">
        <v>23078.651033496</v>
      </c>
      <c r="V657" s="8">
        <v>21483.7934115235</v>
      </c>
      <c r="W657" s="8">
        <v>10791.813112859199</v>
      </c>
      <c r="X657" s="8">
        <v>18120.682964355401</v>
      </c>
      <c r="Y657" s="8">
        <v>21170.065563281201</v>
      </c>
      <c r="Z657" s="11">
        <v>18559.970508105402</v>
      </c>
      <c r="AA657" s="12">
        <f t="shared" si="161"/>
        <v>23846.335602864168</v>
      </c>
      <c r="AB657" s="8">
        <f t="shared" si="162"/>
        <v>19096.984326261194</v>
      </c>
      <c r="AC657" s="8">
        <f t="shared" si="163"/>
        <v>22706.113375399033</v>
      </c>
      <c r="AD657" s="8">
        <f t="shared" si="164"/>
        <v>23118.032592448897</v>
      </c>
      <c r="AE657" s="8">
        <f t="shared" si="165"/>
        <v>16686.355236533764</v>
      </c>
      <c r="AF657" s="8">
        <f t="shared" si="166"/>
        <v>19266.908282759759</v>
      </c>
      <c r="AG657" s="8">
        <f t="shared" si="167"/>
        <v>27091.620170960065</v>
      </c>
      <c r="AH657" s="8">
        <f t="shared" si="168"/>
        <v>20032.163224347285</v>
      </c>
      <c r="AI657" s="8">
        <f t="shared" si="169"/>
        <v>30046.797718848349</v>
      </c>
      <c r="AJ657" s="8">
        <f t="shared" si="170"/>
        <v>22182.344005078099</v>
      </c>
      <c r="AK657" s="8">
        <f t="shared" si="171"/>
        <v>32637.530684073321</v>
      </c>
      <c r="AL657" s="8">
        <f t="shared" si="172"/>
        <v>26560.496833896286</v>
      </c>
      <c r="AM657" s="8">
        <f t="shared" si="173"/>
        <v>18176.834787400352</v>
      </c>
      <c r="AN657" s="8">
        <f t="shared" si="174"/>
        <v>22036.981197163863</v>
      </c>
      <c r="AO657" s="8">
        <f t="shared" si="175"/>
        <v>27909.016714676607</v>
      </c>
      <c r="AP657" s="8">
        <f t="shared" si="176"/>
        <v>28551.149060332667</v>
      </c>
      <c r="AQ657" s="8"/>
      <c r="AR657" s="8"/>
      <c r="AS657" s="8"/>
      <c r="AT657" s="8"/>
      <c r="AU657" s="8"/>
      <c r="AV657" s="8"/>
      <c r="AW657" s="8"/>
      <c r="AX657" s="8"/>
    </row>
    <row r="658" spans="1:50" x14ac:dyDescent="0.25">
      <c r="A658" t="s">
        <v>10</v>
      </c>
      <c r="B658" t="s">
        <v>11</v>
      </c>
      <c r="C658" t="s">
        <v>1974</v>
      </c>
      <c r="D658" t="s">
        <v>1975</v>
      </c>
      <c r="E658">
        <v>7</v>
      </c>
      <c r="F658">
        <v>2</v>
      </c>
      <c r="G658">
        <v>3</v>
      </c>
      <c r="H658">
        <v>2</v>
      </c>
      <c r="I658">
        <v>77.8</v>
      </c>
      <c r="J658" t="s">
        <v>1976</v>
      </c>
      <c r="K658" s="8">
        <v>14777.044850390599</v>
      </c>
      <c r="L658" s="8">
        <v>9115.3418425781292</v>
      </c>
      <c r="M658" s="8">
        <v>14916.177826171899</v>
      </c>
      <c r="N658" s="8">
        <v>15909.3854519531</v>
      </c>
      <c r="O658" s="8">
        <v>9079.4125898437396</v>
      </c>
      <c r="P658" s="8">
        <v>12738.8317675781</v>
      </c>
      <c r="Q658" s="8">
        <v>13165.1482552734</v>
      </c>
      <c r="R658" s="8">
        <v>16667.207397070299</v>
      </c>
      <c r="S658" s="8">
        <v>15305.295508593699</v>
      </c>
      <c r="T658" s="8">
        <v>20490.168677343801</v>
      </c>
      <c r="U658" s="8">
        <v>17121.300300585899</v>
      </c>
      <c r="V658" s="8">
        <v>13740.885393291101</v>
      </c>
      <c r="W658" s="8">
        <v>11603.535274804701</v>
      </c>
      <c r="X658" s="8">
        <v>16309.8642673827</v>
      </c>
      <c r="Y658" s="8">
        <v>18500.741557031201</v>
      </c>
      <c r="Z658" s="11">
        <v>13469.8381511718</v>
      </c>
      <c r="AA658" s="12">
        <f t="shared" si="161"/>
        <v>26189.339489294762</v>
      </c>
      <c r="AB658" s="8">
        <f t="shared" si="162"/>
        <v>17112.894545725176</v>
      </c>
      <c r="AC658" s="8">
        <f t="shared" si="163"/>
        <v>22595.800558680683</v>
      </c>
      <c r="AD658" s="8">
        <f t="shared" si="164"/>
        <v>25289.006406678011</v>
      </c>
      <c r="AE658" s="8">
        <f t="shared" si="165"/>
        <v>14896.953908380943</v>
      </c>
      <c r="AF658" s="8">
        <f t="shared" si="166"/>
        <v>21922.181100934653</v>
      </c>
      <c r="AG658" s="8">
        <f t="shared" si="167"/>
        <v>20498.376226690951</v>
      </c>
      <c r="AH658" s="8">
        <f t="shared" si="168"/>
        <v>21670.299961245404</v>
      </c>
      <c r="AI658" s="8">
        <f t="shared" si="169"/>
        <v>18970.888717213602</v>
      </c>
      <c r="AJ658" s="8">
        <f t="shared" si="170"/>
        <v>20490.168677343801</v>
      </c>
      <c r="AK658" s="8">
        <f t="shared" si="171"/>
        <v>24212.722099769901</v>
      </c>
      <c r="AL658" s="8">
        <f t="shared" si="172"/>
        <v>16987.909723041732</v>
      </c>
      <c r="AM658" s="8">
        <f t="shared" si="173"/>
        <v>19544.032261694432</v>
      </c>
      <c r="AN658" s="8">
        <f t="shared" si="174"/>
        <v>19834.802744223874</v>
      </c>
      <c r="AO658" s="8">
        <f t="shared" si="175"/>
        <v>24389.981401128334</v>
      </c>
      <c r="AP658" s="8">
        <f t="shared" si="176"/>
        <v>20720.903446732882</v>
      </c>
      <c r="AQ658" s="8"/>
      <c r="AR658" s="8"/>
      <c r="AS658" s="8"/>
      <c r="AT658" s="8"/>
      <c r="AU658" s="8"/>
      <c r="AV658" s="8"/>
      <c r="AW658" s="8"/>
      <c r="AX658" s="8"/>
    </row>
    <row r="659" spans="1:50" x14ac:dyDescent="0.25">
      <c r="A659" t="s">
        <v>10</v>
      </c>
      <c r="B659" t="s">
        <v>11</v>
      </c>
      <c r="C659" t="s">
        <v>1977</v>
      </c>
      <c r="D659" t="s">
        <v>1978</v>
      </c>
      <c r="E659">
        <v>2</v>
      </c>
      <c r="F659">
        <v>2</v>
      </c>
      <c r="G659">
        <v>3</v>
      </c>
      <c r="H659">
        <v>2</v>
      </c>
      <c r="I659">
        <v>120.2</v>
      </c>
      <c r="J659" t="s">
        <v>1979</v>
      </c>
      <c r="K659" s="8">
        <v>116696.02322812501</v>
      </c>
      <c r="L659" s="8">
        <v>110554.12726875</v>
      </c>
      <c r="M659" s="8">
        <v>151745.18700000001</v>
      </c>
      <c r="N659" s="8">
        <v>143993.33860312501</v>
      </c>
      <c r="O659" s="8">
        <v>99603.668999999994</v>
      </c>
      <c r="P659" s="8">
        <v>100175.508026257</v>
      </c>
      <c r="Q659" s="8">
        <v>97598.225999999995</v>
      </c>
      <c r="R659" s="8">
        <v>122332.12294578399</v>
      </c>
      <c r="S659" s="8">
        <v>168457.212</v>
      </c>
      <c r="T659" s="8">
        <v>215250.88200000001</v>
      </c>
      <c r="U659" s="8">
        <v>163777.845</v>
      </c>
      <c r="V659" s="8">
        <v>180108.303374999</v>
      </c>
      <c r="W659" s="8">
        <v>127951.82544375</v>
      </c>
      <c r="X659" s="8">
        <v>159286.96636875</v>
      </c>
      <c r="Y659" s="8">
        <v>169732.01334374899</v>
      </c>
      <c r="Z659" s="11">
        <v>137526.4518375</v>
      </c>
      <c r="AA659" s="12">
        <f t="shared" si="161"/>
        <v>206820.22693402119</v>
      </c>
      <c r="AB659" s="8">
        <f t="shared" si="162"/>
        <v>207551.30791778452</v>
      </c>
      <c r="AC659" s="8">
        <f t="shared" si="163"/>
        <v>229871.48726368306</v>
      </c>
      <c r="AD659" s="8">
        <f t="shared" si="164"/>
        <v>228886.80857288212</v>
      </c>
      <c r="AE659" s="8">
        <f t="shared" si="165"/>
        <v>163423.70737270004</v>
      </c>
      <c r="AF659" s="8">
        <f t="shared" si="166"/>
        <v>172391.44600519782</v>
      </c>
      <c r="AG659" s="8">
        <f t="shared" si="167"/>
        <v>151962.22000798609</v>
      </c>
      <c r="AH659" s="8">
        <f t="shared" si="168"/>
        <v>159053.26765160848</v>
      </c>
      <c r="AI659" s="8">
        <f t="shared" si="169"/>
        <v>208802.4383893584</v>
      </c>
      <c r="AJ659" s="8">
        <f t="shared" si="170"/>
        <v>215250.88200000001</v>
      </c>
      <c r="AK659" s="8">
        <f t="shared" si="171"/>
        <v>231612.51642484698</v>
      </c>
      <c r="AL659" s="8">
        <f t="shared" si="172"/>
        <v>222668.59161772477</v>
      </c>
      <c r="AM659" s="8">
        <f t="shared" si="173"/>
        <v>215511.44071110981</v>
      </c>
      <c r="AN659" s="8">
        <f t="shared" si="174"/>
        <v>193712.55982604093</v>
      </c>
      <c r="AO659" s="8">
        <f t="shared" si="175"/>
        <v>223761.87656417419</v>
      </c>
      <c r="AP659" s="8">
        <f t="shared" si="176"/>
        <v>211559.50783630554</v>
      </c>
      <c r="AQ659" s="8"/>
      <c r="AR659" s="8"/>
      <c r="AS659" s="8"/>
      <c r="AT659" s="8"/>
      <c r="AU659" s="8"/>
      <c r="AV659" s="8"/>
      <c r="AW659" s="8"/>
      <c r="AX659" s="8"/>
    </row>
    <row r="660" spans="1:50" x14ac:dyDescent="0.25">
      <c r="A660" t="s">
        <v>10</v>
      </c>
      <c r="B660" t="s">
        <v>11</v>
      </c>
      <c r="C660" t="s">
        <v>1980</v>
      </c>
      <c r="D660" t="s">
        <v>1981</v>
      </c>
      <c r="E660">
        <v>4</v>
      </c>
      <c r="F660">
        <v>2</v>
      </c>
      <c r="G660">
        <v>3</v>
      </c>
      <c r="H660">
        <v>2</v>
      </c>
      <c r="I660">
        <v>119.2</v>
      </c>
      <c r="J660" t="s">
        <v>1982</v>
      </c>
      <c r="K660" s="8">
        <v>9331.8839496093806</v>
      </c>
      <c r="L660" s="8">
        <v>10780.934252343801</v>
      </c>
      <c r="M660" s="8">
        <v>13215.3387609376</v>
      </c>
      <c r="N660" s="8">
        <v>12336.835732031201</v>
      </c>
      <c r="O660" s="8">
        <v>10665.010228125</v>
      </c>
      <c r="P660" s="8">
        <v>10214.3693695313</v>
      </c>
      <c r="Q660" s="8">
        <v>10424.9243613282</v>
      </c>
      <c r="R660" s="8">
        <v>12951.7098820313</v>
      </c>
      <c r="S660" s="8">
        <v>20562.264602343901</v>
      </c>
      <c r="T660" s="8">
        <v>23396.637206250001</v>
      </c>
      <c r="U660" s="8">
        <v>18477.2797300782</v>
      </c>
      <c r="V660" s="8">
        <v>17627.266026562502</v>
      </c>
      <c r="W660" s="8">
        <v>17191.750226193599</v>
      </c>
      <c r="X660" s="8">
        <v>20417.816216015701</v>
      </c>
      <c r="Y660" s="8">
        <v>19740.9825292969</v>
      </c>
      <c r="Z660" s="11">
        <v>17823.287083593801</v>
      </c>
      <c r="AA660" s="12">
        <f t="shared" si="161"/>
        <v>16538.88712563262</v>
      </c>
      <c r="AB660" s="8">
        <f t="shared" si="162"/>
        <v>20239.832378307718</v>
      </c>
      <c r="AC660" s="8">
        <f t="shared" si="163"/>
        <v>20019.281241981826</v>
      </c>
      <c r="AD660" s="8">
        <f t="shared" si="164"/>
        <v>19610.20548579207</v>
      </c>
      <c r="AE660" s="8">
        <f t="shared" si="165"/>
        <v>17498.507114712338</v>
      </c>
      <c r="AF660" s="8">
        <f t="shared" si="166"/>
        <v>17577.848521448577</v>
      </c>
      <c r="AG660" s="8">
        <f t="shared" si="167"/>
        <v>16231.7975878247</v>
      </c>
      <c r="AH660" s="8">
        <f t="shared" si="168"/>
        <v>16839.49995150233</v>
      </c>
      <c r="AI660" s="8">
        <f t="shared" si="169"/>
        <v>25486.893299507992</v>
      </c>
      <c r="AJ660" s="8">
        <f t="shared" si="170"/>
        <v>23396.637206250001</v>
      </c>
      <c r="AK660" s="8">
        <f t="shared" si="171"/>
        <v>26130.330723115992</v>
      </c>
      <c r="AL660" s="8">
        <f t="shared" si="172"/>
        <v>21792.65712160652</v>
      </c>
      <c r="AM660" s="8">
        <f t="shared" si="173"/>
        <v>28956.357963187682</v>
      </c>
      <c r="AN660" s="8">
        <f t="shared" si="174"/>
        <v>24830.578015440224</v>
      </c>
      <c r="AO660" s="8">
        <f t="shared" si="175"/>
        <v>26025.021496857975</v>
      </c>
      <c r="AP660" s="8">
        <f t="shared" si="176"/>
        <v>27417.895197977577</v>
      </c>
      <c r="AQ660" s="8"/>
      <c r="AR660" s="8"/>
      <c r="AS660" s="8"/>
      <c r="AT660" s="8"/>
      <c r="AU660" s="8"/>
      <c r="AV660" s="8"/>
      <c r="AW660" s="8"/>
      <c r="AX660" s="8"/>
    </row>
    <row r="661" spans="1:50" x14ac:dyDescent="0.25">
      <c r="A661" t="s">
        <v>10</v>
      </c>
      <c r="B661" t="s">
        <v>11</v>
      </c>
      <c r="C661" t="s">
        <v>1983</v>
      </c>
      <c r="D661" t="s">
        <v>1984</v>
      </c>
      <c r="E661">
        <v>9</v>
      </c>
      <c r="F661">
        <v>2</v>
      </c>
      <c r="G661">
        <v>3</v>
      </c>
      <c r="H661">
        <v>2</v>
      </c>
      <c r="I661">
        <v>56.5</v>
      </c>
      <c r="J661" t="s">
        <v>1985</v>
      </c>
      <c r="K661" s="8">
        <v>26801.360553515598</v>
      </c>
      <c r="L661" s="8">
        <v>24341.436958007798</v>
      </c>
      <c r="M661" s="8">
        <v>33241.522207909999</v>
      </c>
      <c r="N661" s="8">
        <v>30323.564029787402</v>
      </c>
      <c r="O661" s="8">
        <v>20020.6153092774</v>
      </c>
      <c r="P661" s="8">
        <v>23449.763284277298</v>
      </c>
      <c r="Q661" s="8">
        <v>24101.6524675781</v>
      </c>
      <c r="R661" s="8">
        <v>27741.279995214802</v>
      </c>
      <c r="S661" s="8">
        <v>48770.687467089498</v>
      </c>
      <c r="T661" s="8">
        <v>50987.115677050999</v>
      </c>
      <c r="U661" s="8">
        <v>35414.005416797001</v>
      </c>
      <c r="V661" s="8">
        <v>41084.314799686101</v>
      </c>
      <c r="W661" s="8">
        <v>28845.494293945299</v>
      </c>
      <c r="X661" s="8">
        <v>42391.742607714899</v>
      </c>
      <c r="Y661" s="8">
        <v>39205.204174511797</v>
      </c>
      <c r="Z661" s="11">
        <v>32735.418839062499</v>
      </c>
      <c r="AA661" s="12">
        <f t="shared" si="161"/>
        <v>47500.020296173054</v>
      </c>
      <c r="AB661" s="8">
        <f t="shared" si="162"/>
        <v>45697.950877505391</v>
      </c>
      <c r="AC661" s="8">
        <f t="shared" si="163"/>
        <v>50355.983605865666</v>
      </c>
      <c r="AD661" s="8">
        <f t="shared" si="164"/>
        <v>48201.28391121875</v>
      </c>
      <c r="AE661" s="8">
        <f t="shared" si="165"/>
        <v>32848.621045523418</v>
      </c>
      <c r="AF661" s="8">
        <f t="shared" si="166"/>
        <v>40354.560517891965</v>
      </c>
      <c r="AG661" s="8">
        <f t="shared" si="167"/>
        <v>37526.712983841775</v>
      </c>
      <c r="AH661" s="8">
        <f t="shared" si="168"/>
        <v>36068.541326897459</v>
      </c>
      <c r="AI661" s="8">
        <f t="shared" si="169"/>
        <v>60451.187243046668</v>
      </c>
      <c r="AJ661" s="8">
        <f t="shared" si="170"/>
        <v>50987.115677050999</v>
      </c>
      <c r="AK661" s="8">
        <f t="shared" si="171"/>
        <v>50082.029784111008</v>
      </c>
      <c r="AL661" s="8">
        <f t="shared" si="172"/>
        <v>50792.697186082194</v>
      </c>
      <c r="AM661" s="8">
        <f t="shared" si="173"/>
        <v>48584.957750721209</v>
      </c>
      <c r="AN661" s="8">
        <f t="shared" si="174"/>
        <v>51553.577566520536</v>
      </c>
      <c r="AO661" s="8">
        <f t="shared" si="175"/>
        <v>51685.182331535929</v>
      </c>
      <c r="AP661" s="8">
        <f t="shared" si="176"/>
        <v>50357.505817066238</v>
      </c>
      <c r="AQ661" s="8"/>
      <c r="AR661" s="8"/>
      <c r="AS661" s="8"/>
      <c r="AT661" s="8"/>
      <c r="AU661" s="8"/>
      <c r="AV661" s="8"/>
      <c r="AW661" s="8"/>
      <c r="AX661" s="8"/>
    </row>
    <row r="662" spans="1:50" x14ac:dyDescent="0.25">
      <c r="A662" t="s">
        <v>10</v>
      </c>
      <c r="B662" t="s">
        <v>11</v>
      </c>
      <c r="C662" t="s">
        <v>1986</v>
      </c>
      <c r="D662" t="s">
        <v>1987</v>
      </c>
      <c r="E662">
        <v>10</v>
      </c>
      <c r="F662">
        <v>2</v>
      </c>
      <c r="G662">
        <v>3</v>
      </c>
      <c r="H662">
        <v>2</v>
      </c>
      <c r="I662">
        <v>27.6</v>
      </c>
      <c r="J662" t="s">
        <v>1988</v>
      </c>
      <c r="K662" s="8">
        <v>22278.764126953301</v>
      </c>
      <c r="L662" s="8">
        <v>13252.421463274601</v>
      </c>
      <c r="M662" s="8">
        <v>26465.981850000098</v>
      </c>
      <c r="N662" s="8">
        <v>27312.114540820501</v>
      </c>
      <c r="O662" s="8">
        <v>23571.265085156301</v>
      </c>
      <c r="P662" s="8">
        <v>24424.126598437699</v>
      </c>
      <c r="Q662" s="8">
        <v>25279.251989062599</v>
      </c>
      <c r="R662" s="8">
        <v>26899.716860156299</v>
      </c>
      <c r="S662" s="8">
        <v>29654.5071410157</v>
      </c>
      <c r="T662" s="8">
        <v>43523.389181250001</v>
      </c>
      <c r="U662" s="8">
        <v>36948.153567187503</v>
      </c>
      <c r="V662" s="8">
        <v>25789.007964843699</v>
      </c>
      <c r="W662" s="8">
        <v>26716.449890625001</v>
      </c>
      <c r="X662" s="8">
        <v>31302.520012500001</v>
      </c>
      <c r="Y662" s="8">
        <v>30559.2269296874</v>
      </c>
      <c r="Z662" s="11">
        <v>29701.822966406198</v>
      </c>
      <c r="AA662" s="12">
        <f t="shared" si="161"/>
        <v>39484.627882636421</v>
      </c>
      <c r="AB662" s="8">
        <f t="shared" si="162"/>
        <v>24879.735164422531</v>
      </c>
      <c r="AC662" s="8">
        <f t="shared" si="163"/>
        <v>40092.0433130651</v>
      </c>
      <c r="AD662" s="8">
        <f t="shared" si="164"/>
        <v>43414.388424283279</v>
      </c>
      <c r="AE662" s="8">
        <f t="shared" si="165"/>
        <v>38674.31357052645</v>
      </c>
      <c r="AF662" s="8">
        <f t="shared" si="166"/>
        <v>42031.336647826851</v>
      </c>
      <c r="AG662" s="8">
        <f t="shared" si="167"/>
        <v>39360.256941547799</v>
      </c>
      <c r="AH662" s="8">
        <f t="shared" si="168"/>
        <v>34974.361291899557</v>
      </c>
      <c r="AI662" s="8">
        <f t="shared" si="169"/>
        <v>36756.713035703804</v>
      </c>
      <c r="AJ662" s="8">
        <f t="shared" si="170"/>
        <v>43523.389181250001</v>
      </c>
      <c r="AK662" s="8">
        <f t="shared" si="171"/>
        <v>52251.602315001663</v>
      </c>
      <c r="AL662" s="8">
        <f t="shared" si="172"/>
        <v>31883.050226695665</v>
      </c>
      <c r="AM662" s="8">
        <f t="shared" si="173"/>
        <v>44998.971969696191</v>
      </c>
      <c r="AN662" s="8">
        <f t="shared" si="174"/>
        <v>38067.71777290164</v>
      </c>
      <c r="AO662" s="8">
        <f t="shared" si="175"/>
        <v>40286.978451664814</v>
      </c>
      <c r="AP662" s="8">
        <f t="shared" si="176"/>
        <v>45690.868663133529</v>
      </c>
      <c r="AQ662" s="8"/>
      <c r="AR662" s="8"/>
      <c r="AS662" s="8"/>
      <c r="AT662" s="8"/>
      <c r="AU662" s="8"/>
      <c r="AV662" s="8"/>
      <c r="AW662" s="8"/>
      <c r="AX662" s="8"/>
    </row>
    <row r="663" spans="1:50" x14ac:dyDescent="0.25">
      <c r="A663" t="s">
        <v>10</v>
      </c>
      <c r="B663" t="s">
        <v>11</v>
      </c>
      <c r="C663" t="s">
        <v>1989</v>
      </c>
      <c r="D663" t="s">
        <v>1990</v>
      </c>
      <c r="E663">
        <v>3</v>
      </c>
      <c r="F663">
        <v>2</v>
      </c>
      <c r="G663">
        <v>3</v>
      </c>
      <c r="H663">
        <v>2</v>
      </c>
      <c r="I663">
        <v>153.80000000000001</v>
      </c>
      <c r="J663" t="s">
        <v>1991</v>
      </c>
      <c r="K663" s="8">
        <v>10812.7317890625</v>
      </c>
      <c r="L663" s="8">
        <v>9519.9051621093404</v>
      </c>
      <c r="M663" s="8">
        <v>11135.869916015699</v>
      </c>
      <c r="N663" s="8">
        <v>12928.266269531199</v>
      </c>
      <c r="O663" s="8">
        <v>34749.280822265799</v>
      </c>
      <c r="P663" s="8">
        <v>30087.601500000299</v>
      </c>
      <c r="Q663" s="8">
        <v>33290.188406835798</v>
      </c>
      <c r="R663" s="8">
        <v>55033.2451453127</v>
      </c>
      <c r="S663" s="8">
        <v>18078.392784374999</v>
      </c>
      <c r="T663" s="8">
        <v>24193.793288671899</v>
      </c>
      <c r="U663" s="8">
        <v>16627.6575609375</v>
      </c>
      <c r="V663" s="8">
        <v>16707.019093359399</v>
      </c>
      <c r="W663" s="8">
        <v>16292.872509375</v>
      </c>
      <c r="X663" s="8">
        <v>17524.922186284599</v>
      </c>
      <c r="Y663" s="8">
        <v>21761.028351562501</v>
      </c>
      <c r="Z663" s="11">
        <v>18189.9878015625</v>
      </c>
      <c r="AA663" s="12">
        <f t="shared" si="161"/>
        <v>19163.392037952846</v>
      </c>
      <c r="AB663" s="8">
        <f t="shared" si="162"/>
        <v>17872.4107047207</v>
      </c>
      <c r="AC663" s="8">
        <f t="shared" si="163"/>
        <v>16869.193878086124</v>
      </c>
      <c r="AD663" s="8">
        <f t="shared" si="164"/>
        <v>20550.322921321698</v>
      </c>
      <c r="AE663" s="8">
        <f t="shared" si="165"/>
        <v>57014.529259055133</v>
      </c>
      <c r="AF663" s="8">
        <f t="shared" si="166"/>
        <v>51777.577489836003</v>
      </c>
      <c r="AG663" s="8">
        <f t="shared" si="167"/>
        <v>51833.431222273335</v>
      </c>
      <c r="AH663" s="8">
        <f t="shared" si="168"/>
        <v>71552.894358853853</v>
      </c>
      <c r="AI663" s="8">
        <f t="shared" si="169"/>
        <v>22408.13824900582</v>
      </c>
      <c r="AJ663" s="8">
        <f t="shared" si="170"/>
        <v>24193.793288671899</v>
      </c>
      <c r="AK663" s="8">
        <f t="shared" si="171"/>
        <v>23514.618903059614</v>
      </c>
      <c r="AL663" s="8">
        <f t="shared" si="172"/>
        <v>20654.952281146016</v>
      </c>
      <c r="AM663" s="8">
        <f t="shared" si="173"/>
        <v>27442.362902133616</v>
      </c>
      <c r="AN663" s="8">
        <f t="shared" si="174"/>
        <v>21312.462751022558</v>
      </c>
      <c r="AO663" s="8">
        <f t="shared" si="175"/>
        <v>28688.097454251718</v>
      </c>
      <c r="AP663" s="8">
        <f t="shared" si="176"/>
        <v>27981.997757013596</v>
      </c>
      <c r="AQ663" s="8"/>
      <c r="AR663" s="8"/>
      <c r="AS663" s="8"/>
      <c r="AT663" s="8"/>
      <c r="AU663" s="8"/>
      <c r="AV663" s="8"/>
      <c r="AW663" s="8"/>
      <c r="AX663" s="8"/>
    </row>
    <row r="664" spans="1:50" x14ac:dyDescent="0.25">
      <c r="A664" t="s">
        <v>10</v>
      </c>
      <c r="B664" t="s">
        <v>11</v>
      </c>
      <c r="C664" t="s">
        <v>1992</v>
      </c>
      <c r="D664" t="s">
        <v>1993</v>
      </c>
      <c r="E664">
        <v>2</v>
      </c>
      <c r="F664">
        <v>2</v>
      </c>
      <c r="G664">
        <v>3</v>
      </c>
      <c r="H664">
        <v>2</v>
      </c>
      <c r="I664">
        <v>242.5</v>
      </c>
      <c r="J664" t="s">
        <v>1994</v>
      </c>
      <c r="K664" s="8">
        <v>3389.94754248047</v>
      </c>
      <c r="L664" s="8">
        <v>2336.9000080078099</v>
      </c>
      <c r="M664" s="8">
        <v>4649.0674570312503</v>
      </c>
      <c r="N664" s="8">
        <v>3115.8666773437499</v>
      </c>
      <c r="O664" s="8">
        <v>4959.12934406146</v>
      </c>
      <c r="P664" s="8">
        <v>2885.0617382812502</v>
      </c>
      <c r="Q664" s="8">
        <v>3756.03462158205</v>
      </c>
      <c r="R664" s="8">
        <v>2629.2242351074301</v>
      </c>
      <c r="S664" s="8">
        <v>5254.5314250000001</v>
      </c>
      <c r="T664" s="8">
        <v>4757.6438540039298</v>
      </c>
      <c r="U664" s="8">
        <v>3256.0130625000102</v>
      </c>
      <c r="V664" s="8">
        <v>3684.49110498048</v>
      </c>
      <c r="W664" s="8">
        <v>3435.6551625000102</v>
      </c>
      <c r="X664" s="8">
        <v>4311.4104000000098</v>
      </c>
      <c r="Y664" s="8">
        <v>3630.2644046922301</v>
      </c>
      <c r="Z664" s="11">
        <v>6639.7733015624699</v>
      </c>
      <c r="AA664" s="12">
        <f t="shared" si="161"/>
        <v>6008.000106907356</v>
      </c>
      <c r="AB664" s="8">
        <f t="shared" si="162"/>
        <v>4387.2324364339047</v>
      </c>
      <c r="AC664" s="8">
        <f t="shared" si="163"/>
        <v>7042.6487446811889</v>
      </c>
      <c r="AD664" s="8">
        <f t="shared" si="164"/>
        <v>4952.8734220231727</v>
      </c>
      <c r="AE664" s="8">
        <f t="shared" si="165"/>
        <v>8136.6410583456509</v>
      </c>
      <c r="AF664" s="8">
        <f t="shared" si="166"/>
        <v>4964.8858755596357</v>
      </c>
      <c r="AG664" s="8">
        <f t="shared" si="167"/>
        <v>5848.2144903173166</v>
      </c>
      <c r="AH664" s="8">
        <f t="shared" si="168"/>
        <v>3418.4537626962669</v>
      </c>
      <c r="AI664" s="8">
        <f t="shared" si="169"/>
        <v>6512.9830958707198</v>
      </c>
      <c r="AJ664" s="8">
        <f t="shared" si="170"/>
        <v>4757.6438540039298</v>
      </c>
      <c r="AK664" s="8">
        <f t="shared" si="171"/>
        <v>4604.6116855292603</v>
      </c>
      <c r="AL664" s="8">
        <f t="shared" si="172"/>
        <v>4555.1505943946468</v>
      </c>
      <c r="AM664" s="8">
        <f t="shared" si="173"/>
        <v>5786.7325557027161</v>
      </c>
      <c r="AN664" s="8">
        <f t="shared" si="174"/>
        <v>5243.2057944476437</v>
      </c>
      <c r="AO664" s="8">
        <f t="shared" si="175"/>
        <v>4785.8666118154233</v>
      </c>
      <c r="AP664" s="8">
        <f t="shared" si="176"/>
        <v>10214.087203260262</v>
      </c>
      <c r="AQ664" s="8"/>
      <c r="AR664" s="8"/>
      <c r="AS664" s="8"/>
      <c r="AT664" s="8"/>
      <c r="AU664" s="8"/>
      <c r="AV664" s="8"/>
      <c r="AW664" s="8"/>
      <c r="AX664" s="8"/>
    </row>
    <row r="665" spans="1:50" x14ac:dyDescent="0.25">
      <c r="A665" t="s">
        <v>10</v>
      </c>
      <c r="B665" t="s">
        <v>11</v>
      </c>
      <c r="C665" t="s">
        <v>1995</v>
      </c>
      <c r="D665" t="s">
        <v>1996</v>
      </c>
      <c r="E665">
        <v>6</v>
      </c>
      <c r="F665">
        <v>2</v>
      </c>
      <c r="G665">
        <v>3</v>
      </c>
      <c r="H665">
        <v>2</v>
      </c>
      <c r="I665">
        <v>45.9</v>
      </c>
      <c r="J665" t="s">
        <v>1997</v>
      </c>
      <c r="K665" s="8">
        <v>21462.8659136719</v>
      </c>
      <c r="L665" s="8">
        <v>22929.272901562599</v>
      </c>
      <c r="M665" s="8">
        <v>36548.721752092199</v>
      </c>
      <c r="N665" s="8">
        <v>29236.309098046899</v>
      </c>
      <c r="O665" s="8">
        <v>20396.388104296901</v>
      </c>
      <c r="P665" s="8">
        <v>21468.207646874998</v>
      </c>
      <c r="Q665" s="8">
        <v>20239.2349499999</v>
      </c>
      <c r="R665" s="8">
        <v>23111.018287499901</v>
      </c>
      <c r="S665" s="8">
        <v>25435.795274999899</v>
      </c>
      <c r="T665" s="8">
        <v>30495.6040124998</v>
      </c>
      <c r="U665" s="8">
        <v>28717.833374999798</v>
      </c>
      <c r="V665" s="8">
        <v>27730.1331398437</v>
      </c>
      <c r="W665" s="8">
        <v>23137.328671874999</v>
      </c>
      <c r="X665" s="8">
        <v>29615.780700000101</v>
      </c>
      <c r="Y665" s="8">
        <v>26530.803543750098</v>
      </c>
      <c r="Z665" s="11">
        <v>24371.319534375001</v>
      </c>
      <c r="AA665" s="12">
        <f t="shared" si="161"/>
        <v>38038.612423343096</v>
      </c>
      <c r="AB665" s="8">
        <f t="shared" si="162"/>
        <v>43046.792534070715</v>
      </c>
      <c r="AC665" s="8">
        <f t="shared" si="163"/>
        <v>55365.901171810845</v>
      </c>
      <c r="AD665" s="8">
        <f t="shared" si="164"/>
        <v>46473.021244033051</v>
      </c>
      <c r="AE665" s="8">
        <f t="shared" si="165"/>
        <v>33465.166438965585</v>
      </c>
      <c r="AF665" s="8">
        <f t="shared" si="166"/>
        <v>36944.513008255213</v>
      </c>
      <c r="AG665" s="8">
        <f t="shared" si="167"/>
        <v>31512.85838192598</v>
      </c>
      <c r="AH665" s="8">
        <f t="shared" si="168"/>
        <v>30048.387037409982</v>
      </c>
      <c r="AI665" s="8">
        <f t="shared" si="169"/>
        <v>31527.626586818376</v>
      </c>
      <c r="AJ665" s="8">
        <f t="shared" si="170"/>
        <v>30495.6040124998</v>
      </c>
      <c r="AK665" s="8">
        <f t="shared" si="171"/>
        <v>40612.38963214567</v>
      </c>
      <c r="AL665" s="8">
        <f t="shared" si="172"/>
        <v>34282.870783391649</v>
      </c>
      <c r="AM665" s="8">
        <f t="shared" si="173"/>
        <v>38970.597089873845</v>
      </c>
      <c r="AN665" s="8">
        <f t="shared" si="174"/>
        <v>36016.435126039236</v>
      </c>
      <c r="AO665" s="8">
        <f t="shared" si="175"/>
        <v>34976.209088393531</v>
      </c>
      <c r="AP665" s="8">
        <f t="shared" si="176"/>
        <v>37490.855738109043</v>
      </c>
      <c r="AQ665" s="8"/>
      <c r="AR665" s="8"/>
      <c r="AS665" s="8"/>
      <c r="AT665" s="8"/>
      <c r="AU665" s="8"/>
      <c r="AV665" s="8"/>
      <c r="AW665" s="8"/>
      <c r="AX665" s="8"/>
    </row>
    <row r="666" spans="1:50" x14ac:dyDescent="0.25">
      <c r="A666" t="s">
        <v>10</v>
      </c>
      <c r="B666" t="s">
        <v>11</v>
      </c>
      <c r="C666" t="s">
        <v>1998</v>
      </c>
      <c r="D666" t="s">
        <v>1999</v>
      </c>
      <c r="E666">
        <v>6</v>
      </c>
      <c r="F666">
        <v>2</v>
      </c>
      <c r="G666">
        <v>3</v>
      </c>
      <c r="H666">
        <v>2</v>
      </c>
      <c r="I666">
        <v>82.1</v>
      </c>
      <c r="J666" t="s">
        <v>2000</v>
      </c>
      <c r="K666" s="8">
        <v>41187.0465960937</v>
      </c>
      <c r="L666" s="8">
        <v>31924.887792187601</v>
      </c>
      <c r="M666" s="8">
        <v>47920.868943750102</v>
      </c>
      <c r="N666" s="8">
        <v>44734.256350781201</v>
      </c>
      <c r="O666" s="8">
        <v>53528.630203125103</v>
      </c>
      <c r="P666" s="8">
        <v>54981.7511976561</v>
      </c>
      <c r="Q666" s="8">
        <v>58249.372396875297</v>
      </c>
      <c r="R666" s="8">
        <v>63426.719657782203</v>
      </c>
      <c r="S666" s="8">
        <v>47196.342857812298</v>
      </c>
      <c r="T666" s="8">
        <v>52812.321581249802</v>
      </c>
      <c r="U666" s="8">
        <v>35343.987576562402</v>
      </c>
      <c r="V666" s="8">
        <v>39474.781293750202</v>
      </c>
      <c r="W666" s="8">
        <v>35106.779606249896</v>
      </c>
      <c r="X666" s="8">
        <v>52202.015585156099</v>
      </c>
      <c r="Y666" s="8">
        <v>37478.859309374799</v>
      </c>
      <c r="Z666" s="11">
        <v>39850.939012499803</v>
      </c>
      <c r="AA666" s="12">
        <f t="shared" si="161"/>
        <v>72995.755023237143</v>
      </c>
      <c r="AB666" s="8">
        <f t="shared" si="162"/>
        <v>59934.914960610564</v>
      </c>
      <c r="AC666" s="8">
        <f t="shared" si="163"/>
        <v>72593.020133599857</v>
      </c>
      <c r="AD666" s="8">
        <f t="shared" si="164"/>
        <v>71108.01978300183</v>
      </c>
      <c r="AE666" s="8">
        <f t="shared" si="165"/>
        <v>87826.555850839082</v>
      </c>
      <c r="AF666" s="8">
        <f t="shared" si="166"/>
        <v>94617.77414073683</v>
      </c>
      <c r="AG666" s="8">
        <f t="shared" si="167"/>
        <v>90695.336444958302</v>
      </c>
      <c r="AH666" s="8">
        <f t="shared" si="168"/>
        <v>82465.886923778307</v>
      </c>
      <c r="AI666" s="8">
        <f t="shared" si="169"/>
        <v>58499.789678172921</v>
      </c>
      <c r="AJ666" s="8">
        <f t="shared" si="170"/>
        <v>52812.321581249802</v>
      </c>
      <c r="AK666" s="8">
        <f t="shared" si="171"/>
        <v>49983.011457356435</v>
      </c>
      <c r="AL666" s="8">
        <f t="shared" si="172"/>
        <v>48802.824691519381</v>
      </c>
      <c r="AM666" s="8">
        <f t="shared" si="173"/>
        <v>59130.947334521923</v>
      </c>
      <c r="AN666" s="8">
        <f t="shared" si="174"/>
        <v>63484.077182245521</v>
      </c>
      <c r="AO666" s="8">
        <f t="shared" si="175"/>
        <v>49409.299550144257</v>
      </c>
      <c r="AP666" s="8">
        <f t="shared" si="176"/>
        <v>61303.443313297248</v>
      </c>
      <c r="AQ666" s="8"/>
      <c r="AR666" s="8"/>
      <c r="AS666" s="8"/>
      <c r="AT666" s="8"/>
      <c r="AU666" s="8"/>
      <c r="AV666" s="8"/>
      <c r="AW666" s="8"/>
      <c r="AX666" s="8"/>
    </row>
    <row r="667" spans="1:50" x14ac:dyDescent="0.25">
      <c r="A667" t="s">
        <v>10</v>
      </c>
      <c r="B667" t="s">
        <v>11</v>
      </c>
      <c r="C667" t="s">
        <v>2001</v>
      </c>
      <c r="D667" t="s">
        <v>2002</v>
      </c>
      <c r="E667">
        <v>2</v>
      </c>
      <c r="F667">
        <v>2</v>
      </c>
      <c r="G667">
        <v>3</v>
      </c>
      <c r="H667">
        <v>2</v>
      </c>
      <c r="I667">
        <v>335.7</v>
      </c>
      <c r="J667" t="s">
        <v>2003</v>
      </c>
      <c r="K667" s="8">
        <v>20212.442987988299</v>
      </c>
      <c r="L667" s="8">
        <v>18588.739066992199</v>
      </c>
      <c r="M667" s="8">
        <v>28091.3980359374</v>
      </c>
      <c r="N667" s="8">
        <v>29943.0859857422</v>
      </c>
      <c r="O667" s="8">
        <v>15803.0739538134</v>
      </c>
      <c r="P667" s="8">
        <v>13921.4552490234</v>
      </c>
      <c r="Q667" s="8">
        <v>18456.6493165586</v>
      </c>
      <c r="R667" s="8">
        <v>26556.567036914199</v>
      </c>
      <c r="S667" s="8">
        <v>38055.351755566197</v>
      </c>
      <c r="T667" s="8">
        <v>47852.012883984302</v>
      </c>
      <c r="U667" s="8">
        <v>32585.437454882798</v>
      </c>
      <c r="V667" s="8">
        <v>39167.200378711103</v>
      </c>
      <c r="W667" s="8">
        <v>33053.384112890497</v>
      </c>
      <c r="X667" s="8">
        <v>38672.065368750002</v>
      </c>
      <c r="Y667" s="8">
        <v>30208.041425976498</v>
      </c>
      <c r="Z667" s="11">
        <v>38285.354150789302</v>
      </c>
      <c r="AA667" s="12">
        <f t="shared" si="161"/>
        <v>35822.489319063599</v>
      </c>
      <c r="AB667" s="8">
        <f t="shared" si="162"/>
        <v>34897.992514723701</v>
      </c>
      <c r="AC667" s="8">
        <f t="shared" si="163"/>
        <v>42554.308136554173</v>
      </c>
      <c r="AD667" s="8">
        <f t="shared" si="164"/>
        <v>47596.489230587125</v>
      </c>
      <c r="AE667" s="8">
        <f t="shared" si="165"/>
        <v>25928.732940722686</v>
      </c>
      <c r="AF667" s="8">
        <f t="shared" si="166"/>
        <v>23957.350934988492</v>
      </c>
      <c r="AG667" s="8">
        <f t="shared" si="167"/>
        <v>28737.34000096604</v>
      </c>
      <c r="AH667" s="8">
        <f t="shared" si="168"/>
        <v>34528.206190798948</v>
      </c>
      <c r="AI667" s="8">
        <f t="shared" si="169"/>
        <v>47169.546177262942</v>
      </c>
      <c r="AJ667" s="8">
        <f t="shared" si="170"/>
        <v>47852.012883984302</v>
      </c>
      <c r="AK667" s="8">
        <f t="shared" si="171"/>
        <v>46081.905447772049</v>
      </c>
      <c r="AL667" s="8">
        <f t="shared" si="172"/>
        <v>48422.56121739377</v>
      </c>
      <c r="AM667" s="8">
        <f t="shared" si="173"/>
        <v>55672.378302084566</v>
      </c>
      <c r="AN667" s="8">
        <f t="shared" si="174"/>
        <v>47029.992140086593</v>
      </c>
      <c r="AO667" s="8">
        <f t="shared" si="175"/>
        <v>39824.001987859257</v>
      </c>
      <c r="AP667" s="8">
        <f t="shared" si="176"/>
        <v>58895.074898391846</v>
      </c>
      <c r="AQ667" s="8"/>
      <c r="AR667" s="8"/>
      <c r="AS667" s="8"/>
      <c r="AT667" s="8"/>
      <c r="AU667" s="8"/>
      <c r="AV667" s="8"/>
      <c r="AW667" s="8"/>
      <c r="AX667" s="8"/>
    </row>
    <row r="668" spans="1:50" x14ac:dyDescent="0.25">
      <c r="A668" t="s">
        <v>10</v>
      </c>
      <c r="B668" t="s">
        <v>11</v>
      </c>
      <c r="C668" t="s">
        <v>2004</v>
      </c>
      <c r="D668" t="s">
        <v>2005</v>
      </c>
      <c r="E668">
        <v>6</v>
      </c>
      <c r="F668">
        <v>2</v>
      </c>
      <c r="G668">
        <v>3</v>
      </c>
      <c r="H668">
        <v>2</v>
      </c>
      <c r="I668">
        <v>113</v>
      </c>
      <c r="J668" t="s">
        <v>2006</v>
      </c>
      <c r="K668" s="8">
        <v>11987.034945703101</v>
      </c>
      <c r="L668" s="8">
        <v>14295.097575</v>
      </c>
      <c r="M668" s="8">
        <v>15411.9020730469</v>
      </c>
      <c r="N668" s="8">
        <v>14158.2525820313</v>
      </c>
      <c r="O668" s="8">
        <v>15188.541173437599</v>
      </c>
      <c r="P668" s="8">
        <v>17060.254664062599</v>
      </c>
      <c r="Q668" s="8">
        <v>18360.46966875</v>
      </c>
      <c r="R668" s="8">
        <v>18454.886226562499</v>
      </c>
      <c r="S668" s="8">
        <v>19735.958653124999</v>
      </c>
      <c r="T668" s="8">
        <v>21989.501015625101</v>
      </c>
      <c r="U668" s="8">
        <v>16130.3508222656</v>
      </c>
      <c r="V668" s="8">
        <v>20709.8946310049</v>
      </c>
      <c r="W668" s="8">
        <v>13568.471574023401</v>
      </c>
      <c r="X668" s="8">
        <v>22677.375567773401</v>
      </c>
      <c r="Y668" s="8">
        <v>22297.837901367198</v>
      </c>
      <c r="Z668" s="11">
        <v>16604.772905273399</v>
      </c>
      <c r="AA668" s="12">
        <f t="shared" si="161"/>
        <v>21244.608163638375</v>
      </c>
      <c r="AB668" s="8">
        <f t="shared" si="162"/>
        <v>26837.226902357932</v>
      </c>
      <c r="AC668" s="8">
        <f t="shared" si="163"/>
        <v>23346.749383843922</v>
      </c>
      <c r="AD668" s="8">
        <f t="shared" si="164"/>
        <v>22505.466432733869</v>
      </c>
      <c r="AE668" s="8">
        <f t="shared" si="165"/>
        <v>24920.444528464832</v>
      </c>
      <c r="AF668" s="8">
        <f t="shared" si="166"/>
        <v>29358.892494798183</v>
      </c>
      <c r="AG668" s="8">
        <f t="shared" si="167"/>
        <v>28587.586533105048</v>
      </c>
      <c r="AH668" s="8">
        <f t="shared" si="168"/>
        <v>23994.596740337118</v>
      </c>
      <c r="AI668" s="8">
        <f t="shared" si="169"/>
        <v>24462.688428703528</v>
      </c>
      <c r="AJ668" s="8">
        <f t="shared" si="170"/>
        <v>21989.501015625101</v>
      </c>
      <c r="AK668" s="8">
        <f t="shared" si="171"/>
        <v>22811.334126178881</v>
      </c>
      <c r="AL668" s="8">
        <f t="shared" si="172"/>
        <v>25603.722780264998</v>
      </c>
      <c r="AM668" s="8">
        <f t="shared" si="173"/>
        <v>22853.607965531046</v>
      </c>
      <c r="AN668" s="8">
        <f t="shared" si="174"/>
        <v>27578.480345970926</v>
      </c>
      <c r="AO668" s="8">
        <f t="shared" si="175"/>
        <v>29395.786651213053</v>
      </c>
      <c r="AP668" s="8">
        <f t="shared" si="176"/>
        <v>25543.432093515134</v>
      </c>
      <c r="AQ668" s="8"/>
      <c r="AR668" s="8"/>
      <c r="AS668" s="8"/>
      <c r="AT668" s="8"/>
      <c r="AU668" s="8"/>
      <c r="AV668" s="8"/>
      <c r="AW668" s="8"/>
      <c r="AX668" s="8"/>
    </row>
    <row r="669" spans="1:50" x14ac:dyDescent="0.25">
      <c r="A669" t="s">
        <v>10</v>
      </c>
      <c r="B669" t="s">
        <v>11</v>
      </c>
      <c r="C669" t="s">
        <v>2007</v>
      </c>
      <c r="D669" t="s">
        <v>2008</v>
      </c>
      <c r="E669">
        <v>4</v>
      </c>
      <c r="F669">
        <v>2</v>
      </c>
      <c r="G669">
        <v>3</v>
      </c>
      <c r="H669">
        <v>2</v>
      </c>
      <c r="I669">
        <v>152.30000000000001</v>
      </c>
      <c r="J669" t="s">
        <v>2009</v>
      </c>
      <c r="K669" s="8">
        <v>13625.8764919922</v>
      </c>
      <c r="L669" s="8">
        <v>14049.040358203099</v>
      </c>
      <c r="M669" s="8">
        <v>16249.4924625</v>
      </c>
      <c r="N669" s="8">
        <v>13043.644839843701</v>
      </c>
      <c r="O669" s="8">
        <v>13202.7126257812</v>
      </c>
      <c r="P669" s="8">
        <v>13475.553609375</v>
      </c>
      <c r="Q669" s="8">
        <v>13487.0563007812</v>
      </c>
      <c r="R669" s="8">
        <v>15633.9784476563</v>
      </c>
      <c r="S669" s="8">
        <v>17770.107963867202</v>
      </c>
      <c r="T669" s="8">
        <v>23375.045067773499</v>
      </c>
      <c r="U669" s="8">
        <v>16544.126691116198</v>
      </c>
      <c r="V669" s="8">
        <v>16449.185188476498</v>
      </c>
      <c r="W669" s="8">
        <v>13436.2585048828</v>
      </c>
      <c r="X669" s="8">
        <v>21312.685904296901</v>
      </c>
      <c r="Y669" s="8">
        <v>18162.1149445312</v>
      </c>
      <c r="Z669" s="11">
        <v>15104.207836523399</v>
      </c>
      <c r="AA669" s="12">
        <f t="shared" si="161"/>
        <v>24149.125139763775</v>
      </c>
      <c r="AB669" s="8">
        <f t="shared" si="162"/>
        <v>26375.285784188185</v>
      </c>
      <c r="AC669" s="8">
        <f t="shared" si="163"/>
        <v>24615.57479009125</v>
      </c>
      <c r="AD669" s="8">
        <f t="shared" si="164"/>
        <v>20733.724688325088</v>
      </c>
      <c r="AE669" s="8">
        <f t="shared" si="165"/>
        <v>21662.216526195625</v>
      </c>
      <c r="AF669" s="8">
        <f t="shared" si="166"/>
        <v>23190.001410642402</v>
      </c>
      <c r="AG669" s="8">
        <f t="shared" si="167"/>
        <v>20999.592931529387</v>
      </c>
      <c r="AH669" s="8">
        <f t="shared" si="168"/>
        <v>20326.920669860363</v>
      </c>
      <c r="AI669" s="8">
        <f t="shared" si="169"/>
        <v>22026.019718868603</v>
      </c>
      <c r="AJ669" s="8">
        <f t="shared" si="170"/>
        <v>23375.045067773499</v>
      </c>
      <c r="AK669" s="8">
        <f t="shared" si="171"/>
        <v>23396.490624118909</v>
      </c>
      <c r="AL669" s="8">
        <f t="shared" si="172"/>
        <v>20336.191227958818</v>
      </c>
      <c r="AM669" s="8">
        <f t="shared" si="173"/>
        <v>22630.919239422525</v>
      </c>
      <c r="AN669" s="8">
        <f t="shared" si="174"/>
        <v>25918.84971763576</v>
      </c>
      <c r="AO669" s="8">
        <f t="shared" si="175"/>
        <v>23943.561631664379</v>
      </c>
      <c r="AP669" s="8">
        <f t="shared" si="176"/>
        <v>23235.084839735857</v>
      </c>
      <c r="AQ669" s="8"/>
      <c r="AR669" s="8"/>
      <c r="AS669" s="8"/>
      <c r="AT669" s="8"/>
      <c r="AU669" s="8"/>
      <c r="AV669" s="8"/>
      <c r="AW669" s="8"/>
      <c r="AX669" s="8"/>
    </row>
    <row r="670" spans="1:50" x14ac:dyDescent="0.25">
      <c r="A670" t="s">
        <v>10</v>
      </c>
      <c r="B670" t="s">
        <v>11</v>
      </c>
      <c r="C670" t="s">
        <v>2010</v>
      </c>
      <c r="D670" t="s">
        <v>2011</v>
      </c>
      <c r="E670">
        <v>2</v>
      </c>
      <c r="F670">
        <v>2</v>
      </c>
      <c r="G670">
        <v>3</v>
      </c>
      <c r="H670">
        <v>2</v>
      </c>
      <c r="I670">
        <v>265.39999999999998</v>
      </c>
      <c r="J670" t="s">
        <v>2012</v>
      </c>
      <c r="K670" s="8">
        <v>32346.972433649898</v>
      </c>
      <c r="L670" s="8">
        <v>35664.331518749903</v>
      </c>
      <c r="M670" s="8">
        <v>34339.159722656201</v>
      </c>
      <c r="N670" s="8">
        <v>35817.557673046897</v>
      </c>
      <c r="O670" s="8">
        <v>50152.195699804601</v>
      </c>
      <c r="P670" s="8">
        <v>49310.8757947267</v>
      </c>
      <c r="Q670" s="8">
        <v>50987.957399414103</v>
      </c>
      <c r="R670" s="8">
        <v>61124.743330664103</v>
      </c>
      <c r="S670" s="8">
        <v>41941.300499999801</v>
      </c>
      <c r="T670" s="8">
        <v>53989.985943965898</v>
      </c>
      <c r="U670" s="8">
        <v>36502.044562499803</v>
      </c>
      <c r="V670" s="8">
        <v>47784.216330468502</v>
      </c>
      <c r="W670" s="8">
        <v>43432.459846874801</v>
      </c>
      <c r="X670" s="8">
        <v>66064.831748437602</v>
      </c>
      <c r="Y670" s="8">
        <v>43832.666650781197</v>
      </c>
      <c r="Z670" s="11">
        <v>40953.702758203202</v>
      </c>
      <c r="AA670" s="12">
        <f t="shared" si="161"/>
        <v>57328.501814307201</v>
      </c>
      <c r="AB670" s="8">
        <f t="shared" si="162"/>
        <v>66955.244780104753</v>
      </c>
      <c r="AC670" s="8">
        <f t="shared" si="163"/>
        <v>52018.741898101471</v>
      </c>
      <c r="AD670" s="8">
        <f t="shared" si="164"/>
        <v>56934.345339784551</v>
      </c>
      <c r="AE670" s="8">
        <f t="shared" si="165"/>
        <v>82286.705263269483</v>
      </c>
      <c r="AF670" s="8">
        <f t="shared" si="166"/>
        <v>84858.79781919856</v>
      </c>
      <c r="AG670" s="8">
        <f t="shared" si="167"/>
        <v>79389.180701784353</v>
      </c>
      <c r="AH670" s="8">
        <f t="shared" si="168"/>
        <v>79472.91297655883</v>
      </c>
      <c r="AI670" s="8">
        <f t="shared" si="169"/>
        <v>51986.173281917872</v>
      </c>
      <c r="AJ670" s="8">
        <f t="shared" si="170"/>
        <v>53989.985943965898</v>
      </c>
      <c r="AK670" s="8">
        <f t="shared" si="171"/>
        <v>51620.720713308212</v>
      </c>
      <c r="AL670" s="8">
        <f t="shared" si="172"/>
        <v>59075.811345070171</v>
      </c>
      <c r="AM670" s="8">
        <f t="shared" si="173"/>
        <v>73154.03248656528</v>
      </c>
      <c r="AN670" s="8">
        <f t="shared" si="174"/>
        <v>80342.968192639673</v>
      </c>
      <c r="AO670" s="8">
        <f t="shared" si="175"/>
        <v>57785.679621480296</v>
      </c>
      <c r="AP670" s="8">
        <f t="shared" si="176"/>
        <v>62999.845366746551</v>
      </c>
      <c r="AQ670" s="8"/>
      <c r="AR670" s="8"/>
      <c r="AS670" s="8"/>
      <c r="AT670" s="8"/>
      <c r="AU670" s="8"/>
      <c r="AV670" s="8"/>
      <c r="AW670" s="8"/>
      <c r="AX670" s="8"/>
    </row>
    <row r="671" spans="1:50" x14ac:dyDescent="0.25">
      <c r="A671" t="s">
        <v>10</v>
      </c>
      <c r="B671" t="s">
        <v>11</v>
      </c>
      <c r="C671" t="s">
        <v>2013</v>
      </c>
      <c r="D671" t="s">
        <v>2014</v>
      </c>
      <c r="E671">
        <v>10</v>
      </c>
      <c r="F671">
        <v>2</v>
      </c>
      <c r="G671">
        <v>3</v>
      </c>
      <c r="H671">
        <v>2</v>
      </c>
      <c r="I671">
        <v>21.7</v>
      </c>
      <c r="J671" t="s">
        <v>2015</v>
      </c>
      <c r="K671" s="8">
        <v>28815.766417968902</v>
      </c>
      <c r="L671" s="8">
        <v>24497.572105094001</v>
      </c>
      <c r="M671" s="8">
        <v>36968.270753906298</v>
      </c>
      <c r="N671" s="8">
        <v>39005.891976562598</v>
      </c>
      <c r="O671" s="8">
        <v>27507.886505859398</v>
      </c>
      <c r="P671" s="8">
        <v>20230.667853515599</v>
      </c>
      <c r="Q671" s="8">
        <v>22869.7312851563</v>
      </c>
      <c r="R671" s="8">
        <v>35512.827023437603</v>
      </c>
      <c r="S671" s="8">
        <v>59201.786660156002</v>
      </c>
      <c r="T671" s="8">
        <v>65786.056617187802</v>
      </c>
      <c r="U671" s="8">
        <v>37629.628781250103</v>
      </c>
      <c r="V671" s="8">
        <v>36611.417699999998</v>
      </c>
      <c r="W671" s="8">
        <v>51549.132679687304</v>
      </c>
      <c r="X671" s="8">
        <v>54426.293573437302</v>
      </c>
      <c r="Y671" s="8">
        <v>48432.208378124902</v>
      </c>
      <c r="Z671" s="11">
        <v>37642.855026562502</v>
      </c>
      <c r="AA671" s="12">
        <f t="shared" si="161"/>
        <v>51070.149478801839</v>
      </c>
      <c r="AB671" s="8">
        <f t="shared" si="162"/>
        <v>45991.074750763422</v>
      </c>
      <c r="AC671" s="8">
        <f t="shared" si="163"/>
        <v>56001.455781045341</v>
      </c>
      <c r="AD671" s="8">
        <f t="shared" si="164"/>
        <v>62002.410782773833</v>
      </c>
      <c r="AE671" s="8">
        <f t="shared" si="165"/>
        <v>45133.285148110459</v>
      </c>
      <c r="AF671" s="8">
        <f t="shared" si="166"/>
        <v>34814.838014141067</v>
      </c>
      <c r="AG671" s="8">
        <f t="shared" si="167"/>
        <v>35608.589208152662</v>
      </c>
      <c r="AH671" s="8">
        <f t="shared" si="168"/>
        <v>46172.918818121114</v>
      </c>
      <c r="AI671" s="8">
        <f t="shared" si="169"/>
        <v>73380.517609701172</v>
      </c>
      <c r="AJ671" s="8">
        <f t="shared" si="170"/>
        <v>65786.056617187802</v>
      </c>
      <c r="AK671" s="8">
        <f t="shared" si="171"/>
        <v>53215.335774861269</v>
      </c>
      <c r="AL671" s="8">
        <f t="shared" si="172"/>
        <v>45262.83721308352</v>
      </c>
      <c r="AM671" s="8">
        <f t="shared" si="173"/>
        <v>86825.08289880924</v>
      </c>
      <c r="AN671" s="8">
        <f t="shared" si="174"/>
        <v>66189.073031543085</v>
      </c>
      <c r="AO671" s="8">
        <f t="shared" si="175"/>
        <v>63849.368303245144</v>
      </c>
      <c r="AP671" s="8">
        <f t="shared" si="176"/>
        <v>57906.706503144582</v>
      </c>
      <c r="AQ671" s="8"/>
      <c r="AR671" s="8"/>
      <c r="AS671" s="8"/>
      <c r="AT671" s="8"/>
      <c r="AU671" s="8"/>
      <c r="AV671" s="8"/>
      <c r="AW671" s="8"/>
      <c r="AX671" s="8"/>
    </row>
    <row r="672" spans="1:50" x14ac:dyDescent="0.25">
      <c r="A672" t="s">
        <v>10</v>
      </c>
      <c r="B672" t="s">
        <v>11</v>
      </c>
      <c r="C672" t="s">
        <v>2016</v>
      </c>
      <c r="D672" t="s">
        <v>2017</v>
      </c>
      <c r="E672">
        <v>3</v>
      </c>
      <c r="F672">
        <v>2</v>
      </c>
      <c r="G672">
        <v>3</v>
      </c>
      <c r="H672">
        <v>2</v>
      </c>
      <c r="I672">
        <v>138.9</v>
      </c>
      <c r="J672" t="s">
        <v>2018</v>
      </c>
      <c r="K672" s="8">
        <v>7196.6543053711102</v>
      </c>
      <c r="L672" s="8">
        <v>6365.5705781250199</v>
      </c>
      <c r="M672" s="8">
        <v>9372.2868937500207</v>
      </c>
      <c r="N672" s="8">
        <v>10726.6636125</v>
      </c>
      <c r="O672" s="8">
        <v>4090.2176906249902</v>
      </c>
      <c r="P672" s="8">
        <v>3575.5545374999901</v>
      </c>
      <c r="Q672" s="8">
        <v>6892.99800556642</v>
      </c>
      <c r="R672" s="8">
        <v>4537.0225061227702</v>
      </c>
      <c r="S672" s="8">
        <v>16549.268339355302</v>
      </c>
      <c r="T672" s="8">
        <v>16469.220899999898</v>
      </c>
      <c r="U672" s="8">
        <v>8451.6503414062809</v>
      </c>
      <c r="V672" s="8">
        <v>9163.6899749999902</v>
      </c>
      <c r="W672" s="8">
        <v>10895.4238013672</v>
      </c>
      <c r="X672" s="8">
        <v>15847.8891656251</v>
      </c>
      <c r="Y672" s="8">
        <v>8554.2583564452907</v>
      </c>
      <c r="Z672" s="11">
        <v>6978.4739223632696</v>
      </c>
      <c r="AA672" s="12">
        <f t="shared" si="161"/>
        <v>12754.622097900503</v>
      </c>
      <c r="AB672" s="8">
        <f t="shared" si="162"/>
        <v>11950.548855775467</v>
      </c>
      <c r="AC672" s="8">
        <f t="shared" si="163"/>
        <v>14197.626757863769</v>
      </c>
      <c r="AD672" s="8">
        <f t="shared" si="164"/>
        <v>17050.731823553288</v>
      </c>
      <c r="AE672" s="8">
        <f t="shared" si="165"/>
        <v>6710.9830960477902</v>
      </c>
      <c r="AF672" s="8">
        <f t="shared" si="166"/>
        <v>6153.1508962101434</v>
      </c>
      <c r="AG672" s="8">
        <f t="shared" si="167"/>
        <v>10732.523759566015</v>
      </c>
      <c r="AH672" s="8">
        <f t="shared" si="168"/>
        <v>5898.9269345675684</v>
      </c>
      <c r="AI672" s="8">
        <f t="shared" si="169"/>
        <v>20512.791003671569</v>
      </c>
      <c r="AJ672" s="8">
        <f t="shared" si="170"/>
        <v>16469.220899999898</v>
      </c>
      <c r="AK672" s="8">
        <f t="shared" si="171"/>
        <v>11952.214925749118</v>
      </c>
      <c r="AL672" s="8">
        <f t="shared" si="172"/>
        <v>11329.105335617473</v>
      </c>
      <c r="AM672" s="8">
        <f t="shared" si="173"/>
        <v>18351.348036242165</v>
      </c>
      <c r="AN672" s="8">
        <f t="shared" si="174"/>
        <v>19272.984149912838</v>
      </c>
      <c r="AO672" s="8">
        <f t="shared" si="175"/>
        <v>11277.288619539382</v>
      </c>
      <c r="AP672" s="8">
        <f t="shared" si="176"/>
        <v>10735.116690192242</v>
      </c>
      <c r="AQ672" s="8"/>
      <c r="AR672" s="8"/>
      <c r="AS672" s="8"/>
      <c r="AT672" s="8"/>
      <c r="AU672" s="8"/>
      <c r="AV672" s="8"/>
      <c r="AW672" s="8"/>
      <c r="AX672" s="8"/>
    </row>
    <row r="673" spans="1:50" x14ac:dyDescent="0.25">
      <c r="A673" t="s">
        <v>10</v>
      </c>
      <c r="B673" t="s">
        <v>11</v>
      </c>
      <c r="C673" t="s">
        <v>2019</v>
      </c>
      <c r="D673" t="s">
        <v>2020</v>
      </c>
      <c r="E673">
        <v>9</v>
      </c>
      <c r="F673">
        <v>2</v>
      </c>
      <c r="G673">
        <v>3</v>
      </c>
      <c r="H673">
        <v>2</v>
      </c>
      <c r="I673">
        <v>53.4</v>
      </c>
      <c r="J673" t="s">
        <v>2021</v>
      </c>
      <c r="K673" s="8">
        <v>8528.2801119140895</v>
      </c>
      <c r="L673" s="8">
        <v>7264.8312064453303</v>
      </c>
      <c r="M673" s="8">
        <v>11368.597143749999</v>
      </c>
      <c r="N673" s="8">
        <v>13852.814784961</v>
      </c>
      <c r="O673" s="8">
        <v>8564.6830499999905</v>
      </c>
      <c r="P673" s="8">
        <v>7150.7503241631703</v>
      </c>
      <c r="Q673" s="8">
        <v>10058.0465197266</v>
      </c>
      <c r="R673" s="8">
        <v>9686.2486875000104</v>
      </c>
      <c r="S673" s="8">
        <v>17199.8546994141</v>
      </c>
      <c r="T673" s="8">
        <v>18352.892250000099</v>
      </c>
      <c r="U673" s="8">
        <v>15247.859549999999</v>
      </c>
      <c r="V673" s="8">
        <v>13574.6829667969</v>
      </c>
      <c r="W673" s="8">
        <v>15354.2444601562</v>
      </c>
      <c r="X673" s="8">
        <v>14292.518728004899</v>
      </c>
      <c r="Y673" s="8">
        <v>16252.6311041016</v>
      </c>
      <c r="Z673" s="11">
        <v>12904.099067578099</v>
      </c>
      <c r="AA673" s="12">
        <f t="shared" si="161"/>
        <v>15114.660973964292</v>
      </c>
      <c r="AB673" s="8">
        <f t="shared" si="162"/>
        <v>13638.796270665121</v>
      </c>
      <c r="AC673" s="8">
        <f t="shared" si="163"/>
        <v>17221.74116491399</v>
      </c>
      <c r="AD673" s="8">
        <f t="shared" si="164"/>
        <v>22019.953121721337</v>
      </c>
      <c r="AE673" s="8">
        <f t="shared" si="165"/>
        <v>14052.416648458226</v>
      </c>
      <c r="AF673" s="8">
        <f t="shared" si="166"/>
        <v>12305.684420202946</v>
      </c>
      <c r="AG673" s="8">
        <f t="shared" si="167"/>
        <v>15660.562089327857</v>
      </c>
      <c r="AH673" s="8">
        <f t="shared" si="168"/>
        <v>12593.826281554579</v>
      </c>
      <c r="AI673" s="8">
        <f t="shared" si="169"/>
        <v>21319.191731490424</v>
      </c>
      <c r="AJ673" s="8">
        <f t="shared" si="170"/>
        <v>18352.892250000099</v>
      </c>
      <c r="AK673" s="8">
        <f t="shared" si="171"/>
        <v>21563.326348982882</v>
      </c>
      <c r="AL673" s="8">
        <f t="shared" si="172"/>
        <v>16782.433020760778</v>
      </c>
      <c r="AM673" s="8">
        <f t="shared" si="173"/>
        <v>25861.415678618385</v>
      </c>
      <c r="AN673" s="8">
        <f t="shared" si="174"/>
        <v>17381.462226821783</v>
      </c>
      <c r="AO673" s="8">
        <f t="shared" si="175"/>
        <v>21426.242246910675</v>
      </c>
      <c r="AP673" s="8">
        <f t="shared" si="176"/>
        <v>19850.616454741936</v>
      </c>
      <c r="AQ673" s="8"/>
      <c r="AR673" s="8"/>
      <c r="AS673" s="8"/>
      <c r="AT673" s="8"/>
      <c r="AU673" s="8"/>
      <c r="AV673" s="8"/>
      <c r="AW673" s="8"/>
      <c r="AX673" s="8"/>
    </row>
    <row r="674" spans="1:50" x14ac:dyDescent="0.25">
      <c r="A674" t="s">
        <v>10</v>
      </c>
      <c r="B674" t="s">
        <v>11</v>
      </c>
      <c r="C674" t="s">
        <v>2022</v>
      </c>
      <c r="D674" t="s">
        <v>2023</v>
      </c>
      <c r="E674">
        <v>10</v>
      </c>
      <c r="F674">
        <v>2</v>
      </c>
      <c r="G674">
        <v>3</v>
      </c>
      <c r="H674">
        <v>2</v>
      </c>
      <c r="I674">
        <v>55.9</v>
      </c>
      <c r="J674" t="s">
        <v>2024</v>
      </c>
      <c r="K674" s="8">
        <v>7242.02781328127</v>
      </c>
      <c r="L674" s="8">
        <v>7231.1907550781498</v>
      </c>
      <c r="M674" s="8">
        <v>7326.3380018554899</v>
      </c>
      <c r="N674" s="8">
        <v>9324.4301841797005</v>
      </c>
      <c r="O674" s="8">
        <v>7040.8962615234605</v>
      </c>
      <c r="P674" s="8">
        <v>4313.3418539062404</v>
      </c>
      <c r="Q674" s="8">
        <v>7454.7404765313404</v>
      </c>
      <c r="R674" s="8">
        <v>9356.1459331054793</v>
      </c>
      <c r="S674" s="8">
        <v>10303.442837402299</v>
      </c>
      <c r="T674" s="8">
        <v>13415.7617956054</v>
      </c>
      <c r="U674" s="8">
        <v>9683.6553515625001</v>
      </c>
      <c r="V674" s="8">
        <v>8647.8329018554596</v>
      </c>
      <c r="W674" s="8">
        <v>7020.6501298827998</v>
      </c>
      <c r="X674" s="8">
        <v>8376.3618791015506</v>
      </c>
      <c r="Y674" s="8">
        <v>9683.6553515625001</v>
      </c>
      <c r="Z674" s="11">
        <v>8085.8522185546699</v>
      </c>
      <c r="AA674" s="12">
        <f t="shared" si="161"/>
        <v>12835.037513466355</v>
      </c>
      <c r="AB674" s="8">
        <f t="shared" si="162"/>
        <v>13575.640603367148</v>
      </c>
      <c r="AC674" s="8">
        <f t="shared" si="163"/>
        <v>11098.317159034252</v>
      </c>
      <c r="AD674" s="8">
        <f t="shared" si="164"/>
        <v>14821.790280868068</v>
      </c>
      <c r="AE674" s="8">
        <f t="shared" si="165"/>
        <v>11552.278965594607</v>
      </c>
      <c r="AF674" s="8">
        <f t="shared" si="166"/>
        <v>7422.8047749429625</v>
      </c>
      <c r="AG674" s="8">
        <f t="shared" si="167"/>
        <v>11607.167044174497</v>
      </c>
      <c r="AH674" s="8">
        <f t="shared" si="168"/>
        <v>12164.634663826211</v>
      </c>
      <c r="AI674" s="8">
        <f t="shared" si="169"/>
        <v>12771.100522873248</v>
      </c>
      <c r="AJ674" s="8">
        <f t="shared" si="170"/>
        <v>13415.7617956054</v>
      </c>
      <c r="AK674" s="8">
        <f t="shared" si="171"/>
        <v>13694.500523964807</v>
      </c>
      <c r="AL674" s="8">
        <f t="shared" si="172"/>
        <v>10691.349242196413</v>
      </c>
      <c r="AM674" s="8">
        <f t="shared" si="173"/>
        <v>11825.000690473451</v>
      </c>
      <c r="AN674" s="8">
        <f t="shared" si="174"/>
        <v>10186.687201222019</v>
      </c>
      <c r="AO674" s="8">
        <f t="shared" si="175"/>
        <v>12766.200381291446</v>
      </c>
      <c r="AP674" s="8">
        <f t="shared" si="176"/>
        <v>12438.617392789283</v>
      </c>
      <c r="AQ674" s="8"/>
      <c r="AR674" s="8"/>
      <c r="AS674" s="8"/>
      <c r="AT674" s="8"/>
      <c r="AU674" s="8"/>
      <c r="AV674" s="8"/>
      <c r="AW674" s="8"/>
      <c r="AX674" s="8"/>
    </row>
    <row r="675" spans="1:50" x14ac:dyDescent="0.25">
      <c r="A675" t="s">
        <v>10</v>
      </c>
      <c r="B675" t="s">
        <v>11</v>
      </c>
      <c r="C675" t="s">
        <v>2025</v>
      </c>
      <c r="D675" t="s">
        <v>2026</v>
      </c>
      <c r="E675">
        <v>7</v>
      </c>
      <c r="F675">
        <v>2</v>
      </c>
      <c r="G675">
        <v>3</v>
      </c>
      <c r="H675">
        <v>2</v>
      </c>
      <c r="I675">
        <v>38.299999999999997</v>
      </c>
      <c r="J675" t="s">
        <v>2027</v>
      </c>
      <c r="K675" s="8">
        <v>13947.866444531301</v>
      </c>
      <c r="L675" s="8">
        <v>14550.5520316406</v>
      </c>
      <c r="M675" s="8">
        <v>15411.5314417969</v>
      </c>
      <c r="N675" s="8">
        <v>12742.4952703125</v>
      </c>
      <c r="O675" s="8">
        <v>17072.683495312402</v>
      </c>
      <c r="P675" s="8">
        <v>16530.804674999999</v>
      </c>
      <c r="Q675" s="8">
        <v>16805.265159375002</v>
      </c>
      <c r="R675" s="8">
        <v>21266.191430859399</v>
      </c>
      <c r="S675" s="8">
        <v>16360.681425000001</v>
      </c>
      <c r="T675" s="8">
        <v>20141.580628125001</v>
      </c>
      <c r="U675" s="8">
        <v>12892.928296874999</v>
      </c>
      <c r="V675" s="8">
        <v>17338.765640624999</v>
      </c>
      <c r="W675" s="8">
        <v>15882.793057168201</v>
      </c>
      <c r="X675" s="8">
        <v>18583.600096875001</v>
      </c>
      <c r="Y675" s="8">
        <v>15382.597209375001</v>
      </c>
      <c r="Z675" s="11">
        <v>14598.808950000001</v>
      </c>
      <c r="AA675" s="12">
        <f t="shared" si="161"/>
        <v>24719.787560062621</v>
      </c>
      <c r="AB675" s="8">
        <f t="shared" si="162"/>
        <v>27316.810142704042</v>
      </c>
      <c r="AC675" s="8">
        <f t="shared" si="163"/>
        <v>23346.187932384746</v>
      </c>
      <c r="AD675" s="8">
        <f t="shared" si="164"/>
        <v>20255.027794831447</v>
      </c>
      <c r="AE675" s="8">
        <f t="shared" si="165"/>
        <v>28011.83188949254</v>
      </c>
      <c r="AF675" s="8">
        <f t="shared" si="166"/>
        <v>28447.765104478247</v>
      </c>
      <c r="AG675" s="8">
        <f t="shared" si="167"/>
        <v>26166.104714254619</v>
      </c>
      <c r="AH675" s="8">
        <f t="shared" si="168"/>
        <v>27649.78777554513</v>
      </c>
      <c r="AI675" s="8">
        <f t="shared" si="169"/>
        <v>20279.037832179503</v>
      </c>
      <c r="AJ675" s="8">
        <f t="shared" si="170"/>
        <v>20141.580628125001</v>
      </c>
      <c r="AK675" s="8">
        <f t="shared" si="171"/>
        <v>18233.012938498094</v>
      </c>
      <c r="AL675" s="8">
        <f t="shared" si="172"/>
        <v>21435.982979359334</v>
      </c>
      <c r="AM675" s="8">
        <f t="shared" si="173"/>
        <v>26751.659090409088</v>
      </c>
      <c r="AN675" s="8">
        <f t="shared" si="174"/>
        <v>22599.945416848412</v>
      </c>
      <c r="AO675" s="8">
        <f t="shared" si="175"/>
        <v>20279.255222346335</v>
      </c>
      <c r="AP675" s="8">
        <f t="shared" si="176"/>
        <v>22457.620299166992</v>
      </c>
      <c r="AQ675" s="8"/>
      <c r="AR675" s="8"/>
      <c r="AS675" s="8"/>
      <c r="AT675" s="8"/>
      <c r="AU675" s="8"/>
      <c r="AV675" s="8"/>
      <c r="AW675" s="8"/>
      <c r="AX675" s="8"/>
    </row>
    <row r="676" spans="1:50" x14ac:dyDescent="0.25">
      <c r="A676" t="s">
        <v>10</v>
      </c>
      <c r="B676" t="s">
        <v>11</v>
      </c>
      <c r="C676" t="s">
        <v>2028</v>
      </c>
      <c r="D676" t="s">
        <v>2029</v>
      </c>
      <c r="E676">
        <v>5</v>
      </c>
      <c r="F676">
        <v>2</v>
      </c>
      <c r="G676">
        <v>3</v>
      </c>
      <c r="H676">
        <v>2</v>
      </c>
      <c r="I676">
        <v>75.599999999999994</v>
      </c>
      <c r="J676" t="s">
        <v>2030</v>
      </c>
      <c r="K676" s="8">
        <v>13828.0088235352</v>
      </c>
      <c r="L676" s="8">
        <v>16054.973862597701</v>
      </c>
      <c r="M676" s="8">
        <v>18776.1467405273</v>
      </c>
      <c r="N676" s="8">
        <v>24229.933970214799</v>
      </c>
      <c r="O676" s="8">
        <v>14944.462860937499</v>
      </c>
      <c r="P676" s="8">
        <v>13265.7376790039</v>
      </c>
      <c r="Q676" s="8">
        <v>17314.072337769001</v>
      </c>
      <c r="R676" s="8">
        <v>21083.2803102539</v>
      </c>
      <c r="S676" s="8">
        <v>22397.608902538999</v>
      </c>
      <c r="T676" s="8">
        <v>28224.695232467198</v>
      </c>
      <c r="U676" s="8">
        <v>20508.5174701172</v>
      </c>
      <c r="V676" s="8">
        <v>23389.432668164001</v>
      </c>
      <c r="W676" s="8">
        <v>18818.4851411132</v>
      </c>
      <c r="X676" s="8">
        <v>22482.3941203125</v>
      </c>
      <c r="Y676" s="8">
        <v>17393.636429296799</v>
      </c>
      <c r="Z676" s="11">
        <v>22349.2538994141</v>
      </c>
      <c r="AA676" s="12">
        <f t="shared" si="161"/>
        <v>24507.364037062813</v>
      </c>
      <c r="AB676" s="8">
        <f t="shared" si="162"/>
        <v>30141.170719638154</v>
      </c>
      <c r="AC676" s="8">
        <f t="shared" si="163"/>
        <v>28443.081864113188</v>
      </c>
      <c r="AD676" s="8">
        <f t="shared" si="164"/>
        <v>38515.061267242323</v>
      </c>
      <c r="AE676" s="8">
        <f t="shared" si="165"/>
        <v>24519.975518452371</v>
      </c>
      <c r="AF676" s="8">
        <f t="shared" si="166"/>
        <v>22828.930402925434</v>
      </c>
      <c r="AG676" s="8">
        <f t="shared" si="167"/>
        <v>26958.326781741293</v>
      </c>
      <c r="AH676" s="8">
        <f t="shared" si="168"/>
        <v>27411.971160239475</v>
      </c>
      <c r="AI676" s="8">
        <f t="shared" si="169"/>
        <v>27761.799553831774</v>
      </c>
      <c r="AJ676" s="8">
        <f t="shared" si="170"/>
        <v>28224.695232467198</v>
      </c>
      <c r="AK676" s="8">
        <f t="shared" si="171"/>
        <v>29002.880941538711</v>
      </c>
      <c r="AL676" s="8">
        <f t="shared" si="172"/>
        <v>28916.446012564134</v>
      </c>
      <c r="AM676" s="8">
        <f t="shared" si="173"/>
        <v>31696.295310337988</v>
      </c>
      <c r="AN676" s="8">
        <f t="shared" si="174"/>
        <v>27341.358903035041</v>
      </c>
      <c r="AO676" s="8">
        <f t="shared" si="175"/>
        <v>22930.45755494641</v>
      </c>
      <c r="AP676" s="8">
        <f t="shared" si="176"/>
        <v>34380.274429354678</v>
      </c>
      <c r="AQ676" s="8"/>
      <c r="AR676" s="8"/>
      <c r="AS676" s="8"/>
      <c r="AT676" s="8"/>
      <c r="AU676" s="8"/>
      <c r="AV676" s="8"/>
      <c r="AW676" s="8"/>
      <c r="AX676" s="8"/>
    </row>
    <row r="677" spans="1:50" x14ac:dyDescent="0.25">
      <c r="A677" t="s">
        <v>10</v>
      </c>
      <c r="B677" t="s">
        <v>11</v>
      </c>
      <c r="C677" t="s">
        <v>2031</v>
      </c>
      <c r="D677" t="s">
        <v>2032</v>
      </c>
      <c r="E677">
        <v>2</v>
      </c>
      <c r="F677">
        <v>2</v>
      </c>
      <c r="G677">
        <v>3</v>
      </c>
      <c r="H677">
        <v>2</v>
      </c>
      <c r="I677">
        <v>94.8</v>
      </c>
      <c r="J677" t="s">
        <v>2033</v>
      </c>
      <c r="K677" s="8">
        <v>14623.511106445399</v>
      </c>
      <c r="L677" s="8">
        <v>13152.9904365235</v>
      </c>
      <c r="M677" s="8">
        <v>23493.5498917968</v>
      </c>
      <c r="N677" s="8">
        <v>22629.679198242298</v>
      </c>
      <c r="O677" s="8">
        <v>30596.251021874901</v>
      </c>
      <c r="P677" s="8">
        <v>22956.461569335999</v>
      </c>
      <c r="Q677" s="8">
        <v>29217.100635937401</v>
      </c>
      <c r="R677" s="8">
        <v>41010.848484374801</v>
      </c>
      <c r="S677" s="8">
        <v>38301.1845562499</v>
      </c>
      <c r="T677" s="8">
        <v>38776.995280237403</v>
      </c>
      <c r="U677" s="8">
        <v>23334.755296874999</v>
      </c>
      <c r="V677" s="8">
        <v>23758.248486328001</v>
      </c>
      <c r="W677" s="8">
        <v>24708.578425781201</v>
      </c>
      <c r="X677" s="8">
        <v>29052.9438632811</v>
      </c>
      <c r="Y677" s="8">
        <v>27423.806824218598</v>
      </c>
      <c r="Z677" s="11">
        <v>21314.542927734299</v>
      </c>
      <c r="AA677" s="12">
        <f t="shared" si="161"/>
        <v>25917.231812560123</v>
      </c>
      <c r="AB677" s="8">
        <f t="shared" si="162"/>
        <v>24693.066062511647</v>
      </c>
      <c r="AC677" s="8">
        <f t="shared" si="163"/>
        <v>35589.249066139208</v>
      </c>
      <c r="AD677" s="8">
        <f t="shared" si="164"/>
        <v>35971.351876144407</v>
      </c>
      <c r="AE677" s="8">
        <f t="shared" si="165"/>
        <v>50200.48783243676</v>
      </c>
      <c r="AF677" s="8">
        <f t="shared" si="166"/>
        <v>39505.640481137234</v>
      </c>
      <c r="AG677" s="8">
        <f t="shared" si="167"/>
        <v>45491.559189137202</v>
      </c>
      <c r="AH677" s="8">
        <f t="shared" si="168"/>
        <v>53321.313351977842</v>
      </c>
      <c r="AI677" s="8">
        <f t="shared" si="169"/>
        <v>47474.255531106712</v>
      </c>
      <c r="AJ677" s="8">
        <f t="shared" si="170"/>
        <v>38776.995280237403</v>
      </c>
      <c r="AK677" s="8">
        <f t="shared" si="171"/>
        <v>32999.710030787413</v>
      </c>
      <c r="AL677" s="8">
        <f t="shared" si="172"/>
        <v>29372.414434108414</v>
      </c>
      <c r="AM677" s="8">
        <f t="shared" si="173"/>
        <v>41617.079834507815</v>
      </c>
      <c r="AN677" s="8">
        <f t="shared" si="174"/>
        <v>35331.956245621441</v>
      </c>
      <c r="AO677" s="8">
        <f t="shared" si="175"/>
        <v>36153.47721759972</v>
      </c>
      <c r="AP677" s="8">
        <f t="shared" si="176"/>
        <v>32788.559228412407</v>
      </c>
      <c r="AQ677" s="8"/>
      <c r="AR677" s="8"/>
      <c r="AS677" s="8"/>
      <c r="AT677" s="8"/>
      <c r="AU677" s="8"/>
      <c r="AV677" s="8"/>
      <c r="AW677" s="8"/>
      <c r="AX677" s="8"/>
    </row>
    <row r="678" spans="1:50" x14ac:dyDescent="0.25">
      <c r="A678" t="s">
        <v>10</v>
      </c>
      <c r="B678" t="s">
        <v>11</v>
      </c>
      <c r="C678" t="s">
        <v>2034</v>
      </c>
      <c r="D678" t="s">
        <v>2035</v>
      </c>
      <c r="E678">
        <v>6</v>
      </c>
      <c r="F678">
        <v>2</v>
      </c>
      <c r="G678">
        <v>3</v>
      </c>
      <c r="H678">
        <v>2</v>
      </c>
      <c r="I678">
        <v>91</v>
      </c>
      <c r="J678" t="s">
        <v>2036</v>
      </c>
      <c r="K678" s="8">
        <v>55266.875783495998</v>
      </c>
      <c r="L678" s="8">
        <v>44497.468353808399</v>
      </c>
      <c r="M678" s="8">
        <v>66802.721751562</v>
      </c>
      <c r="N678" s="8">
        <v>63125.700953905798</v>
      </c>
      <c r="O678" s="8">
        <v>42530.601222655998</v>
      </c>
      <c r="P678" s="8">
        <v>31665.200653710901</v>
      </c>
      <c r="Q678" s="8">
        <v>39199.072118824399</v>
      </c>
      <c r="R678" s="8">
        <v>54883.776601757498</v>
      </c>
      <c r="S678" s="8">
        <v>87835.097244726596</v>
      </c>
      <c r="T678" s="8">
        <v>112967.05056914</v>
      </c>
      <c r="U678" s="8">
        <v>81542.139718359394</v>
      </c>
      <c r="V678" s="8">
        <v>87314.846040861303</v>
      </c>
      <c r="W678" s="8">
        <v>50986.915076367397</v>
      </c>
      <c r="X678" s="8">
        <v>93319.837488281395</v>
      </c>
      <c r="Y678" s="8">
        <v>72083.703008567696</v>
      </c>
      <c r="Z678" s="11">
        <v>74611.077311718996</v>
      </c>
      <c r="AA678" s="12">
        <f t="shared" si="161"/>
        <v>97949.419999791178</v>
      </c>
      <c r="AB678" s="8">
        <f t="shared" si="162"/>
        <v>83538.335329736103</v>
      </c>
      <c r="AC678" s="8">
        <f t="shared" si="163"/>
        <v>101196.23103626703</v>
      </c>
      <c r="AD678" s="8">
        <f t="shared" si="164"/>
        <v>100342.42118719837</v>
      </c>
      <c r="AE678" s="8">
        <f t="shared" si="165"/>
        <v>69781.651603580307</v>
      </c>
      <c r="AF678" s="8">
        <f t="shared" si="166"/>
        <v>54492.458648746251</v>
      </c>
      <c r="AG678" s="8">
        <f t="shared" si="167"/>
        <v>61033.671056989362</v>
      </c>
      <c r="AH678" s="8">
        <f t="shared" si="168"/>
        <v>71358.558973420222</v>
      </c>
      <c r="AI678" s="8">
        <f t="shared" si="169"/>
        <v>108871.45918611859</v>
      </c>
      <c r="AJ678" s="8">
        <f t="shared" si="170"/>
        <v>112967.05056914</v>
      </c>
      <c r="AK678" s="8">
        <f t="shared" si="171"/>
        <v>115315.84247451591</v>
      </c>
      <c r="AL678" s="8">
        <f t="shared" si="172"/>
        <v>107947.68164995029</v>
      </c>
      <c r="AM678" s="8">
        <f t="shared" si="173"/>
        <v>85878.130205759269</v>
      </c>
      <c r="AN678" s="8">
        <f t="shared" si="174"/>
        <v>113488.41034837889</v>
      </c>
      <c r="AO678" s="8">
        <f t="shared" si="175"/>
        <v>95029.713824376493</v>
      </c>
      <c r="AP678" s="8">
        <f t="shared" si="176"/>
        <v>114775.61286795103</v>
      </c>
      <c r="AQ678" s="8"/>
      <c r="AR678" s="8"/>
      <c r="AS678" s="8"/>
      <c r="AT678" s="8"/>
      <c r="AU678" s="8"/>
      <c r="AV678" s="8"/>
      <c r="AW678" s="8"/>
      <c r="AX678" s="8"/>
    </row>
    <row r="679" spans="1:50" x14ac:dyDescent="0.25">
      <c r="A679" t="s">
        <v>10</v>
      </c>
      <c r="B679" t="s">
        <v>11</v>
      </c>
      <c r="C679" t="s">
        <v>2037</v>
      </c>
      <c r="D679" t="s">
        <v>2038</v>
      </c>
      <c r="E679">
        <v>6</v>
      </c>
      <c r="F679">
        <v>2</v>
      </c>
      <c r="G679">
        <v>3</v>
      </c>
      <c r="H679">
        <v>2</v>
      </c>
      <c r="I679">
        <v>34.4</v>
      </c>
      <c r="J679" t="s">
        <v>2039</v>
      </c>
      <c r="K679" s="8">
        <v>45169.002340429703</v>
      </c>
      <c r="L679" s="8">
        <v>43686.372152929704</v>
      </c>
      <c r="M679" s="8">
        <v>62567.251215820201</v>
      </c>
      <c r="N679" s="8">
        <v>56798.659035937402</v>
      </c>
      <c r="O679" s="8">
        <v>68947.425860156698</v>
      </c>
      <c r="P679" s="8">
        <v>57983.265240131899</v>
      </c>
      <c r="Q679" s="8">
        <v>76375.705196484705</v>
      </c>
      <c r="R679" s="8">
        <v>83807.668080468793</v>
      </c>
      <c r="S679" s="8">
        <v>41204.424782812603</v>
      </c>
      <c r="T679" s="8">
        <v>47426.488248046997</v>
      </c>
      <c r="U679" s="8">
        <v>31087.572081169401</v>
      </c>
      <c r="V679" s="8">
        <v>38354.167560041104</v>
      </c>
      <c r="W679" s="8">
        <v>28584.774358593801</v>
      </c>
      <c r="X679" s="8">
        <v>40717.085507226599</v>
      </c>
      <c r="Y679" s="8">
        <v>38332.8129357422</v>
      </c>
      <c r="Z679" s="11">
        <v>34378.136660742202</v>
      </c>
      <c r="AA679" s="12">
        <f t="shared" si="161"/>
        <v>80052.970581258982</v>
      </c>
      <c r="AB679" s="8">
        <f t="shared" si="162"/>
        <v>82015.605410026401</v>
      </c>
      <c r="AC679" s="8">
        <f t="shared" si="163"/>
        <v>94780.120380233668</v>
      </c>
      <c r="AD679" s="8">
        <f t="shared" si="164"/>
        <v>90285.175162074229</v>
      </c>
      <c r="AE679" s="8">
        <f t="shared" si="165"/>
        <v>113124.78808256731</v>
      </c>
      <c r="AF679" s="8">
        <f t="shared" si="166"/>
        <v>99783.062105652192</v>
      </c>
      <c r="AG679" s="8">
        <f t="shared" si="167"/>
        <v>118918.36759751449</v>
      </c>
      <c r="AH679" s="8">
        <f t="shared" si="168"/>
        <v>108964.70314970009</v>
      </c>
      <c r="AI679" s="8">
        <f t="shared" si="169"/>
        <v>51072.817037255612</v>
      </c>
      <c r="AJ679" s="8">
        <f t="shared" si="170"/>
        <v>47426.488248046997</v>
      </c>
      <c r="AK679" s="8">
        <f t="shared" si="171"/>
        <v>43963.64355177871</v>
      </c>
      <c r="AL679" s="8">
        <f t="shared" si="172"/>
        <v>47417.405601134895</v>
      </c>
      <c r="AM679" s="8">
        <f t="shared" si="173"/>
        <v>48145.822719276024</v>
      </c>
      <c r="AN679" s="8">
        <f t="shared" si="174"/>
        <v>49516.988376822163</v>
      </c>
      <c r="AO679" s="8">
        <f t="shared" si="175"/>
        <v>50535.087562496192</v>
      </c>
      <c r="AP679" s="8">
        <f t="shared" si="176"/>
        <v>52884.529304003336</v>
      </c>
      <c r="AQ679" s="8"/>
      <c r="AR679" s="8"/>
      <c r="AS679" s="8"/>
      <c r="AT679" s="8"/>
      <c r="AU679" s="8"/>
      <c r="AV679" s="8"/>
      <c r="AW679" s="8"/>
      <c r="AX679" s="8"/>
    </row>
    <row r="680" spans="1:50" x14ac:dyDescent="0.25">
      <c r="A680" t="s">
        <v>10</v>
      </c>
      <c r="B680" t="s">
        <v>11</v>
      </c>
      <c r="C680" t="s">
        <v>2040</v>
      </c>
      <c r="D680" t="s">
        <v>2041</v>
      </c>
      <c r="E680">
        <v>4</v>
      </c>
      <c r="F680">
        <v>2</v>
      </c>
      <c r="G680">
        <v>3</v>
      </c>
      <c r="H680">
        <v>2</v>
      </c>
      <c r="I680">
        <v>145.19999999999999</v>
      </c>
      <c r="J680" t="s">
        <v>2042</v>
      </c>
      <c r="K680" s="8">
        <v>39141.985716796698</v>
      </c>
      <c r="L680" s="8">
        <v>34275.684789843603</v>
      </c>
      <c r="M680" s="8">
        <v>43932.90825</v>
      </c>
      <c r="N680" s="8">
        <v>47393.539462499801</v>
      </c>
      <c r="O680" s="8">
        <v>39563.889750000002</v>
      </c>
      <c r="P680" s="8">
        <v>38108.493366397401</v>
      </c>
      <c r="Q680" s="8">
        <v>37534.775568034798</v>
      </c>
      <c r="R680" s="8">
        <v>45349.542407812398</v>
      </c>
      <c r="S680" s="8">
        <v>45542.188879687397</v>
      </c>
      <c r="T680" s="8">
        <v>47897.269509374797</v>
      </c>
      <c r="U680" s="8">
        <v>36784.075633593697</v>
      </c>
      <c r="V680" s="8">
        <v>38187.527451562601</v>
      </c>
      <c r="W680" s="8">
        <v>37462.447816406297</v>
      </c>
      <c r="X680" s="8">
        <v>44954.937379687697</v>
      </c>
      <c r="Y680" s="8">
        <v>47855.255920312702</v>
      </c>
      <c r="Z680" s="11">
        <v>38187.527451562601</v>
      </c>
      <c r="AA680" s="12">
        <f t="shared" si="161"/>
        <v>69371.295993272899</v>
      </c>
      <c r="AB680" s="8">
        <f t="shared" si="162"/>
        <v>64348.237226966339</v>
      </c>
      <c r="AC680" s="8">
        <f t="shared" si="163"/>
        <v>66551.850235924983</v>
      </c>
      <c r="AD680" s="8">
        <f t="shared" si="164"/>
        <v>75335.123831270786</v>
      </c>
      <c r="AE680" s="8">
        <f t="shared" si="165"/>
        <v>64914.049913460178</v>
      </c>
      <c r="AF680" s="8">
        <f t="shared" si="166"/>
        <v>65580.683402082519</v>
      </c>
      <c r="AG680" s="8">
        <f t="shared" si="167"/>
        <v>58442.330937655417</v>
      </c>
      <c r="AH680" s="8">
        <f t="shared" si="168"/>
        <v>58962.378259915087</v>
      </c>
      <c r="AI680" s="8">
        <f t="shared" si="169"/>
        <v>56449.468531317325</v>
      </c>
      <c r="AJ680" s="8">
        <f t="shared" si="170"/>
        <v>47897.269509374797</v>
      </c>
      <c r="AK680" s="8">
        <f t="shared" si="171"/>
        <v>52019.56541715721</v>
      </c>
      <c r="AL680" s="8">
        <f t="shared" si="172"/>
        <v>47211.387790925022</v>
      </c>
      <c r="AM680" s="8">
        <f t="shared" si="173"/>
        <v>63098.639456517871</v>
      </c>
      <c r="AN680" s="8">
        <f t="shared" si="174"/>
        <v>54670.737946498666</v>
      </c>
      <c r="AO680" s="8">
        <f t="shared" si="175"/>
        <v>63088.757725988209</v>
      </c>
      <c r="AP680" s="8">
        <f t="shared" si="176"/>
        <v>58744.586261005163</v>
      </c>
      <c r="AQ680" s="8"/>
      <c r="AR680" s="8"/>
      <c r="AS680" s="8"/>
      <c r="AT680" s="8"/>
      <c r="AU680" s="8"/>
      <c r="AV680" s="8"/>
      <c r="AW680" s="8"/>
      <c r="AX680" s="8"/>
    </row>
    <row r="681" spans="1:50" x14ac:dyDescent="0.25">
      <c r="A681" t="s">
        <v>10</v>
      </c>
      <c r="B681" t="s">
        <v>11</v>
      </c>
      <c r="C681" t="s">
        <v>2043</v>
      </c>
      <c r="D681" t="s">
        <v>2044</v>
      </c>
      <c r="E681">
        <v>10</v>
      </c>
      <c r="F681">
        <v>2</v>
      </c>
      <c r="G681">
        <v>3</v>
      </c>
      <c r="H681">
        <v>2</v>
      </c>
      <c r="I681">
        <v>44.7</v>
      </c>
      <c r="J681" t="s">
        <v>2045</v>
      </c>
      <c r="K681" s="8">
        <v>5031.3783609375096</v>
      </c>
      <c r="L681" s="8">
        <v>3894.4803659179602</v>
      </c>
      <c r="M681" s="8">
        <v>7281.6718025390801</v>
      </c>
      <c r="N681" s="8">
        <v>7208.41707480473</v>
      </c>
      <c r="O681" s="8">
        <v>6223.6511132812602</v>
      </c>
      <c r="P681" s="8">
        <v>5200.70359423829</v>
      </c>
      <c r="Q681" s="8">
        <v>4922.9395359374903</v>
      </c>
      <c r="R681" s="8">
        <v>7973.7753046874795</v>
      </c>
      <c r="S681" s="8">
        <v>11509.9713093751</v>
      </c>
      <c r="T681" s="8">
        <v>12798.4131747671</v>
      </c>
      <c r="U681" s="8">
        <v>7107.0605976562301</v>
      </c>
      <c r="V681" s="8">
        <v>8095.0274882812801</v>
      </c>
      <c r="W681" s="8">
        <v>5581.6556458007699</v>
      </c>
      <c r="X681" s="8">
        <v>9619.4490916991999</v>
      </c>
      <c r="Y681" s="8">
        <v>10529.931927539101</v>
      </c>
      <c r="Z681" s="11">
        <v>7363.0351072265303</v>
      </c>
      <c r="AA681" s="12">
        <f t="shared" si="161"/>
        <v>8917.10604709986</v>
      </c>
      <c r="AB681" s="8">
        <f t="shared" si="162"/>
        <v>7311.3913842535085</v>
      </c>
      <c r="AC681" s="8">
        <f t="shared" si="163"/>
        <v>11030.654481421423</v>
      </c>
      <c r="AD681" s="8">
        <f t="shared" si="164"/>
        <v>11458.249354588672</v>
      </c>
      <c r="AE681" s="8">
        <f t="shared" si="165"/>
        <v>10211.392296469074</v>
      </c>
      <c r="AF681" s="8">
        <f t="shared" si="166"/>
        <v>8949.8604052017581</v>
      </c>
      <c r="AG681" s="8">
        <f t="shared" si="167"/>
        <v>7665.1067494417975</v>
      </c>
      <c r="AH681" s="8">
        <f t="shared" si="168"/>
        <v>10367.30980539198</v>
      </c>
      <c r="AI681" s="8">
        <f t="shared" si="169"/>
        <v>14266.590587935629</v>
      </c>
      <c r="AJ681" s="8">
        <f t="shared" si="170"/>
        <v>12798.4131747671</v>
      </c>
      <c r="AK681" s="8">
        <f t="shared" si="171"/>
        <v>10050.713449105624</v>
      </c>
      <c r="AL681" s="8">
        <f t="shared" si="172"/>
        <v>10007.913772689331</v>
      </c>
      <c r="AM681" s="8">
        <f t="shared" si="173"/>
        <v>9401.2777512787088</v>
      </c>
      <c r="AN681" s="8">
        <f t="shared" si="174"/>
        <v>11698.434279648083</v>
      </c>
      <c r="AO681" s="8">
        <f t="shared" si="175"/>
        <v>13881.867549802071</v>
      </c>
      <c r="AP681" s="8">
        <f t="shared" si="176"/>
        <v>11326.694338823425</v>
      </c>
      <c r="AQ681" s="8"/>
      <c r="AR681" s="8"/>
      <c r="AS681" s="8"/>
      <c r="AT681" s="8"/>
      <c r="AU681" s="8"/>
      <c r="AV681" s="8"/>
      <c r="AW681" s="8"/>
      <c r="AX681" s="8"/>
    </row>
    <row r="682" spans="1:50" x14ac:dyDescent="0.25">
      <c r="A682" t="s">
        <v>10</v>
      </c>
      <c r="B682" t="s">
        <v>11</v>
      </c>
      <c r="C682" t="s">
        <v>2046</v>
      </c>
      <c r="D682" t="s">
        <v>2047</v>
      </c>
      <c r="E682">
        <v>6</v>
      </c>
      <c r="F682">
        <v>2</v>
      </c>
      <c r="G682">
        <v>3</v>
      </c>
      <c r="H682">
        <v>2</v>
      </c>
      <c r="I682">
        <v>26.9</v>
      </c>
      <c r="J682" t="s">
        <v>2048</v>
      </c>
      <c r="K682" s="8">
        <v>22641.831351562501</v>
      </c>
      <c r="L682" s="8">
        <v>22365.711457031201</v>
      </c>
      <c r="M682" s="8">
        <v>27034.0514554687</v>
      </c>
      <c r="N682" s="8">
        <v>27888.109347656198</v>
      </c>
      <c r="O682" s="8">
        <v>26193.614622656201</v>
      </c>
      <c r="P682" s="8">
        <v>27888.109347656198</v>
      </c>
      <c r="Q682" s="8">
        <v>28599.399017578198</v>
      </c>
      <c r="R682" s="8">
        <v>34105.080900000197</v>
      </c>
      <c r="S682" s="8">
        <v>23943.682898437499</v>
      </c>
      <c r="T682" s="8">
        <v>28736.518391355799</v>
      </c>
      <c r="U682" s="8">
        <v>19554.007700390699</v>
      </c>
      <c r="V682" s="8">
        <v>19429.529882812501</v>
      </c>
      <c r="W682" s="8">
        <v>20452.13671875</v>
      </c>
      <c r="X682" s="8">
        <v>24031.260644531299</v>
      </c>
      <c r="Y682" s="8">
        <v>22804.132441406298</v>
      </c>
      <c r="Z682" s="11">
        <v>16054.927324218699</v>
      </c>
      <c r="AA682" s="12">
        <f t="shared" si="161"/>
        <v>40128.091504693104</v>
      </c>
      <c r="AB682" s="8">
        <f t="shared" si="162"/>
        <v>41988.777625046241</v>
      </c>
      <c r="AC682" s="8">
        <f t="shared" si="163"/>
        <v>40952.584643304202</v>
      </c>
      <c r="AD682" s="8">
        <f t="shared" si="164"/>
        <v>44329.969758601444</v>
      </c>
      <c r="AE682" s="8">
        <f t="shared" si="165"/>
        <v>42976.906916212531</v>
      </c>
      <c r="AF682" s="8">
        <f t="shared" si="166"/>
        <v>47992.484305978149</v>
      </c>
      <c r="AG682" s="8">
        <f t="shared" si="167"/>
        <v>44529.786490231898</v>
      </c>
      <c r="AH682" s="8">
        <f t="shared" si="168"/>
        <v>44342.601354769024</v>
      </c>
      <c r="AI682" s="8">
        <f t="shared" si="169"/>
        <v>29678.155739721788</v>
      </c>
      <c r="AJ682" s="8">
        <f t="shared" si="170"/>
        <v>28736.518391355803</v>
      </c>
      <c r="AK682" s="8">
        <f t="shared" si="171"/>
        <v>27653.025533937907</v>
      </c>
      <c r="AL682" s="8">
        <f t="shared" si="172"/>
        <v>24020.802893204651</v>
      </c>
      <c r="AM682" s="8">
        <f t="shared" si="173"/>
        <v>34447.882510406984</v>
      </c>
      <c r="AN682" s="8">
        <f t="shared" si="174"/>
        <v>29224.971266778</v>
      </c>
      <c r="AO682" s="8">
        <f t="shared" si="175"/>
        <v>30063.247162294752</v>
      </c>
      <c r="AP682" s="8">
        <f t="shared" si="176"/>
        <v>24697.594373137181</v>
      </c>
      <c r="AQ682" s="8"/>
      <c r="AR682" s="8"/>
      <c r="AS682" s="8"/>
      <c r="AT682" s="8"/>
      <c r="AU682" s="8"/>
      <c r="AV682" s="8"/>
      <c r="AW682" s="8"/>
      <c r="AX682" s="8"/>
    </row>
    <row r="683" spans="1:50" x14ac:dyDescent="0.25">
      <c r="A683" t="s">
        <v>10</v>
      </c>
      <c r="B683" t="s">
        <v>11</v>
      </c>
      <c r="C683" t="s">
        <v>2049</v>
      </c>
      <c r="D683" t="s">
        <v>2050</v>
      </c>
      <c r="E683">
        <v>9</v>
      </c>
      <c r="F683">
        <v>2</v>
      </c>
      <c r="G683">
        <v>3</v>
      </c>
      <c r="H683">
        <v>2</v>
      </c>
      <c r="I683">
        <v>60.6</v>
      </c>
      <c r="J683" t="s">
        <v>2051</v>
      </c>
      <c r="K683" s="8">
        <v>13759.7956353517</v>
      </c>
      <c r="L683" s="8">
        <v>12395.2749292969</v>
      </c>
      <c r="M683" s="8">
        <v>15467.7913338867</v>
      </c>
      <c r="N683" s="8">
        <v>10774.6012047399</v>
      </c>
      <c r="O683" s="8">
        <v>7624.3504025390503</v>
      </c>
      <c r="P683" s="8">
        <v>7726.92463125002</v>
      </c>
      <c r="Q683" s="8">
        <v>6309.8072296874898</v>
      </c>
      <c r="R683" s="8">
        <v>11392.707498046801</v>
      </c>
      <c r="S683" s="8">
        <v>10165.8005367187</v>
      </c>
      <c r="T683" s="8">
        <v>11567.9799210937</v>
      </c>
      <c r="U683" s="8">
        <v>9464.7108445312206</v>
      </c>
      <c r="V683" s="8">
        <v>12153.415054687501</v>
      </c>
      <c r="W683" s="8">
        <v>7957.3598671875197</v>
      </c>
      <c r="X683" s="8">
        <v>15206.1876914063</v>
      </c>
      <c r="Y683" s="8">
        <v>9428.9264179687798</v>
      </c>
      <c r="Z683" s="11">
        <v>10028.453531249999</v>
      </c>
      <c r="AA683" s="12">
        <f t="shared" si="161"/>
        <v>24386.469882577137</v>
      </c>
      <c r="AB683" s="8">
        <f t="shared" si="162"/>
        <v>23270.551603398169</v>
      </c>
      <c r="AC683" s="8">
        <f t="shared" si="163"/>
        <v>23431.413337708324</v>
      </c>
      <c r="AD683" s="8">
        <f t="shared" si="164"/>
        <v>17126.931754778583</v>
      </c>
      <c r="AE683" s="8">
        <f t="shared" si="165"/>
        <v>12509.575416257703</v>
      </c>
      <c r="AF683" s="8">
        <f t="shared" si="166"/>
        <v>13297.219416199276</v>
      </c>
      <c r="AG683" s="8">
        <f t="shared" si="167"/>
        <v>9824.4850725642445</v>
      </c>
      <c r="AH683" s="8">
        <f t="shared" si="168"/>
        <v>14812.522756319697</v>
      </c>
      <c r="AI683" s="8">
        <f t="shared" si="169"/>
        <v>12600.493116594575</v>
      </c>
      <c r="AJ683" s="8">
        <f t="shared" si="170"/>
        <v>11567.9799210937</v>
      </c>
      <c r="AK683" s="8">
        <f t="shared" si="171"/>
        <v>13384.872025489251</v>
      </c>
      <c r="AL683" s="8">
        <f t="shared" si="172"/>
        <v>15025.314007530467</v>
      </c>
      <c r="AM683" s="8">
        <f t="shared" si="173"/>
        <v>13402.716868531514</v>
      </c>
      <c r="AN683" s="8">
        <f t="shared" si="174"/>
        <v>18492.596161812795</v>
      </c>
      <c r="AO683" s="8">
        <f t="shared" si="175"/>
        <v>12430.384979863989</v>
      </c>
      <c r="AP683" s="8">
        <f t="shared" si="176"/>
        <v>15426.957251375834</v>
      </c>
      <c r="AQ683" s="8"/>
      <c r="AR683" s="8"/>
      <c r="AS683" s="8"/>
      <c r="AT683" s="8"/>
      <c r="AU683" s="8"/>
      <c r="AV683" s="8"/>
      <c r="AW683" s="8"/>
      <c r="AX683" s="8"/>
    </row>
    <row r="684" spans="1:50" x14ac:dyDescent="0.25">
      <c r="A684" t="s">
        <v>10</v>
      </c>
      <c r="B684" t="s">
        <v>11</v>
      </c>
      <c r="C684" t="s">
        <v>2052</v>
      </c>
      <c r="D684" t="s">
        <v>2053</v>
      </c>
      <c r="E684">
        <v>2</v>
      </c>
      <c r="F684">
        <v>2</v>
      </c>
      <c r="G684">
        <v>3</v>
      </c>
      <c r="H684">
        <v>2</v>
      </c>
      <c r="I684">
        <v>112.8</v>
      </c>
      <c r="J684" t="s">
        <v>2054</v>
      </c>
      <c r="K684" s="8">
        <v>153261.05138824601</v>
      </c>
      <c r="L684" s="8">
        <v>150075.41793749901</v>
      </c>
      <c r="M684" s="8">
        <v>196712.49912187501</v>
      </c>
      <c r="N684" s="8">
        <v>180646.336406249</v>
      </c>
      <c r="O684" s="8">
        <v>140644.68536249999</v>
      </c>
      <c r="P684" s="8">
        <v>142664.286187499</v>
      </c>
      <c r="Q684" s="8">
        <v>170728.14453749999</v>
      </c>
      <c r="R684" s="8">
        <v>189240.99933749999</v>
      </c>
      <c r="S684" s="8">
        <v>272375.53694999998</v>
      </c>
      <c r="T684" s="8">
        <v>342389.64313124999</v>
      </c>
      <c r="U684" s="8">
        <v>260649.50216250101</v>
      </c>
      <c r="V684" s="8">
        <v>253529.34502500101</v>
      </c>
      <c r="W684" s="8">
        <v>200531.95036875</v>
      </c>
      <c r="X684" s="8">
        <v>270580.782346875</v>
      </c>
      <c r="Y684" s="8">
        <v>236243.11961250001</v>
      </c>
      <c r="Z684" s="11">
        <v>222508.05451875</v>
      </c>
      <c r="AA684" s="12">
        <f t="shared" si="161"/>
        <v>271624.38403148844</v>
      </c>
      <c r="AB684" s="8">
        <f t="shared" si="162"/>
        <v>281747.50277315668</v>
      </c>
      <c r="AC684" s="8">
        <f t="shared" si="163"/>
        <v>297990.30618678767</v>
      </c>
      <c r="AD684" s="8">
        <f t="shared" si="164"/>
        <v>287149.14051942289</v>
      </c>
      <c r="AE684" s="8">
        <f t="shared" si="165"/>
        <v>230761.33775962278</v>
      </c>
      <c r="AF684" s="8">
        <f t="shared" si="166"/>
        <v>245510.13589784806</v>
      </c>
      <c r="AG684" s="8">
        <f t="shared" si="167"/>
        <v>265826.83850998298</v>
      </c>
      <c r="AH684" s="8">
        <f t="shared" si="168"/>
        <v>246046.57054488387</v>
      </c>
      <c r="AI684" s="8">
        <f t="shared" si="169"/>
        <v>337609.03197644505</v>
      </c>
      <c r="AJ684" s="8">
        <f t="shared" si="170"/>
        <v>342389.64313124999</v>
      </c>
      <c r="AK684" s="8">
        <f t="shared" si="171"/>
        <v>368607.16478923295</v>
      </c>
      <c r="AL684" s="8">
        <f t="shared" si="172"/>
        <v>313439.30919687677</v>
      </c>
      <c r="AM684" s="8">
        <f t="shared" si="173"/>
        <v>337759.38235111028</v>
      </c>
      <c r="AN684" s="8">
        <f t="shared" si="174"/>
        <v>329059.54067079962</v>
      </c>
      <c r="AO684" s="8">
        <f t="shared" si="175"/>
        <v>311445.09941568144</v>
      </c>
      <c r="AP684" s="8">
        <f t="shared" si="176"/>
        <v>342288.29344933899</v>
      </c>
      <c r="AQ684" s="8"/>
      <c r="AR684" s="8"/>
      <c r="AS684" s="8"/>
      <c r="AT684" s="8"/>
      <c r="AU684" s="8"/>
      <c r="AV684" s="8"/>
      <c r="AW684" s="8"/>
      <c r="AX684" s="8"/>
    </row>
    <row r="685" spans="1:50" x14ac:dyDescent="0.25">
      <c r="A685" t="s">
        <v>10</v>
      </c>
      <c r="B685" t="s">
        <v>11</v>
      </c>
      <c r="C685" t="s">
        <v>2055</v>
      </c>
      <c r="D685" t="s">
        <v>2056</v>
      </c>
      <c r="E685">
        <v>3</v>
      </c>
      <c r="F685">
        <v>2</v>
      </c>
      <c r="G685">
        <v>3</v>
      </c>
      <c r="H685">
        <v>2</v>
      </c>
      <c r="I685">
        <v>145.69999999999999</v>
      </c>
      <c r="J685" t="s">
        <v>2057</v>
      </c>
      <c r="K685" s="8">
        <v>21120.250239257799</v>
      </c>
      <c r="L685" s="8">
        <v>15406.281685567301</v>
      </c>
      <c r="M685" s="8">
        <v>22851.264691406301</v>
      </c>
      <c r="N685" s="8">
        <v>26471.987856445201</v>
      </c>
      <c r="O685" s="8">
        <v>20128.560813281201</v>
      </c>
      <c r="P685" s="8">
        <v>13379.3440429688</v>
      </c>
      <c r="Q685" s="8">
        <v>16272.50068125</v>
      </c>
      <c r="R685" s="8">
        <v>27032.559932812601</v>
      </c>
      <c r="S685" s="8">
        <v>40161.916575000003</v>
      </c>
      <c r="T685" s="8">
        <v>47258.360170312801</v>
      </c>
      <c r="U685" s="8">
        <v>34737.749681250098</v>
      </c>
      <c r="V685" s="8">
        <v>30704.287968749901</v>
      </c>
      <c r="W685" s="8">
        <v>27472.257656249902</v>
      </c>
      <c r="X685" s="8">
        <v>31189.0925156249</v>
      </c>
      <c r="Y685" s="8">
        <v>34097.919796874899</v>
      </c>
      <c r="Z685" s="11">
        <v>25533.039468749899</v>
      </c>
      <c r="AA685" s="12">
        <f t="shared" si="161"/>
        <v>37431.395060031959</v>
      </c>
      <c r="AB685" s="8">
        <f t="shared" si="162"/>
        <v>28923.333691705218</v>
      </c>
      <c r="AC685" s="8">
        <f t="shared" si="163"/>
        <v>34616.282099739037</v>
      </c>
      <c r="AD685" s="8">
        <f t="shared" si="164"/>
        <v>42078.952233630174</v>
      </c>
      <c r="AE685" s="8">
        <f t="shared" si="165"/>
        <v>33025.73153387817</v>
      </c>
      <c r="AF685" s="8">
        <f t="shared" si="166"/>
        <v>23024.434930381074</v>
      </c>
      <c r="AG685" s="8">
        <f t="shared" si="167"/>
        <v>25336.580693630804</v>
      </c>
      <c r="AH685" s="8">
        <f t="shared" si="168"/>
        <v>35147.080642157453</v>
      </c>
      <c r="AI685" s="8">
        <f t="shared" si="169"/>
        <v>49780.62982100161</v>
      </c>
      <c r="AJ685" s="8">
        <f t="shared" si="170"/>
        <v>47258.360170312801</v>
      </c>
      <c r="AK685" s="8">
        <f t="shared" si="171"/>
        <v>49125.67764346124</v>
      </c>
      <c r="AL685" s="8">
        <f t="shared" si="172"/>
        <v>37959.829894081522</v>
      </c>
      <c r="AM685" s="8">
        <f t="shared" si="173"/>
        <v>46271.991873129096</v>
      </c>
      <c r="AN685" s="8">
        <f t="shared" si="174"/>
        <v>37929.775973423399</v>
      </c>
      <c r="AO685" s="8">
        <f t="shared" si="175"/>
        <v>44952.124059420581</v>
      </c>
      <c r="AP685" s="8">
        <f t="shared" si="176"/>
        <v>39277.9511970276</v>
      </c>
      <c r="AQ685" s="8"/>
      <c r="AR685" s="8"/>
      <c r="AS685" s="8"/>
      <c r="AT685" s="8"/>
      <c r="AU685" s="8"/>
      <c r="AV685" s="8"/>
      <c r="AW685" s="8"/>
      <c r="AX685" s="8"/>
    </row>
    <row r="686" spans="1:50" x14ac:dyDescent="0.25">
      <c r="A686" t="s">
        <v>10</v>
      </c>
      <c r="B686" t="s">
        <v>11</v>
      </c>
      <c r="C686" t="s">
        <v>2058</v>
      </c>
      <c r="D686" t="s">
        <v>2059</v>
      </c>
      <c r="E686">
        <v>6</v>
      </c>
      <c r="F686">
        <v>2</v>
      </c>
      <c r="G686">
        <v>3</v>
      </c>
      <c r="H686">
        <v>2</v>
      </c>
      <c r="I686">
        <v>106.1</v>
      </c>
      <c r="J686" t="s">
        <v>2060</v>
      </c>
      <c r="K686" s="8">
        <v>10673.907608203201</v>
      </c>
      <c r="L686" s="8">
        <v>10416.7050152344</v>
      </c>
      <c r="M686" s="8">
        <v>13096.578592968801</v>
      </c>
      <c r="N686" s="8">
        <v>14982.0510404297</v>
      </c>
      <c r="O686" s="8">
        <v>15147.0530191406</v>
      </c>
      <c r="P686" s="8">
        <v>10095.201774023501</v>
      </c>
      <c r="Q686" s="8">
        <v>13971.8335517578</v>
      </c>
      <c r="R686" s="8">
        <v>14232.2924132813</v>
      </c>
      <c r="S686" s="8">
        <v>15783.051925781299</v>
      </c>
      <c r="T686" s="8">
        <v>18228.551859374998</v>
      </c>
      <c r="U686" s="8">
        <v>15234.763499999999</v>
      </c>
      <c r="V686" s="8">
        <v>12463.6857597656</v>
      </c>
      <c r="W686" s="8">
        <v>15145.6377489307</v>
      </c>
      <c r="X686" s="8">
        <v>16933.421342578</v>
      </c>
      <c r="Y686" s="8">
        <v>13288.099275</v>
      </c>
      <c r="Z686" s="11">
        <v>15234.763499999999</v>
      </c>
      <c r="AA686" s="12">
        <f t="shared" si="161"/>
        <v>18917.354102854388</v>
      </c>
      <c r="AB686" s="8">
        <f t="shared" si="162"/>
        <v>19556.038327270766</v>
      </c>
      <c r="AC686" s="8">
        <f t="shared" si="163"/>
        <v>19839.377173995323</v>
      </c>
      <c r="AD686" s="8">
        <f t="shared" si="164"/>
        <v>23814.94784263277</v>
      </c>
      <c r="AE686" s="8">
        <f t="shared" si="165"/>
        <v>24852.373261057339</v>
      </c>
      <c r="AF686" s="8">
        <f t="shared" si="166"/>
        <v>17372.773703149003</v>
      </c>
      <c r="AG686" s="8">
        <f t="shared" si="167"/>
        <v>21754.399963245032</v>
      </c>
      <c r="AH686" s="8">
        <f t="shared" si="168"/>
        <v>18504.482387743948</v>
      </c>
      <c r="AI686" s="8">
        <f t="shared" si="169"/>
        <v>19563.067013889522</v>
      </c>
      <c r="AJ686" s="8">
        <f t="shared" si="170"/>
        <v>18228.551859374998</v>
      </c>
      <c r="AK686" s="8">
        <f t="shared" si="171"/>
        <v>21544.806083951153</v>
      </c>
      <c r="AL686" s="8">
        <f t="shared" si="172"/>
        <v>15408.902879477882</v>
      </c>
      <c r="AM686" s="8">
        <f t="shared" si="173"/>
        <v>25510.055838910761</v>
      </c>
      <c r="AN686" s="8">
        <f t="shared" si="174"/>
        <v>20593.124909479313</v>
      </c>
      <c r="AO686" s="8">
        <f t="shared" si="175"/>
        <v>17518.027219315656</v>
      </c>
      <c r="AP686" s="8">
        <f t="shared" si="176"/>
        <v>23435.921053724618</v>
      </c>
      <c r="AQ686" s="8"/>
      <c r="AR686" s="8"/>
      <c r="AS686" s="8"/>
      <c r="AT686" s="8"/>
      <c r="AU686" s="8"/>
      <c r="AV686" s="8"/>
      <c r="AW686" s="8"/>
      <c r="AX686" s="8"/>
    </row>
    <row r="687" spans="1:50" x14ac:dyDescent="0.25">
      <c r="A687" t="s">
        <v>10</v>
      </c>
      <c r="B687" t="s">
        <v>11</v>
      </c>
      <c r="C687" t="s">
        <v>2061</v>
      </c>
      <c r="D687" t="s">
        <v>2062</v>
      </c>
      <c r="E687">
        <v>11</v>
      </c>
      <c r="F687">
        <v>2</v>
      </c>
      <c r="G687">
        <v>3</v>
      </c>
      <c r="H687">
        <v>2</v>
      </c>
      <c r="I687">
        <v>44.5</v>
      </c>
      <c r="J687" t="s">
        <v>2063</v>
      </c>
      <c r="K687" s="8">
        <v>27833.253976172</v>
      </c>
      <c r="L687" s="8">
        <v>27176.130519140701</v>
      </c>
      <c r="M687" s="8">
        <v>30164.082042187601</v>
      </c>
      <c r="N687" s="8">
        <v>29594.9484187501</v>
      </c>
      <c r="O687" s="8">
        <v>20488.810443750001</v>
      </c>
      <c r="P687" s="8">
        <v>20631.093849609399</v>
      </c>
      <c r="Q687" s="8">
        <v>24158.053717491501</v>
      </c>
      <c r="R687" s="8">
        <v>25041.879431249999</v>
      </c>
      <c r="S687" s="8">
        <v>34034.445276562597</v>
      </c>
      <c r="T687" s="8">
        <v>41119.904293359301</v>
      </c>
      <c r="U687" s="8">
        <v>30691.636245703201</v>
      </c>
      <c r="V687" s="8">
        <v>31731.752378906302</v>
      </c>
      <c r="W687" s="8">
        <v>32835.563578125002</v>
      </c>
      <c r="X687" s="8">
        <v>43598.331639843796</v>
      </c>
      <c r="Y687" s="8">
        <v>39220.256496093803</v>
      </c>
      <c r="Z687" s="11">
        <v>28639.908232031299</v>
      </c>
      <c r="AA687" s="12">
        <f t="shared" si="161"/>
        <v>49328.843815105829</v>
      </c>
      <c r="AB687" s="8">
        <f t="shared" si="162"/>
        <v>51019.727374632712</v>
      </c>
      <c r="AC687" s="8">
        <f t="shared" si="163"/>
        <v>45694.117474588616</v>
      </c>
      <c r="AD687" s="8">
        <f t="shared" si="164"/>
        <v>47043.101848739025</v>
      </c>
      <c r="AE687" s="8">
        <f t="shared" si="165"/>
        <v>33616.807452887304</v>
      </c>
      <c r="AF687" s="8">
        <f t="shared" si="166"/>
        <v>35503.928769404207</v>
      </c>
      <c r="AG687" s="8">
        <f t="shared" si="167"/>
        <v>37614.530759833578</v>
      </c>
      <c r="AH687" s="8">
        <f t="shared" si="168"/>
        <v>32558.845998635417</v>
      </c>
      <c r="AI687" s="8">
        <f t="shared" si="169"/>
        <v>42185.639181630591</v>
      </c>
      <c r="AJ687" s="8">
        <f t="shared" si="170"/>
        <v>41119.904293359301</v>
      </c>
      <c r="AK687" s="8">
        <f t="shared" si="171"/>
        <v>43403.716198997252</v>
      </c>
      <c r="AL687" s="8">
        <f t="shared" si="172"/>
        <v>39230.088115716739</v>
      </c>
      <c r="AM687" s="8">
        <f t="shared" si="173"/>
        <v>55305.499462326137</v>
      </c>
      <c r="AN687" s="8">
        <f t="shared" si="174"/>
        <v>53020.93836445691</v>
      </c>
      <c r="AO687" s="8">
        <f t="shared" si="175"/>
        <v>51705.026176297353</v>
      </c>
      <c r="AP687" s="8">
        <f t="shared" si="176"/>
        <v>44057.305406270563</v>
      </c>
      <c r="AQ687" s="8"/>
      <c r="AR687" s="8"/>
      <c r="AS687" s="8"/>
      <c r="AT687" s="8"/>
      <c r="AU687" s="8"/>
      <c r="AV687" s="8"/>
      <c r="AW687" s="8"/>
      <c r="AX687" s="8"/>
    </row>
    <row r="688" spans="1:50" x14ac:dyDescent="0.25">
      <c r="A688" t="s">
        <v>10</v>
      </c>
      <c r="B688" t="s">
        <v>11</v>
      </c>
      <c r="C688" t="s">
        <v>2064</v>
      </c>
      <c r="D688" t="s">
        <v>2065</v>
      </c>
      <c r="E688">
        <v>4</v>
      </c>
      <c r="F688">
        <v>2</v>
      </c>
      <c r="G688">
        <v>3</v>
      </c>
      <c r="H688">
        <v>2</v>
      </c>
      <c r="I688">
        <v>118.2</v>
      </c>
      <c r="J688" t="s">
        <v>2066</v>
      </c>
      <c r="K688" s="8">
        <v>11920.4221640625</v>
      </c>
      <c r="L688" s="8">
        <v>11563.523296875001</v>
      </c>
      <c r="M688" s="8">
        <v>18593.197921289098</v>
      </c>
      <c r="N688" s="8">
        <v>17202.525398437501</v>
      </c>
      <c r="O688" s="8">
        <v>10667.013946875</v>
      </c>
      <c r="P688" s="8">
        <v>12491.4603515625</v>
      </c>
      <c r="Q688" s="8">
        <v>15520.247299218699</v>
      </c>
      <c r="R688" s="8">
        <v>18977.728133203102</v>
      </c>
      <c r="S688" s="8">
        <v>16551.030015262699</v>
      </c>
      <c r="T688" s="8">
        <v>24088.969149609398</v>
      </c>
      <c r="U688" s="8">
        <v>15411.1283132812</v>
      </c>
      <c r="V688" s="8">
        <v>17770.673578710899</v>
      </c>
      <c r="W688" s="8">
        <v>13288.637587499999</v>
      </c>
      <c r="X688" s="8">
        <v>17072.2080117187</v>
      </c>
      <c r="Y688" s="8">
        <v>20948.060641406199</v>
      </c>
      <c r="Z688" s="11">
        <v>14857.4350804687</v>
      </c>
      <c r="AA688" s="12">
        <f t="shared" si="161"/>
        <v>21126.550407816794</v>
      </c>
      <c r="AB688" s="8">
        <f t="shared" si="162"/>
        <v>21709.0437389992</v>
      </c>
      <c r="AC688" s="8">
        <f t="shared" si="163"/>
        <v>28165.941494768758</v>
      </c>
      <c r="AD688" s="8">
        <f t="shared" si="164"/>
        <v>27344.536740652078</v>
      </c>
      <c r="AE688" s="8">
        <f t="shared" si="165"/>
        <v>17501.794695882236</v>
      </c>
      <c r="AF688" s="8">
        <f t="shared" si="166"/>
        <v>21496.481077570606</v>
      </c>
      <c r="AG688" s="8">
        <f t="shared" si="167"/>
        <v>24165.308441797126</v>
      </c>
      <c r="AH688" s="8">
        <f t="shared" si="168"/>
        <v>24674.383142419261</v>
      </c>
      <c r="AI688" s="8">
        <f t="shared" si="169"/>
        <v>20514.97459807367</v>
      </c>
      <c r="AJ688" s="8">
        <f t="shared" si="170"/>
        <v>24088.969149609398</v>
      </c>
      <c r="AK688" s="8">
        <f t="shared" si="171"/>
        <v>21794.218928605798</v>
      </c>
      <c r="AL688" s="8">
        <f t="shared" si="172"/>
        <v>21969.952432626931</v>
      </c>
      <c r="AM688" s="8">
        <f t="shared" si="173"/>
        <v>22382.27881187154</v>
      </c>
      <c r="AN688" s="8">
        <f t="shared" si="174"/>
        <v>20761.906584225613</v>
      </c>
      <c r="AO688" s="8">
        <f t="shared" si="175"/>
        <v>27616.34218058841</v>
      </c>
      <c r="AP688" s="8">
        <f t="shared" si="176"/>
        <v>22855.469703005445</v>
      </c>
      <c r="AQ688" s="8"/>
      <c r="AR688" s="8"/>
      <c r="AS688" s="8"/>
      <c r="AT688" s="8"/>
      <c r="AU688" s="8"/>
      <c r="AV688" s="8"/>
      <c r="AW688" s="8"/>
      <c r="AX688" s="8"/>
    </row>
    <row r="689" spans="1:50" x14ac:dyDescent="0.25">
      <c r="A689" t="s">
        <v>10</v>
      </c>
      <c r="B689" t="s">
        <v>11</v>
      </c>
      <c r="C689" t="s">
        <v>2067</v>
      </c>
      <c r="D689" t="s">
        <v>2068</v>
      </c>
      <c r="E689">
        <v>3</v>
      </c>
      <c r="F689">
        <v>2</v>
      </c>
      <c r="G689">
        <v>3</v>
      </c>
      <c r="H689">
        <v>2</v>
      </c>
      <c r="I689">
        <v>141.1</v>
      </c>
      <c r="J689" t="s">
        <v>2069</v>
      </c>
      <c r="K689" s="8">
        <v>23143.0425703125</v>
      </c>
      <c r="L689" s="8">
        <v>22052.598536718699</v>
      </c>
      <c r="M689" s="8">
        <v>32715.393433593599</v>
      </c>
      <c r="N689" s="8">
        <v>32230.720938281102</v>
      </c>
      <c r="O689" s="8">
        <v>21931.430412890601</v>
      </c>
      <c r="P689" s="8">
        <v>16842.369212109399</v>
      </c>
      <c r="Q689" s="8">
        <v>23984.355037499899</v>
      </c>
      <c r="R689" s="8">
        <v>31140.207823828001</v>
      </c>
      <c r="S689" s="8">
        <v>39512.687465624898</v>
      </c>
      <c r="T689" s="8">
        <v>47255.568292968397</v>
      </c>
      <c r="U689" s="8">
        <v>34005.004068749899</v>
      </c>
      <c r="V689" s="8">
        <v>31941.303771093899</v>
      </c>
      <c r="W689" s="8">
        <v>26570.864241172399</v>
      </c>
      <c r="X689" s="8">
        <v>34179.922747265598</v>
      </c>
      <c r="Y689" s="8">
        <v>33631.581740624999</v>
      </c>
      <c r="Z689" s="11">
        <v>31072.657042968702</v>
      </c>
      <c r="AA689" s="12">
        <f t="shared" si="161"/>
        <v>41016.387567714119</v>
      </c>
      <c r="AB689" s="8">
        <f t="shared" si="162"/>
        <v>41400.947955161209</v>
      </c>
      <c r="AC689" s="8">
        <f t="shared" si="163"/>
        <v>49558.976424054163</v>
      </c>
      <c r="AD689" s="8">
        <f t="shared" si="164"/>
        <v>51232.834276447749</v>
      </c>
      <c r="AE689" s="8">
        <f t="shared" si="165"/>
        <v>35983.771502041425</v>
      </c>
      <c r="AF689" s="8">
        <f t="shared" si="166"/>
        <v>28983.934694575571</v>
      </c>
      <c r="AG689" s="8">
        <f t="shared" si="167"/>
        <v>37344.078743380123</v>
      </c>
      <c r="AH689" s="8">
        <f t="shared" si="168"/>
        <v>40487.745086587849</v>
      </c>
      <c r="AI689" s="8">
        <f t="shared" si="169"/>
        <v>48975.911403182414</v>
      </c>
      <c r="AJ689" s="8">
        <f t="shared" si="170"/>
        <v>47255.568292968397</v>
      </c>
      <c r="AK689" s="8">
        <f t="shared" si="171"/>
        <v>48089.438247281396</v>
      </c>
      <c r="AL689" s="8">
        <f t="shared" si="172"/>
        <v>39489.157311837014</v>
      </c>
      <c r="AM689" s="8">
        <f t="shared" si="173"/>
        <v>44753.759578614001</v>
      </c>
      <c r="AN689" s="8">
        <f t="shared" si="174"/>
        <v>41566.993715614597</v>
      </c>
      <c r="AO689" s="8">
        <f t="shared" si="175"/>
        <v>44337.339161014672</v>
      </c>
      <c r="AP689" s="8">
        <f t="shared" si="176"/>
        <v>47799.648310160825</v>
      </c>
      <c r="AQ689" s="8"/>
      <c r="AR689" s="8"/>
      <c r="AS689" s="8"/>
      <c r="AT689" s="8"/>
      <c r="AU689" s="8"/>
      <c r="AV689" s="8"/>
      <c r="AW689" s="8"/>
      <c r="AX689" s="8"/>
    </row>
    <row r="690" spans="1:50" x14ac:dyDescent="0.25">
      <c r="A690" t="s">
        <v>10</v>
      </c>
      <c r="B690" t="s">
        <v>11</v>
      </c>
      <c r="C690" t="s">
        <v>2070</v>
      </c>
      <c r="D690" t="s">
        <v>2071</v>
      </c>
      <c r="E690">
        <v>3</v>
      </c>
      <c r="F690">
        <v>2</v>
      </c>
      <c r="G690">
        <v>3</v>
      </c>
      <c r="H690">
        <v>2</v>
      </c>
      <c r="I690">
        <v>172.8</v>
      </c>
      <c r="J690" t="s">
        <v>2072</v>
      </c>
      <c r="K690" s="8">
        <v>24486.739921874901</v>
      </c>
      <c r="L690" s="8">
        <v>23263.6434035157</v>
      </c>
      <c r="M690" s="8">
        <v>25588.643218359299</v>
      </c>
      <c r="N690" s="8">
        <v>21979.147755468799</v>
      </c>
      <c r="O690" s="8">
        <v>17263.151644921902</v>
      </c>
      <c r="P690" s="8">
        <v>21915.632230078099</v>
      </c>
      <c r="Q690" s="8">
        <v>26653.556917968901</v>
      </c>
      <c r="R690" s="8">
        <v>23629.704024609298</v>
      </c>
      <c r="S690" s="8">
        <v>21481.546350405999</v>
      </c>
      <c r="T690" s="8">
        <v>25279.503562499998</v>
      </c>
      <c r="U690" s="8">
        <v>16953.5220421876</v>
      </c>
      <c r="V690" s="8">
        <v>21497.910998437499</v>
      </c>
      <c r="W690" s="8">
        <v>19060.003565625</v>
      </c>
      <c r="X690" s="8">
        <v>19724.887410937499</v>
      </c>
      <c r="Y690" s="8">
        <v>18062.677797656201</v>
      </c>
      <c r="Z690" s="11">
        <v>17508.607926562501</v>
      </c>
      <c r="AA690" s="12">
        <f t="shared" si="161"/>
        <v>43397.820829047407</v>
      </c>
      <c r="AB690" s="8">
        <f t="shared" si="162"/>
        <v>43674.530608840083</v>
      </c>
      <c r="AC690" s="8">
        <f t="shared" si="163"/>
        <v>38763.005205983951</v>
      </c>
      <c r="AD690" s="8">
        <f t="shared" si="164"/>
        <v>34937.28969481578</v>
      </c>
      <c r="AE690" s="8">
        <f t="shared" si="165"/>
        <v>28324.34056972602</v>
      </c>
      <c r="AF690" s="8">
        <f t="shared" si="166"/>
        <v>37714.483357259465</v>
      </c>
      <c r="AG690" s="8">
        <f t="shared" si="167"/>
        <v>41500.074810414793</v>
      </c>
      <c r="AH690" s="8">
        <f t="shared" si="168"/>
        <v>30722.769688384615</v>
      </c>
      <c r="AI690" s="8">
        <f t="shared" si="169"/>
        <v>26626.341520710881</v>
      </c>
      <c r="AJ690" s="8">
        <f t="shared" si="170"/>
        <v>25279.503562499998</v>
      </c>
      <c r="AK690" s="8">
        <f t="shared" si="171"/>
        <v>23975.452250303944</v>
      </c>
      <c r="AL690" s="8">
        <f t="shared" si="172"/>
        <v>26577.950461165408</v>
      </c>
      <c r="AM690" s="8">
        <f t="shared" si="173"/>
        <v>32103.088909759499</v>
      </c>
      <c r="AN690" s="8">
        <f t="shared" si="174"/>
        <v>23987.891286771177</v>
      </c>
      <c r="AO690" s="8">
        <f t="shared" si="175"/>
        <v>23812.471201835593</v>
      </c>
      <c r="AP690" s="8">
        <f t="shared" si="176"/>
        <v>26933.818377130432</v>
      </c>
      <c r="AQ690" s="8"/>
      <c r="AR690" s="8"/>
      <c r="AS690" s="8"/>
      <c r="AT690" s="8"/>
      <c r="AU690" s="8"/>
      <c r="AV690" s="8"/>
      <c r="AW690" s="8"/>
      <c r="AX690" s="8"/>
    </row>
    <row r="691" spans="1:50" x14ac:dyDescent="0.25">
      <c r="A691" t="s">
        <v>10</v>
      </c>
      <c r="B691" t="s">
        <v>11</v>
      </c>
      <c r="C691" t="s">
        <v>2073</v>
      </c>
      <c r="D691" t="s">
        <v>2074</v>
      </c>
      <c r="E691">
        <v>19</v>
      </c>
      <c r="F691">
        <v>2</v>
      </c>
      <c r="G691">
        <v>3</v>
      </c>
      <c r="H691">
        <v>2</v>
      </c>
      <c r="I691">
        <v>27.7</v>
      </c>
      <c r="J691" t="s">
        <v>2075</v>
      </c>
      <c r="K691" s="8">
        <v>5268.5988867187698</v>
      </c>
      <c r="L691" s="8">
        <v>4278.0482475586005</v>
      </c>
      <c r="M691" s="8">
        <v>7160.1018038086604</v>
      </c>
      <c r="N691" s="8">
        <v>4030.3717700683601</v>
      </c>
      <c r="O691" s="8">
        <v>5088.6258102539296</v>
      </c>
      <c r="P691" s="8">
        <v>3152.2460771484398</v>
      </c>
      <c r="Q691" s="8">
        <v>4953.1255350585898</v>
      </c>
      <c r="R691" s="8">
        <v>9726.9307523438092</v>
      </c>
      <c r="S691" s="8">
        <v>11253.816775781201</v>
      </c>
      <c r="T691" s="8">
        <v>11933.503006347701</v>
      </c>
      <c r="U691" s="8">
        <v>7523.7981843749603</v>
      </c>
      <c r="V691" s="8">
        <v>9018.4210681640507</v>
      </c>
      <c r="W691" s="8">
        <v>4399.5091078124897</v>
      </c>
      <c r="X691" s="8">
        <v>8543.9742093749592</v>
      </c>
      <c r="Y691" s="8">
        <v>9468.5087320311995</v>
      </c>
      <c r="Z691" s="11">
        <v>5963.2261301062799</v>
      </c>
      <c r="AA691" s="12">
        <f t="shared" si="161"/>
        <v>9337.5317104455462</v>
      </c>
      <c r="AB691" s="8">
        <f t="shared" si="162"/>
        <v>8031.4912799022895</v>
      </c>
      <c r="AC691" s="8">
        <f t="shared" si="163"/>
        <v>10846.493935922173</v>
      </c>
      <c r="AD691" s="8">
        <f t="shared" si="164"/>
        <v>6406.5389466090501</v>
      </c>
      <c r="AE691" s="8">
        <f t="shared" si="165"/>
        <v>8349.1110688312783</v>
      </c>
      <c r="AF691" s="8">
        <f t="shared" si="166"/>
        <v>5424.681842006692</v>
      </c>
      <c r="AG691" s="8">
        <f t="shared" si="167"/>
        <v>7712.1069012642429</v>
      </c>
      <c r="AH691" s="8">
        <f t="shared" si="168"/>
        <v>12646.720118368712</v>
      </c>
      <c r="AI691" s="8">
        <f t="shared" si="169"/>
        <v>13949.087463053716</v>
      </c>
      <c r="AJ691" s="8">
        <f t="shared" si="170"/>
        <v>11933.503006347701</v>
      </c>
      <c r="AK691" s="8">
        <f t="shared" si="171"/>
        <v>10640.058370262346</v>
      </c>
      <c r="AL691" s="8">
        <f t="shared" si="172"/>
        <v>11149.508824602339</v>
      </c>
      <c r="AM691" s="8">
        <f t="shared" si="173"/>
        <v>7410.1681860188928</v>
      </c>
      <c r="AN691" s="8">
        <f t="shared" si="174"/>
        <v>10390.52442843435</v>
      </c>
      <c r="AO691" s="8">
        <f t="shared" si="175"/>
        <v>12482.567315410917</v>
      </c>
      <c r="AP691" s="8">
        <f t="shared" si="176"/>
        <v>9173.342061442474</v>
      </c>
      <c r="AQ691" s="8"/>
      <c r="AR691" s="8"/>
      <c r="AS691" s="8"/>
      <c r="AT691" s="8"/>
      <c r="AU691" s="8"/>
      <c r="AV691" s="8"/>
      <c r="AW691" s="8"/>
      <c r="AX691" s="8"/>
    </row>
    <row r="692" spans="1:50" x14ac:dyDescent="0.25">
      <c r="A692" t="s">
        <v>10</v>
      </c>
      <c r="B692" t="s">
        <v>11</v>
      </c>
      <c r="C692" t="s">
        <v>2076</v>
      </c>
      <c r="D692" t="s">
        <v>2077</v>
      </c>
      <c r="E692">
        <v>7</v>
      </c>
      <c r="F692">
        <v>2</v>
      </c>
      <c r="G692">
        <v>3</v>
      </c>
      <c r="H692">
        <v>2</v>
      </c>
      <c r="I692">
        <v>112.1</v>
      </c>
      <c r="J692" t="s">
        <v>2078</v>
      </c>
      <c r="K692" s="8">
        <v>3347.96116791852</v>
      </c>
      <c r="L692" s="8">
        <v>4191.9883097167703</v>
      </c>
      <c r="M692" s="8">
        <v>5964.7196844726104</v>
      </c>
      <c r="N692" s="8">
        <v>3619.3397109375101</v>
      </c>
      <c r="O692" s="8">
        <v>3712.3080553710802</v>
      </c>
      <c r="P692" s="8">
        <v>4132.8946699218804</v>
      </c>
      <c r="Q692" s="8">
        <v>5273.7394810547003</v>
      </c>
      <c r="R692" s="8">
        <v>6382.7544902343398</v>
      </c>
      <c r="S692" s="8">
        <v>4998.8051953125096</v>
      </c>
      <c r="T692" s="8">
        <v>6700.0473310546804</v>
      </c>
      <c r="U692" s="8">
        <v>3649.1277925781301</v>
      </c>
      <c r="V692" s="8">
        <v>4448.93662382813</v>
      </c>
      <c r="W692" s="8">
        <v>3749.1038964843801</v>
      </c>
      <c r="X692" s="8">
        <v>4698.8768835937599</v>
      </c>
      <c r="Y692" s="8">
        <v>5248.7454550781404</v>
      </c>
      <c r="Z692" s="11">
        <v>5385.1540262695498</v>
      </c>
      <c r="AA692" s="12">
        <f t="shared" si="161"/>
        <v>5933.5877038551625</v>
      </c>
      <c r="AB692" s="8">
        <f t="shared" si="162"/>
        <v>7869.9246961873823</v>
      </c>
      <c r="AC692" s="8">
        <f t="shared" si="163"/>
        <v>9035.6670421493181</v>
      </c>
      <c r="AD692" s="8">
        <f t="shared" si="164"/>
        <v>5753.1766650739046</v>
      </c>
      <c r="AE692" s="8">
        <f t="shared" si="165"/>
        <v>6090.9317037134497</v>
      </c>
      <c r="AF692" s="8">
        <f t="shared" si="166"/>
        <v>7112.2742711547899</v>
      </c>
      <c r="AG692" s="8">
        <f t="shared" si="167"/>
        <v>8211.3086695329566</v>
      </c>
      <c r="AH692" s="8">
        <f t="shared" si="168"/>
        <v>8298.703021279789</v>
      </c>
      <c r="AI692" s="8">
        <f t="shared" si="169"/>
        <v>6196.0108529793606</v>
      </c>
      <c r="AJ692" s="8">
        <f t="shared" si="170"/>
        <v>6700.0473310546804</v>
      </c>
      <c r="AK692" s="8">
        <f t="shared" si="171"/>
        <v>5160.549467450056</v>
      </c>
      <c r="AL692" s="8">
        <f t="shared" si="172"/>
        <v>5500.2375440833594</v>
      </c>
      <c r="AM692" s="8">
        <f t="shared" si="173"/>
        <v>6314.6796015206901</v>
      </c>
      <c r="AN692" s="8">
        <f t="shared" si="174"/>
        <v>5714.4127368284944</v>
      </c>
      <c r="AO692" s="8">
        <f t="shared" si="175"/>
        <v>6919.54988041871</v>
      </c>
      <c r="AP692" s="8">
        <f t="shared" si="176"/>
        <v>8284.0829542119536</v>
      </c>
      <c r="AQ692" s="8"/>
      <c r="AR692" s="8"/>
      <c r="AS692" s="8"/>
      <c r="AT692" s="8"/>
      <c r="AU692" s="8"/>
      <c r="AV692" s="8"/>
      <c r="AW692" s="8"/>
      <c r="AX692" s="8"/>
    </row>
    <row r="693" spans="1:50" x14ac:dyDescent="0.25">
      <c r="A693" t="s">
        <v>10</v>
      </c>
      <c r="B693" t="s">
        <v>11</v>
      </c>
      <c r="C693" t="s">
        <v>2079</v>
      </c>
      <c r="D693" t="s">
        <v>2080</v>
      </c>
      <c r="E693">
        <v>10</v>
      </c>
      <c r="F693">
        <v>2</v>
      </c>
      <c r="G693">
        <v>3</v>
      </c>
      <c r="H693">
        <v>2</v>
      </c>
      <c r="I693">
        <v>39.9</v>
      </c>
      <c r="J693" t="s">
        <v>2081</v>
      </c>
      <c r="K693" s="8">
        <v>27272.427793359398</v>
      </c>
      <c r="L693" s="8">
        <v>27066.283174218799</v>
      </c>
      <c r="M693" s="8">
        <v>34650.478757812598</v>
      </c>
      <c r="N693" s="8">
        <v>33125.269482422002</v>
      </c>
      <c r="O693" s="8">
        <v>33386.434898437597</v>
      </c>
      <c r="P693" s="8">
        <v>29017.651497656301</v>
      </c>
      <c r="Q693" s="8">
        <v>29852.6949058594</v>
      </c>
      <c r="R693" s="8">
        <v>41280.2012390624</v>
      </c>
      <c r="S693" s="8">
        <v>27625.931050781201</v>
      </c>
      <c r="T693" s="8">
        <v>48834.783937499997</v>
      </c>
      <c r="U693" s="8">
        <v>31629.604931718201</v>
      </c>
      <c r="V693" s="8">
        <v>41661.282926927597</v>
      </c>
      <c r="W693" s="8">
        <v>31803.9037916015</v>
      </c>
      <c r="X693" s="8">
        <v>42076.687066992199</v>
      </c>
      <c r="Y693" s="8">
        <v>38445.666129492201</v>
      </c>
      <c r="Z693" s="11">
        <v>33761.0512464844</v>
      </c>
      <c r="AA693" s="12">
        <f t="shared" si="161"/>
        <v>48334.892220259295</v>
      </c>
      <c r="AB693" s="8">
        <f t="shared" si="162"/>
        <v>50813.502960645768</v>
      </c>
      <c r="AC693" s="8">
        <f t="shared" si="163"/>
        <v>52490.344134980951</v>
      </c>
      <c r="AD693" s="8">
        <f t="shared" si="164"/>
        <v>52654.77756471515</v>
      </c>
      <c r="AE693" s="8">
        <f t="shared" si="165"/>
        <v>54778.4536637899</v>
      </c>
      <c r="AF693" s="8">
        <f t="shared" si="166"/>
        <v>49936.306787130903</v>
      </c>
      <c r="AG693" s="8">
        <f t="shared" si="167"/>
        <v>46481.191073242371</v>
      </c>
      <c r="AH693" s="8">
        <f t="shared" si="168"/>
        <v>53671.519289326046</v>
      </c>
      <c r="AI693" s="8">
        <f t="shared" si="169"/>
        <v>34242.296294084488</v>
      </c>
      <c r="AJ693" s="8">
        <f t="shared" si="170"/>
        <v>48834.783937499997</v>
      </c>
      <c r="AK693" s="8">
        <f t="shared" si="171"/>
        <v>44730.179419316475</v>
      </c>
      <c r="AL693" s="8">
        <f t="shared" si="172"/>
        <v>51506.005111889986</v>
      </c>
      <c r="AM693" s="8">
        <f t="shared" si="173"/>
        <v>53567.857297813694</v>
      </c>
      <c r="AN693" s="8">
        <f t="shared" si="174"/>
        <v>51170.431244683467</v>
      </c>
      <c r="AO693" s="8">
        <f t="shared" si="175"/>
        <v>50683.864696003817</v>
      </c>
      <c r="AP693" s="8">
        <f t="shared" si="176"/>
        <v>51935.255293156311</v>
      </c>
      <c r="AQ693" s="8"/>
      <c r="AR693" s="8"/>
      <c r="AS693" s="8"/>
      <c r="AT693" s="8"/>
      <c r="AU693" s="8"/>
      <c r="AV693" s="8"/>
      <c r="AW693" s="8"/>
      <c r="AX693" s="8"/>
    </row>
    <row r="694" spans="1:50" x14ac:dyDescent="0.25">
      <c r="A694" t="s">
        <v>10</v>
      </c>
      <c r="B694" t="s">
        <v>11</v>
      </c>
      <c r="C694" t="s">
        <v>2082</v>
      </c>
      <c r="D694" t="s">
        <v>2083</v>
      </c>
      <c r="E694">
        <v>7</v>
      </c>
      <c r="F694">
        <v>2</v>
      </c>
      <c r="G694">
        <v>3</v>
      </c>
      <c r="H694">
        <v>2</v>
      </c>
      <c r="I694">
        <v>51.7</v>
      </c>
      <c r="J694" t="s">
        <v>2084</v>
      </c>
      <c r="K694" s="8">
        <v>16267.441981054701</v>
      </c>
      <c r="L694" s="8">
        <v>17378.882116406199</v>
      </c>
      <c r="M694" s="8">
        <v>23744.402891601399</v>
      </c>
      <c r="N694" s="8">
        <v>18111.884508951902</v>
      </c>
      <c r="O694" s="8">
        <v>28190.163433007601</v>
      </c>
      <c r="P694" s="8">
        <v>23865.481341797</v>
      </c>
      <c r="Q694" s="8">
        <v>26354.261587500099</v>
      </c>
      <c r="R694" s="8">
        <v>33206.614314843697</v>
      </c>
      <c r="S694" s="8">
        <v>27581.384724609299</v>
      </c>
      <c r="T694" s="8">
        <v>34913.076257812398</v>
      </c>
      <c r="U694" s="8">
        <v>28826.9956476562</v>
      </c>
      <c r="V694" s="8">
        <v>27019.3171488281</v>
      </c>
      <c r="W694" s="8">
        <v>27019.3171488281</v>
      </c>
      <c r="X694" s="8">
        <v>32151.477948046799</v>
      </c>
      <c r="Y694" s="8">
        <v>28226.884395703099</v>
      </c>
      <c r="Z694" s="11">
        <v>23698.507219921801</v>
      </c>
      <c r="AA694" s="12">
        <f t="shared" si="161"/>
        <v>28830.768599378382</v>
      </c>
      <c r="AB694" s="8">
        <f t="shared" si="162"/>
        <v>32626.640022589952</v>
      </c>
      <c r="AC694" s="8">
        <f t="shared" si="163"/>
        <v>35969.254213515909</v>
      </c>
      <c r="AD694" s="8">
        <f t="shared" si="164"/>
        <v>28790.022390693106</v>
      </c>
      <c r="AE694" s="8">
        <f t="shared" si="165"/>
        <v>46252.724080519794</v>
      </c>
      <c r="AF694" s="8">
        <f t="shared" si="166"/>
        <v>41069.967292245521</v>
      </c>
      <c r="AG694" s="8">
        <f t="shared" si="167"/>
        <v>41034.066515796163</v>
      </c>
      <c r="AH694" s="8">
        <f t="shared" si="168"/>
        <v>43174.436830163679</v>
      </c>
      <c r="AI694" s="8">
        <f t="shared" si="169"/>
        <v>34187.081195748535</v>
      </c>
      <c r="AJ694" s="8">
        <f t="shared" si="170"/>
        <v>34913.076257812398</v>
      </c>
      <c r="AK694" s="8">
        <f t="shared" si="171"/>
        <v>40766.765510449623</v>
      </c>
      <c r="AL694" s="8">
        <f t="shared" si="172"/>
        <v>33404.086226250736</v>
      </c>
      <c r="AM694" s="8">
        <f t="shared" si="173"/>
        <v>45509.096455479856</v>
      </c>
      <c r="AN694" s="8">
        <f t="shared" si="174"/>
        <v>39100.155131892396</v>
      </c>
      <c r="AO694" s="8">
        <f t="shared" si="175"/>
        <v>37212.194078855813</v>
      </c>
      <c r="AP694" s="8">
        <f t="shared" si="176"/>
        <v>36455.855996531238</v>
      </c>
      <c r="AQ694" s="8"/>
      <c r="AR694" s="8"/>
      <c r="AS694" s="8"/>
      <c r="AT694" s="8"/>
      <c r="AU694" s="8"/>
      <c r="AV694" s="8"/>
      <c r="AW694" s="8"/>
      <c r="AX694" s="8"/>
    </row>
    <row r="695" spans="1:50" x14ac:dyDescent="0.25">
      <c r="A695" t="s">
        <v>10</v>
      </c>
      <c r="B695" t="s">
        <v>11</v>
      </c>
      <c r="C695" t="s">
        <v>2085</v>
      </c>
      <c r="D695" t="s">
        <v>2086</v>
      </c>
      <c r="E695">
        <v>30</v>
      </c>
      <c r="F695">
        <v>2</v>
      </c>
      <c r="G695">
        <v>3</v>
      </c>
      <c r="H695">
        <v>2</v>
      </c>
      <c r="I695">
        <v>17.100000000000001</v>
      </c>
      <c r="J695" t="s">
        <v>2087</v>
      </c>
      <c r="K695" s="8">
        <v>25752.097013633898</v>
      </c>
      <c r="L695" s="8">
        <v>27851.295024609401</v>
      </c>
      <c r="M695" s="8">
        <v>25880.306409374902</v>
      </c>
      <c r="N695" s="8">
        <v>30140.807232421801</v>
      </c>
      <c r="O695" s="8">
        <v>22738.766325000001</v>
      </c>
      <c r="P695" s="8">
        <v>22796.854201171798</v>
      </c>
      <c r="Q695" s="8">
        <v>21990.780590625</v>
      </c>
      <c r="R695" s="8">
        <v>22738.766325000001</v>
      </c>
      <c r="S695" s="8">
        <v>34257.746634374897</v>
      </c>
      <c r="T695" s="8">
        <v>38895.258187499901</v>
      </c>
      <c r="U695" s="8">
        <v>31714.595137499899</v>
      </c>
      <c r="V695" s="8">
        <v>33002.025697265701</v>
      </c>
      <c r="W695" s="8">
        <v>21821.747603906198</v>
      </c>
      <c r="X695" s="8">
        <v>32328.5149687501</v>
      </c>
      <c r="Y695" s="8">
        <v>31655.004240234401</v>
      </c>
      <c r="Z695" s="11">
        <v>21148.236875390601</v>
      </c>
      <c r="AA695" s="12">
        <f t="shared" si="161"/>
        <v>45640.411738581468</v>
      </c>
      <c r="AB695" s="8">
        <f t="shared" si="162"/>
        <v>52287.262831079694</v>
      </c>
      <c r="AC695" s="8">
        <f t="shared" si="163"/>
        <v>39204.831749707068</v>
      </c>
      <c r="AD695" s="8">
        <f t="shared" si="164"/>
        <v>47910.780055277843</v>
      </c>
      <c r="AE695" s="8">
        <f t="shared" si="165"/>
        <v>37308.399692716193</v>
      </c>
      <c r="AF695" s="8">
        <f t="shared" si="166"/>
        <v>39230.973094537112</v>
      </c>
      <c r="AG695" s="8">
        <f t="shared" si="167"/>
        <v>34240.046927286428</v>
      </c>
      <c r="AH695" s="8">
        <f t="shared" si="168"/>
        <v>29564.394038681647</v>
      </c>
      <c r="AI695" s="8">
        <f t="shared" si="169"/>
        <v>42462.420848935297</v>
      </c>
      <c r="AJ695" s="8">
        <f t="shared" si="170"/>
        <v>38895.258187499901</v>
      </c>
      <c r="AK695" s="8">
        <f t="shared" si="171"/>
        <v>44850.371472353705</v>
      </c>
      <c r="AL695" s="8">
        <f t="shared" si="172"/>
        <v>40800.531929069126</v>
      </c>
      <c r="AM695" s="8">
        <f t="shared" si="173"/>
        <v>36754.741471191337</v>
      </c>
      <c r="AN695" s="8">
        <f t="shared" si="174"/>
        <v>39315.453942876222</v>
      </c>
      <c r="AO695" s="8">
        <f t="shared" si="175"/>
        <v>41731.568558587453</v>
      </c>
      <c r="AP695" s="8">
        <f t="shared" si="176"/>
        <v>32532.727523937076</v>
      </c>
      <c r="AQ695" s="8"/>
      <c r="AR695" s="8"/>
      <c r="AS695" s="8"/>
      <c r="AT695" s="8"/>
      <c r="AU695" s="8"/>
      <c r="AV695" s="8"/>
      <c r="AW695" s="8"/>
      <c r="AX695" s="8"/>
    </row>
    <row r="696" spans="1:50" x14ac:dyDescent="0.25">
      <c r="A696" t="s">
        <v>10</v>
      </c>
      <c r="B696" t="s">
        <v>11</v>
      </c>
      <c r="C696" t="s">
        <v>2088</v>
      </c>
      <c r="D696" t="s">
        <v>2089</v>
      </c>
      <c r="E696">
        <v>4</v>
      </c>
      <c r="F696">
        <v>2</v>
      </c>
      <c r="G696">
        <v>2</v>
      </c>
      <c r="H696">
        <v>2</v>
      </c>
      <c r="I696">
        <v>172.4</v>
      </c>
      <c r="J696" t="s">
        <v>2090</v>
      </c>
      <c r="K696" s="8">
        <v>46467.996441796902</v>
      </c>
      <c r="L696" s="8">
        <v>41994.1884269531</v>
      </c>
      <c r="M696" s="8">
        <v>56975.014748437301</v>
      </c>
      <c r="N696" s="8">
        <v>51637.716691968097</v>
      </c>
      <c r="O696" s="8">
        <v>60405.681445312301</v>
      </c>
      <c r="P696" s="8">
        <v>62692.763983008001</v>
      </c>
      <c r="Q696" s="8">
        <v>72312.610992187198</v>
      </c>
      <c r="R696" s="8">
        <v>81444.816853125201</v>
      </c>
      <c r="S696" s="8">
        <v>64573.547362500001</v>
      </c>
      <c r="T696" s="8">
        <v>82637.432960156206</v>
      </c>
      <c r="U696" s="8">
        <v>62270.871725390498</v>
      </c>
      <c r="V696" s="8">
        <v>72129.944042578005</v>
      </c>
      <c r="W696" s="8">
        <v>68443.567118480802</v>
      </c>
      <c r="X696" s="8">
        <v>83950.955047265306</v>
      </c>
      <c r="Y696" s="8">
        <v>68662.404280077899</v>
      </c>
      <c r="Z696" s="11">
        <v>66931.400133984498</v>
      </c>
      <c r="AA696" s="12">
        <f t="shared" si="161"/>
        <v>82355.176323999054</v>
      </c>
      <c r="AB696" s="8">
        <f t="shared" si="162"/>
        <v>78838.745764525767</v>
      </c>
      <c r="AC696" s="8">
        <f t="shared" si="163"/>
        <v>86308.710253153244</v>
      </c>
      <c r="AD696" s="8">
        <f t="shared" si="164"/>
        <v>82081.520508329384</v>
      </c>
      <c r="AE696" s="8">
        <f t="shared" si="165"/>
        <v>99110.007766553797</v>
      </c>
      <c r="AF696" s="8">
        <f t="shared" si="166"/>
        <v>107887.61095437151</v>
      </c>
      <c r="AG696" s="8">
        <f t="shared" si="167"/>
        <v>112592.05573005664</v>
      </c>
      <c r="AH696" s="8">
        <f t="shared" si="168"/>
        <v>105892.58112946693</v>
      </c>
      <c r="AI696" s="8">
        <f t="shared" si="169"/>
        <v>80038.806202851818</v>
      </c>
      <c r="AJ696" s="8">
        <f t="shared" si="170"/>
        <v>82637.432960156206</v>
      </c>
      <c r="AK696" s="8">
        <f t="shared" si="171"/>
        <v>88062.663788783801</v>
      </c>
      <c r="AL696" s="8">
        <f t="shared" si="172"/>
        <v>89174.528616738913</v>
      </c>
      <c r="AM696" s="8">
        <f t="shared" si="173"/>
        <v>115280.66681311926</v>
      </c>
      <c r="AN696" s="8">
        <f t="shared" si="174"/>
        <v>102094.69596149653</v>
      </c>
      <c r="AO696" s="8">
        <f t="shared" si="175"/>
        <v>90519.331789238189</v>
      </c>
      <c r="AP696" s="8">
        <f t="shared" si="176"/>
        <v>102961.82212184089</v>
      </c>
      <c r="AQ696" s="8"/>
      <c r="AR696" s="8"/>
      <c r="AS696" s="8"/>
      <c r="AT696" s="8"/>
      <c r="AU696" s="8"/>
      <c r="AV696" s="8"/>
      <c r="AW696" s="8"/>
      <c r="AX696" s="8"/>
    </row>
    <row r="697" spans="1:50" x14ac:dyDescent="0.25">
      <c r="A697" t="s">
        <v>10</v>
      </c>
      <c r="B697" t="s">
        <v>11</v>
      </c>
      <c r="C697" t="s">
        <v>2091</v>
      </c>
      <c r="D697" t="s">
        <v>2092</v>
      </c>
      <c r="E697">
        <v>2</v>
      </c>
      <c r="F697">
        <v>2</v>
      </c>
      <c r="G697">
        <v>2</v>
      </c>
      <c r="H697">
        <v>2</v>
      </c>
      <c r="I697">
        <v>404</v>
      </c>
      <c r="J697" t="s">
        <v>2093</v>
      </c>
      <c r="K697" s="8">
        <v>27181.986317578099</v>
      </c>
      <c r="L697" s="8">
        <v>20123.604496874999</v>
      </c>
      <c r="M697" s="8">
        <v>29768.830377834402</v>
      </c>
      <c r="N697" s="8">
        <v>27485.898824999898</v>
      </c>
      <c r="O697" s="8">
        <v>18896.555442187499</v>
      </c>
      <c r="P697" s="8">
        <v>17546.801482031198</v>
      </c>
      <c r="Q697" s="8">
        <v>19398.621180468701</v>
      </c>
      <c r="R697" s="8">
        <v>23927.456566406199</v>
      </c>
      <c r="S697" s="8">
        <v>33083.949821484399</v>
      </c>
      <c r="T697" s="8">
        <v>41106.143332031199</v>
      </c>
      <c r="U697" s="8">
        <v>24181.8428414062</v>
      </c>
      <c r="V697" s="8">
        <v>28415.435786718801</v>
      </c>
      <c r="W697" s="8">
        <v>21028.733137499999</v>
      </c>
      <c r="X697" s="8">
        <v>29238.581006249999</v>
      </c>
      <c r="Y697" s="8">
        <v>26213.900212500001</v>
      </c>
      <c r="Z697" s="11">
        <v>23765.349093749999</v>
      </c>
      <c r="AA697" s="12">
        <f t="shared" si="161"/>
        <v>48174.602897385194</v>
      </c>
      <c r="AB697" s="8">
        <f t="shared" si="162"/>
        <v>37779.507075239031</v>
      </c>
      <c r="AC697" s="8">
        <f t="shared" si="163"/>
        <v>45095.369733559339</v>
      </c>
      <c r="AD697" s="8">
        <f t="shared" si="164"/>
        <v>43690.629884977359</v>
      </c>
      <c r="AE697" s="8">
        <f t="shared" si="165"/>
        <v>31004.331245428839</v>
      </c>
      <c r="AF697" s="8">
        <f t="shared" si="166"/>
        <v>30196.188068850577</v>
      </c>
      <c r="AG697" s="8">
        <f t="shared" si="167"/>
        <v>30204.007393310239</v>
      </c>
      <c r="AH697" s="8">
        <f t="shared" si="168"/>
        <v>31109.900342083463</v>
      </c>
      <c r="AI697" s="8">
        <f t="shared" si="169"/>
        <v>41007.501621700358</v>
      </c>
      <c r="AJ697" s="8">
        <f t="shared" si="170"/>
        <v>41106.143332031199</v>
      </c>
      <c r="AK697" s="8">
        <f t="shared" si="171"/>
        <v>34197.65031276521</v>
      </c>
      <c r="AL697" s="8">
        <f t="shared" si="172"/>
        <v>35130.113094557411</v>
      </c>
      <c r="AM697" s="8">
        <f t="shared" si="173"/>
        <v>35419.053687392705</v>
      </c>
      <c r="AN697" s="8">
        <f t="shared" si="174"/>
        <v>35557.71386398207</v>
      </c>
      <c r="AO697" s="8">
        <f t="shared" si="175"/>
        <v>34558.427653453808</v>
      </c>
      <c r="AP697" s="8">
        <f t="shared" si="176"/>
        <v>36558.680098665849</v>
      </c>
      <c r="AQ697" s="8"/>
      <c r="AR697" s="8"/>
      <c r="AS697" s="8"/>
      <c r="AT697" s="8"/>
      <c r="AU697" s="8"/>
      <c r="AV697" s="8"/>
      <c r="AW697" s="8"/>
      <c r="AX697" s="8"/>
    </row>
    <row r="698" spans="1:50" x14ac:dyDescent="0.25">
      <c r="A698" t="s">
        <v>10</v>
      </c>
      <c r="B698" t="s">
        <v>11</v>
      </c>
      <c r="C698" t="s">
        <v>2094</v>
      </c>
      <c r="D698" t="s">
        <v>2095</v>
      </c>
      <c r="E698">
        <v>10</v>
      </c>
      <c r="F698">
        <v>2</v>
      </c>
      <c r="G698">
        <v>2</v>
      </c>
      <c r="H698">
        <v>2</v>
      </c>
      <c r="I698">
        <v>38.5</v>
      </c>
      <c r="J698" t="s">
        <v>2096</v>
      </c>
      <c r="K698" s="8">
        <v>28321.7294636718</v>
      </c>
      <c r="L698" s="8">
        <v>28900.094733984301</v>
      </c>
      <c r="M698" s="8">
        <v>38785.536944536201</v>
      </c>
      <c r="N698" s="8">
        <v>34767.085643554703</v>
      </c>
      <c r="O698" s="8">
        <v>37416.720464062499</v>
      </c>
      <c r="P698" s="8">
        <v>40464.534369436798</v>
      </c>
      <c r="Q698" s="8">
        <v>42273.529791796696</v>
      </c>
      <c r="R698" s="8">
        <v>44982.270325781101</v>
      </c>
      <c r="S698" s="8">
        <v>40197.792202734301</v>
      </c>
      <c r="T698" s="8">
        <v>51849.209414062498</v>
      </c>
      <c r="U698" s="8">
        <v>35771.199633984303</v>
      </c>
      <c r="V698" s="8">
        <v>41846.204954296998</v>
      </c>
      <c r="W698" s="8">
        <v>32982.822623437598</v>
      </c>
      <c r="X698" s="8">
        <v>46614.878810156297</v>
      </c>
      <c r="Y698" s="8">
        <v>39486.392614453202</v>
      </c>
      <c r="Z698" s="11">
        <v>34850.150765026003</v>
      </c>
      <c r="AA698" s="12">
        <f t="shared" si="161"/>
        <v>50194.568356369091</v>
      </c>
      <c r="AB698" s="8">
        <f t="shared" si="162"/>
        <v>54256.250844484086</v>
      </c>
      <c r="AC698" s="8">
        <f t="shared" si="163"/>
        <v>58754.344951718704</v>
      </c>
      <c r="AD698" s="8">
        <f t="shared" si="164"/>
        <v>55264.551496138454</v>
      </c>
      <c r="AE698" s="8">
        <f t="shared" si="165"/>
        <v>61391.103734994613</v>
      </c>
      <c r="AF698" s="8">
        <f t="shared" si="166"/>
        <v>69635.180587712355</v>
      </c>
      <c r="AG698" s="8">
        <f t="shared" si="167"/>
        <v>65820.657792849262</v>
      </c>
      <c r="AH698" s="8">
        <f t="shared" si="168"/>
        <v>58484.859981333626</v>
      </c>
      <c r="AI698" s="8">
        <f t="shared" si="169"/>
        <v>49825.097602824273</v>
      </c>
      <c r="AJ698" s="8">
        <f t="shared" si="170"/>
        <v>51849.209414062498</v>
      </c>
      <c r="AK698" s="8">
        <f t="shared" si="171"/>
        <v>50587.169239909526</v>
      </c>
      <c r="AL698" s="8">
        <f t="shared" si="172"/>
        <v>51734.624929088015</v>
      </c>
      <c r="AM698" s="8">
        <f t="shared" si="173"/>
        <v>55553.530382580655</v>
      </c>
      <c r="AN698" s="8">
        <f t="shared" si="174"/>
        <v>56689.431069908271</v>
      </c>
      <c r="AO698" s="8">
        <f t="shared" si="175"/>
        <v>52055.879949209353</v>
      </c>
      <c r="AP698" s="8">
        <f t="shared" si="176"/>
        <v>53610.6374109155</v>
      </c>
      <c r="AQ698" s="8"/>
      <c r="AR698" s="8"/>
      <c r="AS698" s="8"/>
      <c r="AT698" s="8"/>
      <c r="AU698" s="8"/>
      <c r="AV698" s="8"/>
      <c r="AW698" s="8"/>
      <c r="AX698" s="8"/>
    </row>
    <row r="699" spans="1:50" x14ac:dyDescent="0.25">
      <c r="A699" t="s">
        <v>10</v>
      </c>
      <c r="B699" t="s">
        <v>11</v>
      </c>
      <c r="C699" t="s">
        <v>2097</v>
      </c>
      <c r="D699" t="s">
        <v>2098</v>
      </c>
      <c r="E699">
        <v>4</v>
      </c>
      <c r="F699">
        <v>2</v>
      </c>
      <c r="G699">
        <v>2</v>
      </c>
      <c r="H699">
        <v>2</v>
      </c>
      <c r="I699">
        <v>110</v>
      </c>
      <c r="J699" t="s">
        <v>2099</v>
      </c>
      <c r="K699" s="8">
        <v>9038.0547726562509</v>
      </c>
      <c r="L699" s="8">
        <v>9502.0880334960893</v>
      </c>
      <c r="M699" s="8">
        <v>10707.1877259924</v>
      </c>
      <c r="N699" s="8">
        <v>10361.013053466801</v>
      </c>
      <c r="O699" s="8">
        <v>7650.1142824218896</v>
      </c>
      <c r="P699" s="8">
        <v>8922.1823399414097</v>
      </c>
      <c r="Q699" s="8">
        <v>9387.7964393554594</v>
      </c>
      <c r="R699" s="8">
        <v>8140.1528709961003</v>
      </c>
      <c r="S699" s="8">
        <v>12819.256837793</v>
      </c>
      <c r="T699" s="8">
        <v>14155.620556494099</v>
      </c>
      <c r="U699" s="8">
        <v>10592.718909515001</v>
      </c>
      <c r="V699" s="8">
        <v>14655.7813198242</v>
      </c>
      <c r="W699" s="8">
        <v>7655.9169650390804</v>
      </c>
      <c r="X699" s="8">
        <v>12826.9788829102</v>
      </c>
      <c r="Y699" s="8">
        <v>11046.3486181641</v>
      </c>
      <c r="Z699" s="11">
        <v>11925.909516211001</v>
      </c>
      <c r="AA699" s="12">
        <f t="shared" si="161"/>
        <v>16018.134015318947</v>
      </c>
      <c r="AB699" s="8">
        <f t="shared" si="162"/>
        <v>17838.961312659289</v>
      </c>
      <c r="AC699" s="8">
        <f t="shared" si="163"/>
        <v>16219.803841194154</v>
      </c>
      <c r="AD699" s="8">
        <f t="shared" si="164"/>
        <v>16469.506397975281</v>
      </c>
      <c r="AE699" s="8">
        <f t="shared" si="165"/>
        <v>12551.847240268107</v>
      </c>
      <c r="AF699" s="8">
        <f t="shared" si="166"/>
        <v>15354.131418044675</v>
      </c>
      <c r="AG699" s="8">
        <f t="shared" si="167"/>
        <v>14616.970475544533</v>
      </c>
      <c r="AH699" s="8">
        <f t="shared" si="168"/>
        <v>10583.629893264864</v>
      </c>
      <c r="AI699" s="8">
        <f t="shared" si="169"/>
        <v>15889.4478561751</v>
      </c>
      <c r="AJ699" s="8">
        <f t="shared" si="170"/>
        <v>14155.620556494099</v>
      </c>
      <c r="AK699" s="8">
        <f t="shared" si="171"/>
        <v>14980.086484920046</v>
      </c>
      <c r="AL699" s="8">
        <f t="shared" si="172"/>
        <v>18118.999093273385</v>
      </c>
      <c r="AM699" s="8">
        <f t="shared" si="173"/>
        <v>12894.991449930842</v>
      </c>
      <c r="AN699" s="8">
        <f t="shared" si="174"/>
        <v>15599.185362667442</v>
      </c>
      <c r="AO699" s="8">
        <f t="shared" si="175"/>
        <v>14562.67234028838</v>
      </c>
      <c r="AP699" s="8">
        <f t="shared" si="176"/>
        <v>18345.849209656859</v>
      </c>
      <c r="AQ699" s="8"/>
      <c r="AR699" s="8"/>
      <c r="AS699" s="8"/>
      <c r="AT699" s="8"/>
      <c r="AU699" s="8"/>
      <c r="AV699" s="8"/>
      <c r="AW699" s="8"/>
      <c r="AX699" s="8"/>
    </row>
    <row r="700" spans="1:50" x14ac:dyDescent="0.25">
      <c r="A700" t="s">
        <v>10</v>
      </c>
      <c r="B700" t="s">
        <v>11</v>
      </c>
      <c r="C700" t="s">
        <v>2100</v>
      </c>
      <c r="D700" t="s">
        <v>2101</v>
      </c>
      <c r="E700">
        <v>3</v>
      </c>
      <c r="F700">
        <v>2</v>
      </c>
      <c r="G700">
        <v>2</v>
      </c>
      <c r="H700">
        <v>2</v>
      </c>
      <c r="I700">
        <v>112.5</v>
      </c>
      <c r="J700" t="s">
        <v>2102</v>
      </c>
      <c r="K700" s="8">
        <v>54811.1795730468</v>
      </c>
      <c r="L700" s="8">
        <v>51070.987107421803</v>
      </c>
      <c r="M700" s="8">
        <v>64930.069140234104</v>
      </c>
      <c r="N700" s="8">
        <v>59496.902179504999</v>
      </c>
      <c r="O700" s="8">
        <v>59332.937451562299</v>
      </c>
      <c r="P700" s="8">
        <v>58150.261782421898</v>
      </c>
      <c r="Q700" s="8">
        <v>56773.133871093902</v>
      </c>
      <c r="R700" s="8">
        <v>86874.733429687796</v>
      </c>
      <c r="S700" s="8">
        <v>52887.9813386717</v>
      </c>
      <c r="T700" s="8">
        <v>67317.614138671997</v>
      </c>
      <c r="U700" s="8">
        <v>55150.001491406103</v>
      </c>
      <c r="V700" s="8">
        <v>50914.885570312501</v>
      </c>
      <c r="W700" s="8">
        <v>34417.266198046898</v>
      </c>
      <c r="X700" s="8">
        <v>47830.962712499902</v>
      </c>
      <c r="Y700" s="8">
        <v>47775.594261748898</v>
      </c>
      <c r="Z700" s="11">
        <v>38552.886066536303</v>
      </c>
      <c r="AA700" s="12">
        <f t="shared" si="161"/>
        <v>97141.7901333146</v>
      </c>
      <c r="AB700" s="8">
        <f t="shared" si="162"/>
        <v>95879.280427316378</v>
      </c>
      <c r="AC700" s="8">
        <f t="shared" si="163"/>
        <v>98359.439640081517</v>
      </c>
      <c r="AD700" s="8">
        <f t="shared" si="164"/>
        <v>94574.208723460397</v>
      </c>
      <c r="AE700" s="8">
        <f t="shared" si="165"/>
        <v>97349.913963980885</v>
      </c>
      <c r="AF700" s="8">
        <f t="shared" si="166"/>
        <v>100070.4454787986</v>
      </c>
      <c r="AG700" s="8">
        <f t="shared" si="167"/>
        <v>88396.806104467702</v>
      </c>
      <c r="AH700" s="8">
        <f t="shared" si="168"/>
        <v>112952.42733977649</v>
      </c>
      <c r="AI700" s="8">
        <f t="shared" si="169"/>
        <v>65554.566253925266</v>
      </c>
      <c r="AJ700" s="8">
        <f t="shared" si="170"/>
        <v>67317.614138671997</v>
      </c>
      <c r="AK700" s="8">
        <f t="shared" si="171"/>
        <v>77992.420930063105</v>
      </c>
      <c r="AL700" s="8">
        <f t="shared" si="172"/>
        <v>62946.269826962467</v>
      </c>
      <c r="AM700" s="8">
        <f t="shared" si="173"/>
        <v>57969.588147373928</v>
      </c>
      <c r="AN700" s="8">
        <f t="shared" si="174"/>
        <v>58168.338798873832</v>
      </c>
      <c r="AO700" s="8">
        <f t="shared" si="175"/>
        <v>62983.737807474958</v>
      </c>
      <c r="AP700" s="8">
        <f t="shared" si="176"/>
        <v>59306.624237953198</v>
      </c>
      <c r="AQ700" s="8"/>
      <c r="AR700" s="8"/>
      <c r="AS700" s="8"/>
      <c r="AT700" s="8"/>
      <c r="AU700" s="8"/>
      <c r="AV700" s="8"/>
      <c r="AW700" s="8"/>
      <c r="AX700" s="8"/>
    </row>
    <row r="701" spans="1:50" x14ac:dyDescent="0.25">
      <c r="A701" t="s">
        <v>10</v>
      </c>
      <c r="B701" t="s">
        <v>11</v>
      </c>
      <c r="C701" t="s">
        <v>2103</v>
      </c>
      <c r="D701" t="s">
        <v>2104</v>
      </c>
      <c r="E701">
        <v>12</v>
      </c>
      <c r="F701">
        <v>2</v>
      </c>
      <c r="G701">
        <v>2</v>
      </c>
      <c r="H701">
        <v>2</v>
      </c>
      <c r="I701">
        <v>19.3</v>
      </c>
      <c r="J701" t="s">
        <v>2105</v>
      </c>
      <c r="K701" s="8">
        <v>25843.034482031399</v>
      </c>
      <c r="L701" s="8">
        <v>20971.317056250002</v>
      </c>
      <c r="M701" s="8">
        <v>21883.113450000001</v>
      </c>
      <c r="N701" s="8">
        <v>22225.037097656299</v>
      </c>
      <c r="O701" s="8">
        <v>16640.2841859375</v>
      </c>
      <c r="P701" s="8">
        <v>16412.3350875</v>
      </c>
      <c r="Q701" s="8">
        <v>22117.9123945313</v>
      </c>
      <c r="R701" s="8">
        <v>30317.230092187601</v>
      </c>
      <c r="S701" s="8">
        <v>32545.118466607499</v>
      </c>
      <c r="T701" s="8">
        <v>36129.932102343802</v>
      </c>
      <c r="U701" s="8">
        <v>26083.184531249899</v>
      </c>
      <c r="V701" s="8">
        <v>28916.530706249901</v>
      </c>
      <c r="W701" s="8">
        <v>31958.4814312499</v>
      </c>
      <c r="X701" s="8">
        <v>30344.507531249899</v>
      </c>
      <c r="Y701" s="8">
        <v>24356.706721875002</v>
      </c>
      <c r="Z701" s="11">
        <v>31803.343171874902</v>
      </c>
      <c r="AA701" s="12">
        <f t="shared" si="161"/>
        <v>45801.580108595328</v>
      </c>
      <c r="AB701" s="8">
        <f t="shared" si="162"/>
        <v>39370.979549250835</v>
      </c>
      <c r="AC701" s="8">
        <f t="shared" si="163"/>
        <v>33149.676336761877</v>
      </c>
      <c r="AD701" s="8">
        <f t="shared" si="164"/>
        <v>35328.146850718695</v>
      </c>
      <c r="AE701" s="8">
        <f t="shared" si="165"/>
        <v>27302.377118268785</v>
      </c>
      <c r="AF701" s="8">
        <f t="shared" si="166"/>
        <v>28243.891484077827</v>
      </c>
      <c r="AG701" s="8">
        <f t="shared" si="167"/>
        <v>34437.993467372326</v>
      </c>
      <c r="AH701" s="8">
        <f t="shared" si="168"/>
        <v>39417.729343626161</v>
      </c>
      <c r="AI701" s="8">
        <f t="shared" si="169"/>
        <v>40339.621039781799</v>
      </c>
      <c r="AJ701" s="8">
        <f t="shared" si="170"/>
        <v>36129.932102343802</v>
      </c>
      <c r="AK701" s="8">
        <f t="shared" si="171"/>
        <v>36886.503212057971</v>
      </c>
      <c r="AL701" s="8">
        <f t="shared" si="172"/>
        <v>35749.61868040746</v>
      </c>
      <c r="AM701" s="8">
        <f t="shared" si="173"/>
        <v>53828.2150512636</v>
      </c>
      <c r="AN701" s="8">
        <f t="shared" si="174"/>
        <v>36902.656661381458</v>
      </c>
      <c r="AO701" s="8">
        <f t="shared" si="175"/>
        <v>32110.043919482596</v>
      </c>
      <c r="AP701" s="8">
        <f t="shared" si="176"/>
        <v>48923.676420744712</v>
      </c>
      <c r="AQ701" s="8"/>
      <c r="AR701" s="8"/>
      <c r="AS701" s="8"/>
      <c r="AT701" s="8"/>
      <c r="AU701" s="8"/>
      <c r="AV701" s="8"/>
      <c r="AW701" s="8"/>
      <c r="AX701" s="8"/>
    </row>
    <row r="702" spans="1:50" x14ac:dyDescent="0.25"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11"/>
      <c r="AA702" s="12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</row>
    <row r="703" spans="1:50" x14ac:dyDescent="0.25"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11"/>
      <c r="AA703" s="12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</row>
    <row r="704" spans="1:50" x14ac:dyDescent="0.25"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11"/>
      <c r="AA704" s="12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</row>
    <row r="705" spans="1:50" x14ac:dyDescent="0.25">
      <c r="A705" s="2" t="s">
        <v>10</v>
      </c>
      <c r="B705" s="2" t="s">
        <v>11</v>
      </c>
      <c r="C705" s="2" t="s">
        <v>2106</v>
      </c>
      <c r="D705" s="2" t="s">
        <v>2107</v>
      </c>
      <c r="E705" s="2">
        <v>3</v>
      </c>
      <c r="F705" s="2">
        <v>1</v>
      </c>
      <c r="G705" s="2">
        <v>127</v>
      </c>
      <c r="H705" s="2">
        <v>1</v>
      </c>
      <c r="I705" s="2">
        <v>73.900000000000006</v>
      </c>
      <c r="J705" s="2" t="s">
        <v>2108</v>
      </c>
      <c r="K705" s="5">
        <v>55783.496750180297</v>
      </c>
      <c r="L705" s="5">
        <v>55957.312489924698</v>
      </c>
      <c r="M705" s="5">
        <v>78236.197469298699</v>
      </c>
      <c r="N705" s="5">
        <v>78904.524475122002</v>
      </c>
      <c r="O705" s="5">
        <v>53899.064487597498</v>
      </c>
      <c r="P705" s="5">
        <v>48974.936495259099</v>
      </c>
      <c r="Q705" s="5">
        <v>47943.577150329402</v>
      </c>
      <c r="R705" s="5">
        <v>69753.976704928602</v>
      </c>
      <c r="S705" s="5">
        <v>79997.083220581</v>
      </c>
      <c r="T705" s="5">
        <v>103338.87194572399</v>
      </c>
      <c r="U705" s="5">
        <v>75585.795705819706</v>
      </c>
      <c r="V705" s="5">
        <v>83735.471058859897</v>
      </c>
      <c r="W705" s="5">
        <v>59266.288014623999</v>
      </c>
      <c r="X705" s="5">
        <v>81895.275098693906</v>
      </c>
      <c r="Y705" s="5">
        <v>75068.834745593296</v>
      </c>
      <c r="Z705" s="13">
        <v>65926.947988908301</v>
      </c>
      <c r="AA705" s="18">
        <f t="shared" ref="AA705" si="177">K705*$T$1931/K$1931</f>
        <v>98865.026741244961</v>
      </c>
      <c r="AB705" s="19">
        <f t="shared" ref="AB705" si="178">L705*$T$1931/L$1931</f>
        <v>105052.73463572397</v>
      </c>
      <c r="AC705" s="19">
        <f t="shared" ref="AC705" si="179">M705*$T$1931/M$1931</f>
        <v>118516.25363328912</v>
      </c>
      <c r="AD705" s="19">
        <f t="shared" ref="AD705" si="180">N705*$T$1931/N$1931</f>
        <v>125423.8908846273</v>
      </c>
      <c r="AE705" s="19">
        <f t="shared" ref="AE705" si="181">O705*$T$1931/O$1931</f>
        <v>88434.342137370681</v>
      </c>
      <c r="AF705" s="19">
        <f t="shared" ref="AF705" si="182">P705*$T$1931/P$1931</f>
        <v>84280.681843085767</v>
      </c>
      <c r="AG705" s="19">
        <f t="shared" ref="AG705" si="183">Q705*$T$1931/Q$1931</f>
        <v>74649.025064125773</v>
      </c>
      <c r="AH705" s="19">
        <f t="shared" ref="AH705" si="184">R705*$T$1931/R$1931</f>
        <v>90692.433511760872</v>
      </c>
      <c r="AI705" s="19">
        <f t="shared" ref="AI705" si="185">S705*$T$1931/S$1931</f>
        <v>99156.25363961111</v>
      </c>
      <c r="AJ705" s="19">
        <f t="shared" ref="AJ705" si="186">T705*$T$1931/T$1931</f>
        <v>103338.87194572399</v>
      </c>
      <c r="AK705" s="19">
        <f t="shared" ref="AK705" si="187">U705*$T$1931/U$1931</f>
        <v>106892.45758117831</v>
      </c>
      <c r="AL705" s="19">
        <f t="shared" ref="AL705" si="188">V705*$T$1931/V$1931</f>
        <v>103522.48652468986</v>
      </c>
      <c r="AM705" s="19">
        <f t="shared" ref="AM705" si="189">W705*$T$1931/W$1931</f>
        <v>99823.219179051521</v>
      </c>
      <c r="AN705" s="19">
        <f t="shared" ref="AN705" si="190">X705*$T$1931/X$1931</f>
        <v>99594.73608342986</v>
      </c>
      <c r="AO705" s="19">
        <f t="shared" ref="AO705" si="191">Y705*$T$1931/Y$1931</f>
        <v>98965.086215884876</v>
      </c>
      <c r="AP705" s="19">
        <f t="shared" ref="AP705" si="192">Z705*$T$1931/Z$1931</f>
        <v>101416.6546386535</v>
      </c>
      <c r="AQ705" s="8"/>
      <c r="AR705" s="8"/>
      <c r="AS705" s="8"/>
      <c r="AT705" s="8"/>
      <c r="AU705" s="8"/>
      <c r="AV705" s="8"/>
      <c r="AW705" s="8"/>
      <c r="AX705" s="8"/>
    </row>
    <row r="706" spans="1:50" x14ac:dyDescent="0.25">
      <c r="A706" s="2" t="s">
        <v>10</v>
      </c>
      <c r="B706" s="2" t="s">
        <v>11</v>
      </c>
      <c r="C706" s="2" t="s">
        <v>2109</v>
      </c>
      <c r="D706" s="2" t="s">
        <v>2110</v>
      </c>
      <c r="E706" s="2">
        <v>15</v>
      </c>
      <c r="F706" s="2">
        <v>1</v>
      </c>
      <c r="G706" s="2">
        <v>110</v>
      </c>
      <c r="H706" s="2">
        <v>1</v>
      </c>
      <c r="I706" s="2">
        <v>11.7</v>
      </c>
      <c r="J706" s="2" t="s">
        <v>2111</v>
      </c>
      <c r="K706" s="5">
        <v>549239.53887284501</v>
      </c>
      <c r="L706" s="5">
        <v>521906.05502316798</v>
      </c>
      <c r="M706" s="5">
        <v>889282.96027104405</v>
      </c>
      <c r="N706" s="5">
        <v>781295.45396589697</v>
      </c>
      <c r="O706" s="5">
        <v>619539.78438862902</v>
      </c>
      <c r="P706" s="5">
        <v>535518.720855842</v>
      </c>
      <c r="Q706" s="5">
        <v>628376.81853272405</v>
      </c>
      <c r="R706" s="5">
        <v>1013373.07823744</v>
      </c>
      <c r="S706" s="5">
        <v>1351336.6899768801</v>
      </c>
      <c r="T706" s="5">
        <v>1901267.6296627501</v>
      </c>
      <c r="U706" s="5">
        <v>1135747.98249552</v>
      </c>
      <c r="V706" s="5">
        <v>1400148.2901043899</v>
      </c>
      <c r="W706" s="5">
        <v>795529.57494024304</v>
      </c>
      <c r="X706" s="5">
        <v>1655704.9661598699</v>
      </c>
      <c r="Y706" s="5">
        <v>940781.15523930197</v>
      </c>
      <c r="Z706" s="13">
        <v>641349.97204324102</v>
      </c>
      <c r="AA706" s="18">
        <f t="shared" ref="AA706:AA769" si="193">K706*$T$1931/K$1931</f>
        <v>973416.59919942857</v>
      </c>
      <c r="AB706" s="19">
        <f t="shared" ref="AB706:AB769" si="194">L706*$T$1931/L$1931</f>
        <v>979812.21512377553</v>
      </c>
      <c r="AC706" s="19">
        <f t="shared" ref="AC706:AC769" si="195">M706*$T$1931/M$1931</f>
        <v>1347131.9961914551</v>
      </c>
      <c r="AD706" s="19">
        <f t="shared" ref="AD706:AD769" si="196">N706*$T$1931/N$1931</f>
        <v>1241920.1106493012</v>
      </c>
      <c r="AE706" s="19">
        <f t="shared" ref="AE706:AE769" si="197">O706*$T$1931/O$1931</f>
        <v>1016503.6031922979</v>
      </c>
      <c r="AF706" s="19">
        <f t="shared" ref="AF706:AF769" si="198">P706*$T$1931/P$1931</f>
        <v>921571.03537717822</v>
      </c>
      <c r="AG706" s="19">
        <f t="shared" ref="AG706:AG769" si="199">Q706*$T$1931/Q$1931</f>
        <v>978394.18050270877</v>
      </c>
      <c r="AH706" s="19">
        <f t="shared" ref="AH706:AH769" si="200">R706*$T$1931/R$1931</f>
        <v>1317563.1678955406</v>
      </c>
      <c r="AI706" s="19">
        <f t="shared" ref="AI706:AI769" si="201">S706*$T$1931/S$1931</f>
        <v>1674979.6141240722</v>
      </c>
      <c r="AJ706" s="19">
        <f t="shared" ref="AJ706:AJ769" si="202">T706*$T$1931/T$1931</f>
        <v>1901267.6296627501</v>
      </c>
      <c r="AK706" s="19">
        <f t="shared" ref="AK706:AK769" si="203">U706*$T$1931/U$1931</f>
        <v>1606160.1509668811</v>
      </c>
      <c r="AL706" s="19">
        <f t="shared" ref="AL706:AL769" si="204">V706*$T$1931/V$1931</f>
        <v>1731008.7429138871</v>
      </c>
      <c r="AM706" s="19">
        <f t="shared" ref="AM706:AM769" si="205">W706*$T$1931/W$1931</f>
        <v>1339924.0239760338</v>
      </c>
      <c r="AN706" s="19">
        <f t="shared" ref="AN706:AN769" si="206">X706*$T$1931/X$1931</f>
        <v>2013541.061288239</v>
      </c>
      <c r="AO706" s="19">
        <f t="shared" ref="AO706:AO769" si="207">Y706*$T$1931/Y$1931</f>
        <v>1240254.8734646868</v>
      </c>
      <c r="AP706" s="19">
        <f t="shared" ref="AP706:AP769" si="208">Z706*$T$1931/Z$1931</f>
        <v>986600.6329940001</v>
      </c>
      <c r="AQ706" s="8"/>
      <c r="AR706" s="8"/>
      <c r="AS706" s="8"/>
      <c r="AT706" s="8"/>
      <c r="AU706" s="8"/>
      <c r="AV706" s="8"/>
      <c r="AW706" s="8"/>
      <c r="AX706" s="8"/>
    </row>
    <row r="707" spans="1:50" x14ac:dyDescent="0.25">
      <c r="A707" s="2" t="s">
        <v>10</v>
      </c>
      <c r="B707" s="2" t="s">
        <v>11</v>
      </c>
      <c r="C707" s="2" t="s">
        <v>2112</v>
      </c>
      <c r="D707" s="2" t="s">
        <v>2113</v>
      </c>
      <c r="E707" s="2">
        <v>4</v>
      </c>
      <c r="F707" s="2">
        <v>1</v>
      </c>
      <c r="G707" s="2">
        <v>78</v>
      </c>
      <c r="H707" s="2">
        <v>1</v>
      </c>
      <c r="I707" s="2">
        <v>51.8</v>
      </c>
      <c r="J707" s="2" t="s">
        <v>2114</v>
      </c>
      <c r="K707" s="5">
        <v>370208.36130937899</v>
      </c>
      <c r="L707" s="5">
        <v>345292.75096434698</v>
      </c>
      <c r="M707" s="5">
        <v>448316.06420945597</v>
      </c>
      <c r="N707" s="5">
        <v>449896.15880527103</v>
      </c>
      <c r="O707" s="5">
        <v>355591.88901562197</v>
      </c>
      <c r="P707" s="5">
        <v>332629.445672395</v>
      </c>
      <c r="Q707" s="5">
        <v>387168.01183760498</v>
      </c>
      <c r="R707" s="5">
        <v>440911.12249658199</v>
      </c>
      <c r="S707" s="5">
        <v>597642.59296460298</v>
      </c>
      <c r="T707" s="5">
        <v>718054.34463116399</v>
      </c>
      <c r="U707" s="5">
        <v>549596.01563155605</v>
      </c>
      <c r="V707" s="5">
        <v>621799.70457205304</v>
      </c>
      <c r="W707" s="5">
        <v>568603.74735527299</v>
      </c>
      <c r="X707" s="5">
        <v>581914.22083974699</v>
      </c>
      <c r="Y707" s="5">
        <v>548622.33028388699</v>
      </c>
      <c r="Z707" s="13">
        <v>552978.83930188604</v>
      </c>
      <c r="AA707" s="18">
        <f t="shared" si="193"/>
        <v>656119.85036714165</v>
      </c>
      <c r="AB707" s="19">
        <f t="shared" si="194"/>
        <v>648243.2076277415</v>
      </c>
      <c r="AC707" s="19">
        <f t="shared" si="195"/>
        <v>679132.44882045884</v>
      </c>
      <c r="AD707" s="19">
        <f t="shared" si="196"/>
        <v>715139.30420043913</v>
      </c>
      <c r="AE707" s="19">
        <f t="shared" si="197"/>
        <v>583433.77706894139</v>
      </c>
      <c r="AF707" s="19">
        <f t="shared" si="198"/>
        <v>572420.06807034649</v>
      </c>
      <c r="AG707" s="19">
        <f t="shared" si="199"/>
        <v>602827.6640491467</v>
      </c>
      <c r="AH707" s="19">
        <f t="shared" si="200"/>
        <v>573261.97803417465</v>
      </c>
      <c r="AI707" s="19">
        <f t="shared" si="201"/>
        <v>740777.0152123135</v>
      </c>
      <c r="AJ707" s="19">
        <f t="shared" si="202"/>
        <v>718054.34463116399</v>
      </c>
      <c r="AK707" s="19">
        <f t="shared" si="203"/>
        <v>777231.59806806734</v>
      </c>
      <c r="AL707" s="19">
        <f t="shared" si="204"/>
        <v>768733.37814471638</v>
      </c>
      <c r="AM707" s="19">
        <f t="shared" si="205"/>
        <v>957708.98430942604</v>
      </c>
      <c r="AN707" s="19">
        <f t="shared" si="206"/>
        <v>707679.32799402263</v>
      </c>
      <c r="AO707" s="19">
        <f t="shared" si="207"/>
        <v>723262.27522389696</v>
      </c>
      <c r="AP707" s="19">
        <f t="shared" si="208"/>
        <v>850657.67002285749</v>
      </c>
      <c r="AQ707" s="8"/>
      <c r="AR707" s="8"/>
      <c r="AS707" s="8"/>
      <c r="AT707" s="8"/>
      <c r="AU707" s="8"/>
      <c r="AV707" s="8"/>
      <c r="AW707" s="8"/>
      <c r="AX707" s="8"/>
    </row>
    <row r="708" spans="1:50" x14ac:dyDescent="0.25">
      <c r="A708" s="2" t="s">
        <v>10</v>
      </c>
      <c r="B708" s="2" t="s">
        <v>11</v>
      </c>
      <c r="C708" s="2" t="s">
        <v>2115</v>
      </c>
      <c r="D708" s="2" t="s">
        <v>2116</v>
      </c>
      <c r="E708" s="2">
        <v>2</v>
      </c>
      <c r="F708" s="2">
        <v>1</v>
      </c>
      <c r="G708" s="2">
        <v>68</v>
      </c>
      <c r="H708" s="2">
        <v>1</v>
      </c>
      <c r="I708" s="2">
        <v>205.3</v>
      </c>
      <c r="J708" s="2" t="s">
        <v>2117</v>
      </c>
      <c r="K708" s="5">
        <v>682669.53406980401</v>
      </c>
      <c r="L708" s="5">
        <v>552485.71679226297</v>
      </c>
      <c r="M708" s="5">
        <v>890090.35169869801</v>
      </c>
      <c r="N708" s="5">
        <v>922939.33441125299</v>
      </c>
      <c r="O708" s="5">
        <v>740828.14328865497</v>
      </c>
      <c r="P708" s="5">
        <v>576309.79144219798</v>
      </c>
      <c r="Q708" s="5">
        <v>714022.88750752003</v>
      </c>
      <c r="R708" s="5">
        <v>952156.02987052</v>
      </c>
      <c r="S708" s="5">
        <v>1106259.6826567301</v>
      </c>
      <c r="T708" s="5">
        <v>1237817.71091742</v>
      </c>
      <c r="U708" s="5">
        <v>804834.79659024999</v>
      </c>
      <c r="V708" s="5">
        <v>860555.78595437994</v>
      </c>
      <c r="W708" s="5">
        <v>961961.78273290803</v>
      </c>
      <c r="X708" s="5">
        <v>1123991.0957432799</v>
      </c>
      <c r="Y708" s="5">
        <v>969855.35876359395</v>
      </c>
      <c r="Z708" s="13">
        <v>773529.70903823397</v>
      </c>
      <c r="AA708" s="18">
        <f t="shared" si="193"/>
        <v>1209894.4252903308</v>
      </c>
      <c r="AB708" s="19">
        <f t="shared" si="194"/>
        <v>1037221.6393819071</v>
      </c>
      <c r="AC708" s="19">
        <f t="shared" si="195"/>
        <v>1348355.0746425611</v>
      </c>
      <c r="AD708" s="19">
        <f t="shared" si="196"/>
        <v>1467072.3021570882</v>
      </c>
      <c r="AE708" s="19">
        <f t="shared" si="197"/>
        <v>1215506.2450788417</v>
      </c>
      <c r="AF708" s="19">
        <f t="shared" si="198"/>
        <v>991768.15023122856</v>
      </c>
      <c r="AG708" s="19">
        <f t="shared" si="199"/>
        <v>1111746.6737782229</v>
      </c>
      <c r="AH708" s="19">
        <f t="shared" si="200"/>
        <v>1237970.2421432394</v>
      </c>
      <c r="AI708" s="19">
        <f t="shared" si="201"/>
        <v>1371207.0649166568</v>
      </c>
      <c r="AJ708" s="19">
        <f t="shared" si="202"/>
        <v>1237817.71091742</v>
      </c>
      <c r="AK708" s="19">
        <f t="shared" si="203"/>
        <v>1138186.9907040701</v>
      </c>
      <c r="AL708" s="19">
        <f t="shared" si="204"/>
        <v>1063908.4443984872</v>
      </c>
      <c r="AM708" s="19">
        <f t="shared" si="205"/>
        <v>1620248.6286288707</v>
      </c>
      <c r="AN708" s="19">
        <f t="shared" si="206"/>
        <v>1366911.5392282554</v>
      </c>
      <c r="AO708" s="19">
        <f t="shared" si="207"/>
        <v>1278584.1091347348</v>
      </c>
      <c r="AP708" s="19">
        <f t="shared" si="208"/>
        <v>1189935.1895899549</v>
      </c>
      <c r="AQ708" s="8"/>
      <c r="AR708" s="8"/>
      <c r="AS708" s="8"/>
      <c r="AT708" s="8"/>
      <c r="AU708" s="8"/>
      <c r="AV708" s="8"/>
      <c r="AW708" s="8"/>
      <c r="AX708" s="8"/>
    </row>
    <row r="709" spans="1:50" x14ac:dyDescent="0.25">
      <c r="A709" s="2" t="s">
        <v>10</v>
      </c>
      <c r="B709" s="2" t="s">
        <v>11</v>
      </c>
      <c r="C709" s="2" t="s">
        <v>2118</v>
      </c>
      <c r="D709" s="2" t="s">
        <v>2119</v>
      </c>
      <c r="E709" s="2">
        <v>3</v>
      </c>
      <c r="F709" s="2">
        <v>1</v>
      </c>
      <c r="G709" s="2">
        <v>27</v>
      </c>
      <c r="H709" s="2">
        <v>1</v>
      </c>
      <c r="I709" s="2">
        <v>48</v>
      </c>
      <c r="J709" s="2" t="s">
        <v>2120</v>
      </c>
      <c r="K709" s="5">
        <v>80130.457804571401</v>
      </c>
      <c r="L709" s="5">
        <v>87408.240633398498</v>
      </c>
      <c r="M709" s="5">
        <v>100937.472345703</v>
      </c>
      <c r="N709" s="5">
        <v>93924.574568096097</v>
      </c>
      <c r="O709" s="5">
        <v>122004.109264964</v>
      </c>
      <c r="P709" s="5">
        <v>115230.097466602</v>
      </c>
      <c r="Q709" s="5">
        <v>123873.21181408</v>
      </c>
      <c r="R709" s="5">
        <v>147799.279353516</v>
      </c>
      <c r="S709" s="5">
        <v>132129.033467578</v>
      </c>
      <c r="T709" s="5">
        <v>137412.06493007799</v>
      </c>
      <c r="U709" s="5">
        <v>104603.29469648399</v>
      </c>
      <c r="V709" s="5">
        <v>120504.971973633</v>
      </c>
      <c r="W709" s="5">
        <v>108747.401586914</v>
      </c>
      <c r="X709" s="5">
        <v>137741.05179176101</v>
      </c>
      <c r="Y709" s="5">
        <v>116265.891315234</v>
      </c>
      <c r="Z709" s="13">
        <v>95273.562172851496</v>
      </c>
      <c r="AA709" s="18">
        <f t="shared" si="193"/>
        <v>142015.117645194</v>
      </c>
      <c r="AB709" s="19">
        <f t="shared" si="194"/>
        <v>164097.8506587366</v>
      </c>
      <c r="AC709" s="19">
        <f t="shared" si="195"/>
        <v>152905.32337439887</v>
      </c>
      <c r="AD709" s="19">
        <f t="shared" si="196"/>
        <v>149299.24070106007</v>
      </c>
      <c r="AE709" s="19">
        <f t="shared" si="197"/>
        <v>200177.00202172672</v>
      </c>
      <c r="AF709" s="19">
        <f t="shared" si="198"/>
        <v>198298.80094424551</v>
      </c>
      <c r="AG709" s="19">
        <f t="shared" si="199"/>
        <v>192872.85269700584</v>
      </c>
      <c r="AH709" s="19">
        <f t="shared" si="200"/>
        <v>192165.04848974175</v>
      </c>
      <c r="AI709" s="19">
        <f t="shared" si="201"/>
        <v>163773.72059356788</v>
      </c>
      <c r="AJ709" s="19">
        <f t="shared" si="202"/>
        <v>137412.06493007799</v>
      </c>
      <c r="AK709" s="19">
        <f t="shared" si="203"/>
        <v>147928.63046270091</v>
      </c>
      <c r="AL709" s="19">
        <f t="shared" si="204"/>
        <v>148980.76262722115</v>
      </c>
      <c r="AM709" s="19">
        <f t="shared" si="205"/>
        <v>183165.10224301959</v>
      </c>
      <c r="AN709" s="19">
        <f t="shared" si="206"/>
        <v>167510.07533123562</v>
      </c>
      <c r="AO709" s="19">
        <f t="shared" si="207"/>
        <v>153276.1764182609</v>
      </c>
      <c r="AP709" s="19">
        <f t="shared" si="208"/>
        <v>146561.09900164005</v>
      </c>
      <c r="AQ709" s="8"/>
      <c r="AR709" s="8"/>
      <c r="AS709" s="8"/>
      <c r="AT709" s="8"/>
      <c r="AU709" s="8"/>
      <c r="AV709" s="8"/>
      <c r="AW709" s="8"/>
      <c r="AX709" s="8"/>
    </row>
    <row r="710" spans="1:50" x14ac:dyDescent="0.25">
      <c r="A710" s="2" t="s">
        <v>10</v>
      </c>
      <c r="B710" s="2" t="s">
        <v>11</v>
      </c>
      <c r="C710" s="2" t="s">
        <v>2121</v>
      </c>
      <c r="D710" s="2" t="s">
        <v>2122</v>
      </c>
      <c r="E710" s="2">
        <v>20</v>
      </c>
      <c r="F710" s="2">
        <v>1</v>
      </c>
      <c r="G710" s="2">
        <v>21</v>
      </c>
      <c r="H710" s="2">
        <v>1</v>
      </c>
      <c r="I710" s="2">
        <v>14.2</v>
      </c>
      <c r="J710" s="2" t="s">
        <v>2123</v>
      </c>
      <c r="K710" s="5">
        <v>45182.9723844728</v>
      </c>
      <c r="L710" s="5">
        <v>55195.443751667102</v>
      </c>
      <c r="M710" s="5">
        <v>111399.52307697901</v>
      </c>
      <c r="N710" s="5">
        <v>108267.46600751</v>
      </c>
      <c r="O710" s="5">
        <v>35749.579729101497</v>
      </c>
      <c r="P710" s="5">
        <v>39172.491919043001</v>
      </c>
      <c r="Q710" s="5">
        <v>22226.338401416</v>
      </c>
      <c r="R710" s="5">
        <v>53545.137281689596</v>
      </c>
      <c r="S710" s="5">
        <v>193125.70815204899</v>
      </c>
      <c r="T710" s="5">
        <v>195480.38130746901</v>
      </c>
      <c r="U710" s="5">
        <v>180032.11917687301</v>
      </c>
      <c r="V710" s="5">
        <v>164294.52423720699</v>
      </c>
      <c r="W710" s="5">
        <v>55742.797983984397</v>
      </c>
      <c r="X710" s="5">
        <v>140485.74922529201</v>
      </c>
      <c r="Y710" s="5">
        <v>61909.0321845703</v>
      </c>
      <c r="Z710" s="13">
        <v>66488.624225976499</v>
      </c>
      <c r="AA710" s="18">
        <f t="shared" si="193"/>
        <v>80077.729674151313</v>
      </c>
      <c r="AB710" s="19">
        <f t="shared" si="194"/>
        <v>103622.42301377395</v>
      </c>
      <c r="AC710" s="19">
        <f t="shared" si="195"/>
        <v>168753.7809694758</v>
      </c>
      <c r="AD710" s="19">
        <f t="shared" si="196"/>
        <v>172098.20264695326</v>
      </c>
      <c r="AE710" s="19">
        <f t="shared" si="197"/>
        <v>58655.759521726977</v>
      </c>
      <c r="AF710" s="19">
        <f t="shared" si="198"/>
        <v>67411.71228980161</v>
      </c>
      <c r="AG710" s="19">
        <f t="shared" si="199"/>
        <v>34606.814739931113</v>
      </c>
      <c r="AH710" s="19">
        <f t="shared" si="200"/>
        <v>69618.092504461063</v>
      </c>
      <c r="AI710" s="19">
        <f t="shared" si="201"/>
        <v>239378.99896989521</v>
      </c>
      <c r="AJ710" s="19">
        <f t="shared" si="202"/>
        <v>195480.38130746901</v>
      </c>
      <c r="AK710" s="19">
        <f t="shared" si="203"/>
        <v>254599.10136107547</v>
      </c>
      <c r="AL710" s="19">
        <f t="shared" si="204"/>
        <v>203117.95534620079</v>
      </c>
      <c r="AM710" s="19">
        <f t="shared" si="205"/>
        <v>93888.544857674235</v>
      </c>
      <c r="AN710" s="19">
        <f t="shared" si="206"/>
        <v>170847.96529121144</v>
      </c>
      <c r="AO710" s="19">
        <f t="shared" si="207"/>
        <v>81616.195701607707</v>
      </c>
      <c r="AP710" s="19">
        <f t="shared" si="208"/>
        <v>102280.69167799996</v>
      </c>
      <c r="AQ710" s="8"/>
      <c r="AR710" s="8"/>
      <c r="AS710" s="8"/>
      <c r="AT710" s="8"/>
      <c r="AU710" s="8"/>
      <c r="AV710" s="8"/>
      <c r="AW710" s="8"/>
      <c r="AX710" s="8"/>
    </row>
    <row r="711" spans="1:50" x14ac:dyDescent="0.25">
      <c r="A711" s="2" t="s">
        <v>10</v>
      </c>
      <c r="B711" s="2" t="s">
        <v>11</v>
      </c>
      <c r="C711" s="2" t="s">
        <v>2124</v>
      </c>
      <c r="D711" s="2" t="s">
        <v>2125</v>
      </c>
      <c r="E711" s="2">
        <v>6</v>
      </c>
      <c r="F711" s="2">
        <v>1</v>
      </c>
      <c r="G711" s="2">
        <v>18</v>
      </c>
      <c r="H711" s="2">
        <v>1</v>
      </c>
      <c r="I711" s="2">
        <v>33.6</v>
      </c>
      <c r="J711" s="2" t="s">
        <v>2126</v>
      </c>
      <c r="K711" s="5">
        <v>15411.8344269516</v>
      </c>
      <c r="L711" s="5">
        <v>13348.5495644531</v>
      </c>
      <c r="M711" s="5">
        <v>23260.807175976399</v>
      </c>
      <c r="N711" s="5">
        <v>16232.495458007699</v>
      </c>
      <c r="O711" s="5">
        <v>13078.365480468699</v>
      </c>
      <c r="P711" s="5">
        <v>14172.5341054687</v>
      </c>
      <c r="Q711" s="5">
        <v>17188.708917187399</v>
      </c>
      <c r="R711" s="5">
        <v>18870.213050390499</v>
      </c>
      <c r="S711" s="5">
        <v>21485.886146484299</v>
      </c>
      <c r="T711" s="5">
        <v>28241.1188876954</v>
      </c>
      <c r="U711" s="5">
        <v>16626.180243750001</v>
      </c>
      <c r="V711" s="5">
        <v>23800.490896874999</v>
      </c>
      <c r="W711" s="5">
        <v>17878.837659375</v>
      </c>
      <c r="X711" s="5">
        <v>23686.612949999999</v>
      </c>
      <c r="Y711" s="5">
        <v>20611.908384375001</v>
      </c>
      <c r="Z711" s="13">
        <v>18316.704604687598</v>
      </c>
      <c r="AA711" s="18">
        <f t="shared" si="193"/>
        <v>27314.376321295869</v>
      </c>
      <c r="AB711" s="19">
        <f t="shared" si="194"/>
        <v>25060.203443808881</v>
      </c>
      <c r="AC711" s="19">
        <f t="shared" si="195"/>
        <v>35236.678317154438</v>
      </c>
      <c r="AD711" s="19">
        <f t="shared" si="196"/>
        <v>25802.610847142019</v>
      </c>
      <c r="AE711" s="19">
        <f t="shared" si="197"/>
        <v>21458.19521159746</v>
      </c>
      <c r="AF711" s="19">
        <f t="shared" si="198"/>
        <v>24389.431070909457</v>
      </c>
      <c r="AG711" s="19">
        <f t="shared" si="199"/>
        <v>26763.133646782309</v>
      </c>
      <c r="AH711" s="19">
        <f t="shared" si="200"/>
        <v>24534.594631998683</v>
      </c>
      <c r="AI711" s="19">
        <f t="shared" si="201"/>
        <v>26631.720690842591</v>
      </c>
      <c r="AJ711" s="19">
        <f t="shared" si="202"/>
        <v>28241.1188876954</v>
      </c>
      <c r="AK711" s="19">
        <f t="shared" si="203"/>
        <v>23512.52970014359</v>
      </c>
      <c r="AL711" s="19">
        <f t="shared" si="204"/>
        <v>29424.63888954317</v>
      </c>
      <c r="AM711" s="19">
        <f t="shared" si="205"/>
        <v>30113.631039252694</v>
      </c>
      <c r="AN711" s="19">
        <f t="shared" si="206"/>
        <v>28805.837243023376</v>
      </c>
      <c r="AO711" s="19">
        <f t="shared" si="207"/>
        <v>27173.184414632684</v>
      </c>
      <c r="AP711" s="19">
        <f t="shared" si="208"/>
        <v>28176.928580470107</v>
      </c>
      <c r="AQ711" s="8"/>
      <c r="AR711" s="8"/>
      <c r="AS711" s="8"/>
      <c r="AT711" s="8"/>
      <c r="AU711" s="8"/>
      <c r="AV711" s="8"/>
      <c r="AW711" s="8"/>
      <c r="AX711" s="8"/>
    </row>
    <row r="712" spans="1:50" x14ac:dyDescent="0.25">
      <c r="A712" s="2" t="s">
        <v>10</v>
      </c>
      <c r="B712" s="2" t="s">
        <v>11</v>
      </c>
      <c r="C712" s="2" t="s">
        <v>2127</v>
      </c>
      <c r="D712" s="2" t="s">
        <v>2128</v>
      </c>
      <c r="E712" s="2">
        <v>8</v>
      </c>
      <c r="F712" s="2">
        <v>1</v>
      </c>
      <c r="G712" s="2">
        <v>18</v>
      </c>
      <c r="H712" s="2">
        <v>1</v>
      </c>
      <c r="I712" s="2">
        <v>28.3</v>
      </c>
      <c r="J712" s="2" t="s">
        <v>2129</v>
      </c>
      <c r="K712" s="5">
        <v>584943.95808105404</v>
      </c>
      <c r="L712" s="5">
        <v>646349.64183281199</v>
      </c>
      <c r="M712" s="5">
        <v>647675.10845683503</v>
      </c>
      <c r="N712" s="5">
        <v>743393.497919532</v>
      </c>
      <c r="O712" s="5">
        <v>1089784.9059539</v>
      </c>
      <c r="P712" s="5">
        <v>987013.133210156</v>
      </c>
      <c r="Q712" s="5">
        <v>1125095.0448344599</v>
      </c>
      <c r="R712" s="5">
        <v>1271647.9283964899</v>
      </c>
      <c r="S712" s="5">
        <v>827678.38324746396</v>
      </c>
      <c r="T712" s="5">
        <v>961330.68718508002</v>
      </c>
      <c r="U712" s="5">
        <v>579996.84161038103</v>
      </c>
      <c r="V712" s="5">
        <v>805001.69953697303</v>
      </c>
      <c r="W712" s="5">
        <v>733000.33630957303</v>
      </c>
      <c r="X712" s="5">
        <v>852727.42843518499</v>
      </c>
      <c r="Y712" s="5">
        <v>836665.47305859695</v>
      </c>
      <c r="Z712" s="13">
        <v>698288.98469864903</v>
      </c>
      <c r="AA712" s="18">
        <f t="shared" si="193"/>
        <v>1036695.5000472639</v>
      </c>
      <c r="AB712" s="19">
        <f t="shared" si="194"/>
        <v>1213439.2161450465</v>
      </c>
      <c r="AC712" s="19">
        <f t="shared" si="195"/>
        <v>981131.87896127393</v>
      </c>
      <c r="AD712" s="19">
        <f t="shared" si="196"/>
        <v>1181672.4780693462</v>
      </c>
      <c r="AE712" s="19">
        <f t="shared" si="197"/>
        <v>1788053.506038975</v>
      </c>
      <c r="AF712" s="19">
        <f t="shared" si="198"/>
        <v>1698545.1295702043</v>
      </c>
      <c r="AG712" s="19">
        <f t="shared" si="199"/>
        <v>1751793.5288396447</v>
      </c>
      <c r="AH712" s="19">
        <f t="shared" si="200"/>
        <v>1653365.8816948617</v>
      </c>
      <c r="AI712" s="19">
        <f t="shared" si="201"/>
        <v>1025906.0005352122</v>
      </c>
      <c r="AJ712" s="19">
        <f t="shared" si="202"/>
        <v>961330.68718507991</v>
      </c>
      <c r="AK712" s="19">
        <f t="shared" si="203"/>
        <v>820224.0541377482</v>
      </c>
      <c r="AL712" s="19">
        <f t="shared" si="204"/>
        <v>995226.71263280744</v>
      </c>
      <c r="AM712" s="19">
        <f t="shared" si="205"/>
        <v>1234604.9614528606</v>
      </c>
      <c r="AN712" s="19">
        <f t="shared" si="206"/>
        <v>1037021.526379347</v>
      </c>
      <c r="AO712" s="19">
        <f t="shared" si="207"/>
        <v>1102996.6157821403</v>
      </c>
      <c r="AP712" s="19">
        <f t="shared" si="208"/>
        <v>1074190.9789464772</v>
      </c>
      <c r="AQ712" s="8"/>
      <c r="AR712" s="8"/>
      <c r="AS712" s="8"/>
      <c r="AT712" s="8"/>
      <c r="AU712" s="8"/>
      <c r="AV712" s="8"/>
      <c r="AW712" s="8"/>
      <c r="AX712" s="8"/>
    </row>
    <row r="713" spans="1:50" x14ac:dyDescent="0.25">
      <c r="A713" s="2" t="s">
        <v>10</v>
      </c>
      <c r="B713" s="2" t="s">
        <v>11</v>
      </c>
      <c r="C713" s="2" t="s">
        <v>2130</v>
      </c>
      <c r="D713" s="2" t="s">
        <v>2131</v>
      </c>
      <c r="E713" s="2">
        <v>4</v>
      </c>
      <c r="F713" s="2">
        <v>1</v>
      </c>
      <c r="G713" s="2">
        <v>17</v>
      </c>
      <c r="H713" s="2">
        <v>1</v>
      </c>
      <c r="I713" s="2">
        <v>47.4</v>
      </c>
      <c r="J713" s="2" t="s">
        <v>2132</v>
      </c>
      <c r="K713" s="5">
        <v>99943.839214892607</v>
      </c>
      <c r="L713" s="5">
        <v>91874.173080519002</v>
      </c>
      <c r="M713" s="5">
        <v>108703.14721164601</v>
      </c>
      <c r="N713" s="5">
        <v>104267.557401489</v>
      </c>
      <c r="O713" s="5">
        <v>109000.50427229</v>
      </c>
      <c r="P713" s="5">
        <v>108038.364988434</v>
      </c>
      <c r="Q713" s="5">
        <v>112123.488966651</v>
      </c>
      <c r="R713" s="5">
        <v>139090.63149287199</v>
      </c>
      <c r="S713" s="5">
        <v>133562.38384790099</v>
      </c>
      <c r="T713" s="5">
        <v>151511.19514394601</v>
      </c>
      <c r="U713" s="5">
        <v>98865.652665527494</v>
      </c>
      <c r="V713" s="5">
        <v>116999.701943115</v>
      </c>
      <c r="W713" s="5">
        <v>97282.0771973144</v>
      </c>
      <c r="X713" s="5">
        <v>128586.36612450601</v>
      </c>
      <c r="Y713" s="5">
        <v>118162.06052832</v>
      </c>
      <c r="Z713" s="13">
        <v>104332.129317713</v>
      </c>
      <c r="AA713" s="18">
        <f t="shared" si="193"/>
        <v>177130.35059192681</v>
      </c>
      <c r="AB713" s="19">
        <f t="shared" si="194"/>
        <v>172482.0706184227</v>
      </c>
      <c r="AC713" s="19">
        <f t="shared" si="195"/>
        <v>164669.17082374511</v>
      </c>
      <c r="AD713" s="19">
        <f t="shared" si="196"/>
        <v>165740.0868875935</v>
      </c>
      <c r="AE713" s="19">
        <f t="shared" si="197"/>
        <v>178841.46932048717</v>
      </c>
      <c r="AF713" s="19">
        <f t="shared" si="198"/>
        <v>185922.59057485094</v>
      </c>
      <c r="AG713" s="19">
        <f t="shared" si="199"/>
        <v>174578.31967574105</v>
      </c>
      <c r="AH713" s="19">
        <f t="shared" si="200"/>
        <v>180842.27515998849</v>
      </c>
      <c r="AI713" s="19">
        <f t="shared" si="201"/>
        <v>165550.356042561</v>
      </c>
      <c r="AJ713" s="19">
        <f t="shared" si="202"/>
        <v>151511.19514394601</v>
      </c>
      <c r="AK713" s="19">
        <f t="shared" si="203"/>
        <v>139814.53109147763</v>
      </c>
      <c r="AL713" s="19">
        <f t="shared" si="204"/>
        <v>144647.18373991034</v>
      </c>
      <c r="AM713" s="19">
        <f t="shared" si="205"/>
        <v>163853.86093127221</v>
      </c>
      <c r="AN713" s="19">
        <f t="shared" si="206"/>
        <v>156376.85058953668</v>
      </c>
      <c r="AO713" s="19">
        <f t="shared" si="207"/>
        <v>155775.94280319175</v>
      </c>
      <c r="AP713" s="19">
        <f t="shared" si="208"/>
        <v>160496.06192159856</v>
      </c>
      <c r="AQ713" s="8"/>
      <c r="AR713" s="8"/>
      <c r="AS713" s="8"/>
      <c r="AT713" s="8"/>
      <c r="AU713" s="8"/>
      <c r="AV713" s="8"/>
      <c r="AW713" s="8"/>
      <c r="AX713" s="8"/>
    </row>
    <row r="714" spans="1:50" x14ac:dyDescent="0.25">
      <c r="A714" s="2" t="s">
        <v>10</v>
      </c>
      <c r="B714" s="2" t="s">
        <v>11</v>
      </c>
      <c r="C714" s="2" t="s">
        <v>2133</v>
      </c>
      <c r="D714" s="2" t="s">
        <v>2134</v>
      </c>
      <c r="E714" s="2">
        <v>5</v>
      </c>
      <c r="F714" s="2">
        <v>1</v>
      </c>
      <c r="G714" s="2">
        <v>17</v>
      </c>
      <c r="H714" s="2">
        <v>1</v>
      </c>
      <c r="I714" s="2">
        <v>28.4</v>
      </c>
      <c r="J714" s="2" t="s">
        <v>2135</v>
      </c>
      <c r="K714" s="5">
        <v>346807.33704374998</v>
      </c>
      <c r="L714" s="5">
        <v>331572.01770000003</v>
      </c>
      <c r="M714" s="5">
        <v>382755.50393437402</v>
      </c>
      <c r="N714" s="5">
        <v>381200.85579639801</v>
      </c>
      <c r="O714" s="5">
        <v>517827.98625937302</v>
      </c>
      <c r="P714" s="5">
        <v>470915.183544903</v>
      </c>
      <c r="Q714" s="5">
        <v>500620.83647812501</v>
      </c>
      <c r="R714" s="5">
        <v>628910.37800240505</v>
      </c>
      <c r="S714" s="5">
        <v>453952.824371822</v>
      </c>
      <c r="T714" s="5">
        <v>548225.80126874999</v>
      </c>
      <c r="U714" s="5">
        <v>347156.37128906301</v>
      </c>
      <c r="V714" s="5">
        <v>431277.802157812</v>
      </c>
      <c r="W714" s="5">
        <v>409052.512378124</v>
      </c>
      <c r="X714" s="5">
        <v>516869.34352968598</v>
      </c>
      <c r="Y714" s="5">
        <v>443766.58334157302</v>
      </c>
      <c r="Z714" s="13">
        <v>362253.281646093</v>
      </c>
      <c r="AA714" s="18">
        <f t="shared" si="193"/>
        <v>614646.24213933817</v>
      </c>
      <c r="AB714" s="19">
        <f t="shared" si="194"/>
        <v>622484.27664108062</v>
      </c>
      <c r="AC714" s="19">
        <f t="shared" si="195"/>
        <v>579817.90847676143</v>
      </c>
      <c r="AD714" s="19">
        <f t="shared" si="196"/>
        <v>605943.63708013517</v>
      </c>
      <c r="AE714" s="19">
        <f t="shared" si="197"/>
        <v>849621.00438133767</v>
      </c>
      <c r="AF714" s="19">
        <f t="shared" si="198"/>
        <v>810395.18577565311</v>
      </c>
      <c r="AG714" s="19">
        <f t="shared" si="199"/>
        <v>779475.78364253114</v>
      </c>
      <c r="AH714" s="19">
        <f t="shared" si="200"/>
        <v>817694.0632806879</v>
      </c>
      <c r="AI714" s="19">
        <f t="shared" si="201"/>
        <v>562673.78236422781</v>
      </c>
      <c r="AJ714" s="19">
        <f t="shared" si="202"/>
        <v>548225.80126874999</v>
      </c>
      <c r="AK714" s="19">
        <f t="shared" si="203"/>
        <v>490944.06357085955</v>
      </c>
      <c r="AL714" s="19">
        <f t="shared" si="204"/>
        <v>533190.41378409893</v>
      </c>
      <c r="AM714" s="19">
        <f t="shared" si="205"/>
        <v>688974.11946548091</v>
      </c>
      <c r="AN714" s="19">
        <f t="shared" si="206"/>
        <v>628576.74995801679</v>
      </c>
      <c r="AO714" s="19">
        <f t="shared" si="207"/>
        <v>585028.37201300077</v>
      </c>
      <c r="AP714" s="19">
        <f t="shared" si="208"/>
        <v>557260.98472815193</v>
      </c>
      <c r="AQ714" s="8"/>
      <c r="AR714" s="8"/>
      <c r="AS714" s="8"/>
      <c r="AT714" s="8"/>
      <c r="AU714" s="8"/>
      <c r="AV714" s="8"/>
      <c r="AW714" s="8"/>
      <c r="AX714" s="8"/>
    </row>
    <row r="715" spans="1:50" x14ac:dyDescent="0.25">
      <c r="A715" s="2" t="s">
        <v>10</v>
      </c>
      <c r="B715" s="2" t="s">
        <v>11</v>
      </c>
      <c r="C715" s="2" t="s">
        <v>2136</v>
      </c>
      <c r="D715" s="2" t="s">
        <v>2137</v>
      </c>
      <c r="E715" s="2">
        <v>6</v>
      </c>
      <c r="F715" s="2">
        <v>1</v>
      </c>
      <c r="G715" s="2">
        <v>16</v>
      </c>
      <c r="H715" s="2">
        <v>1</v>
      </c>
      <c r="I715" s="2">
        <v>49.2</v>
      </c>
      <c r="J715" s="2" t="s">
        <v>2138</v>
      </c>
      <c r="K715" s="5">
        <v>55982.977510839897</v>
      </c>
      <c r="L715" s="5">
        <v>60126.317499316399</v>
      </c>
      <c r="M715" s="5">
        <v>75649.275597674306</v>
      </c>
      <c r="N715" s="5">
        <v>70073.310849609596</v>
      </c>
      <c r="O715" s="5">
        <v>87685.604702050696</v>
      </c>
      <c r="P715" s="5">
        <v>76669.858079590107</v>
      </c>
      <c r="Q715" s="5">
        <v>93883.7550312393</v>
      </c>
      <c r="R715" s="5">
        <v>105817.925046148</v>
      </c>
      <c r="S715" s="5">
        <v>78443.282248331001</v>
      </c>
      <c r="T715" s="5">
        <v>91115.953793261797</v>
      </c>
      <c r="U715" s="5">
        <v>62208.645183544897</v>
      </c>
      <c r="V715" s="5">
        <v>71192.151086718804</v>
      </c>
      <c r="W715" s="5">
        <v>61143.184583974202</v>
      </c>
      <c r="X715" s="5">
        <v>79316.623991501299</v>
      </c>
      <c r="Y715" s="5">
        <v>74486.062451367194</v>
      </c>
      <c r="Z715" s="13">
        <v>61668.872561244301</v>
      </c>
      <c r="AA715" s="18">
        <f t="shared" si="193"/>
        <v>99218.566262535576</v>
      </c>
      <c r="AB715" s="19">
        <f t="shared" si="194"/>
        <v>112879.51110976368</v>
      </c>
      <c r="AC715" s="19">
        <f t="shared" si="195"/>
        <v>114597.45007963671</v>
      </c>
      <c r="AD715" s="19">
        <f t="shared" si="196"/>
        <v>111386.10051058691</v>
      </c>
      <c r="AE715" s="19">
        <f t="shared" si="197"/>
        <v>143869.26453107048</v>
      </c>
      <c r="AF715" s="19">
        <f t="shared" si="198"/>
        <v>131940.71045678621</v>
      </c>
      <c r="AG715" s="19">
        <f t="shared" si="199"/>
        <v>146178.72088405641</v>
      </c>
      <c r="AH715" s="19">
        <f t="shared" si="200"/>
        <v>137581.90693839232</v>
      </c>
      <c r="AI715" s="19">
        <f t="shared" si="201"/>
        <v>97230.319879187984</v>
      </c>
      <c r="AJ715" s="19">
        <f t="shared" si="202"/>
        <v>91115.953793261797</v>
      </c>
      <c r="AK715" s="19">
        <f t="shared" si="203"/>
        <v>87974.663815739375</v>
      </c>
      <c r="AL715" s="19">
        <f t="shared" si="204"/>
        <v>88015.131560649737</v>
      </c>
      <c r="AM715" s="19">
        <f t="shared" si="205"/>
        <v>102984.50806511141</v>
      </c>
      <c r="AN715" s="19">
        <f t="shared" si="206"/>
        <v>96458.778897101438</v>
      </c>
      <c r="AO715" s="19">
        <f t="shared" si="207"/>
        <v>98196.803205528166</v>
      </c>
      <c r="AP715" s="19">
        <f t="shared" si="208"/>
        <v>94866.377729954649</v>
      </c>
      <c r="AQ715" s="8"/>
      <c r="AR715" s="8"/>
      <c r="AS715" s="8"/>
      <c r="AT715" s="8"/>
      <c r="AU715" s="8"/>
      <c r="AV715" s="8"/>
      <c r="AW715" s="8"/>
      <c r="AX715" s="8"/>
    </row>
    <row r="716" spans="1:50" x14ac:dyDescent="0.25">
      <c r="A716" s="2" t="s">
        <v>10</v>
      </c>
      <c r="B716" s="2" t="s">
        <v>11</v>
      </c>
      <c r="C716" s="2" t="s">
        <v>2139</v>
      </c>
      <c r="D716" s="2" t="s">
        <v>2140</v>
      </c>
      <c r="E716" s="2">
        <v>2</v>
      </c>
      <c r="F716" s="2">
        <v>1</v>
      </c>
      <c r="G716" s="2">
        <v>14</v>
      </c>
      <c r="H716" s="2">
        <v>1</v>
      </c>
      <c r="I716" s="2">
        <v>102.3</v>
      </c>
      <c r="J716" s="2" t="s">
        <v>2141</v>
      </c>
      <c r="K716" s="5">
        <v>31939.4243102578</v>
      </c>
      <c r="L716" s="5">
        <v>32355.5719523437</v>
      </c>
      <c r="M716" s="5">
        <v>40862.961162890497</v>
      </c>
      <c r="N716" s="5">
        <v>37443.329446875097</v>
      </c>
      <c r="O716" s="5">
        <v>21182.033116406299</v>
      </c>
      <c r="P716" s="5">
        <v>26998.704452929702</v>
      </c>
      <c r="Q716" s="5">
        <v>18712.677805078099</v>
      </c>
      <c r="R716" s="5">
        <v>34152.934966992201</v>
      </c>
      <c r="S716" s="5">
        <v>48555.437461523303</v>
      </c>
      <c r="T716" s="5">
        <v>52899.151297265598</v>
      </c>
      <c r="U716" s="5">
        <v>48757.842130078097</v>
      </c>
      <c r="V716" s="5">
        <v>45987.733391015703</v>
      </c>
      <c r="W716" s="5">
        <v>21735.489458203101</v>
      </c>
      <c r="X716" s="5">
        <v>46388.784545157301</v>
      </c>
      <c r="Y716" s="5">
        <v>44963.034103710903</v>
      </c>
      <c r="Z716" s="13">
        <v>37368.293879296798</v>
      </c>
      <c r="AA716" s="18">
        <f t="shared" si="193"/>
        <v>56606.204746808049</v>
      </c>
      <c r="AB716" s="19">
        <f t="shared" si="194"/>
        <v>60743.469674470973</v>
      </c>
      <c r="AC716" s="19">
        <f t="shared" si="195"/>
        <v>61901.335009141061</v>
      </c>
      <c r="AD716" s="19">
        <f t="shared" si="196"/>
        <v>59518.615670546482</v>
      </c>
      <c r="AE716" s="19">
        <f t="shared" si="197"/>
        <v>34754.205505968101</v>
      </c>
      <c r="AF716" s="19">
        <f t="shared" si="198"/>
        <v>46461.912623268894</v>
      </c>
      <c r="AG716" s="19">
        <f t="shared" si="199"/>
        <v>29135.981032624881</v>
      </c>
      <c r="AH716" s="19">
        <f t="shared" si="200"/>
        <v>44404.820055321368</v>
      </c>
      <c r="AI716" s="19">
        <f t="shared" si="201"/>
        <v>60184.385213665206</v>
      </c>
      <c r="AJ716" s="19">
        <f t="shared" si="202"/>
        <v>52899.151297265598</v>
      </c>
      <c r="AK716" s="19">
        <f t="shared" si="203"/>
        <v>68952.711590464562</v>
      </c>
      <c r="AL716" s="19">
        <f t="shared" si="204"/>
        <v>56854.812543252847</v>
      </c>
      <c r="AM716" s="19">
        <f t="shared" si="205"/>
        <v>36609.455405993969</v>
      </c>
      <c r="AN716" s="19">
        <f t="shared" si="206"/>
        <v>56414.472610761324</v>
      </c>
      <c r="AO716" s="19">
        <f t="shared" si="207"/>
        <v>59275.87076157103</v>
      </c>
      <c r="AP716" s="19">
        <f t="shared" si="208"/>
        <v>57484.343965535183</v>
      </c>
      <c r="AQ716" s="8"/>
      <c r="AR716" s="8"/>
      <c r="AS716" s="8"/>
      <c r="AT716" s="8"/>
      <c r="AU716" s="8"/>
      <c r="AV716" s="8"/>
      <c r="AW716" s="8"/>
      <c r="AX716" s="8"/>
    </row>
    <row r="717" spans="1:50" x14ac:dyDescent="0.25">
      <c r="A717" s="2" t="s">
        <v>10</v>
      </c>
      <c r="B717" s="2" t="s">
        <v>11</v>
      </c>
      <c r="C717" s="2" t="s">
        <v>2142</v>
      </c>
      <c r="D717" s="2" t="s">
        <v>2143</v>
      </c>
      <c r="E717" s="2">
        <v>9</v>
      </c>
      <c r="F717" s="2">
        <v>1</v>
      </c>
      <c r="G717" s="2">
        <v>13</v>
      </c>
      <c r="H717" s="2">
        <v>1</v>
      </c>
      <c r="I717" s="2">
        <v>22.2</v>
      </c>
      <c r="J717" s="2" t="s">
        <v>2144</v>
      </c>
      <c r="K717" s="5">
        <v>213814.01573554601</v>
      </c>
      <c r="L717" s="5">
        <v>207542.79208007801</v>
      </c>
      <c r="M717" s="5">
        <v>277532.07909667899</v>
      </c>
      <c r="N717" s="5">
        <v>253316.251102907</v>
      </c>
      <c r="O717" s="5">
        <v>198654.565969922</v>
      </c>
      <c r="P717" s="5">
        <v>193142.79028300699</v>
      </c>
      <c r="Q717" s="5">
        <v>208294.617106641</v>
      </c>
      <c r="R717" s="5">
        <v>240972.87507304599</v>
      </c>
      <c r="S717" s="5">
        <v>205396.30922777599</v>
      </c>
      <c r="T717" s="5">
        <v>250691.48992552099</v>
      </c>
      <c r="U717" s="5">
        <v>195889.24324921801</v>
      </c>
      <c r="V717" s="5">
        <v>223028.48277832099</v>
      </c>
      <c r="W717" s="5">
        <v>145672.53649487699</v>
      </c>
      <c r="X717" s="5">
        <v>207333.691943554</v>
      </c>
      <c r="Y717" s="5">
        <v>182622.543765234</v>
      </c>
      <c r="Z717" s="13">
        <v>164880.56349316399</v>
      </c>
      <c r="AA717" s="18">
        <f t="shared" si="193"/>
        <v>378942.33267618541</v>
      </c>
      <c r="AB717" s="19">
        <f t="shared" si="194"/>
        <v>389635.18603348517</v>
      </c>
      <c r="AC717" s="19">
        <f t="shared" si="195"/>
        <v>420420.00175818236</v>
      </c>
      <c r="AD717" s="19">
        <f t="shared" si="196"/>
        <v>402662.71229669848</v>
      </c>
      <c r="AE717" s="19">
        <f t="shared" si="197"/>
        <v>325940.45965635328</v>
      </c>
      <c r="AF717" s="19">
        <f t="shared" si="198"/>
        <v>332378.29843237723</v>
      </c>
      <c r="AG717" s="19">
        <f t="shared" si="199"/>
        <v>324318.52225714229</v>
      </c>
      <c r="AH717" s="19">
        <f t="shared" si="200"/>
        <v>313307.1042407811</v>
      </c>
      <c r="AI717" s="19">
        <f t="shared" si="201"/>
        <v>254588.38890753043</v>
      </c>
      <c r="AJ717" s="19">
        <f t="shared" si="202"/>
        <v>250691.48992552102</v>
      </c>
      <c r="AK717" s="19">
        <f t="shared" si="203"/>
        <v>277024.04174087377</v>
      </c>
      <c r="AL717" s="19">
        <f t="shared" si="204"/>
        <v>275730.97530927201</v>
      </c>
      <c r="AM717" s="19">
        <f t="shared" si="205"/>
        <v>245358.73640860317</v>
      </c>
      <c r="AN717" s="19">
        <f t="shared" si="206"/>
        <v>252143.29282655686</v>
      </c>
      <c r="AO717" s="19">
        <f t="shared" si="207"/>
        <v>240755.77901189591</v>
      </c>
      <c r="AP717" s="19">
        <f t="shared" si="208"/>
        <v>253638.84836935086</v>
      </c>
      <c r="AQ717" s="8"/>
      <c r="AR717" s="8"/>
      <c r="AS717" s="8"/>
      <c r="AT717" s="8"/>
      <c r="AU717" s="8"/>
      <c r="AV717" s="8"/>
      <c r="AW717" s="8"/>
      <c r="AX717" s="8"/>
    </row>
    <row r="718" spans="1:50" x14ac:dyDescent="0.25">
      <c r="A718" s="2" t="s">
        <v>10</v>
      </c>
      <c r="B718" s="2" t="s">
        <v>11</v>
      </c>
      <c r="C718" s="2" t="s">
        <v>2145</v>
      </c>
      <c r="D718" s="2" t="s">
        <v>2146</v>
      </c>
      <c r="E718" s="2">
        <v>13</v>
      </c>
      <c r="F718" s="2">
        <v>1</v>
      </c>
      <c r="G718" s="2">
        <v>12</v>
      </c>
      <c r="H718" s="2">
        <v>1</v>
      </c>
      <c r="I718" s="2">
        <v>18.899999999999999</v>
      </c>
      <c r="J718" s="2" t="s">
        <v>2147</v>
      </c>
      <c r="K718" s="5">
        <v>72374.343898828098</v>
      </c>
      <c r="L718" s="5">
        <v>76141.394303906302</v>
      </c>
      <c r="M718" s="5">
        <v>105890.580597657</v>
      </c>
      <c r="N718" s="5">
        <v>83799.348445312702</v>
      </c>
      <c r="O718" s="5">
        <v>107274.94576992199</v>
      </c>
      <c r="P718" s="5">
        <v>112441.12098398501</v>
      </c>
      <c r="Q718" s="5">
        <v>104656.710896862</v>
      </c>
      <c r="R718" s="5">
        <v>129049.670423438</v>
      </c>
      <c r="S718" s="5">
        <v>111959.94552187499</v>
      </c>
      <c r="T718" s="5">
        <v>134117.224673438</v>
      </c>
      <c r="U718" s="5">
        <v>79100.330940931497</v>
      </c>
      <c r="V718" s="5">
        <v>93487.628643749893</v>
      </c>
      <c r="W718" s="5">
        <v>93376.264265624894</v>
      </c>
      <c r="X718" s="5">
        <v>105494.8310625</v>
      </c>
      <c r="Y718" s="5">
        <v>117900.277378125</v>
      </c>
      <c r="Z718" s="13">
        <v>88403.854739062503</v>
      </c>
      <c r="AA718" s="18">
        <f t="shared" si="193"/>
        <v>128268.9659449248</v>
      </c>
      <c r="AB718" s="19">
        <f t="shared" si="194"/>
        <v>142945.78017917706</v>
      </c>
      <c r="AC718" s="19">
        <f t="shared" si="195"/>
        <v>160408.54889979679</v>
      </c>
      <c r="AD718" s="19">
        <f t="shared" si="196"/>
        <v>133204.53301662853</v>
      </c>
      <c r="AE718" s="19">
        <f t="shared" si="197"/>
        <v>176010.27674920287</v>
      </c>
      <c r="AF718" s="19">
        <f t="shared" si="198"/>
        <v>193499.26762331824</v>
      </c>
      <c r="AG718" s="19">
        <f t="shared" si="199"/>
        <v>162952.40987906008</v>
      </c>
      <c r="AH718" s="19">
        <f t="shared" si="200"/>
        <v>167787.26041816262</v>
      </c>
      <c r="AI718" s="19">
        <f t="shared" si="201"/>
        <v>138774.16911605556</v>
      </c>
      <c r="AJ718" s="19">
        <f t="shared" si="202"/>
        <v>134117.224673438</v>
      </c>
      <c r="AK718" s="19">
        <f t="shared" si="203"/>
        <v>111862.66798947885</v>
      </c>
      <c r="AL718" s="19">
        <f t="shared" si="204"/>
        <v>115579.11664096131</v>
      </c>
      <c r="AM718" s="19">
        <f t="shared" si="205"/>
        <v>157275.23363043283</v>
      </c>
      <c r="AN718" s="19">
        <f t="shared" si="206"/>
        <v>128294.70131425532</v>
      </c>
      <c r="AO718" s="19">
        <f t="shared" si="207"/>
        <v>155430.82765498527</v>
      </c>
      <c r="AP718" s="19">
        <f t="shared" si="208"/>
        <v>135993.29983098246</v>
      </c>
      <c r="AQ718" s="8"/>
      <c r="AR718" s="8"/>
      <c r="AS718" s="8"/>
      <c r="AT718" s="8"/>
      <c r="AU718" s="8"/>
      <c r="AV718" s="8"/>
      <c r="AW718" s="8"/>
      <c r="AX718" s="8"/>
    </row>
    <row r="719" spans="1:50" x14ac:dyDescent="0.25">
      <c r="A719" s="2" t="s">
        <v>10</v>
      </c>
      <c r="B719" s="2" t="s">
        <v>11</v>
      </c>
      <c r="C719" s="2" t="s">
        <v>2148</v>
      </c>
      <c r="D719" s="2" t="s">
        <v>2149</v>
      </c>
      <c r="E719" s="2">
        <v>2</v>
      </c>
      <c r="F719" s="2">
        <v>1</v>
      </c>
      <c r="G719" s="2">
        <v>12</v>
      </c>
      <c r="H719" s="2">
        <v>1</v>
      </c>
      <c r="I719" s="2">
        <v>83.6</v>
      </c>
      <c r="J719" s="2" t="s">
        <v>2150</v>
      </c>
      <c r="K719" s="5">
        <v>1164885.23021836</v>
      </c>
      <c r="L719" s="5">
        <v>879042.55660547002</v>
      </c>
      <c r="M719" s="5">
        <v>1312229.24875196</v>
      </c>
      <c r="N719" s="5">
        <v>1431143.80906407</v>
      </c>
      <c r="O719" s="5">
        <v>954508.18419258005</v>
      </c>
      <c r="P719" s="5">
        <v>698409.53647265595</v>
      </c>
      <c r="Q719" s="5">
        <v>1087435.1772332799</v>
      </c>
      <c r="R719" s="5">
        <v>1226013.2182546901</v>
      </c>
      <c r="S719" s="5">
        <v>2267623.9269234398</v>
      </c>
      <c r="T719" s="5">
        <v>2760850.9054564601</v>
      </c>
      <c r="U719" s="5">
        <v>1945514.26540839</v>
      </c>
      <c r="V719" s="5">
        <v>1890454.7816957601</v>
      </c>
      <c r="W719" s="5">
        <v>1826184.0712536301</v>
      </c>
      <c r="X719" s="5">
        <v>1992241.7536054701</v>
      </c>
      <c r="Y719" s="5">
        <v>1981601.13885938</v>
      </c>
      <c r="Z719" s="13">
        <v>1811320.5313438401</v>
      </c>
      <c r="AA719" s="18">
        <f t="shared" si="193"/>
        <v>2064524.7455852116</v>
      </c>
      <c r="AB719" s="19">
        <f t="shared" si="194"/>
        <v>1650290.557631945</v>
      </c>
      <c r="AC719" s="19">
        <f t="shared" si="195"/>
        <v>1987832.9916422227</v>
      </c>
      <c r="AD719" s="19">
        <f t="shared" si="196"/>
        <v>2274896.4795403671</v>
      </c>
      <c r="AE719" s="19">
        <f t="shared" si="197"/>
        <v>1566099.5999889872</v>
      </c>
      <c r="AF719" s="19">
        <f t="shared" si="198"/>
        <v>1201888.887499159</v>
      </c>
      <c r="AG719" s="19">
        <f t="shared" si="199"/>
        <v>1693156.4273222245</v>
      </c>
      <c r="AH719" s="19">
        <f t="shared" si="200"/>
        <v>1594032.7352439978</v>
      </c>
      <c r="AI719" s="19">
        <f t="shared" si="201"/>
        <v>2810716.143703402</v>
      </c>
      <c r="AJ719" s="19">
        <f t="shared" si="202"/>
        <v>2760850.9054564601</v>
      </c>
      <c r="AK719" s="19">
        <f t="shared" si="203"/>
        <v>2751321.1860351125</v>
      </c>
      <c r="AL719" s="19">
        <f t="shared" si="204"/>
        <v>2337176.5536025809</v>
      </c>
      <c r="AM719" s="19">
        <f t="shared" si="205"/>
        <v>3075872.9610510147</v>
      </c>
      <c r="AN719" s="19">
        <f t="shared" si="206"/>
        <v>2422811.2235487285</v>
      </c>
      <c r="AO719" s="19">
        <f t="shared" si="207"/>
        <v>2612393.388245929</v>
      </c>
      <c r="AP719" s="19">
        <f t="shared" si="208"/>
        <v>2786388.1822362891</v>
      </c>
      <c r="AQ719" s="8"/>
      <c r="AR719" s="8"/>
      <c r="AS719" s="8"/>
      <c r="AT719" s="8"/>
      <c r="AU719" s="8"/>
      <c r="AV719" s="8"/>
      <c r="AW719" s="8"/>
      <c r="AX719" s="8"/>
    </row>
    <row r="720" spans="1:50" x14ac:dyDescent="0.25">
      <c r="A720" s="2" t="s">
        <v>10</v>
      </c>
      <c r="B720" s="2" t="s">
        <v>11</v>
      </c>
      <c r="C720" s="2" t="s">
        <v>2151</v>
      </c>
      <c r="D720" s="2" t="s">
        <v>2152</v>
      </c>
      <c r="E720" s="2">
        <v>2</v>
      </c>
      <c r="F720" s="2">
        <v>1</v>
      </c>
      <c r="G720" s="2">
        <v>11</v>
      </c>
      <c r="H720" s="2">
        <v>1</v>
      </c>
      <c r="I720" s="2">
        <v>113.6</v>
      </c>
      <c r="J720" s="2" t="s">
        <v>2153</v>
      </c>
      <c r="K720" s="5">
        <v>371178.46957382798</v>
      </c>
      <c r="L720" s="5">
        <v>325243.81003125099</v>
      </c>
      <c r="M720" s="5">
        <v>422871.87879492302</v>
      </c>
      <c r="N720" s="5">
        <v>382731.022716798</v>
      </c>
      <c r="O720" s="5">
        <v>324866.35185468802</v>
      </c>
      <c r="P720" s="5">
        <v>296776.46245474298</v>
      </c>
      <c r="Q720" s="5">
        <v>343616.63332353497</v>
      </c>
      <c r="R720" s="5">
        <v>415968.39562265697</v>
      </c>
      <c r="S720" s="5">
        <v>443944.58490805398</v>
      </c>
      <c r="T720" s="5">
        <v>492797.090620314</v>
      </c>
      <c r="U720" s="5">
        <v>334342.42074492102</v>
      </c>
      <c r="V720" s="5">
        <v>359624.10479794099</v>
      </c>
      <c r="W720" s="5">
        <v>344930.05707187502</v>
      </c>
      <c r="X720" s="5">
        <v>426240.42573589901</v>
      </c>
      <c r="Y720" s="5">
        <v>383584.45703280298</v>
      </c>
      <c r="Z720" s="13">
        <v>339235.211467969</v>
      </c>
      <c r="AA720" s="18">
        <f t="shared" si="193"/>
        <v>657839.17212167731</v>
      </c>
      <c r="AB720" s="19">
        <f t="shared" si="194"/>
        <v>610603.87189389858</v>
      </c>
      <c r="AC720" s="19">
        <f t="shared" si="195"/>
        <v>640588.2757953757</v>
      </c>
      <c r="AD720" s="19">
        <f t="shared" si="196"/>
        <v>608375.93725729454</v>
      </c>
      <c r="AE720" s="19">
        <f t="shared" si="197"/>
        <v>533021.16431812511</v>
      </c>
      <c r="AF720" s="19">
        <f t="shared" si="198"/>
        <v>510720.87889457424</v>
      </c>
      <c r="AG720" s="19">
        <f t="shared" si="199"/>
        <v>535017.37246243085</v>
      </c>
      <c r="AH720" s="19">
        <f t="shared" si="200"/>
        <v>540832.04779256857</v>
      </c>
      <c r="AI720" s="19">
        <f t="shared" si="201"/>
        <v>550268.58593951585</v>
      </c>
      <c r="AJ720" s="19">
        <f t="shared" si="202"/>
        <v>492797.09062031406</v>
      </c>
      <c r="AK720" s="19">
        <f t="shared" si="203"/>
        <v>472822.73995182995</v>
      </c>
      <c r="AL720" s="19">
        <f t="shared" si="204"/>
        <v>444604.67078198097</v>
      </c>
      <c r="AM720" s="19">
        <f t="shared" si="205"/>
        <v>580971.57493704348</v>
      </c>
      <c r="AN720" s="19">
        <f t="shared" si="206"/>
        <v>518360.82921873807</v>
      </c>
      <c r="AO720" s="19">
        <f t="shared" si="207"/>
        <v>505688.7986869032</v>
      </c>
      <c r="AP720" s="19">
        <f t="shared" si="208"/>
        <v>521851.85773359053</v>
      </c>
      <c r="AQ720" s="8"/>
      <c r="AR720" s="8"/>
      <c r="AS720" s="8"/>
      <c r="AT720" s="8"/>
      <c r="AU720" s="8"/>
      <c r="AV720" s="8"/>
      <c r="AW720" s="8"/>
      <c r="AX720" s="8"/>
    </row>
    <row r="721" spans="1:50" x14ac:dyDescent="0.25">
      <c r="A721" s="2" t="s">
        <v>10</v>
      </c>
      <c r="B721" s="2" t="s">
        <v>11</v>
      </c>
      <c r="C721" s="2" t="s">
        <v>2154</v>
      </c>
      <c r="D721" s="2" t="s">
        <v>2155</v>
      </c>
      <c r="E721" s="2">
        <v>1</v>
      </c>
      <c r="F721" s="2">
        <v>1</v>
      </c>
      <c r="G721" s="2">
        <v>11</v>
      </c>
      <c r="H721" s="2">
        <v>1</v>
      </c>
      <c r="I721" s="2">
        <v>526.9</v>
      </c>
      <c r="J721" s="2" t="s">
        <v>2156</v>
      </c>
      <c r="K721" s="5">
        <v>16559.034228515698</v>
      </c>
      <c r="L721" s="5">
        <v>16502.543485856499</v>
      </c>
      <c r="M721" s="5">
        <v>20976.4450806153</v>
      </c>
      <c r="N721" s="5">
        <v>19192.393990739201</v>
      </c>
      <c r="O721" s="5">
        <v>16449.654433007901</v>
      </c>
      <c r="P721" s="5">
        <v>14564.412848583999</v>
      </c>
      <c r="Q721" s="5">
        <v>19111.9740990235</v>
      </c>
      <c r="R721" s="5">
        <v>20692.001633789099</v>
      </c>
      <c r="S721" s="5">
        <v>23970.2389007813</v>
      </c>
      <c r="T721" s="5">
        <v>28749.850239257801</v>
      </c>
      <c r="U721" s="5">
        <v>22094.667771386801</v>
      </c>
      <c r="V721" s="5">
        <v>23730.597641308599</v>
      </c>
      <c r="W721" s="5">
        <v>19126.297974609399</v>
      </c>
      <c r="X721" s="5">
        <v>23745.540877445201</v>
      </c>
      <c r="Y721" s="5">
        <v>21942.4773981445</v>
      </c>
      <c r="Z721" s="13">
        <v>19258.304581054701</v>
      </c>
      <c r="AA721" s="18">
        <f t="shared" si="193"/>
        <v>29347.557202141583</v>
      </c>
      <c r="AB721" s="19">
        <f t="shared" si="194"/>
        <v>30981.42574210163</v>
      </c>
      <c r="AC721" s="19">
        <f t="shared" si="195"/>
        <v>31776.208020264963</v>
      </c>
      <c r="AD721" s="19">
        <f t="shared" si="196"/>
        <v>30507.562724976782</v>
      </c>
      <c r="AE721" s="19">
        <f t="shared" si="197"/>
        <v>26989.603289030656</v>
      </c>
      <c r="AF721" s="19">
        <f t="shared" si="198"/>
        <v>25063.81290850032</v>
      </c>
      <c r="AG721" s="19">
        <f t="shared" si="199"/>
        <v>29757.692653376107</v>
      </c>
      <c r="AH721" s="19">
        <f t="shared" si="200"/>
        <v>26903.240088175069</v>
      </c>
      <c r="AI721" s="19">
        <f t="shared" si="201"/>
        <v>29711.071861135806</v>
      </c>
      <c r="AJ721" s="19">
        <f t="shared" si="202"/>
        <v>28749.850239257798</v>
      </c>
      <c r="AK721" s="19">
        <f t="shared" si="203"/>
        <v>31245.994243616176</v>
      </c>
      <c r="AL721" s="19">
        <f t="shared" si="204"/>
        <v>29338.229587534788</v>
      </c>
      <c r="AM721" s="19">
        <f t="shared" si="205"/>
        <v>32214.749712892</v>
      </c>
      <c r="AN721" s="19">
        <f t="shared" si="206"/>
        <v>28877.500857008134</v>
      </c>
      <c r="AO721" s="19">
        <f t="shared" si="207"/>
        <v>28927.306183142129</v>
      </c>
      <c r="AP721" s="19">
        <f t="shared" si="208"/>
        <v>29625.409399376709</v>
      </c>
      <c r="AQ721" s="8"/>
      <c r="AR721" s="8"/>
      <c r="AS721" s="8"/>
      <c r="AT721" s="8"/>
      <c r="AU721" s="8"/>
      <c r="AV721" s="8"/>
      <c r="AW721" s="8"/>
      <c r="AX721" s="8"/>
    </row>
    <row r="722" spans="1:50" x14ac:dyDescent="0.25">
      <c r="A722" s="2" t="s">
        <v>10</v>
      </c>
      <c r="B722" s="2" t="s">
        <v>11</v>
      </c>
      <c r="C722" s="2" t="s">
        <v>2157</v>
      </c>
      <c r="D722" s="2" t="s">
        <v>2158</v>
      </c>
      <c r="E722" s="2">
        <v>4</v>
      </c>
      <c r="F722" s="2">
        <v>1</v>
      </c>
      <c r="G722" s="2">
        <v>10</v>
      </c>
      <c r="H722" s="2">
        <v>1</v>
      </c>
      <c r="I722" s="2">
        <v>86.4</v>
      </c>
      <c r="J722" s="2" t="s">
        <v>2159</v>
      </c>
      <c r="K722" s="5">
        <v>5935.1321487304504</v>
      </c>
      <c r="L722" s="5">
        <v>5232.9732275390697</v>
      </c>
      <c r="M722" s="5">
        <v>7344.5238281249904</v>
      </c>
      <c r="N722" s="5">
        <v>8415.6002197265498</v>
      </c>
      <c r="O722" s="5">
        <v>4835.1448535156396</v>
      </c>
      <c r="P722" s="5">
        <v>4284.3055664062604</v>
      </c>
      <c r="Q722" s="5">
        <v>6998.8153124999899</v>
      </c>
      <c r="R722" s="5">
        <v>5814.4146972656299</v>
      </c>
      <c r="S722" s="5">
        <v>7715.7671249999903</v>
      </c>
      <c r="T722" s="5">
        <v>11139.1944726562</v>
      </c>
      <c r="U722" s="5">
        <v>8069.4339411171704</v>
      </c>
      <c r="V722" s="5">
        <v>8204.5647782226606</v>
      </c>
      <c r="W722" s="5">
        <v>6300.7749169922099</v>
      </c>
      <c r="X722" s="5">
        <v>9299.0747050781392</v>
      </c>
      <c r="Y722" s="5">
        <v>8430.0023027343996</v>
      </c>
      <c r="Z722" s="13">
        <v>7995.4661015625297</v>
      </c>
      <c r="AA722" s="18">
        <f t="shared" si="193"/>
        <v>10518.827839439129</v>
      </c>
      <c r="AB722" s="19">
        <f t="shared" si="194"/>
        <v>9824.2414327437946</v>
      </c>
      <c r="AC722" s="19">
        <f t="shared" si="195"/>
        <v>11125.865992801802</v>
      </c>
      <c r="AD722" s="19">
        <f t="shared" si="196"/>
        <v>13377.145743022947</v>
      </c>
      <c r="AE722" s="19">
        <f t="shared" si="197"/>
        <v>7933.214765869282</v>
      </c>
      <c r="AF722" s="19">
        <f t="shared" si="198"/>
        <v>7372.8363975684033</v>
      </c>
      <c r="AG722" s="19">
        <f t="shared" si="199"/>
        <v>10897.283238666503</v>
      </c>
      <c r="AH722" s="19">
        <f t="shared" si="200"/>
        <v>7559.7613677602603</v>
      </c>
      <c r="AI722" s="19">
        <f t="shared" si="201"/>
        <v>9563.6807152219008</v>
      </c>
      <c r="AJ722" s="19">
        <f t="shared" si="202"/>
        <v>11139.1944726562</v>
      </c>
      <c r="AK722" s="19">
        <f t="shared" si="203"/>
        <v>11411.689421278063</v>
      </c>
      <c r="AL722" s="19">
        <f t="shared" si="204"/>
        <v>10143.335147627757</v>
      </c>
      <c r="AM722" s="19">
        <f t="shared" si="205"/>
        <v>10612.502598131105</v>
      </c>
      <c r="AN722" s="19">
        <f t="shared" si="206"/>
        <v>11308.819586432111</v>
      </c>
      <c r="AO722" s="19">
        <f t="shared" si="207"/>
        <v>11113.478816043453</v>
      </c>
      <c r="AP722" s="19">
        <f t="shared" si="208"/>
        <v>12299.574741934839</v>
      </c>
      <c r="AQ722" s="8"/>
      <c r="AR722" s="8"/>
      <c r="AS722" s="8"/>
      <c r="AT722" s="8"/>
      <c r="AU722" s="8"/>
      <c r="AV722" s="8"/>
      <c r="AW722" s="8"/>
      <c r="AX722" s="8"/>
    </row>
    <row r="723" spans="1:50" x14ac:dyDescent="0.25">
      <c r="A723" s="2" t="s">
        <v>10</v>
      </c>
      <c r="B723" s="2" t="s">
        <v>11</v>
      </c>
      <c r="C723" s="2" t="s">
        <v>2160</v>
      </c>
      <c r="D723" s="2" t="s">
        <v>2161</v>
      </c>
      <c r="E723" s="2">
        <v>6</v>
      </c>
      <c r="F723" s="2">
        <v>1</v>
      </c>
      <c r="G723" s="2">
        <v>10</v>
      </c>
      <c r="H723" s="2">
        <v>1</v>
      </c>
      <c r="I723" s="2">
        <v>61.8</v>
      </c>
      <c r="J723" s="2" t="s">
        <v>2162</v>
      </c>
      <c r="K723" s="5">
        <v>69330.318828955104</v>
      </c>
      <c r="L723" s="5">
        <v>66487.242603955106</v>
      </c>
      <c r="M723" s="5">
        <v>89306.446432540804</v>
      </c>
      <c r="N723" s="5">
        <v>85646.810782177898</v>
      </c>
      <c r="O723" s="5">
        <v>74636.019812027502</v>
      </c>
      <c r="P723" s="5">
        <v>65223.932393796298</v>
      </c>
      <c r="Q723" s="5">
        <v>80514.822860742293</v>
      </c>
      <c r="R723" s="5">
        <v>87946.487719027195</v>
      </c>
      <c r="S723" s="5">
        <v>107397.62228378899</v>
      </c>
      <c r="T723" s="5">
        <v>132985.22826123101</v>
      </c>
      <c r="U723" s="5">
        <v>108878.692344323</v>
      </c>
      <c r="V723" s="5">
        <v>115591.204824253</v>
      </c>
      <c r="W723" s="5">
        <v>77962.637478541597</v>
      </c>
      <c r="X723" s="5">
        <v>104812.398368262</v>
      </c>
      <c r="Y723" s="5">
        <v>112017.048370606</v>
      </c>
      <c r="Z723" s="13">
        <v>90055.775722409497</v>
      </c>
      <c r="AA723" s="18">
        <f t="shared" si="193"/>
        <v>122874.04383594028</v>
      </c>
      <c r="AB723" s="19">
        <f t="shared" si="194"/>
        <v>124821.33868012176</v>
      </c>
      <c r="AC723" s="19">
        <f t="shared" si="195"/>
        <v>135286.04148533946</v>
      </c>
      <c r="AD723" s="19">
        <f t="shared" si="196"/>
        <v>136141.19496464517</v>
      </c>
      <c r="AE723" s="19">
        <f t="shared" si="197"/>
        <v>122458.29078067219</v>
      </c>
      <c r="AF723" s="19">
        <f t="shared" si="198"/>
        <v>112243.48387197228</v>
      </c>
      <c r="AG723" s="19">
        <f t="shared" si="199"/>
        <v>125363.04938030482</v>
      </c>
      <c r="AH723" s="19">
        <f t="shared" si="200"/>
        <v>114345.89634639716</v>
      </c>
      <c r="AI723" s="19">
        <f t="shared" si="201"/>
        <v>133119.1769342261</v>
      </c>
      <c r="AJ723" s="19">
        <f t="shared" si="202"/>
        <v>132985.22826123101</v>
      </c>
      <c r="AK723" s="19">
        <f t="shared" si="203"/>
        <v>153974.84268348612</v>
      </c>
      <c r="AL723" s="19">
        <f t="shared" si="204"/>
        <v>142905.85330773352</v>
      </c>
      <c r="AM723" s="19">
        <f t="shared" si="205"/>
        <v>131313.79928631708</v>
      </c>
      <c r="AN723" s="19">
        <f t="shared" si="206"/>
        <v>127464.77914847189</v>
      </c>
      <c r="AO723" s="19">
        <f t="shared" si="207"/>
        <v>147674.82254407485</v>
      </c>
      <c r="AP723" s="19">
        <f t="shared" si="208"/>
        <v>138534.48071329229</v>
      </c>
      <c r="AQ723" s="8"/>
      <c r="AR723" s="8"/>
      <c r="AS723" s="8"/>
      <c r="AT723" s="8"/>
      <c r="AU723" s="8"/>
      <c r="AV723" s="8"/>
      <c r="AW723" s="8"/>
      <c r="AX723" s="8"/>
    </row>
    <row r="724" spans="1:50" x14ac:dyDescent="0.25">
      <c r="A724" s="2" t="s">
        <v>10</v>
      </c>
      <c r="B724" s="2" t="s">
        <v>11</v>
      </c>
      <c r="C724" s="2" t="s">
        <v>2163</v>
      </c>
      <c r="D724" s="2" t="s">
        <v>2164</v>
      </c>
      <c r="E724" s="2">
        <v>5</v>
      </c>
      <c r="F724" s="2">
        <v>1</v>
      </c>
      <c r="G724" s="2">
        <v>9</v>
      </c>
      <c r="H724" s="2">
        <v>1</v>
      </c>
      <c r="I724" s="2">
        <v>56</v>
      </c>
      <c r="J724" s="2" t="s">
        <v>2165</v>
      </c>
      <c r="K724" s="5">
        <v>14548.4999859375</v>
      </c>
      <c r="L724" s="5">
        <v>14636.304230289101</v>
      </c>
      <c r="M724" s="5">
        <v>17478.0251765625</v>
      </c>
      <c r="N724" s="5">
        <v>14997.527763281299</v>
      </c>
      <c r="O724" s="5">
        <v>16216.724390625101</v>
      </c>
      <c r="P724" s="5">
        <v>17781.4999828125</v>
      </c>
      <c r="Q724" s="5">
        <v>15909.445715624999</v>
      </c>
      <c r="R724" s="5">
        <v>23407.359254296902</v>
      </c>
      <c r="S724" s="5">
        <v>21926.276193164002</v>
      </c>
      <c r="T724" s="5">
        <v>27706.245599999998</v>
      </c>
      <c r="U724" s="5">
        <v>20324.356471289</v>
      </c>
      <c r="V724" s="5">
        <v>23110.3054874999</v>
      </c>
      <c r="W724" s="5">
        <v>14417.277496875</v>
      </c>
      <c r="X724" s="5">
        <v>22226.636141015599</v>
      </c>
      <c r="Y724" s="5">
        <v>20424.476453906202</v>
      </c>
      <c r="Z724" s="13">
        <v>18622.316766796801</v>
      </c>
      <c r="AA724" s="18">
        <f t="shared" si="193"/>
        <v>25784.289690482052</v>
      </c>
      <c r="AB724" s="19">
        <f t="shared" si="194"/>
        <v>27477.798985237765</v>
      </c>
      <c r="AC724" s="19">
        <f t="shared" si="195"/>
        <v>26476.619925800467</v>
      </c>
      <c r="AD724" s="19">
        <f t="shared" si="196"/>
        <v>23839.549103601054</v>
      </c>
      <c r="AE724" s="19">
        <f t="shared" si="197"/>
        <v>26607.425689883406</v>
      </c>
      <c r="AF724" s="19">
        <f t="shared" si="198"/>
        <v>30600.079346490373</v>
      </c>
      <c r="AG724" s="19">
        <f t="shared" si="199"/>
        <v>24771.297482834554</v>
      </c>
      <c r="AH724" s="19">
        <f t="shared" si="200"/>
        <v>30433.682395432901</v>
      </c>
      <c r="AI724" s="19">
        <f t="shared" si="201"/>
        <v>27177.583432469382</v>
      </c>
      <c r="AJ724" s="19">
        <f t="shared" si="202"/>
        <v>27706.245600000002</v>
      </c>
      <c r="AK724" s="19">
        <f t="shared" si="203"/>
        <v>28742.442831818116</v>
      </c>
      <c r="AL724" s="19">
        <f t="shared" si="204"/>
        <v>28571.360000225795</v>
      </c>
      <c r="AM724" s="19">
        <f t="shared" si="205"/>
        <v>24283.266250463366</v>
      </c>
      <c r="AN724" s="19">
        <f t="shared" si="206"/>
        <v>27030.325715606232</v>
      </c>
      <c r="AO724" s="19">
        <f t="shared" si="207"/>
        <v>26926.088303159562</v>
      </c>
      <c r="AP724" s="19">
        <f t="shared" si="208"/>
        <v>28647.057473790264</v>
      </c>
      <c r="AQ724" s="8"/>
      <c r="AR724" s="8"/>
      <c r="AS724" s="8"/>
      <c r="AT724" s="8"/>
      <c r="AU724" s="8"/>
      <c r="AV724" s="8"/>
      <c r="AW724" s="8"/>
      <c r="AX724" s="8"/>
    </row>
    <row r="725" spans="1:50" x14ac:dyDescent="0.25">
      <c r="A725" s="2" t="s">
        <v>10</v>
      </c>
      <c r="B725" s="2" t="s">
        <v>11</v>
      </c>
      <c r="C725" s="2" t="s">
        <v>2166</v>
      </c>
      <c r="D725" s="2" t="s">
        <v>2167</v>
      </c>
      <c r="E725" s="2">
        <v>1</v>
      </c>
      <c r="F725" s="2">
        <v>1</v>
      </c>
      <c r="G725" s="2">
        <v>9</v>
      </c>
      <c r="H725" s="2">
        <v>1</v>
      </c>
      <c r="I725" s="2">
        <v>120.9</v>
      </c>
      <c r="J725" s="2" t="s">
        <v>2168</v>
      </c>
      <c r="K725" s="5">
        <v>89825.097868945304</v>
      </c>
      <c r="L725" s="5">
        <v>80299.028119921699</v>
      </c>
      <c r="M725" s="5">
        <v>102269.796866016</v>
      </c>
      <c r="N725" s="5">
        <v>108819.60489530901</v>
      </c>
      <c r="O725" s="5">
        <v>74201.151297871504</v>
      </c>
      <c r="P725" s="5">
        <v>76428.137178808596</v>
      </c>
      <c r="Q725" s="5">
        <v>79520.748427441606</v>
      </c>
      <c r="R725" s="5">
        <v>102626.673319629</v>
      </c>
      <c r="S725" s="5">
        <v>135744.00408808599</v>
      </c>
      <c r="T725" s="5">
        <v>169647.36229160099</v>
      </c>
      <c r="U725" s="5">
        <v>120430.30613496101</v>
      </c>
      <c r="V725" s="5">
        <v>129005.78519941399</v>
      </c>
      <c r="W725" s="5">
        <v>86244.025551278697</v>
      </c>
      <c r="X725" s="5">
        <v>123645.975695335</v>
      </c>
      <c r="Y725" s="5">
        <v>117702.383212017</v>
      </c>
      <c r="Z725" s="13">
        <v>102730.03874374399</v>
      </c>
      <c r="AA725" s="18">
        <f t="shared" si="193"/>
        <v>159196.9170132656</v>
      </c>
      <c r="AB725" s="19">
        <f t="shared" si="194"/>
        <v>150751.20868443311</v>
      </c>
      <c r="AC725" s="19">
        <f t="shared" si="195"/>
        <v>154923.59772666692</v>
      </c>
      <c r="AD725" s="19">
        <f t="shared" si="196"/>
        <v>172975.86344114883</v>
      </c>
      <c r="AE725" s="19">
        <f t="shared" si="197"/>
        <v>121744.784686805</v>
      </c>
      <c r="AF725" s="19">
        <f t="shared" si="198"/>
        <v>131524.7343720482</v>
      </c>
      <c r="AG725" s="19">
        <f t="shared" si="199"/>
        <v>123815.25733603595</v>
      </c>
      <c r="AH725" s="19">
        <f t="shared" si="200"/>
        <v>133432.71862399811</v>
      </c>
      <c r="AI725" s="19">
        <f t="shared" si="201"/>
        <v>168254.47075740152</v>
      </c>
      <c r="AJ725" s="19">
        <f t="shared" si="202"/>
        <v>169647.36229160099</v>
      </c>
      <c r="AK725" s="19">
        <f t="shared" si="203"/>
        <v>170310.98594399632</v>
      </c>
      <c r="AL725" s="19">
        <f t="shared" si="204"/>
        <v>159490.35087562574</v>
      </c>
      <c r="AM725" s="19">
        <f t="shared" si="205"/>
        <v>145262.2823849656</v>
      </c>
      <c r="AN725" s="19">
        <f t="shared" si="206"/>
        <v>150368.72765021664</v>
      </c>
      <c r="AO725" s="19">
        <f t="shared" si="207"/>
        <v>155169.93892163978</v>
      </c>
      <c r="AP725" s="19">
        <f t="shared" si="208"/>
        <v>158031.53608813527</v>
      </c>
      <c r="AQ725" s="8"/>
      <c r="AR725" s="8"/>
      <c r="AS725" s="8"/>
      <c r="AT725" s="8"/>
      <c r="AU725" s="8"/>
      <c r="AV725" s="8"/>
      <c r="AW725" s="8"/>
      <c r="AX725" s="8"/>
    </row>
    <row r="726" spans="1:50" x14ac:dyDescent="0.25">
      <c r="A726" s="2" t="s">
        <v>10</v>
      </c>
      <c r="B726" s="2" t="s">
        <v>11</v>
      </c>
      <c r="C726" s="2" t="s">
        <v>2169</v>
      </c>
      <c r="D726" s="2" t="s">
        <v>2170</v>
      </c>
      <c r="E726" s="2">
        <v>2</v>
      </c>
      <c r="F726" s="2">
        <v>1</v>
      </c>
      <c r="G726" s="2">
        <v>9</v>
      </c>
      <c r="H726" s="2">
        <v>1</v>
      </c>
      <c r="I726" s="2">
        <v>101.2</v>
      </c>
      <c r="J726" s="2" t="s">
        <v>2171</v>
      </c>
      <c r="K726" s="5">
        <v>29866.6412303467</v>
      </c>
      <c r="L726" s="5">
        <v>27387.018570849599</v>
      </c>
      <c r="M726" s="5">
        <v>34394.822472656298</v>
      </c>
      <c r="N726" s="5">
        <v>30985.332990535298</v>
      </c>
      <c r="O726" s="5">
        <v>38168.473116210997</v>
      </c>
      <c r="P726" s="5">
        <v>32956.086475415002</v>
      </c>
      <c r="Q726" s="5">
        <v>34945.986384374897</v>
      </c>
      <c r="R726" s="5">
        <v>50270.193210058402</v>
      </c>
      <c r="S726" s="5">
        <v>46094.384305664098</v>
      </c>
      <c r="T726" s="5">
        <v>54114.720599414199</v>
      </c>
      <c r="U726" s="5">
        <v>35977.904972753902</v>
      </c>
      <c r="V726" s="5">
        <v>35459.936594321101</v>
      </c>
      <c r="W726" s="5">
        <v>42551.395553906201</v>
      </c>
      <c r="X726" s="5">
        <v>49024.245213281101</v>
      </c>
      <c r="Y726" s="5">
        <v>41164.740855175798</v>
      </c>
      <c r="Z726" s="13">
        <v>34379.826308632597</v>
      </c>
      <c r="AA726" s="18">
        <f t="shared" si="193"/>
        <v>52932.61369277379</v>
      </c>
      <c r="AB726" s="19">
        <f t="shared" si="194"/>
        <v>51415.642859995038</v>
      </c>
      <c r="AC726" s="19">
        <f t="shared" si="195"/>
        <v>52103.062721586364</v>
      </c>
      <c r="AD726" s="19">
        <f t="shared" si="196"/>
        <v>49253.208860717015</v>
      </c>
      <c r="AE726" s="19">
        <f t="shared" si="197"/>
        <v>62624.534256930172</v>
      </c>
      <c r="AF726" s="19">
        <f t="shared" si="198"/>
        <v>56713.93651110807</v>
      </c>
      <c r="AG726" s="19">
        <f t="shared" si="199"/>
        <v>54411.538907873844</v>
      </c>
      <c r="AH726" s="19">
        <f t="shared" si="200"/>
        <v>65360.089427051411</v>
      </c>
      <c r="AI726" s="19">
        <f t="shared" si="201"/>
        <v>57133.913857477564</v>
      </c>
      <c r="AJ726" s="19">
        <f t="shared" si="202"/>
        <v>54114.720599414199</v>
      </c>
      <c r="AK726" s="19">
        <f t="shared" si="203"/>
        <v>50879.489264457879</v>
      </c>
      <c r="AL726" s="19">
        <f t="shared" si="204"/>
        <v>43839.256671424097</v>
      </c>
      <c r="AM726" s="19">
        <f t="shared" si="205"/>
        <v>71670.04087895625</v>
      </c>
      <c r="AN726" s="19">
        <f t="shared" si="206"/>
        <v>59619.517216615954</v>
      </c>
      <c r="AO726" s="19">
        <f t="shared" si="207"/>
        <v>54268.48760332165</v>
      </c>
      <c r="AP726" s="19">
        <f t="shared" si="208"/>
        <v>52887.128520890939</v>
      </c>
      <c r="AQ726" s="8"/>
      <c r="AR726" s="8"/>
      <c r="AS726" s="8"/>
      <c r="AT726" s="8"/>
      <c r="AU726" s="8"/>
      <c r="AV726" s="8"/>
      <c r="AW726" s="8"/>
      <c r="AX726" s="8"/>
    </row>
    <row r="727" spans="1:50" x14ac:dyDescent="0.25">
      <c r="A727" s="2" t="s">
        <v>10</v>
      </c>
      <c r="B727" s="2" t="s">
        <v>11</v>
      </c>
      <c r="C727" s="2" t="s">
        <v>2172</v>
      </c>
      <c r="D727" s="2" t="s">
        <v>2173</v>
      </c>
      <c r="E727" s="2">
        <v>6</v>
      </c>
      <c r="F727" s="2">
        <v>1</v>
      </c>
      <c r="G727" s="2">
        <v>9</v>
      </c>
      <c r="H727" s="2">
        <v>1</v>
      </c>
      <c r="I727" s="2">
        <v>39.6</v>
      </c>
      <c r="J727" s="2" t="s">
        <v>2174</v>
      </c>
      <c r="K727" s="5">
        <v>42714.761377148301</v>
      </c>
      <c r="L727" s="5">
        <v>39271.977263964698</v>
      </c>
      <c r="M727" s="5">
        <v>46706.804274023401</v>
      </c>
      <c r="N727" s="5">
        <v>51166.186719140504</v>
      </c>
      <c r="O727" s="5">
        <v>45929.237971289003</v>
      </c>
      <c r="P727" s="5">
        <v>37250.050064648298</v>
      </c>
      <c r="Q727" s="5">
        <v>35569.6487115235</v>
      </c>
      <c r="R727" s="5">
        <v>52543.932523242001</v>
      </c>
      <c r="S727" s="5">
        <v>63433.891821093603</v>
      </c>
      <c r="T727" s="5">
        <v>75835.045248282404</v>
      </c>
      <c r="U727" s="5">
        <v>56929.129364235101</v>
      </c>
      <c r="V727" s="5">
        <v>56964.487490624997</v>
      </c>
      <c r="W727" s="5">
        <v>50866.5969796875</v>
      </c>
      <c r="X727" s="5">
        <v>60661.697830078003</v>
      </c>
      <c r="Y727" s="5">
        <v>64446.1201367877</v>
      </c>
      <c r="Z727" s="13">
        <v>48417.5454339844</v>
      </c>
      <c r="AA727" s="18">
        <f t="shared" si="193"/>
        <v>75703.322161926233</v>
      </c>
      <c r="AB727" s="19">
        <f t="shared" si="194"/>
        <v>73728.140658547578</v>
      </c>
      <c r="AC727" s="19">
        <f t="shared" si="195"/>
        <v>70753.891942572824</v>
      </c>
      <c r="AD727" s="19">
        <f t="shared" si="196"/>
        <v>81331.992844939101</v>
      </c>
      <c r="AE727" s="19">
        <f t="shared" si="197"/>
        <v>75357.930299445463</v>
      </c>
      <c r="AF727" s="19">
        <f t="shared" si="198"/>
        <v>64103.393343686061</v>
      </c>
      <c r="AG727" s="19">
        <f t="shared" si="199"/>
        <v>55382.592539205711</v>
      </c>
      <c r="AH727" s="19">
        <f t="shared" si="200"/>
        <v>68316.350291665469</v>
      </c>
      <c r="AI727" s="19">
        <f t="shared" si="201"/>
        <v>78626.205025707794</v>
      </c>
      <c r="AJ727" s="19">
        <f t="shared" si="202"/>
        <v>75835.045248282404</v>
      </c>
      <c r="AK727" s="19">
        <f t="shared" si="203"/>
        <v>80508.440625324758</v>
      </c>
      <c r="AL727" s="19">
        <f t="shared" si="204"/>
        <v>70425.416063986282</v>
      </c>
      <c r="AM727" s="19">
        <f t="shared" si="205"/>
        <v>85675.476384532594</v>
      </c>
      <c r="AN727" s="19">
        <f t="shared" si="206"/>
        <v>73772.092205301626</v>
      </c>
      <c r="AO727" s="19">
        <f t="shared" si="207"/>
        <v>84960.900981493731</v>
      </c>
      <c r="AP727" s="19">
        <f t="shared" si="208"/>
        <v>74481.613869882742</v>
      </c>
      <c r="AQ727" s="8"/>
      <c r="AR727" s="8"/>
      <c r="AS727" s="8"/>
      <c r="AT727" s="8"/>
      <c r="AU727" s="8"/>
      <c r="AV727" s="8"/>
      <c r="AW727" s="8"/>
      <c r="AX727" s="8"/>
    </row>
    <row r="728" spans="1:50" x14ac:dyDescent="0.25">
      <c r="A728" s="2" t="s">
        <v>10</v>
      </c>
      <c r="B728" s="2" t="s">
        <v>11</v>
      </c>
      <c r="C728" s="2" t="s">
        <v>2175</v>
      </c>
      <c r="D728" s="2" t="s">
        <v>2176</v>
      </c>
      <c r="E728" s="2">
        <v>10</v>
      </c>
      <c r="F728" s="2">
        <v>1</v>
      </c>
      <c r="G728" s="2">
        <v>9</v>
      </c>
      <c r="H728" s="2">
        <v>1</v>
      </c>
      <c r="I728" s="2">
        <v>19.8</v>
      </c>
      <c r="J728" s="2" t="s">
        <v>2177</v>
      </c>
      <c r="K728" s="5">
        <v>60336.813062109301</v>
      </c>
      <c r="L728" s="5">
        <v>47273.107444921901</v>
      </c>
      <c r="M728" s="5">
        <v>67370.929583203004</v>
      </c>
      <c r="N728" s="5">
        <v>66629.377379296799</v>
      </c>
      <c r="O728" s="5">
        <v>116646.695002148</v>
      </c>
      <c r="P728" s="5">
        <v>105046.70810319101</v>
      </c>
      <c r="Q728" s="5">
        <v>122562.97031601499</v>
      </c>
      <c r="R728" s="5">
        <v>176592.35927856999</v>
      </c>
      <c r="S728" s="5">
        <v>78569.286907031405</v>
      </c>
      <c r="T728" s="5">
        <v>101173.951699219</v>
      </c>
      <c r="U728" s="5">
        <v>70672.719846093605</v>
      </c>
      <c r="V728" s="5">
        <v>55452.533161523599</v>
      </c>
      <c r="W728" s="5">
        <v>65437.934196679897</v>
      </c>
      <c r="X728" s="5">
        <v>66134.227255078295</v>
      </c>
      <c r="Y728" s="5">
        <v>66468.870175328295</v>
      </c>
      <c r="Z728" s="13">
        <v>47835.189419531402</v>
      </c>
      <c r="AA728" s="18">
        <f t="shared" si="193"/>
        <v>106934.86397206993</v>
      </c>
      <c r="AB728" s="19">
        <f t="shared" si="194"/>
        <v>88749.24457302384</v>
      </c>
      <c r="AC728" s="19">
        <f t="shared" si="195"/>
        <v>102056.98175868824</v>
      </c>
      <c r="AD728" s="19">
        <f t="shared" si="196"/>
        <v>105911.74351182418</v>
      </c>
      <c r="AE728" s="19">
        <f t="shared" si="197"/>
        <v>191386.87903177168</v>
      </c>
      <c r="AF728" s="19">
        <f t="shared" si="198"/>
        <v>180774.26573417964</v>
      </c>
      <c r="AG728" s="19">
        <f t="shared" si="199"/>
        <v>190832.78275974543</v>
      </c>
      <c r="AH728" s="19">
        <f t="shared" si="200"/>
        <v>229601.11464763392</v>
      </c>
      <c r="AI728" s="19">
        <f t="shared" si="201"/>
        <v>97386.50244728761</v>
      </c>
      <c r="AJ728" s="19">
        <f t="shared" si="202"/>
        <v>101173.951699219</v>
      </c>
      <c r="AK728" s="19">
        <f t="shared" si="203"/>
        <v>99944.449056232013</v>
      </c>
      <c r="AL728" s="19">
        <f t="shared" si="204"/>
        <v>68556.181082907322</v>
      </c>
      <c r="AM728" s="19">
        <f t="shared" si="205"/>
        <v>110218.22804775115</v>
      </c>
      <c r="AN728" s="19">
        <f t="shared" si="206"/>
        <v>80427.361671517749</v>
      </c>
      <c r="AO728" s="19">
        <f t="shared" si="207"/>
        <v>87627.541973534782</v>
      </c>
      <c r="AP728" s="19">
        <f t="shared" si="208"/>
        <v>73585.764742990679</v>
      </c>
      <c r="AQ728" s="8"/>
      <c r="AR728" s="8"/>
      <c r="AS728" s="8"/>
      <c r="AT728" s="8"/>
      <c r="AU728" s="8"/>
      <c r="AV728" s="8"/>
      <c r="AW728" s="8"/>
      <c r="AX728" s="8"/>
    </row>
    <row r="729" spans="1:50" x14ac:dyDescent="0.25">
      <c r="A729" s="2" t="s">
        <v>10</v>
      </c>
      <c r="B729" s="2" t="s">
        <v>11</v>
      </c>
      <c r="C729" s="2" t="s">
        <v>2178</v>
      </c>
      <c r="D729" s="2" t="s">
        <v>2179</v>
      </c>
      <c r="E729" s="2">
        <v>15</v>
      </c>
      <c r="F729" s="2">
        <v>1</v>
      </c>
      <c r="G729" s="2">
        <v>9</v>
      </c>
      <c r="H729" s="2">
        <v>1</v>
      </c>
      <c r="I729" s="2">
        <v>17.2</v>
      </c>
      <c r="J729" s="2" t="s">
        <v>2180</v>
      </c>
      <c r="K729" s="5">
        <v>14212.462200878899</v>
      </c>
      <c r="L729" s="5">
        <v>13688.115607325901</v>
      </c>
      <c r="M729" s="5">
        <v>17115.935937890601</v>
      </c>
      <c r="N729" s="5">
        <v>18230.2762769531</v>
      </c>
      <c r="O729" s="5">
        <v>15218.4200598633</v>
      </c>
      <c r="P729" s="5">
        <v>15947.4741550781</v>
      </c>
      <c r="Q729" s="5">
        <v>15382.999171289001</v>
      </c>
      <c r="R729" s="5">
        <v>22912.413121826201</v>
      </c>
      <c r="S729" s="5">
        <v>21328.682248242101</v>
      </c>
      <c r="T729" s="5">
        <v>25107.827591601501</v>
      </c>
      <c r="U729" s="5">
        <v>22736.037321679702</v>
      </c>
      <c r="V729" s="5">
        <v>18782.6026910156</v>
      </c>
      <c r="W729" s="5">
        <v>16492.038408398399</v>
      </c>
      <c r="X729" s="5">
        <v>22339.8718415039</v>
      </c>
      <c r="Y729" s="5">
        <v>22934.237915917998</v>
      </c>
      <c r="Z729" s="13">
        <v>20216.9820832031</v>
      </c>
      <c r="AA729" s="18">
        <f t="shared" si="193"/>
        <v>25188.730312864158</v>
      </c>
      <c r="AB729" s="19">
        <f t="shared" si="194"/>
        <v>25697.695485615604</v>
      </c>
      <c r="AC729" s="19">
        <f t="shared" si="195"/>
        <v>25928.108348852169</v>
      </c>
      <c r="AD729" s="19">
        <f t="shared" si="196"/>
        <v>28978.213832060988</v>
      </c>
      <c r="AE729" s="19">
        <f t="shared" si="197"/>
        <v>24969.468007628591</v>
      </c>
      <c r="AF729" s="19">
        <f t="shared" si="198"/>
        <v>27443.915023658668</v>
      </c>
      <c r="AG729" s="19">
        <f t="shared" si="199"/>
        <v>23951.61060048455</v>
      </c>
      <c r="AH729" s="19">
        <f t="shared" si="200"/>
        <v>29790.16540426714</v>
      </c>
      <c r="AI729" s="19">
        <f t="shared" si="201"/>
        <v>26436.866716426324</v>
      </c>
      <c r="AJ729" s="19">
        <f t="shared" si="202"/>
        <v>25107.827591601501</v>
      </c>
      <c r="AK729" s="19">
        <f t="shared" si="203"/>
        <v>32153.010790949618</v>
      </c>
      <c r="AL729" s="19">
        <f t="shared" si="204"/>
        <v>23221.004305481008</v>
      </c>
      <c r="AM729" s="19">
        <f t="shared" si="205"/>
        <v>27777.821420917513</v>
      </c>
      <c r="AN729" s="19">
        <f t="shared" si="206"/>
        <v>27168.034267067393</v>
      </c>
      <c r="AO729" s="19">
        <f t="shared" si="207"/>
        <v>30234.768400713401</v>
      </c>
      <c r="AP729" s="19">
        <f t="shared" si="208"/>
        <v>31100.160894950091</v>
      </c>
      <c r="AQ729" s="8"/>
      <c r="AR729" s="8"/>
      <c r="AS729" s="8"/>
      <c r="AT729" s="8"/>
      <c r="AU729" s="8"/>
      <c r="AV729" s="8"/>
      <c r="AW729" s="8"/>
      <c r="AX729" s="8"/>
    </row>
    <row r="730" spans="1:50" x14ac:dyDescent="0.25">
      <c r="A730" s="2" t="s">
        <v>10</v>
      </c>
      <c r="B730" s="2" t="s">
        <v>11</v>
      </c>
      <c r="C730" s="2" t="s">
        <v>2181</v>
      </c>
      <c r="D730" s="2" t="s">
        <v>2182</v>
      </c>
      <c r="E730" s="2">
        <v>2</v>
      </c>
      <c r="F730" s="2">
        <v>1</v>
      </c>
      <c r="G730" s="2">
        <v>8</v>
      </c>
      <c r="H730" s="2">
        <v>1</v>
      </c>
      <c r="I730" s="2">
        <v>142.1</v>
      </c>
      <c r="J730" s="2" t="s">
        <v>2183</v>
      </c>
      <c r="K730" s="5">
        <v>55385.429772363299</v>
      </c>
      <c r="L730" s="5">
        <v>50031.772538085999</v>
      </c>
      <c r="M730" s="5">
        <v>57354.5815667688</v>
      </c>
      <c r="N730" s="5">
        <v>71984.381635547004</v>
      </c>
      <c r="O730" s="5">
        <v>44597.811867130797</v>
      </c>
      <c r="P730" s="5">
        <v>49097.268309375002</v>
      </c>
      <c r="Q730" s="5">
        <v>38698.691724902397</v>
      </c>
      <c r="R730" s="5">
        <v>52344.507722461101</v>
      </c>
      <c r="S730" s="5">
        <v>80214.0015026365</v>
      </c>
      <c r="T730" s="5">
        <v>92161.911527489894</v>
      </c>
      <c r="U730" s="5">
        <v>74317.802410693199</v>
      </c>
      <c r="V730" s="5">
        <v>95994.007917396797</v>
      </c>
      <c r="W730" s="5">
        <v>54060.393714550701</v>
      </c>
      <c r="X730" s="5">
        <v>69466.928891894306</v>
      </c>
      <c r="Y730" s="5">
        <v>69823.917045995899</v>
      </c>
      <c r="Z730" s="13">
        <v>67274.359594021706</v>
      </c>
      <c r="AA730" s="18">
        <f t="shared" si="193"/>
        <v>98159.533097077583</v>
      </c>
      <c r="AB730" s="19">
        <f t="shared" si="194"/>
        <v>93928.287294798283</v>
      </c>
      <c r="AC730" s="19">
        <f t="shared" si="195"/>
        <v>86883.697775135122</v>
      </c>
      <c r="AD730" s="19">
        <f t="shared" si="196"/>
        <v>114423.87223942847</v>
      </c>
      <c r="AE730" s="19">
        <f t="shared" si="197"/>
        <v>73173.406453899923</v>
      </c>
      <c r="AF730" s="19">
        <f t="shared" si="198"/>
        <v>84491.201946685862</v>
      </c>
      <c r="AG730" s="19">
        <f t="shared" si="199"/>
        <v>60254.56964679715</v>
      </c>
      <c r="AH730" s="19">
        <f t="shared" si="200"/>
        <v>68057.062988779115</v>
      </c>
      <c r="AI730" s="19">
        <f t="shared" si="201"/>
        <v>99425.12349496891</v>
      </c>
      <c r="AJ730" s="19">
        <f t="shared" si="202"/>
        <v>92161.911527489894</v>
      </c>
      <c r="AK730" s="19">
        <f t="shared" si="203"/>
        <v>105099.2778144395</v>
      </c>
      <c r="AL730" s="19">
        <f t="shared" si="204"/>
        <v>118677.76302463647</v>
      </c>
      <c r="AM730" s="19">
        <f t="shared" si="205"/>
        <v>91054.842667754521</v>
      </c>
      <c r="AN730" s="19">
        <f t="shared" si="206"/>
        <v>84480.337127836843</v>
      </c>
      <c r="AO730" s="19">
        <f t="shared" si="207"/>
        <v>92050.582559407805</v>
      </c>
      <c r="AP730" s="19">
        <f t="shared" si="208"/>
        <v>103489.40306066281</v>
      </c>
      <c r="AQ730" s="8"/>
      <c r="AR730" s="8"/>
      <c r="AS730" s="8"/>
      <c r="AT730" s="8"/>
      <c r="AU730" s="8"/>
      <c r="AV730" s="8"/>
      <c r="AW730" s="8"/>
      <c r="AX730" s="8"/>
    </row>
    <row r="731" spans="1:50" x14ac:dyDescent="0.25">
      <c r="A731" s="2" t="s">
        <v>10</v>
      </c>
      <c r="B731" s="2" t="s">
        <v>11</v>
      </c>
      <c r="C731" s="2" t="s">
        <v>2184</v>
      </c>
      <c r="D731" s="2" t="s">
        <v>2185</v>
      </c>
      <c r="E731" s="2">
        <v>8</v>
      </c>
      <c r="F731" s="2">
        <v>1</v>
      </c>
      <c r="G731" s="2">
        <v>8</v>
      </c>
      <c r="H731" s="2">
        <v>1</v>
      </c>
      <c r="I731" s="2">
        <v>59</v>
      </c>
      <c r="J731" s="2" t="s">
        <v>2186</v>
      </c>
      <c r="K731" s="5">
        <v>80396.182000656394</v>
      </c>
      <c r="L731" s="5">
        <v>79806.651689898703</v>
      </c>
      <c r="M731" s="5">
        <v>89996.970761128294</v>
      </c>
      <c r="N731" s="5">
        <v>87973.730279369993</v>
      </c>
      <c r="O731" s="5">
        <v>127825.102208203</v>
      </c>
      <c r="P731" s="5">
        <v>119672.011071277</v>
      </c>
      <c r="Q731" s="5">
        <v>119588.41010273399</v>
      </c>
      <c r="R731" s="5">
        <v>134865.10001942501</v>
      </c>
      <c r="S731" s="5">
        <v>105553.23435432999</v>
      </c>
      <c r="T731" s="5">
        <v>137732.35484752501</v>
      </c>
      <c r="U731" s="5">
        <v>80625.098691650302</v>
      </c>
      <c r="V731" s="5">
        <v>94997.317323555006</v>
      </c>
      <c r="W731" s="5">
        <v>84835.781050195204</v>
      </c>
      <c r="X731" s="5">
        <v>116132.457939056</v>
      </c>
      <c r="Y731" s="5">
        <v>104964.400154975</v>
      </c>
      <c r="Z731" s="13">
        <v>94281.8396759764</v>
      </c>
      <c r="AA731" s="18">
        <f t="shared" si="193"/>
        <v>142486.06033043639</v>
      </c>
      <c r="AB731" s="19">
        <f t="shared" si="194"/>
        <v>149826.83458313215</v>
      </c>
      <c r="AC731" s="19">
        <f t="shared" si="195"/>
        <v>136332.08358751278</v>
      </c>
      <c r="AD731" s="19">
        <f t="shared" si="196"/>
        <v>139839.98535790268</v>
      </c>
      <c r="AE731" s="19">
        <f t="shared" si="197"/>
        <v>209727.73701899315</v>
      </c>
      <c r="AF731" s="19">
        <f t="shared" si="198"/>
        <v>205942.86409328759</v>
      </c>
      <c r="AG731" s="19">
        <f t="shared" si="199"/>
        <v>186201.33819273446</v>
      </c>
      <c r="AH731" s="19">
        <f t="shared" si="200"/>
        <v>175348.3413326951</v>
      </c>
      <c r="AI731" s="19">
        <f t="shared" si="201"/>
        <v>130833.06111624058</v>
      </c>
      <c r="AJ731" s="19">
        <f t="shared" si="202"/>
        <v>137732.35484752501</v>
      </c>
      <c r="AK731" s="19">
        <f t="shared" si="203"/>
        <v>114018.97488011743</v>
      </c>
      <c r="AL731" s="19">
        <f t="shared" si="204"/>
        <v>117445.55059105808</v>
      </c>
      <c r="AM731" s="19">
        <f t="shared" si="205"/>
        <v>142890.35216631138</v>
      </c>
      <c r="AN731" s="19">
        <f t="shared" si="206"/>
        <v>141231.36512114559</v>
      </c>
      <c r="AO731" s="19">
        <f t="shared" si="207"/>
        <v>138377.14340631253</v>
      </c>
      <c r="AP731" s="19">
        <f t="shared" si="208"/>
        <v>145035.51377388329</v>
      </c>
      <c r="AQ731" s="8"/>
      <c r="AR731" s="8"/>
      <c r="AS731" s="8"/>
      <c r="AT731" s="8"/>
      <c r="AU731" s="8"/>
      <c r="AV731" s="8"/>
      <c r="AW731" s="8"/>
      <c r="AX731" s="8"/>
    </row>
    <row r="732" spans="1:50" x14ac:dyDescent="0.25">
      <c r="A732" s="2" t="s">
        <v>10</v>
      </c>
      <c r="B732" s="2" t="s">
        <v>11</v>
      </c>
      <c r="C732" s="2" t="s">
        <v>2187</v>
      </c>
      <c r="D732" s="2" t="s">
        <v>2188</v>
      </c>
      <c r="E732" s="2">
        <v>8</v>
      </c>
      <c r="F732" s="2">
        <v>1</v>
      </c>
      <c r="G732" s="2">
        <v>8</v>
      </c>
      <c r="H732" s="2">
        <v>1</v>
      </c>
      <c r="I732" s="2">
        <v>31.5</v>
      </c>
      <c r="J732" s="2" t="s">
        <v>2189</v>
      </c>
      <c r="K732" s="5">
        <v>95596.027518749994</v>
      </c>
      <c r="L732" s="5">
        <v>99382.1105078213</v>
      </c>
      <c r="M732" s="5">
        <v>123769.611779802</v>
      </c>
      <c r="N732" s="5">
        <v>106608.626759766</v>
      </c>
      <c r="O732" s="5">
        <v>85492.419942187495</v>
      </c>
      <c r="P732" s="5">
        <v>89909.030358984295</v>
      </c>
      <c r="Q732" s="5">
        <v>95016.601401562497</v>
      </c>
      <c r="R732" s="5">
        <v>104298.07575</v>
      </c>
      <c r="S732" s="5">
        <v>132046.79699062501</v>
      </c>
      <c r="T732" s="5">
        <v>147414.38754023399</v>
      </c>
      <c r="U732" s="5">
        <v>105452.582477344</v>
      </c>
      <c r="V732" s="5">
        <v>143221.987521381</v>
      </c>
      <c r="W732" s="5">
        <v>96339.127719140801</v>
      </c>
      <c r="X732" s="5">
        <v>134126.76591445299</v>
      </c>
      <c r="Y732" s="5">
        <v>121395.11421210899</v>
      </c>
      <c r="Z732" s="13">
        <v>107893.421148047</v>
      </c>
      <c r="AA732" s="18">
        <f t="shared" si="193"/>
        <v>169424.72895386323</v>
      </c>
      <c r="AB732" s="19">
        <f t="shared" si="194"/>
        <v>186577.26788784165</v>
      </c>
      <c r="AC732" s="19">
        <f t="shared" si="195"/>
        <v>187492.6335414628</v>
      </c>
      <c r="AD732" s="19">
        <f t="shared" si="196"/>
        <v>169461.36940845146</v>
      </c>
      <c r="AE732" s="19">
        <f t="shared" si="197"/>
        <v>140270.81893153989</v>
      </c>
      <c r="AF732" s="19">
        <f t="shared" si="198"/>
        <v>154723.9246188594</v>
      </c>
      <c r="AG732" s="19">
        <f t="shared" si="199"/>
        <v>147942.58336821981</v>
      </c>
      <c r="AH732" s="19">
        <f t="shared" si="200"/>
        <v>135605.83564109725</v>
      </c>
      <c r="AI732" s="19">
        <f t="shared" si="201"/>
        <v>163671.78861506443</v>
      </c>
      <c r="AJ732" s="19">
        <f t="shared" si="202"/>
        <v>147414.38754023399</v>
      </c>
      <c r="AK732" s="19">
        <f t="shared" si="203"/>
        <v>149129.68229052206</v>
      </c>
      <c r="AL732" s="19">
        <f t="shared" si="204"/>
        <v>177065.89675478608</v>
      </c>
      <c r="AM732" s="19">
        <f t="shared" si="205"/>
        <v>162265.63505130366</v>
      </c>
      <c r="AN732" s="19">
        <f t="shared" si="206"/>
        <v>163114.6587745813</v>
      </c>
      <c r="AO732" s="19">
        <f t="shared" si="207"/>
        <v>160038.15677841991</v>
      </c>
      <c r="AP732" s="19">
        <f t="shared" si="208"/>
        <v>165974.46361683868</v>
      </c>
      <c r="AQ732" s="8"/>
      <c r="AR732" s="8"/>
      <c r="AS732" s="8"/>
      <c r="AT732" s="8"/>
      <c r="AU732" s="8"/>
      <c r="AV732" s="8"/>
      <c r="AW732" s="8"/>
      <c r="AX732" s="8"/>
    </row>
    <row r="733" spans="1:50" x14ac:dyDescent="0.25">
      <c r="A733" s="2" t="s">
        <v>10</v>
      </c>
      <c r="B733" s="2" t="s">
        <v>11</v>
      </c>
      <c r="C733" s="2" t="s">
        <v>2190</v>
      </c>
      <c r="D733" s="2" t="s">
        <v>2191</v>
      </c>
      <c r="E733" s="2">
        <v>2</v>
      </c>
      <c r="F733" s="2">
        <v>1</v>
      </c>
      <c r="G733" s="2">
        <v>7</v>
      </c>
      <c r="H733" s="2">
        <v>1</v>
      </c>
      <c r="I733" s="2">
        <v>50.2</v>
      </c>
      <c r="J733" s="2" t="s">
        <v>2192</v>
      </c>
      <c r="K733" s="5">
        <v>44112.440934375198</v>
      </c>
      <c r="L733" s="5">
        <v>41201.920546875001</v>
      </c>
      <c r="M733" s="5">
        <v>50884.371875390701</v>
      </c>
      <c r="N733" s="5">
        <v>50060.333464453201</v>
      </c>
      <c r="O733" s="5">
        <v>28841.344382812498</v>
      </c>
      <c r="P733" s="5">
        <v>29253.3635882813</v>
      </c>
      <c r="Q733" s="5">
        <v>33393.530053125098</v>
      </c>
      <c r="R733" s="5">
        <v>44887.709665329203</v>
      </c>
      <c r="S733" s="5">
        <v>71734.249743750202</v>
      </c>
      <c r="T733" s="5">
        <v>85699.994737499394</v>
      </c>
      <c r="U733" s="5">
        <v>58444.994592187802</v>
      </c>
      <c r="V733" s="5">
        <v>69695.628904687401</v>
      </c>
      <c r="W733" s="5">
        <v>41825.797199999899</v>
      </c>
      <c r="X733" s="5">
        <v>63610.066574999801</v>
      </c>
      <c r="Y733" s="5">
        <v>57220.014224999803</v>
      </c>
      <c r="Z733" s="13">
        <v>47054.021849999903</v>
      </c>
      <c r="AA733" s="18">
        <f t="shared" si="193"/>
        <v>78180.428023893954</v>
      </c>
      <c r="AB733" s="19">
        <f t="shared" si="194"/>
        <v>77351.363621553159</v>
      </c>
      <c r="AC733" s="19">
        <f t="shared" si="195"/>
        <v>77082.288227529643</v>
      </c>
      <c r="AD733" s="19">
        <f t="shared" si="196"/>
        <v>79574.16692972125</v>
      </c>
      <c r="AE733" s="19">
        <f t="shared" si="197"/>
        <v>47321.142604214874</v>
      </c>
      <c r="AF733" s="19">
        <f t="shared" si="198"/>
        <v>50341.942345605952</v>
      </c>
      <c r="AG733" s="19">
        <f t="shared" si="199"/>
        <v>51994.336052545586</v>
      </c>
      <c r="AH733" s="19">
        <f t="shared" si="200"/>
        <v>58361.914497563717</v>
      </c>
      <c r="AI733" s="19">
        <f t="shared" si="201"/>
        <v>88914.485077232835</v>
      </c>
      <c r="AJ733" s="19">
        <f t="shared" si="202"/>
        <v>85699.994737499394</v>
      </c>
      <c r="AK733" s="19">
        <f t="shared" si="203"/>
        <v>82652.157683068741</v>
      </c>
      <c r="AL733" s="19">
        <f t="shared" si="204"/>
        <v>86164.975402641794</v>
      </c>
      <c r="AM733" s="19">
        <f t="shared" si="205"/>
        <v>70447.903202642279</v>
      </c>
      <c r="AN733" s="19">
        <f t="shared" si="206"/>
        <v>77357.671552501371</v>
      </c>
      <c r="AO733" s="19">
        <f t="shared" si="207"/>
        <v>75434.54830812705</v>
      </c>
      <c r="AP733" s="19">
        <f t="shared" si="208"/>
        <v>72384.08009004085</v>
      </c>
      <c r="AQ733" s="8"/>
      <c r="AR733" s="8"/>
      <c r="AS733" s="8"/>
      <c r="AT733" s="8"/>
      <c r="AU733" s="8"/>
      <c r="AV733" s="8"/>
      <c r="AW733" s="8"/>
      <c r="AX733" s="8"/>
    </row>
    <row r="734" spans="1:50" x14ac:dyDescent="0.25">
      <c r="A734" s="2" t="s">
        <v>10</v>
      </c>
      <c r="B734" s="2" t="s">
        <v>11</v>
      </c>
      <c r="C734" s="2" t="s">
        <v>2193</v>
      </c>
      <c r="D734" s="2" t="s">
        <v>2194</v>
      </c>
      <c r="E734" s="2">
        <v>5</v>
      </c>
      <c r="F734" s="2">
        <v>1</v>
      </c>
      <c r="G734" s="2">
        <v>7</v>
      </c>
      <c r="H734" s="2">
        <v>1</v>
      </c>
      <c r="I734" s="2">
        <v>44.2</v>
      </c>
      <c r="J734" s="2" t="s">
        <v>2195</v>
      </c>
      <c r="K734" s="5">
        <v>103559.413675781</v>
      </c>
      <c r="L734" s="5">
        <v>99942.283830468907</v>
      </c>
      <c r="M734" s="5">
        <v>121946.75533331399</v>
      </c>
      <c r="N734" s="5">
        <v>129199.529920313</v>
      </c>
      <c r="O734" s="5">
        <v>91996.958457422006</v>
      </c>
      <c r="P734" s="5">
        <v>85674.023512203596</v>
      </c>
      <c r="Q734" s="5">
        <v>95973.941752734405</v>
      </c>
      <c r="R734" s="5">
        <v>122069.331772266</v>
      </c>
      <c r="S734" s="5">
        <v>154036.33965586001</v>
      </c>
      <c r="T734" s="5">
        <v>190736.672336719</v>
      </c>
      <c r="U734" s="5">
        <v>147657.59884218799</v>
      </c>
      <c r="V734" s="5">
        <v>155751.254923075</v>
      </c>
      <c r="W734" s="5">
        <v>113592.969767578</v>
      </c>
      <c r="X734" s="5">
        <v>141581.64350859399</v>
      </c>
      <c r="Y734" s="5">
        <v>138217.89100195299</v>
      </c>
      <c r="Z734" s="13">
        <v>121173.88448085899</v>
      </c>
      <c r="AA734" s="18">
        <f t="shared" si="193"/>
        <v>183538.22902524745</v>
      </c>
      <c r="AB734" s="19">
        <f t="shared" si="194"/>
        <v>187628.92202910702</v>
      </c>
      <c r="AC734" s="19">
        <f t="shared" si="195"/>
        <v>184731.27596099215</v>
      </c>
      <c r="AD734" s="19">
        <f t="shared" si="196"/>
        <v>205371.0842421932</v>
      </c>
      <c r="AE734" s="19">
        <f t="shared" si="197"/>
        <v>150943.07437735226</v>
      </c>
      <c r="AF734" s="19">
        <f t="shared" si="198"/>
        <v>147435.92609962975</v>
      </c>
      <c r="AG734" s="19">
        <f t="shared" si="199"/>
        <v>149433.17977585646</v>
      </c>
      <c r="AH734" s="19">
        <f t="shared" si="200"/>
        <v>158711.59292340511</v>
      </c>
      <c r="AI734" s="19">
        <f t="shared" si="201"/>
        <v>190927.79073605346</v>
      </c>
      <c r="AJ734" s="19">
        <f t="shared" si="202"/>
        <v>190736.672336719</v>
      </c>
      <c r="AK734" s="19">
        <f t="shared" si="203"/>
        <v>208815.47218483509</v>
      </c>
      <c r="AL734" s="19">
        <f t="shared" si="204"/>
        <v>192555.87847166639</v>
      </c>
      <c r="AM734" s="19">
        <f t="shared" si="205"/>
        <v>191326.57532913741</v>
      </c>
      <c r="AN734" s="19">
        <f t="shared" si="206"/>
        <v>172180.70764770595</v>
      </c>
      <c r="AO734" s="19">
        <f t="shared" si="207"/>
        <v>182216.03606800394</v>
      </c>
      <c r="AP734" s="19">
        <f t="shared" si="208"/>
        <v>186404.04824574784</v>
      </c>
      <c r="AQ734" s="8"/>
      <c r="AR734" s="8"/>
      <c r="AS734" s="8"/>
      <c r="AT734" s="8"/>
      <c r="AU734" s="8"/>
      <c r="AV734" s="8"/>
      <c r="AW734" s="8"/>
      <c r="AX734" s="8"/>
    </row>
    <row r="735" spans="1:50" x14ac:dyDescent="0.25">
      <c r="A735" s="2" t="s">
        <v>10</v>
      </c>
      <c r="B735" s="2" t="s">
        <v>11</v>
      </c>
      <c r="C735" s="2" t="s">
        <v>2196</v>
      </c>
      <c r="D735" s="2" t="s">
        <v>2197</v>
      </c>
      <c r="E735" s="2">
        <v>1</v>
      </c>
      <c r="F735" s="2">
        <v>1</v>
      </c>
      <c r="G735" s="2">
        <v>7</v>
      </c>
      <c r="H735" s="2">
        <v>1</v>
      </c>
      <c r="I735" s="2">
        <v>185.9</v>
      </c>
      <c r="J735" s="2" t="s">
        <v>2198</v>
      </c>
      <c r="K735" s="5">
        <v>9833.6412861327899</v>
      </c>
      <c r="L735" s="5">
        <v>9675.5376416015806</v>
      </c>
      <c r="M735" s="5">
        <v>11610.6451699219</v>
      </c>
      <c r="N735" s="5">
        <v>12274.1106082031</v>
      </c>
      <c r="O735" s="5">
        <v>11555.356383398401</v>
      </c>
      <c r="P735" s="5">
        <v>7795.7188998047104</v>
      </c>
      <c r="Q735" s="5">
        <v>11601.8987068359</v>
      </c>
      <c r="R735" s="5">
        <v>16586.635957031202</v>
      </c>
      <c r="S735" s="5">
        <v>17563.033950000099</v>
      </c>
      <c r="T735" s="5">
        <v>21829.642459480601</v>
      </c>
      <c r="U735" s="5">
        <v>14466.407175</v>
      </c>
      <c r="V735" s="5">
        <v>15100.6077814453</v>
      </c>
      <c r="W735" s="5">
        <v>11307.5641207031</v>
      </c>
      <c r="X735" s="5">
        <v>15959.410119726501</v>
      </c>
      <c r="Y735" s="5">
        <v>16961.346181054701</v>
      </c>
      <c r="Z735" s="13">
        <v>11235.9972591797</v>
      </c>
      <c r="AA735" s="18">
        <f t="shared" si="193"/>
        <v>17428.151072551518</v>
      </c>
      <c r="AB735" s="19">
        <f t="shared" si="194"/>
        <v>18164.590883526496</v>
      </c>
      <c r="AC735" s="19">
        <f t="shared" si="195"/>
        <v>17588.408081113274</v>
      </c>
      <c r="AD735" s="19">
        <f t="shared" si="196"/>
        <v>19510.49980808761</v>
      </c>
      <c r="AE735" s="19">
        <f t="shared" si="197"/>
        <v>18959.333518002852</v>
      </c>
      <c r="AF735" s="19">
        <f t="shared" si="198"/>
        <v>13415.607070693672</v>
      </c>
      <c r="AG735" s="19">
        <f t="shared" si="199"/>
        <v>18064.368135119243</v>
      </c>
      <c r="AH735" s="19">
        <f t="shared" si="200"/>
        <v>21565.542923526915</v>
      </c>
      <c r="AI735" s="19">
        <f t="shared" si="201"/>
        <v>21769.351817808227</v>
      </c>
      <c r="AJ735" s="19">
        <f t="shared" si="202"/>
        <v>21829.642459480601</v>
      </c>
      <c r="AK735" s="19">
        <f t="shared" si="203"/>
        <v>20458.206477367021</v>
      </c>
      <c r="AL735" s="19">
        <f t="shared" si="204"/>
        <v>18668.939767120271</v>
      </c>
      <c r="AM735" s="19">
        <f t="shared" si="205"/>
        <v>19045.523001602578</v>
      </c>
      <c r="AN735" s="19">
        <f t="shared" si="206"/>
        <v>19408.607358676913</v>
      </c>
      <c r="AO735" s="19">
        <f t="shared" si="207"/>
        <v>22360.558716999192</v>
      </c>
      <c r="AP735" s="19">
        <f t="shared" si="208"/>
        <v>17284.544307235334</v>
      </c>
      <c r="AQ735" s="8"/>
      <c r="AR735" s="8"/>
      <c r="AS735" s="8"/>
      <c r="AT735" s="8"/>
      <c r="AU735" s="8"/>
      <c r="AV735" s="8"/>
      <c r="AW735" s="8"/>
      <c r="AX735" s="8"/>
    </row>
    <row r="736" spans="1:50" x14ac:dyDescent="0.25">
      <c r="A736" s="2" t="s">
        <v>10</v>
      </c>
      <c r="B736" s="2" t="s">
        <v>11</v>
      </c>
      <c r="C736" s="2" t="s">
        <v>2199</v>
      </c>
      <c r="D736" s="2" t="s">
        <v>2200</v>
      </c>
      <c r="E736" s="2">
        <v>2</v>
      </c>
      <c r="F736" s="2">
        <v>1</v>
      </c>
      <c r="G736" s="2">
        <v>7</v>
      </c>
      <c r="H736" s="2">
        <v>1</v>
      </c>
      <c r="I736" s="2">
        <v>135.5</v>
      </c>
      <c r="J736" s="2" t="s">
        <v>2201</v>
      </c>
      <c r="K736" s="5">
        <v>5710.7523749267502</v>
      </c>
      <c r="L736" s="5">
        <v>6087.8533506591903</v>
      </c>
      <c r="M736" s="5">
        <v>7733.0518466308804</v>
      </c>
      <c r="N736" s="5">
        <v>8557.0691364941504</v>
      </c>
      <c r="O736" s="5">
        <v>6861.5184491455202</v>
      </c>
      <c r="P736" s="5">
        <v>4464.6817327148401</v>
      </c>
      <c r="Q736" s="5">
        <v>6436.3885491210904</v>
      </c>
      <c r="R736" s="5">
        <v>8049.3440365723</v>
      </c>
      <c r="S736" s="5">
        <v>10739.376396826099</v>
      </c>
      <c r="T736" s="5">
        <v>12177.765410669001</v>
      </c>
      <c r="U736" s="5">
        <v>9055.9531089843604</v>
      </c>
      <c r="V736" s="5">
        <v>10230.938801660101</v>
      </c>
      <c r="W736" s="5">
        <v>7136.1924569896</v>
      </c>
      <c r="X736" s="5">
        <v>10538.155685449199</v>
      </c>
      <c r="Y736" s="5">
        <v>8750.4214423827998</v>
      </c>
      <c r="Z736" s="13">
        <v>8254.86142851562</v>
      </c>
      <c r="AA736" s="18">
        <f t="shared" si="193"/>
        <v>10121.159825964774</v>
      </c>
      <c r="AB736" s="19">
        <f t="shared" si="194"/>
        <v>11429.170095743168</v>
      </c>
      <c r="AC736" s="19">
        <f t="shared" si="195"/>
        <v>11714.428406037096</v>
      </c>
      <c r="AD736" s="19">
        <f t="shared" si="196"/>
        <v>13602.019818346984</v>
      </c>
      <c r="AE736" s="19">
        <f t="shared" si="197"/>
        <v>11257.966643432985</v>
      </c>
      <c r="AF736" s="19">
        <f t="shared" si="198"/>
        <v>7683.244687453589</v>
      </c>
      <c r="AG736" s="19">
        <f t="shared" si="199"/>
        <v>10021.5744982744</v>
      </c>
      <c r="AH736" s="19">
        <f t="shared" si="200"/>
        <v>10465.562442958777</v>
      </c>
      <c r="AI736" s="19">
        <f t="shared" si="201"/>
        <v>13311.439455844797</v>
      </c>
      <c r="AJ736" s="19">
        <f t="shared" si="202"/>
        <v>12177.765410669001</v>
      </c>
      <c r="AK736" s="19">
        <f t="shared" si="203"/>
        <v>12806.812106956739</v>
      </c>
      <c r="AL736" s="19">
        <f t="shared" si="204"/>
        <v>12648.549185151083</v>
      </c>
      <c r="AM736" s="19">
        <f t="shared" si="205"/>
        <v>12019.610601598539</v>
      </c>
      <c r="AN736" s="19">
        <f t="shared" si="206"/>
        <v>12815.694593290978</v>
      </c>
      <c r="AO736" s="19">
        <f t="shared" si="207"/>
        <v>11535.895227434268</v>
      </c>
      <c r="AP736" s="19">
        <f t="shared" si="208"/>
        <v>12698.607415082519</v>
      </c>
      <c r="AQ736" s="8"/>
      <c r="AR736" s="8"/>
      <c r="AS736" s="8"/>
      <c r="AT736" s="8"/>
      <c r="AU736" s="8"/>
      <c r="AV736" s="8"/>
      <c r="AW736" s="8"/>
      <c r="AX736" s="8"/>
    </row>
    <row r="737" spans="1:50" x14ac:dyDescent="0.25">
      <c r="A737" s="2" t="s">
        <v>10</v>
      </c>
      <c r="B737" s="2" t="s">
        <v>11</v>
      </c>
      <c r="C737" s="2" t="s">
        <v>2202</v>
      </c>
      <c r="D737" s="2" t="s">
        <v>2203</v>
      </c>
      <c r="E737" s="2">
        <v>6</v>
      </c>
      <c r="F737" s="2">
        <v>1</v>
      </c>
      <c r="G737" s="2">
        <v>7</v>
      </c>
      <c r="H737" s="2">
        <v>1</v>
      </c>
      <c r="I737" s="2">
        <v>37.5</v>
      </c>
      <c r="J737" s="2" t="s">
        <v>2204</v>
      </c>
      <c r="K737" s="5">
        <v>19280.127951562401</v>
      </c>
      <c r="L737" s="5">
        <v>17664.494512500001</v>
      </c>
      <c r="M737" s="5">
        <v>20660.227500000001</v>
      </c>
      <c r="N737" s="5">
        <v>19730.517262500001</v>
      </c>
      <c r="O737" s="5">
        <v>16424.880862499998</v>
      </c>
      <c r="P737" s="5">
        <v>14978.6649375</v>
      </c>
      <c r="Q737" s="5">
        <v>15304.479570703201</v>
      </c>
      <c r="R737" s="5">
        <v>22407.562486402901</v>
      </c>
      <c r="S737" s="5">
        <v>22537.418545898399</v>
      </c>
      <c r="T737" s="5">
        <v>30680.4378374999</v>
      </c>
      <c r="U737" s="5">
        <v>22327.768140820299</v>
      </c>
      <c r="V737" s="5">
        <v>24528.475124999899</v>
      </c>
      <c r="W737" s="5">
        <v>19397.518593749901</v>
      </c>
      <c r="X737" s="5">
        <v>22025.5694999999</v>
      </c>
      <c r="Y737" s="5">
        <v>23902.748718749899</v>
      </c>
      <c r="Z737" s="13">
        <v>19772.954437499899</v>
      </c>
      <c r="AA737" s="18">
        <f t="shared" si="193"/>
        <v>34170.148458821393</v>
      </c>
      <c r="AB737" s="19">
        <f t="shared" si="194"/>
        <v>33162.840957202701</v>
      </c>
      <c r="AC737" s="19">
        <f t="shared" si="195"/>
        <v>31297.185212411674</v>
      </c>
      <c r="AD737" s="19">
        <f t="shared" si="196"/>
        <v>31362.94478283438</v>
      </c>
      <c r="AE737" s="19">
        <f t="shared" si="197"/>
        <v>26948.956305060012</v>
      </c>
      <c r="AF737" s="19">
        <f t="shared" si="198"/>
        <v>25776.696906055742</v>
      </c>
      <c r="AG737" s="19">
        <f t="shared" si="199"/>
        <v>23829.354148618728</v>
      </c>
      <c r="AH737" s="19">
        <f t="shared" si="200"/>
        <v>29133.770817902823</v>
      </c>
      <c r="AI737" s="19">
        <f t="shared" si="201"/>
        <v>27935.093377807618</v>
      </c>
      <c r="AJ737" s="19">
        <f t="shared" si="202"/>
        <v>30680.4378374999</v>
      </c>
      <c r="AK737" s="19">
        <f t="shared" si="203"/>
        <v>31575.641780156016</v>
      </c>
      <c r="AL737" s="19">
        <f t="shared" si="204"/>
        <v>30324.648604581045</v>
      </c>
      <c r="AM737" s="19">
        <f t="shared" si="205"/>
        <v>32671.571225041709</v>
      </c>
      <c r="AN737" s="19">
        <f t="shared" si="206"/>
        <v>26785.803928201432</v>
      </c>
      <c r="AO737" s="19">
        <f t="shared" si="207"/>
        <v>31511.579948782641</v>
      </c>
      <c r="AP737" s="19">
        <f t="shared" si="208"/>
        <v>30417.104879648541</v>
      </c>
      <c r="AQ737" s="8"/>
      <c r="AR737" s="8"/>
      <c r="AS737" s="8"/>
      <c r="AT737" s="8"/>
      <c r="AU737" s="8"/>
      <c r="AV737" s="8"/>
      <c r="AW737" s="8"/>
      <c r="AX737" s="8"/>
    </row>
    <row r="738" spans="1:50" x14ac:dyDescent="0.25">
      <c r="A738" s="2" t="s">
        <v>10</v>
      </c>
      <c r="B738" s="2" t="s">
        <v>11</v>
      </c>
      <c r="C738" s="2" t="s">
        <v>2205</v>
      </c>
      <c r="D738" s="2" t="s">
        <v>2206</v>
      </c>
      <c r="E738" s="2">
        <v>3</v>
      </c>
      <c r="F738" s="2">
        <v>1</v>
      </c>
      <c r="G738" s="2">
        <v>7</v>
      </c>
      <c r="H738" s="2">
        <v>1</v>
      </c>
      <c r="I738" s="2">
        <v>122.5</v>
      </c>
      <c r="J738" s="2" t="s">
        <v>2207</v>
      </c>
      <c r="K738" s="5">
        <v>44348.355170712297</v>
      </c>
      <c r="L738" s="5">
        <v>31409.849998828198</v>
      </c>
      <c r="M738" s="5">
        <v>49029.492239062398</v>
      </c>
      <c r="N738" s="5">
        <v>33931.226484375104</v>
      </c>
      <c r="O738" s="5">
        <v>19913.921729384801</v>
      </c>
      <c r="P738" s="5">
        <v>21681.970490038999</v>
      </c>
      <c r="Q738" s="5">
        <v>25421.981552343801</v>
      </c>
      <c r="R738" s="5">
        <v>22019.256909374999</v>
      </c>
      <c r="S738" s="5">
        <v>54227.172694922003</v>
      </c>
      <c r="T738" s="5">
        <v>62558.146767187303</v>
      </c>
      <c r="U738" s="5">
        <v>35263.634535937497</v>
      </c>
      <c r="V738" s="5">
        <v>60820.646951367402</v>
      </c>
      <c r="W738" s="5">
        <v>37495.629429199304</v>
      </c>
      <c r="X738" s="5">
        <v>62052.508337402498</v>
      </c>
      <c r="Y738" s="5">
        <v>46715.626417968902</v>
      </c>
      <c r="Z738" s="13">
        <v>39425.333939062497</v>
      </c>
      <c r="AA738" s="18">
        <f t="shared" si="193"/>
        <v>78598.538551969308</v>
      </c>
      <c r="AB738" s="19">
        <f t="shared" si="194"/>
        <v>58967.99703289743</v>
      </c>
      <c r="AC738" s="19">
        <f t="shared" si="195"/>
        <v>74272.420256574449</v>
      </c>
      <c r="AD738" s="19">
        <f t="shared" si="196"/>
        <v>53935.8988152784</v>
      </c>
      <c r="AE738" s="19">
        <f t="shared" si="197"/>
        <v>32673.564638927452</v>
      </c>
      <c r="AF738" s="19">
        <f t="shared" si="198"/>
        <v>37312.376235118667</v>
      </c>
      <c r="AG738" s="19">
        <f t="shared" si="199"/>
        <v>39582.489477792682</v>
      </c>
      <c r="AH738" s="19">
        <f t="shared" si="200"/>
        <v>28628.905297821864</v>
      </c>
      <c r="AI738" s="19">
        <f t="shared" si="201"/>
        <v>67214.491746785832</v>
      </c>
      <c r="AJ738" s="19">
        <f t="shared" si="202"/>
        <v>62558.146767187296</v>
      </c>
      <c r="AK738" s="19">
        <f t="shared" si="203"/>
        <v>49869.37722348603</v>
      </c>
      <c r="AL738" s="19">
        <f t="shared" si="204"/>
        <v>75192.800910142498</v>
      </c>
      <c r="AM738" s="19">
        <f t="shared" si="205"/>
        <v>63154.527812571709</v>
      </c>
      <c r="AN738" s="19">
        <f t="shared" si="206"/>
        <v>75463.488995313179</v>
      </c>
      <c r="AO738" s="19">
        <f t="shared" si="207"/>
        <v>61586.356198965164</v>
      </c>
      <c r="AP738" s="19">
        <f t="shared" si="208"/>
        <v>60648.727084775463</v>
      </c>
      <c r="AQ738" s="8"/>
      <c r="AR738" s="8"/>
      <c r="AS738" s="8"/>
      <c r="AT738" s="8"/>
      <c r="AU738" s="8"/>
      <c r="AV738" s="8"/>
      <c r="AW738" s="8"/>
      <c r="AX738" s="8"/>
    </row>
    <row r="739" spans="1:50" x14ac:dyDescent="0.25">
      <c r="A739" s="2" t="s">
        <v>10</v>
      </c>
      <c r="B739" s="2" t="s">
        <v>11</v>
      </c>
      <c r="C739" s="2" t="s">
        <v>2208</v>
      </c>
      <c r="D739" s="2" t="s">
        <v>2209</v>
      </c>
      <c r="E739" s="2">
        <v>6</v>
      </c>
      <c r="F739" s="2">
        <v>1</v>
      </c>
      <c r="G739" s="2">
        <v>7</v>
      </c>
      <c r="H739" s="2">
        <v>1</v>
      </c>
      <c r="I739" s="2">
        <v>59.9</v>
      </c>
      <c r="J739" s="2" t="s">
        <v>2210</v>
      </c>
      <c r="K739" s="5">
        <v>66101.490204492104</v>
      </c>
      <c r="L739" s="5">
        <v>74558.840206640496</v>
      </c>
      <c r="M739" s="5">
        <v>81761.522745117196</v>
      </c>
      <c r="N739" s="5">
        <v>78771.663660937396</v>
      </c>
      <c r="O739" s="5">
        <v>102353.363462109</v>
      </c>
      <c r="P739" s="5">
        <v>96827.364104005304</v>
      </c>
      <c r="Q739" s="5">
        <v>111375.892495312</v>
      </c>
      <c r="R739" s="5">
        <v>129869.11511836</v>
      </c>
      <c r="S739" s="5">
        <v>114344.090128125</v>
      </c>
      <c r="T739" s="5">
        <v>121135.02922093299</v>
      </c>
      <c r="U739" s="5">
        <v>85716.159839062297</v>
      </c>
      <c r="V739" s="5">
        <v>99318.906141211002</v>
      </c>
      <c r="W739" s="5">
        <v>89061.139645610994</v>
      </c>
      <c r="X739" s="5">
        <v>115969.024430273</v>
      </c>
      <c r="Y739" s="5">
        <v>98960.349507842999</v>
      </c>
      <c r="Z739" s="13">
        <v>84382.913780859395</v>
      </c>
      <c r="AA739" s="18">
        <f t="shared" si="193"/>
        <v>117151.59460099875</v>
      </c>
      <c r="AB739" s="19">
        <f t="shared" si="194"/>
        <v>139974.7362131775</v>
      </c>
      <c r="AC739" s="19">
        <f t="shared" si="195"/>
        <v>123856.59938172232</v>
      </c>
      <c r="AD739" s="19">
        <f t="shared" si="196"/>
        <v>125212.6999501152</v>
      </c>
      <c r="AE739" s="19">
        <f t="shared" si="197"/>
        <v>167935.24060889072</v>
      </c>
      <c r="AF739" s="19">
        <f t="shared" si="198"/>
        <v>166629.64470702826</v>
      </c>
      <c r="AG739" s="19">
        <f t="shared" si="199"/>
        <v>173414.29831888963</v>
      </c>
      <c r="AH739" s="19">
        <f t="shared" si="200"/>
        <v>168852.68259222954</v>
      </c>
      <c r="AI739" s="19">
        <f t="shared" si="201"/>
        <v>141729.31245095676</v>
      </c>
      <c r="AJ739" s="19">
        <f t="shared" si="202"/>
        <v>121135.02922093299</v>
      </c>
      <c r="AK739" s="19">
        <f t="shared" si="203"/>
        <v>121218.68790372487</v>
      </c>
      <c r="AL739" s="19">
        <f t="shared" si="204"/>
        <v>122788.34755014567</v>
      </c>
      <c r="AM739" s="19">
        <f t="shared" si="205"/>
        <v>150007.19567566365</v>
      </c>
      <c r="AN739" s="19">
        <f t="shared" si="206"/>
        <v>141032.60985529152</v>
      </c>
      <c r="AO739" s="19">
        <f t="shared" si="207"/>
        <v>130461.85616425448</v>
      </c>
      <c r="AP739" s="19">
        <f t="shared" si="208"/>
        <v>129807.81130284512</v>
      </c>
      <c r="AQ739" s="8"/>
      <c r="AR739" s="8"/>
      <c r="AS739" s="8"/>
      <c r="AT739" s="8"/>
      <c r="AU739" s="8"/>
      <c r="AV739" s="8"/>
      <c r="AW739" s="8"/>
      <c r="AX739" s="8"/>
    </row>
    <row r="740" spans="1:50" x14ac:dyDescent="0.25">
      <c r="A740" s="2" t="s">
        <v>10</v>
      </c>
      <c r="B740" s="2" t="s">
        <v>11</v>
      </c>
      <c r="C740" s="2" t="s">
        <v>2211</v>
      </c>
      <c r="D740" s="2" t="s">
        <v>2212</v>
      </c>
      <c r="E740" s="2">
        <v>7</v>
      </c>
      <c r="F740" s="2">
        <v>1</v>
      </c>
      <c r="G740" s="2">
        <v>7</v>
      </c>
      <c r="H740" s="2">
        <v>1</v>
      </c>
      <c r="I740" s="2">
        <v>42.5</v>
      </c>
      <c r="J740" s="2" t="s">
        <v>2213</v>
      </c>
      <c r="K740" s="5">
        <v>26955.014815136699</v>
      </c>
      <c r="L740" s="5">
        <v>23230.7607162598</v>
      </c>
      <c r="M740" s="5">
        <v>27524.879224218799</v>
      </c>
      <c r="N740" s="5">
        <v>26042.090939687801</v>
      </c>
      <c r="O740" s="5">
        <v>19459.910994433601</v>
      </c>
      <c r="P740" s="5">
        <v>23432.101584374999</v>
      </c>
      <c r="Q740" s="5">
        <v>25093.967043749999</v>
      </c>
      <c r="R740" s="5">
        <v>25968.591621972701</v>
      </c>
      <c r="S740" s="5">
        <v>35429.8080098145</v>
      </c>
      <c r="T740" s="5">
        <v>45248.090938621499</v>
      </c>
      <c r="U740" s="5">
        <v>29464.819583465902</v>
      </c>
      <c r="V740" s="5">
        <v>39085.676920898499</v>
      </c>
      <c r="W740" s="5">
        <v>27238.2622472168</v>
      </c>
      <c r="X740" s="5">
        <v>39955.545759228597</v>
      </c>
      <c r="Y740" s="5">
        <v>26919.271527392601</v>
      </c>
      <c r="Z740" s="13">
        <v>28532.401428171899</v>
      </c>
      <c r="AA740" s="18">
        <f t="shared" si="193"/>
        <v>47772.341566245232</v>
      </c>
      <c r="AB740" s="19">
        <f t="shared" si="194"/>
        <v>43612.797547249153</v>
      </c>
      <c r="AC740" s="19">
        <f t="shared" si="195"/>
        <v>41696.116029198514</v>
      </c>
      <c r="AD740" s="19">
        <f t="shared" si="196"/>
        <v>41395.603029795631</v>
      </c>
      <c r="AE740" s="19">
        <f t="shared" si="197"/>
        <v>31928.651140884227</v>
      </c>
      <c r="AF740" s="19">
        <f t="shared" si="198"/>
        <v>40324.166601803525</v>
      </c>
      <c r="AG740" s="19">
        <f t="shared" si="199"/>
        <v>39071.764898426431</v>
      </c>
      <c r="AH740" s="19">
        <f t="shared" si="200"/>
        <v>33763.734776477933</v>
      </c>
      <c r="AI740" s="19">
        <f t="shared" si="201"/>
        <v>43915.18900429202</v>
      </c>
      <c r="AJ740" s="19">
        <f t="shared" si="202"/>
        <v>45248.090938621499</v>
      </c>
      <c r="AK740" s="19">
        <f t="shared" si="203"/>
        <v>41668.76789550289</v>
      </c>
      <c r="AL740" s="19">
        <f t="shared" si="204"/>
        <v>48321.773451395304</v>
      </c>
      <c r="AM740" s="19">
        <f t="shared" si="205"/>
        <v>45877.869416918591</v>
      </c>
      <c r="AN740" s="19">
        <f t="shared" si="206"/>
        <v>48590.862295341889</v>
      </c>
      <c r="AO740" s="19">
        <f t="shared" si="207"/>
        <v>35488.335959998505</v>
      </c>
      <c r="AP740" s="19">
        <f t="shared" si="208"/>
        <v>43891.925683245179</v>
      </c>
      <c r="AQ740" s="8"/>
      <c r="AR740" s="8"/>
      <c r="AS740" s="8"/>
      <c r="AT740" s="8"/>
      <c r="AU740" s="8"/>
      <c r="AV740" s="8"/>
      <c r="AW740" s="8"/>
      <c r="AX740" s="8"/>
    </row>
    <row r="741" spans="1:50" x14ac:dyDescent="0.25">
      <c r="A741" s="2" t="s">
        <v>10</v>
      </c>
      <c r="B741" s="2" t="s">
        <v>11</v>
      </c>
      <c r="C741" s="2" t="s">
        <v>2214</v>
      </c>
      <c r="D741" s="2" t="s">
        <v>2215</v>
      </c>
      <c r="E741" s="2">
        <v>3</v>
      </c>
      <c r="F741" s="2">
        <v>1</v>
      </c>
      <c r="G741" s="2">
        <v>7</v>
      </c>
      <c r="H741" s="2">
        <v>1</v>
      </c>
      <c r="I741" s="2">
        <v>112.9</v>
      </c>
      <c r="J741" s="2" t="s">
        <v>2216</v>
      </c>
      <c r="K741" s="5">
        <v>22263.064887620199</v>
      </c>
      <c r="L741" s="5">
        <v>23222.526505663998</v>
      </c>
      <c r="M741" s="5">
        <v>27842.7151631835</v>
      </c>
      <c r="N741" s="5">
        <v>27530.943456283701</v>
      </c>
      <c r="O741" s="5">
        <v>23663.5065981445</v>
      </c>
      <c r="P741" s="5">
        <v>22147.060656445301</v>
      </c>
      <c r="Q741" s="5">
        <v>25555.5898817872</v>
      </c>
      <c r="R741" s="5">
        <v>34861.362409432797</v>
      </c>
      <c r="S741" s="5">
        <v>30216.001940939201</v>
      </c>
      <c r="T741" s="5">
        <v>35318.244748681602</v>
      </c>
      <c r="U741" s="5">
        <v>25108.013390625001</v>
      </c>
      <c r="V741" s="5">
        <v>31860.5065082519</v>
      </c>
      <c r="W741" s="5">
        <v>26053.212021826199</v>
      </c>
      <c r="X741" s="5">
        <v>37878.715446386697</v>
      </c>
      <c r="Y741" s="5">
        <v>29884.580954443401</v>
      </c>
      <c r="Z741" s="13">
        <v>28452.291646582002</v>
      </c>
      <c r="AA741" s="18">
        <f t="shared" si="193"/>
        <v>39456.804138932523</v>
      </c>
      <c r="AB741" s="19">
        <f t="shared" si="194"/>
        <v>43597.338864511104</v>
      </c>
      <c r="AC741" s="19">
        <f t="shared" si="195"/>
        <v>42177.590410298086</v>
      </c>
      <c r="AD741" s="19">
        <f t="shared" si="196"/>
        <v>43762.231265971161</v>
      </c>
      <c r="AE741" s="19">
        <f t="shared" si="197"/>
        <v>38825.657895264114</v>
      </c>
      <c r="AF741" s="19">
        <f t="shared" si="198"/>
        <v>38112.747182961175</v>
      </c>
      <c r="AG741" s="19">
        <f t="shared" si="199"/>
        <v>39790.520086400029</v>
      </c>
      <c r="AH741" s="19">
        <f t="shared" si="200"/>
        <v>45325.900282664319</v>
      </c>
      <c r="AI741" s="19">
        <f t="shared" si="201"/>
        <v>37452.684920641397</v>
      </c>
      <c r="AJ741" s="19">
        <f t="shared" si="202"/>
        <v>35318.244748681602</v>
      </c>
      <c r="AK741" s="19">
        <f t="shared" si="203"/>
        <v>35507.428760168455</v>
      </c>
      <c r="AL741" s="19">
        <f t="shared" si="204"/>
        <v>39389.267343487598</v>
      </c>
      <c r="AM741" s="19">
        <f t="shared" si="205"/>
        <v>43881.869121469666</v>
      </c>
      <c r="AN741" s="19">
        <f t="shared" si="206"/>
        <v>46065.180970646579</v>
      </c>
      <c r="AO741" s="19">
        <f t="shared" si="207"/>
        <v>39397.576114043724</v>
      </c>
      <c r="AP741" s="19">
        <f t="shared" si="208"/>
        <v>43768.691310951057</v>
      </c>
      <c r="AQ741" s="8"/>
      <c r="AR741" s="8"/>
      <c r="AS741" s="8"/>
      <c r="AT741" s="8"/>
      <c r="AU741" s="8"/>
      <c r="AV741" s="8"/>
      <c r="AW741" s="8"/>
      <c r="AX741" s="8"/>
    </row>
    <row r="742" spans="1:50" x14ac:dyDescent="0.25">
      <c r="A742" s="2" t="s">
        <v>10</v>
      </c>
      <c r="B742" s="2" t="s">
        <v>11</v>
      </c>
      <c r="C742" s="2" t="s">
        <v>2217</v>
      </c>
      <c r="D742" s="2" t="s">
        <v>2218</v>
      </c>
      <c r="E742" s="2">
        <v>9</v>
      </c>
      <c r="F742" s="2">
        <v>1</v>
      </c>
      <c r="G742" s="2">
        <v>7</v>
      </c>
      <c r="H742" s="2">
        <v>1</v>
      </c>
      <c r="I742" s="2">
        <v>27.7</v>
      </c>
      <c r="J742" s="2" t="s">
        <v>2219</v>
      </c>
      <c r="K742" s="5">
        <v>60345.014599804897</v>
      </c>
      <c r="L742" s="5">
        <v>52764.239820703202</v>
      </c>
      <c r="M742" s="5">
        <v>63808.610127539097</v>
      </c>
      <c r="N742" s="5">
        <v>61180.6318660775</v>
      </c>
      <c r="O742" s="5">
        <v>60399.465424804803</v>
      </c>
      <c r="P742" s="5">
        <v>56839.2685523439</v>
      </c>
      <c r="Q742" s="5">
        <v>62619.9168632812</v>
      </c>
      <c r="R742" s="5">
        <v>82036.495986328198</v>
      </c>
      <c r="S742" s="5">
        <v>63094.887667968702</v>
      </c>
      <c r="T742" s="5">
        <v>85919.289521484505</v>
      </c>
      <c r="U742" s="5">
        <v>56481.538523437499</v>
      </c>
      <c r="V742" s="5">
        <v>86942.565382325396</v>
      </c>
      <c r="W742" s="5">
        <v>67397.755798828002</v>
      </c>
      <c r="X742" s="5">
        <v>112681.363948828</v>
      </c>
      <c r="Y742" s="5">
        <v>75591.264890624807</v>
      </c>
      <c r="Z742" s="13">
        <v>69462.441223828006</v>
      </c>
      <c r="AA742" s="18">
        <f t="shared" si="193"/>
        <v>106949.39954783754</v>
      </c>
      <c r="AB742" s="19">
        <f t="shared" si="194"/>
        <v>99058.14696047231</v>
      </c>
      <c r="AC742" s="19">
        <f t="shared" si="195"/>
        <v>96660.595306037081</v>
      </c>
      <c r="AD742" s="19">
        <f t="shared" si="196"/>
        <v>97250.606938805591</v>
      </c>
      <c r="AE742" s="19">
        <f t="shared" si="197"/>
        <v>99099.80889409619</v>
      </c>
      <c r="AF742" s="19">
        <f t="shared" si="198"/>
        <v>97814.364894940387</v>
      </c>
      <c r="AG742" s="19">
        <f t="shared" si="199"/>
        <v>97500.353984505171</v>
      </c>
      <c r="AH742" s="19">
        <f t="shared" si="200"/>
        <v>106661.86802869712</v>
      </c>
      <c r="AI742" s="19">
        <f t="shared" si="201"/>
        <v>78206.009933101144</v>
      </c>
      <c r="AJ742" s="19">
        <f t="shared" si="202"/>
        <v>85919.289521484505</v>
      </c>
      <c r="AK742" s="19">
        <f t="shared" si="203"/>
        <v>79875.463430113494</v>
      </c>
      <c r="AL742" s="19">
        <f t="shared" si="204"/>
        <v>107487.42963286189</v>
      </c>
      <c r="AM742" s="19">
        <f t="shared" si="205"/>
        <v>113519.18898012466</v>
      </c>
      <c r="AN742" s="19">
        <f t="shared" si="206"/>
        <v>137034.4099886101</v>
      </c>
      <c r="AO742" s="19">
        <f t="shared" si="207"/>
        <v>99653.818690819899</v>
      </c>
      <c r="AP742" s="19">
        <f t="shared" si="208"/>
        <v>106855.36987302886</v>
      </c>
      <c r="AQ742" s="8"/>
      <c r="AR742" s="8"/>
      <c r="AS742" s="8"/>
      <c r="AT742" s="8"/>
      <c r="AU742" s="8"/>
      <c r="AV742" s="8"/>
      <c r="AW742" s="8"/>
      <c r="AX742" s="8"/>
    </row>
    <row r="743" spans="1:50" x14ac:dyDescent="0.25">
      <c r="A743" s="2" t="s">
        <v>10</v>
      </c>
      <c r="B743" s="2" t="s">
        <v>11</v>
      </c>
      <c r="C743" s="2" t="s">
        <v>2220</v>
      </c>
      <c r="D743" s="2" t="s">
        <v>2221</v>
      </c>
      <c r="E743" s="2">
        <v>3</v>
      </c>
      <c r="F743" s="2">
        <v>1</v>
      </c>
      <c r="G743" s="2">
        <v>6</v>
      </c>
      <c r="H743" s="2">
        <v>1</v>
      </c>
      <c r="I743" s="2">
        <v>114</v>
      </c>
      <c r="J743" s="2" t="s">
        <v>2222</v>
      </c>
      <c r="K743" s="5">
        <v>2832.6160242187402</v>
      </c>
      <c r="L743" s="5">
        <v>2035.9427674072299</v>
      </c>
      <c r="M743" s="5">
        <v>2817.6994965087902</v>
      </c>
      <c r="N743" s="5">
        <v>4919.1412206298401</v>
      </c>
      <c r="O743" s="5">
        <v>2817.6994965087902</v>
      </c>
      <c r="P743" s="5">
        <v>2263.5636979248002</v>
      </c>
      <c r="Q743" s="5">
        <v>1882.9176730224599</v>
      </c>
      <c r="R743" s="5">
        <v>4620.4930132324398</v>
      </c>
      <c r="S743" s="5">
        <v>3231.6743040527399</v>
      </c>
      <c r="T743" s="5">
        <v>3672.3571636963002</v>
      </c>
      <c r="U743" s="5">
        <v>2700.54400085012</v>
      </c>
      <c r="V743" s="5">
        <v>3055.5452329101499</v>
      </c>
      <c r="W743" s="5">
        <v>3203.6928805664002</v>
      </c>
      <c r="X743" s="5">
        <v>4407.39251777343</v>
      </c>
      <c r="Y743" s="5">
        <v>4055.5418545898301</v>
      </c>
      <c r="Z743" s="13">
        <v>3032.8248392578198</v>
      </c>
      <c r="AA743" s="18">
        <f t="shared" si="193"/>
        <v>5020.2421020005277</v>
      </c>
      <c r="AB743" s="19">
        <f t="shared" si="194"/>
        <v>3822.2235086158453</v>
      </c>
      <c r="AC743" s="19">
        <f t="shared" si="195"/>
        <v>4268.3974808677549</v>
      </c>
      <c r="AD743" s="19">
        <f t="shared" si="196"/>
        <v>7819.2959884940155</v>
      </c>
      <c r="AE743" s="19">
        <f t="shared" si="197"/>
        <v>4623.1118050646983</v>
      </c>
      <c r="AF743" s="19">
        <f t="shared" si="198"/>
        <v>3895.353532001543</v>
      </c>
      <c r="AG743" s="19">
        <f t="shared" si="199"/>
        <v>2931.7371986327321</v>
      </c>
      <c r="AH743" s="19">
        <f t="shared" si="200"/>
        <v>6007.4532691772738</v>
      </c>
      <c r="AI743" s="19">
        <f t="shared" si="201"/>
        <v>4005.6550073169019</v>
      </c>
      <c r="AJ743" s="19">
        <f t="shared" si="202"/>
        <v>3672.3571636963002</v>
      </c>
      <c r="AK743" s="19">
        <f t="shared" si="203"/>
        <v>3819.0745015171033</v>
      </c>
      <c r="AL743" s="19">
        <f t="shared" si="204"/>
        <v>3777.5823817504202</v>
      </c>
      <c r="AM743" s="19">
        <f t="shared" si="205"/>
        <v>5396.0345301233492</v>
      </c>
      <c r="AN743" s="19">
        <f t="shared" si="206"/>
        <v>5359.9318653577457</v>
      </c>
      <c r="AO743" s="19">
        <f t="shared" si="207"/>
        <v>5346.520305687477</v>
      </c>
      <c r="AP743" s="19">
        <f t="shared" si="208"/>
        <v>4665.4510588642434</v>
      </c>
      <c r="AQ743" s="8"/>
      <c r="AR743" s="8"/>
      <c r="AS743" s="8"/>
      <c r="AT743" s="8"/>
      <c r="AU743" s="8"/>
      <c r="AV743" s="8"/>
      <c r="AW743" s="8"/>
      <c r="AX743" s="8"/>
    </row>
    <row r="744" spans="1:50" x14ac:dyDescent="0.25">
      <c r="A744" s="2" t="s">
        <v>10</v>
      </c>
      <c r="B744" s="2" t="s">
        <v>11</v>
      </c>
      <c r="C744" s="2" t="s">
        <v>2223</v>
      </c>
      <c r="D744" s="2" t="s">
        <v>2224</v>
      </c>
      <c r="E744" s="2">
        <v>3</v>
      </c>
      <c r="F744" s="2">
        <v>1</v>
      </c>
      <c r="G744" s="2">
        <v>6</v>
      </c>
      <c r="H744" s="2">
        <v>1</v>
      </c>
      <c r="I744" s="2">
        <v>66.599999999999994</v>
      </c>
      <c r="J744" s="2" t="s">
        <v>2225</v>
      </c>
      <c r="K744" s="5">
        <v>9804.5663203125005</v>
      </c>
      <c r="L744" s="5">
        <v>8824.1096882812308</v>
      </c>
      <c r="M744" s="5">
        <v>15483.956399999999</v>
      </c>
      <c r="N744" s="5">
        <v>13290.634345312499</v>
      </c>
      <c r="O744" s="5">
        <v>10015.806567677</v>
      </c>
      <c r="P744" s="5">
        <v>8606.2304367187298</v>
      </c>
      <c r="Q744" s="5">
        <v>9876.2196457031296</v>
      </c>
      <c r="R744" s="5">
        <v>13971.8512828125</v>
      </c>
      <c r="S744" s="5">
        <v>16505.4629695312</v>
      </c>
      <c r="T744" s="5">
        <v>26008.208015624801</v>
      </c>
      <c r="U744" s="5">
        <v>18196.5964705078</v>
      </c>
      <c r="V744" s="5">
        <v>11775.457063476601</v>
      </c>
      <c r="W744" s="5">
        <v>12441.738194531301</v>
      </c>
      <c r="X744" s="5">
        <v>18623.5952138672</v>
      </c>
      <c r="Y744" s="5">
        <v>21378.761404687601</v>
      </c>
      <c r="Z744" s="13">
        <v>16118.178817382801</v>
      </c>
      <c r="AA744" s="18">
        <f t="shared" si="193"/>
        <v>17376.621544271911</v>
      </c>
      <c r="AB744" s="19">
        <f t="shared" si="194"/>
        <v>16566.143230099518</v>
      </c>
      <c r="AC744" s="19">
        <f t="shared" si="195"/>
        <v>23455.901019081568</v>
      </c>
      <c r="AD744" s="19">
        <f t="shared" si="196"/>
        <v>21126.330625559192</v>
      </c>
      <c r="AE744" s="19">
        <f t="shared" si="197"/>
        <v>16433.332808429106</v>
      </c>
      <c r="AF744" s="19">
        <f t="shared" si="198"/>
        <v>14810.411635257295</v>
      </c>
      <c r="AG744" s="19">
        <f t="shared" si="199"/>
        <v>15377.454326347422</v>
      </c>
      <c r="AH744" s="19">
        <f t="shared" si="200"/>
        <v>18165.863128677382</v>
      </c>
      <c r="AI744" s="19">
        <f t="shared" si="201"/>
        <v>20458.494319515241</v>
      </c>
      <c r="AJ744" s="19">
        <f t="shared" si="202"/>
        <v>26008.208015624801</v>
      </c>
      <c r="AK744" s="19">
        <f t="shared" si="203"/>
        <v>25733.392076943011</v>
      </c>
      <c r="AL744" s="19">
        <f t="shared" si="204"/>
        <v>14558.043082111946</v>
      </c>
      <c r="AM744" s="19">
        <f t="shared" si="205"/>
        <v>20955.831727720433</v>
      </c>
      <c r="AN744" s="19">
        <f t="shared" si="206"/>
        <v>22648.584402634388</v>
      </c>
      <c r="AO744" s="19">
        <f t="shared" si="207"/>
        <v>28184.145561523314</v>
      </c>
      <c r="AP744" s="19">
        <f t="shared" si="208"/>
        <v>24794.895325680624</v>
      </c>
      <c r="AQ744" s="8"/>
      <c r="AR744" s="8"/>
      <c r="AS744" s="8"/>
      <c r="AT744" s="8"/>
      <c r="AU744" s="8"/>
      <c r="AV744" s="8"/>
      <c r="AW744" s="8"/>
      <c r="AX744" s="8"/>
    </row>
    <row r="745" spans="1:50" x14ac:dyDescent="0.25">
      <c r="A745" s="2" t="s">
        <v>10</v>
      </c>
      <c r="B745" s="2" t="s">
        <v>11</v>
      </c>
      <c r="C745" s="2" t="s">
        <v>2226</v>
      </c>
      <c r="D745" s="2" t="s">
        <v>2227</v>
      </c>
      <c r="E745" s="2">
        <v>8</v>
      </c>
      <c r="F745" s="2">
        <v>1</v>
      </c>
      <c r="G745" s="2">
        <v>6</v>
      </c>
      <c r="H745" s="2">
        <v>1</v>
      </c>
      <c r="I745" s="2">
        <v>55.7</v>
      </c>
      <c r="J745" s="2" t="s">
        <v>2228</v>
      </c>
      <c r="K745" s="5">
        <v>23311.694652758801</v>
      </c>
      <c r="L745" s="5">
        <v>17312.317783776802</v>
      </c>
      <c r="M745" s="5">
        <v>24237.591952148501</v>
      </c>
      <c r="N745" s="5">
        <v>25872.5641862993</v>
      </c>
      <c r="O745" s="5">
        <v>31265.085315234399</v>
      </c>
      <c r="P745" s="5">
        <v>26496.869608703601</v>
      </c>
      <c r="Q745" s="5">
        <v>36982.446877148403</v>
      </c>
      <c r="R745" s="5">
        <v>40930.849789272797</v>
      </c>
      <c r="S745" s="5">
        <v>26430.285569531199</v>
      </c>
      <c r="T745" s="5">
        <v>31408.472184375001</v>
      </c>
      <c r="U745" s="5">
        <v>20538.418525195299</v>
      </c>
      <c r="V745" s="5">
        <v>26664.7949148925</v>
      </c>
      <c r="W745" s="5">
        <v>22688.293869946199</v>
      </c>
      <c r="X745" s="5">
        <v>27805.0805671337</v>
      </c>
      <c r="Y745" s="5">
        <v>26103.682534311101</v>
      </c>
      <c r="Z745" s="13">
        <v>22341.009683276399</v>
      </c>
      <c r="AA745" s="18">
        <f t="shared" si="193"/>
        <v>41315.289458280276</v>
      </c>
      <c r="AB745" s="19">
        <f t="shared" si="194"/>
        <v>32501.673957195384</v>
      </c>
      <c r="AC745" s="19">
        <f t="shared" si="195"/>
        <v>36716.362606813032</v>
      </c>
      <c r="AD745" s="19">
        <f t="shared" si="196"/>
        <v>41126.129192135937</v>
      </c>
      <c r="AE745" s="19">
        <f t="shared" si="197"/>
        <v>51297.870900110785</v>
      </c>
      <c r="AF745" s="19">
        <f t="shared" si="198"/>
        <v>45598.30797422379</v>
      </c>
      <c r="AG745" s="19">
        <f t="shared" si="199"/>
        <v>57582.345080523119</v>
      </c>
      <c r="AH745" s="19">
        <f t="shared" si="200"/>
        <v>53217.30098337472</v>
      </c>
      <c r="AI745" s="19">
        <f t="shared" si="201"/>
        <v>32760.295678199793</v>
      </c>
      <c r="AJ745" s="19">
        <f t="shared" si="202"/>
        <v>31408.472184374998</v>
      </c>
      <c r="AK745" s="19">
        <f t="shared" si="203"/>
        <v>29045.16662804531</v>
      </c>
      <c r="AL745" s="19">
        <f t="shared" si="204"/>
        <v>32965.789018135627</v>
      </c>
      <c r="AM745" s="19">
        <f t="shared" si="205"/>
        <v>38214.280118564624</v>
      </c>
      <c r="AN745" s="19">
        <f t="shared" si="206"/>
        <v>33814.400861648122</v>
      </c>
      <c r="AO745" s="19">
        <f t="shared" si="207"/>
        <v>34413.124984757203</v>
      </c>
      <c r="AP745" s="19">
        <f t="shared" si="208"/>
        <v>34367.592197789156</v>
      </c>
      <c r="AQ745" s="8"/>
      <c r="AR745" s="8"/>
      <c r="AS745" s="8"/>
      <c r="AT745" s="8"/>
      <c r="AU745" s="8"/>
      <c r="AV745" s="8"/>
      <c r="AW745" s="8"/>
      <c r="AX745" s="8"/>
    </row>
    <row r="746" spans="1:50" x14ac:dyDescent="0.25">
      <c r="A746" s="2" t="s">
        <v>10</v>
      </c>
      <c r="B746" s="2" t="s">
        <v>11</v>
      </c>
      <c r="C746" s="2" t="s">
        <v>2229</v>
      </c>
      <c r="D746" s="2" t="s">
        <v>2230</v>
      </c>
      <c r="E746" s="2">
        <v>7</v>
      </c>
      <c r="F746" s="2">
        <v>1</v>
      </c>
      <c r="G746" s="2">
        <v>6</v>
      </c>
      <c r="H746" s="2">
        <v>1</v>
      </c>
      <c r="I746" s="2">
        <v>58</v>
      </c>
      <c r="J746" s="2" t="s">
        <v>2231</v>
      </c>
      <c r="K746" s="5">
        <v>4026.8700769043198</v>
      </c>
      <c r="L746" s="5">
        <v>2892.0980260636402</v>
      </c>
      <c r="M746" s="5">
        <v>5977.9256625000198</v>
      </c>
      <c r="N746" s="5">
        <v>4187.9448799804904</v>
      </c>
      <c r="O746" s="5">
        <v>3269.17809667969</v>
      </c>
      <c r="P746" s="5">
        <v>3543.6456676757998</v>
      </c>
      <c r="Q746" s="5">
        <v>3479.33954575195</v>
      </c>
      <c r="R746" s="5">
        <v>4927.1184171386803</v>
      </c>
      <c r="S746" s="5">
        <v>5534.2514922363398</v>
      </c>
      <c r="T746" s="5">
        <v>5205.6133932129096</v>
      </c>
      <c r="U746" s="5">
        <v>6227.7201325195501</v>
      </c>
      <c r="V746" s="5">
        <v>5036.1327843749996</v>
      </c>
      <c r="W746" s="5">
        <v>3674.5945145507899</v>
      </c>
      <c r="X746" s="5">
        <v>4378.2402726562505</v>
      </c>
      <c r="Y746" s="5">
        <v>6697.6651790038704</v>
      </c>
      <c r="Z746" s="13">
        <v>5342.4955708007701</v>
      </c>
      <c r="AA746" s="18">
        <f t="shared" si="193"/>
        <v>7136.8171776606678</v>
      </c>
      <c r="AB746" s="19">
        <f t="shared" si="194"/>
        <v>5429.5460763464835</v>
      </c>
      <c r="AC746" s="19">
        <f t="shared" si="195"/>
        <v>9055.6721432661798</v>
      </c>
      <c r="AD746" s="19">
        <f t="shared" si="196"/>
        <v>6657.0116878800745</v>
      </c>
      <c r="AE746" s="19">
        <f t="shared" si="197"/>
        <v>5363.8707287080169</v>
      </c>
      <c r="AF746" s="19">
        <f t="shared" si="198"/>
        <v>6098.239108710728</v>
      </c>
      <c r="AG746" s="19">
        <f t="shared" si="199"/>
        <v>5417.3952048477213</v>
      </c>
      <c r="AH746" s="19">
        <f t="shared" si="200"/>
        <v>6406.120203600507</v>
      </c>
      <c r="AI746" s="19">
        <f t="shared" si="201"/>
        <v>6859.6956611088463</v>
      </c>
      <c r="AJ746" s="19">
        <f t="shared" si="202"/>
        <v>5205.6133932129096</v>
      </c>
      <c r="AK746" s="19">
        <f t="shared" si="203"/>
        <v>8807.1615027205571</v>
      </c>
      <c r="AL746" s="19">
        <f t="shared" si="204"/>
        <v>6226.1904270000077</v>
      </c>
      <c r="AM746" s="19">
        <f t="shared" si="205"/>
        <v>6189.1821794142625</v>
      </c>
      <c r="AN746" s="19">
        <f t="shared" si="206"/>
        <v>5324.4791465630906</v>
      </c>
      <c r="AO746" s="19">
        <f t="shared" si="207"/>
        <v>8829.6962931632279</v>
      </c>
      <c r="AP746" s="19">
        <f t="shared" si="208"/>
        <v>8218.4606559307795</v>
      </c>
      <c r="AQ746" s="8"/>
      <c r="AR746" s="8"/>
      <c r="AS746" s="8"/>
      <c r="AT746" s="8"/>
      <c r="AU746" s="8"/>
      <c r="AV746" s="8"/>
      <c r="AW746" s="8"/>
      <c r="AX746" s="8"/>
    </row>
    <row r="747" spans="1:50" x14ac:dyDescent="0.25">
      <c r="A747" s="2" t="s">
        <v>10</v>
      </c>
      <c r="B747" s="2" t="s">
        <v>11</v>
      </c>
      <c r="C747" s="2" t="s">
        <v>2232</v>
      </c>
      <c r="D747" s="2" t="s">
        <v>2233</v>
      </c>
      <c r="E747" s="2">
        <v>4</v>
      </c>
      <c r="F747" s="2">
        <v>1</v>
      </c>
      <c r="G747" s="2">
        <v>6</v>
      </c>
      <c r="H747" s="2">
        <v>1</v>
      </c>
      <c r="I747" s="2">
        <v>43.2</v>
      </c>
      <c r="J747" s="2" t="s">
        <v>2234</v>
      </c>
      <c r="K747" s="5">
        <v>22396.5040664062</v>
      </c>
      <c r="L747" s="5">
        <v>18995.987742187401</v>
      </c>
      <c r="M747" s="5">
        <v>20769.3179332031</v>
      </c>
      <c r="N747" s="5">
        <v>23569.095902343601</v>
      </c>
      <c r="O747" s="5">
        <v>18474.3656753906</v>
      </c>
      <c r="P747" s="5">
        <v>18526.9510078124</v>
      </c>
      <c r="Q747" s="5">
        <v>16408.908643359398</v>
      </c>
      <c r="R747" s="5">
        <v>24785.4843843749</v>
      </c>
      <c r="S747" s="5">
        <v>35571.759996093599</v>
      </c>
      <c r="T747" s="5">
        <v>37407.721802343702</v>
      </c>
      <c r="U747" s="5">
        <v>28572.155609765501</v>
      </c>
      <c r="V747" s="5">
        <v>35134.416590625202</v>
      </c>
      <c r="W747" s="5">
        <v>21730.077508179002</v>
      </c>
      <c r="X747" s="5">
        <v>26770.688458593799</v>
      </c>
      <c r="Y747" s="5">
        <v>31132.2051175782</v>
      </c>
      <c r="Z747" s="13">
        <v>24514.7315660157</v>
      </c>
      <c r="AA747" s="18">
        <f t="shared" si="193"/>
        <v>39693.298241087658</v>
      </c>
      <c r="AB747" s="19">
        <f t="shared" si="194"/>
        <v>35662.550087315038</v>
      </c>
      <c r="AC747" s="19">
        <f t="shared" si="195"/>
        <v>31462.44106416159</v>
      </c>
      <c r="AD747" s="19">
        <f t="shared" si="196"/>
        <v>37464.616032720718</v>
      </c>
      <c r="AE747" s="19">
        <f t="shared" si="197"/>
        <v>30311.627677403001</v>
      </c>
      <c r="AF747" s="19">
        <f t="shared" si="198"/>
        <v>31882.921656529928</v>
      </c>
      <c r="AG747" s="19">
        <f t="shared" si="199"/>
        <v>25548.970381419898</v>
      </c>
      <c r="AH747" s="19">
        <f t="shared" si="200"/>
        <v>32225.487359602848</v>
      </c>
      <c r="AI747" s="19">
        <f t="shared" si="201"/>
        <v>44091.138258808278</v>
      </c>
      <c r="AJ747" s="19">
        <f t="shared" si="202"/>
        <v>37407.721802343702</v>
      </c>
      <c r="AK747" s="19">
        <f t="shared" si="203"/>
        <v>40406.374015118439</v>
      </c>
      <c r="AL747" s="19">
        <f t="shared" si="204"/>
        <v>43436.815032653853</v>
      </c>
      <c r="AM747" s="19">
        <f t="shared" si="205"/>
        <v>36600.339966314183</v>
      </c>
      <c r="AN747" s="19">
        <f t="shared" si="206"/>
        <v>32556.452720773545</v>
      </c>
      <c r="AO747" s="19">
        <f t="shared" si="207"/>
        <v>41042.349651399112</v>
      </c>
      <c r="AP747" s="19">
        <f t="shared" si="208"/>
        <v>37711.469143212817</v>
      </c>
      <c r="AQ747" s="8"/>
      <c r="AR747" s="8"/>
      <c r="AS747" s="8"/>
      <c r="AT747" s="8"/>
      <c r="AU747" s="8"/>
      <c r="AV747" s="8"/>
      <c r="AW747" s="8"/>
      <c r="AX747" s="8"/>
    </row>
    <row r="748" spans="1:50" x14ac:dyDescent="0.25">
      <c r="A748" s="2" t="s">
        <v>10</v>
      </c>
      <c r="B748" s="2" t="s">
        <v>11</v>
      </c>
      <c r="C748" s="2" t="s">
        <v>2235</v>
      </c>
      <c r="D748" s="2" t="s">
        <v>2236</v>
      </c>
      <c r="E748" s="2">
        <v>3</v>
      </c>
      <c r="F748" s="2">
        <v>1</v>
      </c>
      <c r="G748" s="2">
        <v>6</v>
      </c>
      <c r="H748" s="2">
        <v>1</v>
      </c>
      <c r="I748" s="2">
        <v>88.4</v>
      </c>
      <c r="J748" s="2" t="s">
        <v>2237</v>
      </c>
      <c r="K748" s="5">
        <v>23623.344976171898</v>
      </c>
      <c r="L748" s="5">
        <v>19828.921689843799</v>
      </c>
      <c r="M748" s="5">
        <v>24839.011905468698</v>
      </c>
      <c r="N748" s="5">
        <v>24724.9517367187</v>
      </c>
      <c r="O748" s="5">
        <v>19804.077059765699</v>
      </c>
      <c r="P748" s="5">
        <v>18972.116431640701</v>
      </c>
      <c r="Q748" s="5">
        <v>15999.904065234399</v>
      </c>
      <c r="R748" s="5">
        <v>21594.276116015601</v>
      </c>
      <c r="S748" s="5">
        <v>32223.583012499901</v>
      </c>
      <c r="T748" s="5">
        <v>41174.578293750099</v>
      </c>
      <c r="U748" s="5">
        <v>29426.3969871093</v>
      </c>
      <c r="V748" s="5">
        <v>34177.460367187399</v>
      </c>
      <c r="W748" s="5">
        <v>21987.733924207201</v>
      </c>
      <c r="X748" s="5">
        <v>27920.9933191407</v>
      </c>
      <c r="Y748" s="5">
        <v>31582.762934765698</v>
      </c>
      <c r="Z748" s="13">
        <v>24259.223703515701</v>
      </c>
      <c r="AA748" s="18">
        <f t="shared" si="193"/>
        <v>41867.626965843461</v>
      </c>
      <c r="AB748" s="19">
        <f t="shared" si="194"/>
        <v>37226.277598138375</v>
      </c>
      <c r="AC748" s="19">
        <f t="shared" si="195"/>
        <v>37627.424775392836</v>
      </c>
      <c r="AD748" s="19">
        <f t="shared" si="196"/>
        <v>39301.924311471339</v>
      </c>
      <c r="AE748" s="19">
        <f t="shared" si="197"/>
        <v>32493.338113895694</v>
      </c>
      <c r="AF748" s="19">
        <f t="shared" si="198"/>
        <v>32649.00423137609</v>
      </c>
      <c r="AG748" s="19">
        <f t="shared" si="199"/>
        <v>24912.142784929521</v>
      </c>
      <c r="AH748" s="19">
        <f t="shared" si="200"/>
        <v>28076.355548456828</v>
      </c>
      <c r="AI748" s="19">
        <f t="shared" si="201"/>
        <v>39941.078370998366</v>
      </c>
      <c r="AJ748" s="19">
        <f t="shared" si="202"/>
        <v>41174.578293750099</v>
      </c>
      <c r="AK748" s="19">
        <f t="shared" si="203"/>
        <v>41614.431155208564</v>
      </c>
      <c r="AL748" s="19">
        <f t="shared" si="204"/>
        <v>42253.726354787315</v>
      </c>
      <c r="AM748" s="19">
        <f t="shared" si="205"/>
        <v>37034.315059941197</v>
      </c>
      <c r="AN748" s="19">
        <f t="shared" si="206"/>
        <v>33955.365037309399</v>
      </c>
      <c r="AO748" s="19">
        <f t="shared" si="207"/>
        <v>41636.331073574031</v>
      </c>
      <c r="AP748" s="19">
        <f t="shared" si="208"/>
        <v>37318.416629194078</v>
      </c>
      <c r="AQ748" s="8"/>
      <c r="AR748" s="8"/>
      <c r="AS748" s="8"/>
      <c r="AT748" s="8"/>
      <c r="AU748" s="8"/>
      <c r="AV748" s="8"/>
      <c r="AW748" s="8"/>
      <c r="AX748" s="8"/>
    </row>
    <row r="749" spans="1:50" x14ac:dyDescent="0.25">
      <c r="A749" s="2" t="s">
        <v>10</v>
      </c>
      <c r="B749" s="2" t="s">
        <v>11</v>
      </c>
      <c r="C749" s="2" t="s">
        <v>2238</v>
      </c>
      <c r="D749" s="2" t="s">
        <v>2239</v>
      </c>
      <c r="E749" s="2">
        <v>4</v>
      </c>
      <c r="F749" s="2">
        <v>1</v>
      </c>
      <c r="G749" s="2">
        <v>6</v>
      </c>
      <c r="H749" s="2">
        <v>1</v>
      </c>
      <c r="I749" s="2">
        <v>72.7</v>
      </c>
      <c r="J749" s="2" t="s">
        <v>2240</v>
      </c>
      <c r="K749" s="5">
        <v>17989.5831811524</v>
      </c>
      <c r="L749" s="5">
        <v>16126.577779834</v>
      </c>
      <c r="M749" s="5">
        <v>23212.447148730502</v>
      </c>
      <c r="N749" s="5">
        <v>22264.7873604493</v>
      </c>
      <c r="O749" s="5">
        <v>16848.440006836001</v>
      </c>
      <c r="P749" s="5">
        <v>15920.7876476519</v>
      </c>
      <c r="Q749" s="5">
        <v>17119.800924316402</v>
      </c>
      <c r="R749" s="5">
        <v>24871.437699023401</v>
      </c>
      <c r="S749" s="5">
        <v>34435.582111665499</v>
      </c>
      <c r="T749" s="5">
        <v>39576.374890722502</v>
      </c>
      <c r="U749" s="5">
        <v>26213.4155951178</v>
      </c>
      <c r="V749" s="5">
        <v>36123.265825195398</v>
      </c>
      <c r="W749" s="5">
        <v>22931.504674804699</v>
      </c>
      <c r="X749" s="5">
        <v>30962.0177025251</v>
      </c>
      <c r="Y749" s="5">
        <v>30049.747928320401</v>
      </c>
      <c r="Z749" s="13">
        <v>26785.454203606201</v>
      </c>
      <c r="AA749" s="18">
        <f t="shared" si="193"/>
        <v>31882.917455559731</v>
      </c>
      <c r="AB749" s="19">
        <f t="shared" si="194"/>
        <v>30275.597963935452</v>
      </c>
      <c r="AC749" s="19">
        <f t="shared" si="195"/>
        <v>35163.42003722542</v>
      </c>
      <c r="AD749" s="19">
        <f t="shared" si="196"/>
        <v>35391.332487491098</v>
      </c>
      <c r="AE749" s="19">
        <f t="shared" si="197"/>
        <v>27643.906665362487</v>
      </c>
      <c r="AF749" s="19">
        <f t="shared" si="198"/>
        <v>27397.990369073184</v>
      </c>
      <c r="AG749" s="19">
        <f t="shared" si="199"/>
        <v>26655.842643634656</v>
      </c>
      <c r="AH749" s="19">
        <f t="shared" si="200"/>
        <v>32337.241780527835</v>
      </c>
      <c r="AI749" s="19">
        <f t="shared" si="201"/>
        <v>42682.847631793455</v>
      </c>
      <c r="AJ749" s="19">
        <f t="shared" si="202"/>
        <v>39576.374890722502</v>
      </c>
      <c r="AK749" s="19">
        <f t="shared" si="203"/>
        <v>37070.674303203596</v>
      </c>
      <c r="AL749" s="19">
        <f t="shared" si="204"/>
        <v>44659.333163456336</v>
      </c>
      <c r="AM749" s="19">
        <f t="shared" si="205"/>
        <v>38623.924223053044</v>
      </c>
      <c r="AN749" s="19">
        <f t="shared" si="206"/>
        <v>37653.625047077352</v>
      </c>
      <c r="AO749" s="19">
        <f t="shared" si="207"/>
        <v>39615.319787102591</v>
      </c>
      <c r="AP749" s="19">
        <f t="shared" si="208"/>
        <v>41204.564160373819</v>
      </c>
      <c r="AQ749" s="8"/>
      <c r="AR749" s="8"/>
      <c r="AS749" s="8"/>
      <c r="AT749" s="8"/>
      <c r="AU749" s="8"/>
      <c r="AV749" s="8"/>
      <c r="AW749" s="8"/>
      <c r="AX749" s="8"/>
    </row>
    <row r="750" spans="1:50" x14ac:dyDescent="0.25">
      <c r="A750" s="2" t="s">
        <v>10</v>
      </c>
      <c r="B750" s="2" t="s">
        <v>11</v>
      </c>
      <c r="C750" s="2" t="s">
        <v>2241</v>
      </c>
      <c r="D750" s="2" t="s">
        <v>2242</v>
      </c>
      <c r="E750" s="2">
        <v>1</v>
      </c>
      <c r="F750" s="2">
        <v>1</v>
      </c>
      <c r="G750" s="2">
        <v>6</v>
      </c>
      <c r="H750" s="2">
        <v>1</v>
      </c>
      <c r="I750" s="2">
        <v>268.39999999999998</v>
      </c>
      <c r="J750" s="2" t="s">
        <v>2243</v>
      </c>
      <c r="K750" s="5">
        <v>37112.921342578098</v>
      </c>
      <c r="L750" s="5">
        <v>28766.953385156201</v>
      </c>
      <c r="M750" s="5">
        <v>36097.331273437499</v>
      </c>
      <c r="N750" s="5">
        <v>37468.068915234297</v>
      </c>
      <c r="O750" s="5">
        <v>30221.021531249899</v>
      </c>
      <c r="P750" s="5">
        <v>39421.380564843697</v>
      </c>
      <c r="Q750" s="5">
        <v>37146.672298828104</v>
      </c>
      <c r="R750" s="5">
        <v>42393.377425781298</v>
      </c>
      <c r="S750" s="5">
        <v>35677.5948632812</v>
      </c>
      <c r="T750" s="5">
        <v>46634.291550000198</v>
      </c>
      <c r="U750" s="5">
        <v>33302.720962500003</v>
      </c>
      <c r="V750" s="5">
        <v>41313.261825000103</v>
      </c>
      <c r="W750" s="5">
        <v>32207.2367203125</v>
      </c>
      <c r="X750" s="5">
        <v>40840.016737389502</v>
      </c>
      <c r="Y750" s="5">
        <v>40313.820112499903</v>
      </c>
      <c r="Z750" s="13">
        <v>36150.979992187502</v>
      </c>
      <c r="AA750" s="18">
        <f t="shared" si="193"/>
        <v>65775.187550748975</v>
      </c>
      <c r="AB750" s="19">
        <f t="shared" si="194"/>
        <v>54006.294901907342</v>
      </c>
      <c r="AC750" s="19">
        <f t="shared" si="195"/>
        <v>54682.111440377579</v>
      </c>
      <c r="AD750" s="19">
        <f t="shared" si="196"/>
        <v>59557.940669976721</v>
      </c>
      <c r="AE750" s="19">
        <f t="shared" si="197"/>
        <v>49584.833860156803</v>
      </c>
      <c r="AF750" s="19">
        <f t="shared" si="198"/>
        <v>67840.023305031136</v>
      </c>
      <c r="AG750" s="19">
        <f t="shared" si="199"/>
        <v>57838.047060804965</v>
      </c>
      <c r="AH750" s="19">
        <f t="shared" si="200"/>
        <v>55118.844045130914</v>
      </c>
      <c r="AI750" s="19">
        <f t="shared" si="201"/>
        <v>44222.320403360129</v>
      </c>
      <c r="AJ750" s="19">
        <f t="shared" si="202"/>
        <v>46634.291550000198</v>
      </c>
      <c r="AK750" s="19">
        <f t="shared" si="203"/>
        <v>47096.278534615769</v>
      </c>
      <c r="AL750" s="19">
        <f t="shared" si="204"/>
        <v>51075.745278404705</v>
      </c>
      <c r="AM750" s="19">
        <f t="shared" si="205"/>
        <v>54247.197825010408</v>
      </c>
      <c r="AN750" s="19">
        <f t="shared" si="206"/>
        <v>49666.487885917544</v>
      </c>
      <c r="AO750" s="19">
        <f t="shared" si="207"/>
        <v>53146.697915934128</v>
      </c>
      <c r="AP750" s="19">
        <f t="shared" si="208"/>
        <v>55611.727291446608</v>
      </c>
      <c r="AQ750" s="8"/>
      <c r="AR750" s="8"/>
      <c r="AS750" s="8"/>
      <c r="AT750" s="8"/>
      <c r="AU750" s="8"/>
      <c r="AV750" s="8"/>
      <c r="AW750" s="8"/>
      <c r="AX750" s="8"/>
    </row>
    <row r="751" spans="1:50" x14ac:dyDescent="0.25">
      <c r="A751" s="2" t="s">
        <v>10</v>
      </c>
      <c r="B751" s="2" t="s">
        <v>11</v>
      </c>
      <c r="C751" s="2" t="s">
        <v>2244</v>
      </c>
      <c r="D751" s="2" t="s">
        <v>2245</v>
      </c>
      <c r="E751" s="2">
        <v>14</v>
      </c>
      <c r="F751" s="2">
        <v>1</v>
      </c>
      <c r="G751" s="2">
        <v>6</v>
      </c>
      <c r="H751" s="2">
        <v>1</v>
      </c>
      <c r="I751" s="2">
        <v>28.6</v>
      </c>
      <c r="J751" s="2" t="s">
        <v>2246</v>
      </c>
      <c r="K751" s="5">
        <v>59423.735536593696</v>
      </c>
      <c r="L751" s="5">
        <v>58706.679313476503</v>
      </c>
      <c r="M751" s="5">
        <v>76828.689728613303</v>
      </c>
      <c r="N751" s="5">
        <v>69632.884335351599</v>
      </c>
      <c r="O751" s="5">
        <v>62926.906620703099</v>
      </c>
      <c r="P751" s="5">
        <v>61023.986970117199</v>
      </c>
      <c r="Q751" s="5">
        <v>66207.917279882706</v>
      </c>
      <c r="R751" s="5">
        <v>80123.606241735295</v>
      </c>
      <c r="S751" s="5">
        <v>86158.403283756605</v>
      </c>
      <c r="T751" s="5">
        <v>122146.829942285</v>
      </c>
      <c r="U751" s="5">
        <v>85797.581733417901</v>
      </c>
      <c r="V751" s="5">
        <v>102418.072659375</v>
      </c>
      <c r="W751" s="5">
        <v>72423.144002343703</v>
      </c>
      <c r="X751" s="5">
        <v>113050.668093145</v>
      </c>
      <c r="Y751" s="5">
        <v>82012.492759570203</v>
      </c>
      <c r="Z751" s="13">
        <v>83758.828604242197</v>
      </c>
      <c r="AA751" s="18">
        <f t="shared" si="193"/>
        <v>105316.61773015361</v>
      </c>
      <c r="AB751" s="19">
        <f t="shared" si="194"/>
        <v>110214.32103933935</v>
      </c>
      <c r="AC751" s="19">
        <f t="shared" si="195"/>
        <v>116384.08783559235</v>
      </c>
      <c r="AD751" s="19">
        <f t="shared" si="196"/>
        <v>110686.01382437402</v>
      </c>
      <c r="AE751" s="19">
        <f t="shared" si="197"/>
        <v>103246.68234310728</v>
      </c>
      <c r="AF751" s="19">
        <f t="shared" si="198"/>
        <v>105015.82235074321</v>
      </c>
      <c r="AG751" s="19">
        <f t="shared" si="199"/>
        <v>103086.93614939354</v>
      </c>
      <c r="AH751" s="19">
        <f t="shared" si="200"/>
        <v>104174.77504601756</v>
      </c>
      <c r="AI751" s="19">
        <f t="shared" si="201"/>
        <v>106793.19976744054</v>
      </c>
      <c r="AJ751" s="19">
        <f t="shared" si="202"/>
        <v>122146.829942285</v>
      </c>
      <c r="AK751" s="19">
        <f t="shared" si="203"/>
        <v>121333.83369675798</v>
      </c>
      <c r="AL751" s="19">
        <f t="shared" si="204"/>
        <v>126619.85909546056</v>
      </c>
      <c r="AM751" s="19">
        <f t="shared" si="205"/>
        <v>121983.5359960131</v>
      </c>
      <c r="AN751" s="19">
        <f t="shared" si="206"/>
        <v>137483.52929058988</v>
      </c>
      <c r="AO751" s="19">
        <f t="shared" si="207"/>
        <v>108119.0808973753</v>
      </c>
      <c r="AP751" s="19">
        <f t="shared" si="208"/>
        <v>128847.76942690786</v>
      </c>
      <c r="AQ751" s="8"/>
      <c r="AR751" s="8"/>
      <c r="AS751" s="8"/>
      <c r="AT751" s="8"/>
      <c r="AU751" s="8"/>
      <c r="AV751" s="8"/>
      <c r="AW751" s="8"/>
      <c r="AX751" s="8"/>
    </row>
    <row r="752" spans="1:50" x14ac:dyDescent="0.25">
      <c r="A752" s="2" t="s">
        <v>10</v>
      </c>
      <c r="B752" s="2" t="s">
        <v>11</v>
      </c>
      <c r="C752" s="2" t="s">
        <v>2247</v>
      </c>
      <c r="D752" s="2" t="s">
        <v>2248</v>
      </c>
      <c r="E752" s="2">
        <v>1</v>
      </c>
      <c r="F752" s="2">
        <v>1</v>
      </c>
      <c r="G752" s="2">
        <v>6</v>
      </c>
      <c r="H752" s="2">
        <v>1</v>
      </c>
      <c r="I752" s="2">
        <v>194.5</v>
      </c>
      <c r="J752" s="2" t="s">
        <v>2249</v>
      </c>
      <c r="K752" s="5">
        <v>4313.13867187501</v>
      </c>
      <c r="L752" s="5">
        <v>5880.4158260009699</v>
      </c>
      <c r="M752" s="5">
        <v>6310.0920029296703</v>
      </c>
      <c r="N752" s="5">
        <v>3914.1376002319398</v>
      </c>
      <c r="O752" s="5">
        <v>6604.5901799560397</v>
      </c>
      <c r="P752" s="5">
        <v>5118.9671893432596</v>
      </c>
      <c r="Q752" s="5">
        <v>5960.6928679504699</v>
      </c>
      <c r="R752" s="5">
        <v>7271.5637099853402</v>
      </c>
      <c r="S752" s="5">
        <v>11583.8684873291</v>
      </c>
      <c r="T752" s="5">
        <v>13177.975147814899</v>
      </c>
      <c r="U752" s="5">
        <v>8147.5746281982401</v>
      </c>
      <c r="V752" s="5">
        <v>10418.064325195301</v>
      </c>
      <c r="W752" s="5">
        <v>7809.2990822021502</v>
      </c>
      <c r="X752" s="5">
        <v>10713.607011944699</v>
      </c>
      <c r="Y752" s="5">
        <v>10367.370639624</v>
      </c>
      <c r="Z752" s="13">
        <v>8518.6412115234598</v>
      </c>
      <c r="AA752" s="18">
        <f t="shared" si="193"/>
        <v>7644.1706772754878</v>
      </c>
      <c r="AB752" s="19">
        <f t="shared" si="194"/>
        <v>11039.73253590083</v>
      </c>
      <c r="AC752" s="19">
        <f t="shared" si="195"/>
        <v>9558.8549604813234</v>
      </c>
      <c r="AD752" s="19">
        <f t="shared" si="196"/>
        <v>6221.7771483268116</v>
      </c>
      <c r="AE752" s="19">
        <f t="shared" si="197"/>
        <v>10836.414197610975</v>
      </c>
      <c r="AF752" s="19">
        <f t="shared" si="198"/>
        <v>8809.2007039559467</v>
      </c>
      <c r="AG752" s="19">
        <f t="shared" si="199"/>
        <v>9280.9076365744895</v>
      </c>
      <c r="AH752" s="19">
        <f t="shared" si="200"/>
        <v>9454.3112729482855</v>
      </c>
      <c r="AI752" s="19">
        <f t="shared" si="201"/>
        <v>14358.186018987211</v>
      </c>
      <c r="AJ752" s="19">
        <f t="shared" si="202"/>
        <v>13177.975147814899</v>
      </c>
      <c r="AK752" s="19">
        <f t="shared" si="203"/>
        <v>11522.194973295876</v>
      </c>
      <c r="AL752" s="19">
        <f t="shared" si="204"/>
        <v>12879.893193175845</v>
      </c>
      <c r="AM752" s="19">
        <f t="shared" si="205"/>
        <v>13153.335564479366</v>
      </c>
      <c r="AN752" s="19">
        <f t="shared" si="206"/>
        <v>13029.065004914222</v>
      </c>
      <c r="AO752" s="19">
        <f t="shared" si="207"/>
        <v>13667.559016461906</v>
      </c>
      <c r="AP752" s="19">
        <f t="shared" si="208"/>
        <v>13104.38477881648</v>
      </c>
      <c r="AQ752" s="8"/>
      <c r="AR752" s="8"/>
      <c r="AS752" s="8"/>
      <c r="AT752" s="8"/>
      <c r="AU752" s="8"/>
      <c r="AV752" s="8"/>
      <c r="AW752" s="8"/>
      <c r="AX752" s="8"/>
    </row>
    <row r="753" spans="1:50" x14ac:dyDescent="0.25">
      <c r="A753" s="2" t="s">
        <v>10</v>
      </c>
      <c r="B753" s="2" t="s">
        <v>11</v>
      </c>
      <c r="C753" s="2" t="s">
        <v>2250</v>
      </c>
      <c r="D753" s="2" t="s">
        <v>2251</v>
      </c>
      <c r="E753" s="2">
        <v>2</v>
      </c>
      <c r="F753" s="2">
        <v>1</v>
      </c>
      <c r="G753" s="2">
        <v>6</v>
      </c>
      <c r="H753" s="2">
        <v>1</v>
      </c>
      <c r="I753" s="2">
        <v>124.3</v>
      </c>
      <c r="J753" s="2" t="s">
        <v>2252</v>
      </c>
      <c r="K753" s="5">
        <v>126480.045591574</v>
      </c>
      <c r="L753" s="5">
        <v>99979.122117187697</v>
      </c>
      <c r="M753" s="5">
        <v>166566.76845703201</v>
      </c>
      <c r="N753" s="5">
        <v>160341.49040274601</v>
      </c>
      <c r="O753" s="5">
        <v>116486.928628125</v>
      </c>
      <c r="P753" s="5">
        <v>97210.221023437494</v>
      </c>
      <c r="Q753" s="5">
        <v>130674.812954297</v>
      </c>
      <c r="R753" s="5">
        <v>189393.269561719</v>
      </c>
      <c r="S753" s="5">
        <v>244295.18054648401</v>
      </c>
      <c r="T753" s="5">
        <v>324464.75180625002</v>
      </c>
      <c r="U753" s="5">
        <v>206200.26191343201</v>
      </c>
      <c r="V753" s="5">
        <v>179149.65100312501</v>
      </c>
      <c r="W753" s="5">
        <v>175966.79999765599</v>
      </c>
      <c r="X753" s="5">
        <v>200249.27721562501</v>
      </c>
      <c r="Y753" s="5">
        <v>198882.38114765601</v>
      </c>
      <c r="Z753" s="13">
        <v>171471.99457412001</v>
      </c>
      <c r="AA753" s="18">
        <f t="shared" si="193"/>
        <v>224160.43844731609</v>
      </c>
      <c r="AB753" s="19">
        <f t="shared" si="194"/>
        <v>187698.08122541048</v>
      </c>
      <c r="AC753" s="19">
        <f t="shared" si="195"/>
        <v>252323.98833132989</v>
      </c>
      <c r="AD753" s="19">
        <f t="shared" si="196"/>
        <v>254873.26272263724</v>
      </c>
      <c r="AE753" s="19">
        <f t="shared" si="197"/>
        <v>191124.74397772731</v>
      </c>
      <c r="AF753" s="19">
        <f t="shared" si="198"/>
        <v>167288.50094099625</v>
      </c>
      <c r="AG753" s="19">
        <f t="shared" si="199"/>
        <v>203463.06986833256</v>
      </c>
      <c r="AH753" s="19">
        <f t="shared" si="200"/>
        <v>246244.54860775793</v>
      </c>
      <c r="AI753" s="19">
        <f t="shared" si="201"/>
        <v>302803.47620186431</v>
      </c>
      <c r="AJ753" s="19">
        <f t="shared" si="202"/>
        <v>324464.75180625002</v>
      </c>
      <c r="AK753" s="19">
        <f t="shared" si="203"/>
        <v>291605.75137151498</v>
      </c>
      <c r="AL753" s="19">
        <f t="shared" si="204"/>
        <v>221483.40598499062</v>
      </c>
      <c r="AM753" s="19">
        <f t="shared" si="205"/>
        <v>296383.88083404209</v>
      </c>
      <c r="AN753" s="19">
        <f t="shared" si="206"/>
        <v>243527.77240387863</v>
      </c>
      <c r="AO753" s="19">
        <f t="shared" si="207"/>
        <v>262191.52147227986</v>
      </c>
      <c r="AP753" s="19">
        <f t="shared" si="208"/>
        <v>263778.56983232941</v>
      </c>
      <c r="AQ753" s="8"/>
      <c r="AR753" s="8"/>
      <c r="AS753" s="8"/>
      <c r="AT753" s="8"/>
      <c r="AU753" s="8"/>
      <c r="AV753" s="8"/>
      <c r="AW753" s="8"/>
      <c r="AX753" s="8"/>
    </row>
    <row r="754" spans="1:50" x14ac:dyDescent="0.25">
      <c r="A754" s="2" t="s">
        <v>10</v>
      </c>
      <c r="B754" s="2" t="s">
        <v>11</v>
      </c>
      <c r="C754" s="2" t="s">
        <v>2253</v>
      </c>
      <c r="D754" s="2" t="s">
        <v>2254</v>
      </c>
      <c r="E754" s="2">
        <v>12</v>
      </c>
      <c r="F754" s="2">
        <v>1</v>
      </c>
      <c r="G754" s="2">
        <v>6</v>
      </c>
      <c r="H754" s="2">
        <v>1</v>
      </c>
      <c r="I754" s="2">
        <v>25.4</v>
      </c>
      <c r="J754" s="2" t="s">
        <v>2255</v>
      </c>
      <c r="K754" s="5">
        <v>31911.826740234399</v>
      </c>
      <c r="L754" s="5">
        <v>24392.816275781301</v>
      </c>
      <c r="M754" s="5">
        <v>37347.6162597656</v>
      </c>
      <c r="N754" s="5">
        <v>29755.830108984399</v>
      </c>
      <c r="O754" s="5">
        <v>27365.8752597657</v>
      </c>
      <c r="P754" s="5">
        <v>25873.796050597499</v>
      </c>
      <c r="Q754" s="5">
        <v>28800.186834374999</v>
      </c>
      <c r="R754" s="5">
        <v>33290.02689375</v>
      </c>
      <c r="S754" s="5">
        <v>40289.529579492097</v>
      </c>
      <c r="T754" s="5">
        <v>47039.922458203102</v>
      </c>
      <c r="U754" s="5">
        <v>34662.299628515597</v>
      </c>
      <c r="V754" s="5">
        <v>39797.790127882203</v>
      </c>
      <c r="W754" s="5">
        <v>28462.658625444899</v>
      </c>
      <c r="X754" s="5">
        <v>43855.079019726698</v>
      </c>
      <c r="Y754" s="5">
        <v>39599.643058593902</v>
      </c>
      <c r="Z754" s="13">
        <v>34746.323126367301</v>
      </c>
      <c r="AA754" s="18">
        <f t="shared" si="193"/>
        <v>56557.293605389714</v>
      </c>
      <c r="AB754" s="19">
        <f t="shared" si="194"/>
        <v>45794.409009528725</v>
      </c>
      <c r="AC754" s="19">
        <f t="shared" si="195"/>
        <v>56576.10804740469</v>
      </c>
      <c r="AD754" s="19">
        <f t="shared" si="196"/>
        <v>47298.833794346829</v>
      </c>
      <c r="AE754" s="19">
        <f t="shared" si="197"/>
        <v>44900.281639723144</v>
      </c>
      <c r="AF754" s="19">
        <f t="shared" si="198"/>
        <v>44526.064331382862</v>
      </c>
      <c r="AG754" s="19">
        <f t="shared" si="199"/>
        <v>44842.416787333794</v>
      </c>
      <c r="AH754" s="19">
        <f t="shared" si="200"/>
        <v>43282.887847924358</v>
      </c>
      <c r="AI754" s="19">
        <f t="shared" si="201"/>
        <v>49938.805931076022</v>
      </c>
      <c r="AJ754" s="19">
        <f t="shared" si="202"/>
        <v>47039.922458203102</v>
      </c>
      <c r="AK754" s="19">
        <f t="shared" si="203"/>
        <v>49018.977151839652</v>
      </c>
      <c r="AL754" s="19">
        <f t="shared" si="204"/>
        <v>49202.161761651601</v>
      </c>
      <c r="AM754" s="19">
        <f t="shared" si="205"/>
        <v>47940.141108301417</v>
      </c>
      <c r="AN754" s="19">
        <f t="shared" si="206"/>
        <v>53333.174784796596</v>
      </c>
      <c r="AO754" s="19">
        <f t="shared" si="207"/>
        <v>52205.180787651232</v>
      </c>
      <c r="AP754" s="19">
        <f t="shared" si="208"/>
        <v>53450.917416391145</v>
      </c>
      <c r="AQ754" s="8"/>
      <c r="AR754" s="8"/>
      <c r="AS754" s="8"/>
      <c r="AT754" s="8"/>
      <c r="AU754" s="8"/>
      <c r="AV754" s="8"/>
      <c r="AW754" s="8"/>
      <c r="AX754" s="8"/>
    </row>
    <row r="755" spans="1:50" x14ac:dyDescent="0.25">
      <c r="A755" s="2" t="s">
        <v>10</v>
      </c>
      <c r="B755" s="2" t="s">
        <v>11</v>
      </c>
      <c r="C755" s="2" t="s">
        <v>2256</v>
      </c>
      <c r="D755" s="2" t="s">
        <v>2257</v>
      </c>
      <c r="E755" s="2">
        <v>9</v>
      </c>
      <c r="F755" s="2">
        <v>1</v>
      </c>
      <c r="G755" s="2">
        <v>6</v>
      </c>
      <c r="H755" s="2">
        <v>1</v>
      </c>
      <c r="I755" s="2">
        <v>11.1</v>
      </c>
      <c r="J755" s="2" t="s">
        <v>2258</v>
      </c>
      <c r="K755" s="5">
        <v>34183.985343750101</v>
      </c>
      <c r="L755" s="5">
        <v>30765.586809375101</v>
      </c>
      <c r="M755" s="5">
        <v>38224.218166406099</v>
      </c>
      <c r="N755" s="5">
        <v>36462.9177000001</v>
      </c>
      <c r="O755" s="5">
        <v>34634.098228124902</v>
      </c>
      <c r="P755" s="5">
        <v>33234.430195312598</v>
      </c>
      <c r="Q755" s="5">
        <v>36308.119022651699</v>
      </c>
      <c r="R755" s="5">
        <v>46401.236062500102</v>
      </c>
      <c r="S755" s="5">
        <v>58047.217593749803</v>
      </c>
      <c r="T755" s="5">
        <v>65322.1284375002</v>
      </c>
      <c r="U755" s="5">
        <v>43821.582285937497</v>
      </c>
      <c r="V755" s="5">
        <v>45869.910023437398</v>
      </c>
      <c r="W755" s="5">
        <v>43601.617769531098</v>
      </c>
      <c r="X755" s="5">
        <v>55195.111511718504</v>
      </c>
      <c r="Y755" s="5">
        <v>48642.267222656097</v>
      </c>
      <c r="Z755" s="13">
        <v>39569.098207031202</v>
      </c>
      <c r="AA755" s="18">
        <f t="shared" si="193"/>
        <v>60584.23766920378</v>
      </c>
      <c r="AB755" s="19">
        <f t="shared" si="194"/>
        <v>57758.474865631666</v>
      </c>
      <c r="AC755" s="19">
        <f t="shared" si="195"/>
        <v>57904.030125207595</v>
      </c>
      <c r="AD755" s="19">
        <f t="shared" si="196"/>
        <v>57960.187218185332</v>
      </c>
      <c r="AE755" s="19">
        <f t="shared" si="197"/>
        <v>56825.544588627883</v>
      </c>
      <c r="AF755" s="19">
        <f t="shared" si="198"/>
        <v>57192.936591117999</v>
      </c>
      <c r="AG755" s="19">
        <f t="shared" si="199"/>
        <v>56532.404297966881</v>
      </c>
      <c r="AH755" s="19">
        <f t="shared" si="200"/>
        <v>60329.764914528096</v>
      </c>
      <c r="AI755" s="19">
        <f t="shared" si="201"/>
        <v>71949.431142743968</v>
      </c>
      <c r="AJ755" s="19">
        <f t="shared" si="202"/>
        <v>65322.1284375002</v>
      </c>
      <c r="AK755" s="19">
        <f t="shared" si="203"/>
        <v>61971.91657372511</v>
      </c>
      <c r="AL755" s="19">
        <f t="shared" si="204"/>
        <v>56709.14705850451</v>
      </c>
      <c r="AM755" s="19">
        <f t="shared" si="205"/>
        <v>73438.948059226517</v>
      </c>
      <c r="AN755" s="19">
        <f t="shared" si="206"/>
        <v>67124.050288375627</v>
      </c>
      <c r="AO755" s="19">
        <f t="shared" si="207"/>
        <v>64126.294030544501</v>
      </c>
      <c r="AP755" s="19">
        <f t="shared" si="208"/>
        <v>60869.882341597207</v>
      </c>
      <c r="AQ755" s="8"/>
      <c r="AR755" s="8"/>
      <c r="AS755" s="8"/>
      <c r="AT755" s="8"/>
      <c r="AU755" s="8"/>
      <c r="AV755" s="8"/>
      <c r="AW755" s="8"/>
      <c r="AX755" s="8"/>
    </row>
    <row r="756" spans="1:50" x14ac:dyDescent="0.25">
      <c r="A756" s="2" t="s">
        <v>10</v>
      </c>
      <c r="B756" s="2" t="s">
        <v>11</v>
      </c>
      <c r="C756" s="2" t="s">
        <v>2259</v>
      </c>
      <c r="D756" s="2" t="s">
        <v>2260</v>
      </c>
      <c r="E756" s="2">
        <v>4</v>
      </c>
      <c r="F756" s="2">
        <v>1</v>
      </c>
      <c r="G756" s="2">
        <v>6</v>
      </c>
      <c r="H756" s="2">
        <v>1</v>
      </c>
      <c r="I756" s="2">
        <v>47.8</v>
      </c>
      <c r="J756" s="2" t="s">
        <v>2261</v>
      </c>
      <c r="K756" s="5">
        <v>18161.1892300781</v>
      </c>
      <c r="L756" s="5">
        <v>18838.003735546801</v>
      </c>
      <c r="M756" s="5">
        <v>21094.052087109299</v>
      </c>
      <c r="N756" s="5">
        <v>21917.6024976562</v>
      </c>
      <c r="O756" s="5">
        <v>21996.471427734301</v>
      </c>
      <c r="P756" s="5">
        <v>23541.128608593699</v>
      </c>
      <c r="Q756" s="5">
        <v>19524.766800000001</v>
      </c>
      <c r="R756" s="5">
        <v>26120.971799999999</v>
      </c>
      <c r="S756" s="5">
        <v>20184.387299999999</v>
      </c>
      <c r="T756" s="5">
        <v>28891.377899999999</v>
      </c>
      <c r="U756" s="5">
        <v>20119.4097862749</v>
      </c>
      <c r="V756" s="5">
        <v>23960.662945312401</v>
      </c>
      <c r="W756" s="5">
        <v>20681.835384374899</v>
      </c>
      <c r="X756" s="5">
        <v>23077.901678906099</v>
      </c>
      <c r="Y756" s="5">
        <v>23204.010431249899</v>
      </c>
      <c r="Z756" s="13">
        <v>19925.182870312401</v>
      </c>
      <c r="AA756" s="18">
        <f t="shared" si="193"/>
        <v>32187.054657499186</v>
      </c>
      <c r="AB756" s="19">
        <f t="shared" si="194"/>
        <v>35365.955215477828</v>
      </c>
      <c r="AC756" s="19">
        <f t="shared" si="195"/>
        <v>31954.365219381962</v>
      </c>
      <c r="AD756" s="19">
        <f t="shared" si="196"/>
        <v>34839.459491139853</v>
      </c>
      <c r="AE756" s="19">
        <f t="shared" si="197"/>
        <v>36090.486885960076</v>
      </c>
      <c r="AF756" s="19">
        <f t="shared" si="198"/>
        <v>40511.790570266741</v>
      </c>
      <c r="AG756" s="19">
        <f t="shared" si="199"/>
        <v>30400.418426316712</v>
      </c>
      <c r="AH756" s="19">
        <f t="shared" si="200"/>
        <v>33961.855798634293</v>
      </c>
      <c r="AI756" s="19">
        <f t="shared" si="201"/>
        <v>25018.515002107466</v>
      </c>
      <c r="AJ756" s="19">
        <f t="shared" si="202"/>
        <v>28891.377899999999</v>
      </c>
      <c r="AK756" s="19">
        <f t="shared" si="203"/>
        <v>28452.609872732311</v>
      </c>
      <c r="AL756" s="19">
        <f t="shared" si="204"/>
        <v>29622.660212123868</v>
      </c>
      <c r="AM756" s="19">
        <f t="shared" si="205"/>
        <v>34834.767888451104</v>
      </c>
      <c r="AN756" s="19">
        <f t="shared" si="206"/>
        <v>28065.569403119964</v>
      </c>
      <c r="AO756" s="19">
        <f t="shared" si="207"/>
        <v>30590.416124951786</v>
      </c>
      <c r="AP756" s="19">
        <f t="shared" si="208"/>
        <v>30651.280719235816</v>
      </c>
      <c r="AQ756" s="8"/>
      <c r="AR756" s="8"/>
      <c r="AS756" s="8"/>
      <c r="AT756" s="8"/>
      <c r="AU756" s="8"/>
      <c r="AV756" s="8"/>
      <c r="AW756" s="8"/>
      <c r="AX756" s="8"/>
    </row>
    <row r="757" spans="1:50" x14ac:dyDescent="0.25">
      <c r="A757" s="2" t="s">
        <v>10</v>
      </c>
      <c r="B757" s="2" t="s">
        <v>11</v>
      </c>
      <c r="C757" s="2" t="s">
        <v>2262</v>
      </c>
      <c r="D757" s="2" t="s">
        <v>2263</v>
      </c>
      <c r="E757" s="2">
        <v>5</v>
      </c>
      <c r="F757" s="2">
        <v>1</v>
      </c>
      <c r="G757" s="2">
        <v>6</v>
      </c>
      <c r="H757" s="2">
        <v>1</v>
      </c>
      <c r="I757" s="2">
        <v>26.7</v>
      </c>
      <c r="J757" s="2" t="s">
        <v>2264</v>
      </c>
      <c r="K757" s="5">
        <v>309107.62021992297</v>
      </c>
      <c r="L757" s="5">
        <v>229222.27672265601</v>
      </c>
      <c r="M757" s="5">
        <v>378696.07253027399</v>
      </c>
      <c r="N757" s="5">
        <v>383528.18038476701</v>
      </c>
      <c r="O757" s="5">
        <v>317454.92595996102</v>
      </c>
      <c r="P757" s="5">
        <v>276039.83419160201</v>
      </c>
      <c r="Q757" s="5">
        <v>314754.96771166299</v>
      </c>
      <c r="R757" s="5">
        <v>420041.09711308702</v>
      </c>
      <c r="S757" s="5">
        <v>476905.26582187403</v>
      </c>
      <c r="T757" s="5">
        <v>594956.20479686896</v>
      </c>
      <c r="U757" s="5">
        <v>392884.59330655797</v>
      </c>
      <c r="V757" s="5">
        <v>365030.81117636699</v>
      </c>
      <c r="W757" s="5">
        <v>436147.57861640502</v>
      </c>
      <c r="X757" s="5">
        <v>485142.89327753801</v>
      </c>
      <c r="Y757" s="5">
        <v>419854.52799726499</v>
      </c>
      <c r="Z757" s="13">
        <v>376923.60343300703</v>
      </c>
      <c r="AA757" s="18">
        <f t="shared" si="193"/>
        <v>547831.07763617393</v>
      </c>
      <c r="AB757" s="19">
        <f t="shared" si="194"/>
        <v>430335.66012444644</v>
      </c>
      <c r="AC757" s="19">
        <f t="shared" si="195"/>
        <v>573668.4710365783</v>
      </c>
      <c r="AD757" s="19">
        <f t="shared" si="196"/>
        <v>609643.07139225421</v>
      </c>
      <c r="AE757" s="19">
        <f t="shared" si="197"/>
        <v>520860.94262353756</v>
      </c>
      <c r="AF757" s="19">
        <f t="shared" si="198"/>
        <v>475035.33657001582</v>
      </c>
      <c r="AG757" s="19">
        <f t="shared" si="199"/>
        <v>490079.23209594289</v>
      </c>
      <c r="AH757" s="19">
        <f t="shared" si="200"/>
        <v>546127.27577213664</v>
      </c>
      <c r="AI757" s="19">
        <f t="shared" si="201"/>
        <v>591123.29595204524</v>
      </c>
      <c r="AJ757" s="19">
        <f t="shared" si="202"/>
        <v>594956.20479686896</v>
      </c>
      <c r="AK757" s="19">
        <f t="shared" si="203"/>
        <v>555612.3254661489</v>
      </c>
      <c r="AL757" s="19">
        <f t="shared" si="204"/>
        <v>451289.00277564855</v>
      </c>
      <c r="AM757" s="19">
        <f t="shared" si="205"/>
        <v>734610.80140357465</v>
      </c>
      <c r="AN757" s="19">
        <f t="shared" si="206"/>
        <v>589993.48082657054</v>
      </c>
      <c r="AO757" s="19">
        <f t="shared" si="207"/>
        <v>553504.52291146177</v>
      </c>
      <c r="AP757" s="19">
        <f t="shared" si="208"/>
        <v>579828.61455915344</v>
      </c>
      <c r="AQ757" s="8"/>
      <c r="AR757" s="8"/>
      <c r="AS757" s="8"/>
      <c r="AT757" s="8"/>
      <c r="AU757" s="8"/>
      <c r="AV757" s="8"/>
      <c r="AW757" s="8"/>
      <c r="AX757" s="8"/>
    </row>
    <row r="758" spans="1:50" x14ac:dyDescent="0.25">
      <c r="A758" s="2" t="s">
        <v>10</v>
      </c>
      <c r="B758" s="2" t="s">
        <v>11</v>
      </c>
      <c r="C758" s="2" t="s">
        <v>2265</v>
      </c>
      <c r="D758" s="2" t="s">
        <v>2266</v>
      </c>
      <c r="E758" s="2">
        <v>9</v>
      </c>
      <c r="F758" s="2">
        <v>1</v>
      </c>
      <c r="G758" s="2">
        <v>6</v>
      </c>
      <c r="H758" s="2">
        <v>1</v>
      </c>
      <c r="I758" s="2">
        <v>36</v>
      </c>
      <c r="J758" s="2" t="s">
        <v>2267</v>
      </c>
      <c r="K758" s="5">
        <v>5227.4938828857703</v>
      </c>
      <c r="L758" s="5">
        <v>4772.9762791992298</v>
      </c>
      <c r="M758" s="5">
        <v>5487.8934298095901</v>
      </c>
      <c r="N758" s="5">
        <v>3108.2251156494199</v>
      </c>
      <c r="O758" s="5">
        <v>7575.4303453124903</v>
      </c>
      <c r="P758" s="5">
        <v>6614.8142994140799</v>
      </c>
      <c r="Q758" s="5">
        <v>7399.8187602539201</v>
      </c>
      <c r="R758" s="5">
        <v>10312.205727172901</v>
      </c>
      <c r="S758" s="5">
        <v>5805.7913476851099</v>
      </c>
      <c r="T758" s="5">
        <v>6012.1875257812499</v>
      </c>
      <c r="U758" s="5">
        <v>5206.7740280273401</v>
      </c>
      <c r="V758" s="5">
        <v>4676.8201541015696</v>
      </c>
      <c r="W758" s="5">
        <v>6268.5395743652398</v>
      </c>
      <c r="X758" s="5">
        <v>7073.75217011722</v>
      </c>
      <c r="Y758" s="5">
        <v>6004.3534450195302</v>
      </c>
      <c r="Z758" s="13">
        <v>4732.4401136718698</v>
      </c>
      <c r="AA758" s="18">
        <f t="shared" si="193"/>
        <v>9264.6813597164073</v>
      </c>
      <c r="AB758" s="19">
        <f t="shared" si="194"/>
        <v>8960.6556885948248</v>
      </c>
      <c r="AC758" s="19">
        <f t="shared" si="195"/>
        <v>8313.3458766960757</v>
      </c>
      <c r="AD758" s="19">
        <f t="shared" si="196"/>
        <v>4940.7266610292581</v>
      </c>
      <c r="AE758" s="19">
        <f t="shared" si="197"/>
        <v>12429.310329668884</v>
      </c>
      <c r="AF758" s="19">
        <f t="shared" si="198"/>
        <v>11383.395248995983</v>
      </c>
      <c r="AG758" s="19">
        <f t="shared" si="199"/>
        <v>11521.652929069931</v>
      </c>
      <c r="AH758" s="19">
        <f t="shared" si="200"/>
        <v>13407.680485765721</v>
      </c>
      <c r="AI758" s="19">
        <f t="shared" si="201"/>
        <v>7196.2688672331242</v>
      </c>
      <c r="AJ758" s="19">
        <f t="shared" si="202"/>
        <v>6012.1875257812499</v>
      </c>
      <c r="AK758" s="19">
        <f t="shared" si="203"/>
        <v>7363.3526872144948</v>
      </c>
      <c r="AL758" s="19">
        <f t="shared" si="204"/>
        <v>5781.970833376593</v>
      </c>
      <c r="AM758" s="19">
        <f t="shared" si="205"/>
        <v>10558.208061048406</v>
      </c>
      <c r="AN758" s="19">
        <f t="shared" si="206"/>
        <v>8602.5534397850697</v>
      </c>
      <c r="AO758" s="19">
        <f t="shared" si="207"/>
        <v>7915.6864279405272</v>
      </c>
      <c r="AP758" s="19">
        <f t="shared" si="208"/>
        <v>7280.0009593515188</v>
      </c>
      <c r="AQ758" s="8"/>
      <c r="AR758" s="8"/>
      <c r="AS758" s="8"/>
      <c r="AT758" s="8"/>
      <c r="AU758" s="8"/>
      <c r="AV758" s="8"/>
      <c r="AW758" s="8"/>
      <c r="AX758" s="8"/>
    </row>
    <row r="759" spans="1:50" x14ac:dyDescent="0.25">
      <c r="A759" s="2" t="s">
        <v>10</v>
      </c>
      <c r="B759" s="2" t="s">
        <v>11</v>
      </c>
      <c r="C759" s="2" t="s">
        <v>2268</v>
      </c>
      <c r="D759" s="2" t="s">
        <v>2269</v>
      </c>
      <c r="E759" s="2">
        <v>4</v>
      </c>
      <c r="F759" s="2">
        <v>1</v>
      </c>
      <c r="G759" s="2">
        <v>6</v>
      </c>
      <c r="H759" s="2">
        <v>1</v>
      </c>
      <c r="I759" s="2">
        <v>52.6</v>
      </c>
      <c r="J759" s="2" t="s">
        <v>2270</v>
      </c>
      <c r="K759" s="5">
        <v>48918.789449707103</v>
      </c>
      <c r="L759" s="5">
        <v>39674.578343554698</v>
      </c>
      <c r="M759" s="5">
        <v>56468.303460937503</v>
      </c>
      <c r="N759" s="5">
        <v>53312.661326074201</v>
      </c>
      <c r="O759" s="5">
        <v>49329.164639648399</v>
      </c>
      <c r="P759" s="5">
        <v>38153.509688378901</v>
      </c>
      <c r="Q759" s="5">
        <v>44336.778066796898</v>
      </c>
      <c r="R759" s="5">
        <v>58561.336646051801</v>
      </c>
      <c r="S759" s="5">
        <v>74419.525279579597</v>
      </c>
      <c r="T759" s="5">
        <v>95472.876262499805</v>
      </c>
      <c r="U759" s="5">
        <v>68700.302278818694</v>
      </c>
      <c r="V759" s="5">
        <v>66991.568859961102</v>
      </c>
      <c r="W759" s="5">
        <v>41921.154406054797</v>
      </c>
      <c r="X759" s="5">
        <v>66149.582387109505</v>
      </c>
      <c r="Y759" s="5">
        <v>65310.597567187702</v>
      </c>
      <c r="Z759" s="13">
        <v>49735.983631640702</v>
      </c>
      <c r="AA759" s="18">
        <f t="shared" si="193"/>
        <v>86698.713936017171</v>
      </c>
      <c r="AB759" s="19">
        <f t="shared" si="194"/>
        <v>74483.972961713298</v>
      </c>
      <c r="AC759" s="19">
        <f t="shared" si="195"/>
        <v>85541.117688448881</v>
      </c>
      <c r="AD759" s="19">
        <f t="shared" si="196"/>
        <v>84743.954309475375</v>
      </c>
      <c r="AE759" s="19">
        <f t="shared" si="197"/>
        <v>80936.325417988788</v>
      </c>
      <c r="AF759" s="19">
        <f t="shared" si="198"/>
        <v>65658.151727356118</v>
      </c>
      <c r="AG759" s="19">
        <f t="shared" si="199"/>
        <v>69033.173031565573</v>
      </c>
      <c r="AH759" s="19">
        <f t="shared" si="200"/>
        <v>76140.03360121882</v>
      </c>
      <c r="AI759" s="19">
        <f t="shared" si="201"/>
        <v>92242.879706181528</v>
      </c>
      <c r="AJ759" s="19">
        <f t="shared" si="202"/>
        <v>95472.876262499805</v>
      </c>
      <c r="AK759" s="19">
        <f t="shared" si="203"/>
        <v>97155.08156762502</v>
      </c>
      <c r="AL759" s="19">
        <f t="shared" si="204"/>
        <v>82821.935517604783</v>
      </c>
      <c r="AM759" s="19">
        <f t="shared" si="205"/>
        <v>70608.514970296281</v>
      </c>
      <c r="AN759" s="19">
        <f t="shared" si="206"/>
        <v>80446.035402332272</v>
      </c>
      <c r="AO759" s="19">
        <f t="shared" si="207"/>
        <v>86100.562782841254</v>
      </c>
      <c r="AP759" s="19">
        <f t="shared" si="208"/>
        <v>76509.791958402988</v>
      </c>
      <c r="AQ759" s="8"/>
      <c r="AR759" s="8"/>
      <c r="AS759" s="8"/>
      <c r="AT759" s="8"/>
      <c r="AU759" s="8"/>
      <c r="AV759" s="8"/>
      <c r="AW759" s="8"/>
      <c r="AX759" s="8"/>
    </row>
    <row r="760" spans="1:50" x14ac:dyDescent="0.25">
      <c r="A760" s="2" t="s">
        <v>10</v>
      </c>
      <c r="B760" s="2" t="s">
        <v>11</v>
      </c>
      <c r="C760" s="2" t="s">
        <v>2271</v>
      </c>
      <c r="D760" s="2" t="s">
        <v>2272</v>
      </c>
      <c r="E760" s="2">
        <v>1</v>
      </c>
      <c r="F760" s="2">
        <v>1</v>
      </c>
      <c r="G760" s="2">
        <v>6</v>
      </c>
      <c r="H760" s="2">
        <v>1</v>
      </c>
      <c r="I760" s="2">
        <v>157.1</v>
      </c>
      <c r="J760" s="2" t="s">
        <v>2273</v>
      </c>
      <c r="K760" s="5">
        <v>38935.943339648496</v>
      </c>
      <c r="L760" s="5">
        <v>39047.761184179697</v>
      </c>
      <c r="M760" s="5">
        <v>51492.090923418597</v>
      </c>
      <c r="N760" s="5">
        <v>51937.691501953101</v>
      </c>
      <c r="O760" s="5">
        <v>47434.819620117203</v>
      </c>
      <c r="P760" s="5">
        <v>50148.372752929703</v>
      </c>
      <c r="Q760" s="5">
        <v>48020.7010207032</v>
      </c>
      <c r="R760" s="5">
        <v>64242.056497265403</v>
      </c>
      <c r="S760" s="5">
        <v>66648.482935546795</v>
      </c>
      <c r="T760" s="5">
        <v>80856.352048828194</v>
      </c>
      <c r="U760" s="5">
        <v>55622.166496874997</v>
      </c>
      <c r="V760" s="5">
        <v>55027.029028124904</v>
      </c>
      <c r="W760" s="5">
        <v>48825.180572108497</v>
      </c>
      <c r="X760" s="5">
        <v>58863.189515625003</v>
      </c>
      <c r="Y760" s="5">
        <v>54574.943452734398</v>
      </c>
      <c r="Z760" s="13">
        <v>55915.223512500001</v>
      </c>
      <c r="AA760" s="18">
        <f t="shared" si="193"/>
        <v>69006.127326672227</v>
      </c>
      <c r="AB760" s="19">
        <f t="shared" si="194"/>
        <v>73307.203496224829</v>
      </c>
      <c r="AC760" s="19">
        <f t="shared" si="195"/>
        <v>78002.892591796175</v>
      </c>
      <c r="AD760" s="19">
        <f t="shared" si="196"/>
        <v>82558.350044860694</v>
      </c>
      <c r="AE760" s="19">
        <f t="shared" si="197"/>
        <v>77828.198084498712</v>
      </c>
      <c r="AF760" s="19">
        <f t="shared" si="198"/>
        <v>86300.04143746628</v>
      </c>
      <c r="AG760" s="19">
        <f t="shared" si="199"/>
        <v>74769.108338565726</v>
      </c>
      <c r="AH760" s="19">
        <f t="shared" si="200"/>
        <v>83525.968163552199</v>
      </c>
      <c r="AI760" s="19">
        <f t="shared" si="201"/>
        <v>82610.685447493423</v>
      </c>
      <c r="AJ760" s="19">
        <f t="shared" si="202"/>
        <v>80856.352048828194</v>
      </c>
      <c r="AK760" s="19">
        <f t="shared" si="203"/>
        <v>78660.150592059843</v>
      </c>
      <c r="AL760" s="19">
        <f t="shared" si="204"/>
        <v>68030.128678126523</v>
      </c>
      <c r="AM760" s="19">
        <f t="shared" si="205"/>
        <v>82237.083930475274</v>
      </c>
      <c r="AN760" s="19">
        <f t="shared" si="206"/>
        <v>71584.884692952008</v>
      </c>
      <c r="AO760" s="19">
        <f t="shared" si="207"/>
        <v>71947.486627850623</v>
      </c>
      <c r="AP760" s="19">
        <f t="shared" si="208"/>
        <v>86015.432004593735</v>
      </c>
      <c r="AQ760" s="8"/>
      <c r="AR760" s="8"/>
      <c r="AS760" s="8"/>
      <c r="AT760" s="8"/>
      <c r="AU760" s="8"/>
      <c r="AV760" s="8"/>
      <c r="AW760" s="8"/>
      <c r="AX760" s="8"/>
    </row>
    <row r="761" spans="1:50" x14ac:dyDescent="0.25">
      <c r="A761" s="2" t="s">
        <v>10</v>
      </c>
      <c r="B761" s="2" t="s">
        <v>11</v>
      </c>
      <c r="C761" s="2" t="s">
        <v>2274</v>
      </c>
      <c r="D761" s="2" t="s">
        <v>2275</v>
      </c>
      <c r="E761" s="2">
        <v>10</v>
      </c>
      <c r="F761" s="2">
        <v>1</v>
      </c>
      <c r="G761" s="2">
        <v>6</v>
      </c>
      <c r="H761" s="2">
        <v>1</v>
      </c>
      <c r="I761" s="2">
        <v>35.299999999999997</v>
      </c>
      <c r="J761" s="2" t="s">
        <v>2276</v>
      </c>
      <c r="K761" s="5">
        <v>227569.71453046901</v>
      </c>
      <c r="L761" s="5">
        <v>204230.309585157</v>
      </c>
      <c r="M761" s="5">
        <v>276832.76266060403</v>
      </c>
      <c r="N761" s="5">
        <v>266892.53940937499</v>
      </c>
      <c r="O761" s="5">
        <v>197090.11642031299</v>
      </c>
      <c r="P761" s="5">
        <v>172223.57287265701</v>
      </c>
      <c r="Q761" s="5">
        <v>186416.274289491</v>
      </c>
      <c r="R761" s="5">
        <v>228870.42413231899</v>
      </c>
      <c r="S761" s="5">
        <v>275672.48261953198</v>
      </c>
      <c r="T761" s="5">
        <v>353329.60380351503</v>
      </c>
      <c r="U761" s="5">
        <v>244754.49684726601</v>
      </c>
      <c r="V761" s="5">
        <v>279435.68816367199</v>
      </c>
      <c r="W761" s="5">
        <v>217950.43792500001</v>
      </c>
      <c r="X761" s="5">
        <v>275822.41274414002</v>
      </c>
      <c r="Y761" s="5">
        <v>266235.065121094</v>
      </c>
      <c r="Z761" s="13">
        <v>213567.78132421899</v>
      </c>
      <c r="AA761" s="18">
        <f t="shared" si="193"/>
        <v>403321.54173321137</v>
      </c>
      <c r="AB761" s="19">
        <f t="shared" si="194"/>
        <v>383416.42160324071</v>
      </c>
      <c r="AC761" s="19">
        <f t="shared" si="195"/>
        <v>419360.64091513644</v>
      </c>
      <c r="AD761" s="19">
        <f t="shared" si="196"/>
        <v>424243.10853501002</v>
      </c>
      <c r="AE761" s="19">
        <f t="shared" si="197"/>
        <v>323373.60496152617</v>
      </c>
      <c r="AF761" s="19">
        <f t="shared" si="198"/>
        <v>296378.53951204213</v>
      </c>
      <c r="AG761" s="19">
        <f t="shared" si="199"/>
        <v>290253.54299624986</v>
      </c>
      <c r="AH761" s="19">
        <f t="shared" si="200"/>
        <v>297571.79022543441</v>
      </c>
      <c r="AI761" s="19">
        <f t="shared" si="201"/>
        <v>341695.59073437774</v>
      </c>
      <c r="AJ761" s="19">
        <f t="shared" si="202"/>
        <v>353329.60380351503</v>
      </c>
      <c r="AK761" s="19">
        <f t="shared" si="203"/>
        <v>346128.65324423189</v>
      </c>
      <c r="AL761" s="19">
        <f t="shared" si="204"/>
        <v>345467.4213524994</v>
      </c>
      <c r="AM761" s="19">
        <f t="shared" si="205"/>
        <v>367097.63786436408</v>
      </c>
      <c r="AN761" s="19">
        <f t="shared" si="206"/>
        <v>335434.00849490031</v>
      </c>
      <c r="AO761" s="19">
        <f t="shared" si="207"/>
        <v>350984.21685501753</v>
      </c>
      <c r="AP761" s="19">
        <f t="shared" si="208"/>
        <v>328535.30432116782</v>
      </c>
      <c r="AQ761" s="8"/>
      <c r="AR761" s="8"/>
      <c r="AS761" s="8"/>
      <c r="AT761" s="8"/>
      <c r="AU761" s="8"/>
      <c r="AV761" s="8"/>
      <c r="AW761" s="8"/>
      <c r="AX761" s="8"/>
    </row>
    <row r="762" spans="1:50" x14ac:dyDescent="0.25">
      <c r="A762" s="2" t="s">
        <v>10</v>
      </c>
      <c r="B762" s="2" t="s">
        <v>11</v>
      </c>
      <c r="C762" s="2" t="s">
        <v>2277</v>
      </c>
      <c r="D762" s="2" t="s">
        <v>2278</v>
      </c>
      <c r="E762" s="2">
        <v>5</v>
      </c>
      <c r="F762" s="2">
        <v>1</v>
      </c>
      <c r="G762" s="2">
        <v>6</v>
      </c>
      <c r="H762" s="2">
        <v>1</v>
      </c>
      <c r="I762" s="2">
        <v>43.5</v>
      </c>
      <c r="J762" s="2" t="s">
        <v>2279</v>
      </c>
      <c r="K762" s="5">
        <v>301935.39270572597</v>
      </c>
      <c r="L762" s="5">
        <v>285037.42657499999</v>
      </c>
      <c r="M762" s="5">
        <v>285325.67992500099</v>
      </c>
      <c r="N762" s="5">
        <v>316708.25175</v>
      </c>
      <c r="O762" s="5">
        <v>449434.56772500201</v>
      </c>
      <c r="P762" s="5">
        <v>411720.72727500199</v>
      </c>
      <c r="Q762" s="5">
        <v>478665.48262500297</v>
      </c>
      <c r="R762" s="5">
        <v>543259.130287498</v>
      </c>
      <c r="S762" s="5">
        <v>419243.9662125</v>
      </c>
      <c r="T762" s="5">
        <v>528252.025124999</v>
      </c>
      <c r="U762" s="5">
        <v>367607.49671250099</v>
      </c>
      <c r="V762" s="5">
        <v>425493.21870000201</v>
      </c>
      <c r="W762" s="5">
        <v>325029.54206250003</v>
      </c>
      <c r="X762" s="5">
        <v>423523.34268750198</v>
      </c>
      <c r="Y762" s="5">
        <v>326999.41807500098</v>
      </c>
      <c r="Z762" s="13">
        <v>309270.53396249999</v>
      </c>
      <c r="AA762" s="18">
        <f t="shared" si="193"/>
        <v>535119.74711200618</v>
      </c>
      <c r="AB762" s="19">
        <f t="shared" si="194"/>
        <v>535121.50249575777</v>
      </c>
      <c r="AC762" s="19">
        <f t="shared" si="195"/>
        <v>432226.15290514333</v>
      </c>
      <c r="AD762" s="19">
        <f t="shared" si="196"/>
        <v>503428.43422467314</v>
      </c>
      <c r="AE762" s="19">
        <f t="shared" si="197"/>
        <v>737405.19818669185</v>
      </c>
      <c r="AF762" s="19">
        <f t="shared" si="198"/>
        <v>708527.79210907989</v>
      </c>
      <c r="AG762" s="19">
        <f t="shared" si="199"/>
        <v>745290.89679242263</v>
      </c>
      <c r="AH762" s="19">
        <f t="shared" si="200"/>
        <v>706332.38247726625</v>
      </c>
      <c r="AI762" s="19">
        <f t="shared" si="201"/>
        <v>519652.20951891202</v>
      </c>
      <c r="AJ762" s="19">
        <f t="shared" si="202"/>
        <v>528252.025124999</v>
      </c>
      <c r="AK762" s="19">
        <f t="shared" si="203"/>
        <v>519865.78142007557</v>
      </c>
      <c r="AL762" s="19">
        <f t="shared" si="204"/>
        <v>526038.91089661722</v>
      </c>
      <c r="AM762" s="19">
        <f t="shared" si="205"/>
        <v>547452.79827489343</v>
      </c>
      <c r="AN762" s="19">
        <f t="shared" si="206"/>
        <v>515056.521750502</v>
      </c>
      <c r="AO762" s="19">
        <f t="shared" si="207"/>
        <v>431091.35384889325</v>
      </c>
      <c r="AP762" s="19">
        <f t="shared" si="208"/>
        <v>475756.63502675371</v>
      </c>
      <c r="AQ762" s="8"/>
      <c r="AR762" s="8"/>
      <c r="AS762" s="8"/>
      <c r="AT762" s="8"/>
      <c r="AU762" s="8"/>
      <c r="AV762" s="8"/>
      <c r="AW762" s="8"/>
      <c r="AX762" s="8"/>
    </row>
    <row r="763" spans="1:50" x14ac:dyDescent="0.25">
      <c r="A763" s="2" t="s">
        <v>10</v>
      </c>
      <c r="B763" s="2" t="s">
        <v>11</v>
      </c>
      <c r="C763" s="2" t="s">
        <v>2280</v>
      </c>
      <c r="D763" s="2" t="s">
        <v>2281</v>
      </c>
      <c r="E763" s="2">
        <v>9</v>
      </c>
      <c r="F763" s="2">
        <v>1</v>
      </c>
      <c r="G763" s="2">
        <v>6</v>
      </c>
      <c r="H763" s="2">
        <v>1</v>
      </c>
      <c r="I763" s="2">
        <v>13.4</v>
      </c>
      <c r="J763" s="2" t="s">
        <v>2282</v>
      </c>
      <c r="K763" s="5">
        <v>140367.46808906301</v>
      </c>
      <c r="L763" s="5">
        <v>193332.734070545</v>
      </c>
      <c r="M763" s="5">
        <v>327932.998701762</v>
      </c>
      <c r="N763" s="5">
        <v>233940.19089375</v>
      </c>
      <c r="O763" s="5">
        <v>362328.68963671802</v>
      </c>
      <c r="P763" s="5">
        <v>388103.49800184002</v>
      </c>
      <c r="Q763" s="5">
        <v>333365.92139297002</v>
      </c>
      <c r="R763" s="5">
        <v>439809.99312422</v>
      </c>
      <c r="S763" s="5">
        <v>225363.72975703201</v>
      </c>
      <c r="T763" s="5">
        <v>329568.83086874901</v>
      </c>
      <c r="U763" s="5">
        <v>206114.746844532</v>
      </c>
      <c r="V763" s="5">
        <v>207612.431902735</v>
      </c>
      <c r="W763" s="5">
        <v>215211.11657461</v>
      </c>
      <c r="X763" s="5">
        <v>286516.24218164198</v>
      </c>
      <c r="Y763" s="5">
        <v>210607.749876563</v>
      </c>
      <c r="Z763" s="13">
        <v>173827.320162891</v>
      </c>
      <c r="AA763" s="18">
        <f t="shared" si="193"/>
        <v>248773.10126997749</v>
      </c>
      <c r="AB763" s="19">
        <f t="shared" si="194"/>
        <v>362957.61009553249</v>
      </c>
      <c r="AC763" s="19">
        <f t="shared" si="195"/>
        <v>496769.93138776434</v>
      </c>
      <c r="AD763" s="19">
        <f t="shared" si="196"/>
        <v>371863.2001316704</v>
      </c>
      <c r="AE763" s="19">
        <f t="shared" si="197"/>
        <v>594487.11420384387</v>
      </c>
      <c r="AF763" s="19">
        <f t="shared" si="198"/>
        <v>667885.04035014182</v>
      </c>
      <c r="AG763" s="19">
        <f t="shared" si="199"/>
        <v>519056.82681039214</v>
      </c>
      <c r="AH763" s="19">
        <f t="shared" si="200"/>
        <v>571830.31625504454</v>
      </c>
      <c r="AI763" s="19">
        <f t="shared" si="201"/>
        <v>279337.97395263013</v>
      </c>
      <c r="AJ763" s="19">
        <f t="shared" si="202"/>
        <v>329568.83086874901</v>
      </c>
      <c r="AK763" s="19">
        <f t="shared" si="203"/>
        <v>291484.81706382416</v>
      </c>
      <c r="AL763" s="19">
        <f t="shared" si="204"/>
        <v>256672.05202561393</v>
      </c>
      <c r="AM763" s="19">
        <f t="shared" si="205"/>
        <v>362483.75221837312</v>
      </c>
      <c r="AN763" s="19">
        <f t="shared" si="206"/>
        <v>348439.02153461106</v>
      </c>
      <c r="AO763" s="19">
        <f t="shared" si="207"/>
        <v>277649.36268031114</v>
      </c>
      <c r="AP763" s="19">
        <f t="shared" si="208"/>
        <v>267401.81114843214</v>
      </c>
      <c r="AQ763" s="8"/>
      <c r="AR763" s="8"/>
      <c r="AS763" s="8"/>
      <c r="AT763" s="8"/>
      <c r="AU763" s="8"/>
      <c r="AV763" s="8"/>
      <c r="AW763" s="8"/>
      <c r="AX763" s="8"/>
    </row>
    <row r="764" spans="1:50" x14ac:dyDescent="0.25">
      <c r="A764" s="2" t="s">
        <v>10</v>
      </c>
      <c r="B764" s="2" t="s">
        <v>11</v>
      </c>
      <c r="C764" s="2" t="s">
        <v>2283</v>
      </c>
      <c r="D764" s="2" t="s">
        <v>2284</v>
      </c>
      <c r="E764" s="2">
        <v>3</v>
      </c>
      <c r="F764" s="2">
        <v>1</v>
      </c>
      <c r="G764" s="2">
        <v>5</v>
      </c>
      <c r="H764" s="2">
        <v>1</v>
      </c>
      <c r="I764" s="2">
        <v>56</v>
      </c>
      <c r="J764" s="2" t="s">
        <v>2285</v>
      </c>
      <c r="K764" s="5">
        <v>34736.967055957</v>
      </c>
      <c r="L764" s="5">
        <v>36760.587659706704</v>
      </c>
      <c r="M764" s="5">
        <v>42473.113662890602</v>
      </c>
      <c r="N764" s="5">
        <v>40479.868768066401</v>
      </c>
      <c r="O764" s="5">
        <v>36729.602143652402</v>
      </c>
      <c r="P764" s="5">
        <v>30545.575999511799</v>
      </c>
      <c r="Q764" s="5">
        <v>34732.501353515698</v>
      </c>
      <c r="R764" s="5">
        <v>42978.888137109403</v>
      </c>
      <c r="S764" s="5">
        <v>55192.163947851601</v>
      </c>
      <c r="T764" s="5">
        <v>65078.569418867301</v>
      </c>
      <c r="U764" s="5">
        <v>40642.136413183602</v>
      </c>
      <c r="V764" s="5">
        <v>49650.180383203202</v>
      </c>
      <c r="W764" s="5">
        <v>44841.853523556099</v>
      </c>
      <c r="X764" s="5">
        <v>47354.656590527396</v>
      </c>
      <c r="Y764" s="5">
        <v>43904.900682714899</v>
      </c>
      <c r="Z764" s="13">
        <v>41447.070154101697</v>
      </c>
      <c r="AA764" s="18">
        <f t="shared" si="193"/>
        <v>61564.286517872948</v>
      </c>
      <c r="AB764" s="19">
        <f t="shared" si="194"/>
        <v>69013.326205824633</v>
      </c>
      <c r="AC764" s="19">
        <f t="shared" si="195"/>
        <v>64340.477608743655</v>
      </c>
      <c r="AD764" s="19">
        <f t="shared" si="196"/>
        <v>64345.393083140334</v>
      </c>
      <c r="AE764" s="19">
        <f t="shared" si="197"/>
        <v>60263.721335806877</v>
      </c>
      <c r="AF764" s="19">
        <f t="shared" si="198"/>
        <v>52565.703128126755</v>
      </c>
      <c r="AG764" s="19">
        <f t="shared" si="199"/>
        <v>54079.13881662795</v>
      </c>
      <c r="AH764" s="19">
        <f t="shared" si="200"/>
        <v>55880.110911422656</v>
      </c>
      <c r="AI764" s="19">
        <f t="shared" si="201"/>
        <v>68410.596824412904</v>
      </c>
      <c r="AJ764" s="19">
        <f t="shared" si="202"/>
        <v>65078.569418867308</v>
      </c>
      <c r="AK764" s="19">
        <f t="shared" si="203"/>
        <v>57475.585220573383</v>
      </c>
      <c r="AL764" s="19">
        <f t="shared" si="204"/>
        <v>61382.709915796549</v>
      </c>
      <c r="AM764" s="19">
        <f t="shared" si="205"/>
        <v>75527.898281268164</v>
      </c>
      <c r="AN764" s="19">
        <f t="shared" si="206"/>
        <v>57589.091919788239</v>
      </c>
      <c r="AO764" s="19">
        <f t="shared" si="207"/>
        <v>57880.907517614112</v>
      </c>
      <c r="AP764" s="19">
        <f t="shared" si="208"/>
        <v>63758.801640715545</v>
      </c>
      <c r="AQ764" s="8"/>
      <c r="AR764" s="8"/>
      <c r="AS764" s="8"/>
      <c r="AT764" s="8"/>
      <c r="AU764" s="8"/>
      <c r="AV764" s="8"/>
      <c r="AW764" s="8"/>
      <c r="AX764" s="8"/>
    </row>
    <row r="765" spans="1:50" x14ac:dyDescent="0.25">
      <c r="A765" s="2" t="s">
        <v>10</v>
      </c>
      <c r="B765" s="2" t="s">
        <v>11</v>
      </c>
      <c r="C765" s="2" t="s">
        <v>2286</v>
      </c>
      <c r="D765" s="2" t="s">
        <v>2287</v>
      </c>
      <c r="E765" s="2">
        <v>3</v>
      </c>
      <c r="F765" s="2">
        <v>1</v>
      </c>
      <c r="G765" s="2">
        <v>5</v>
      </c>
      <c r="H765" s="2">
        <v>1</v>
      </c>
      <c r="I765" s="2">
        <v>66.099999999999994</v>
      </c>
      <c r="J765" s="2" t="s">
        <v>2288</v>
      </c>
      <c r="K765" s="5">
        <v>133558.30548457001</v>
      </c>
      <c r="L765" s="5">
        <v>137650.75743632799</v>
      </c>
      <c r="M765" s="5">
        <v>162135.27124766001</v>
      </c>
      <c r="N765" s="5">
        <v>147218.75831953101</v>
      </c>
      <c r="O765" s="5">
        <v>136670.56134960899</v>
      </c>
      <c r="P765" s="5">
        <v>133313.23420078101</v>
      </c>
      <c r="Q765" s="5">
        <v>140253.22204394499</v>
      </c>
      <c r="R765" s="5">
        <v>172939.25821777599</v>
      </c>
      <c r="S765" s="5">
        <v>213822.398814307</v>
      </c>
      <c r="T765" s="5">
        <v>246648.981053319</v>
      </c>
      <c r="U765" s="5">
        <v>167985.171724218</v>
      </c>
      <c r="V765" s="5">
        <v>197033.15339941499</v>
      </c>
      <c r="W765" s="5">
        <v>152788.44879374999</v>
      </c>
      <c r="X765" s="5">
        <v>190500.37962656299</v>
      </c>
      <c r="Y765" s="5">
        <v>182813.038340625</v>
      </c>
      <c r="Z765" s="13">
        <v>148554.42133124999</v>
      </c>
      <c r="AA765" s="18">
        <f t="shared" si="193"/>
        <v>236705.23026516265</v>
      </c>
      <c r="AB765" s="19">
        <f t="shared" si="194"/>
        <v>258421.78349735169</v>
      </c>
      <c r="AC765" s="19">
        <f t="shared" si="195"/>
        <v>245610.92629316982</v>
      </c>
      <c r="AD765" s="19">
        <f t="shared" si="196"/>
        <v>234013.82369981802</v>
      </c>
      <c r="AE765" s="19">
        <f t="shared" si="197"/>
        <v>224240.8341851458</v>
      </c>
      <c r="AF765" s="19">
        <f t="shared" si="198"/>
        <v>229417.96521239905</v>
      </c>
      <c r="AG765" s="19">
        <f t="shared" si="199"/>
        <v>218376.82772093514</v>
      </c>
      <c r="AH765" s="19">
        <f t="shared" si="200"/>
        <v>224851.44099864189</v>
      </c>
      <c r="AI765" s="19">
        <f t="shared" si="201"/>
        <v>265032.51315051538</v>
      </c>
      <c r="AJ765" s="19">
        <f t="shared" si="202"/>
        <v>246648.98105331903</v>
      </c>
      <c r="AK765" s="19">
        <f t="shared" si="203"/>
        <v>237562.46362324638</v>
      </c>
      <c r="AL765" s="19">
        <f t="shared" si="204"/>
        <v>243592.84912089692</v>
      </c>
      <c r="AM765" s="19">
        <f t="shared" si="205"/>
        <v>257344.18879418253</v>
      </c>
      <c r="AN765" s="19">
        <f t="shared" si="206"/>
        <v>231671.91281592418</v>
      </c>
      <c r="AO765" s="19">
        <f t="shared" si="207"/>
        <v>241006.91268329386</v>
      </c>
      <c r="AP765" s="19">
        <f t="shared" si="208"/>
        <v>228524.03914907636</v>
      </c>
      <c r="AQ765" s="8"/>
      <c r="AR765" s="8"/>
      <c r="AS765" s="8"/>
      <c r="AT765" s="8"/>
      <c r="AU765" s="8"/>
      <c r="AV765" s="8"/>
      <c r="AW765" s="8"/>
      <c r="AX765" s="8"/>
    </row>
    <row r="766" spans="1:50" x14ac:dyDescent="0.25">
      <c r="A766" s="2" t="s">
        <v>10</v>
      </c>
      <c r="B766" s="2" t="s">
        <v>11</v>
      </c>
      <c r="C766" s="2" t="s">
        <v>2289</v>
      </c>
      <c r="D766" s="2" t="s">
        <v>2290</v>
      </c>
      <c r="E766" s="2">
        <v>7</v>
      </c>
      <c r="F766" s="2">
        <v>1</v>
      </c>
      <c r="G766" s="2">
        <v>5</v>
      </c>
      <c r="H766" s="2">
        <v>1</v>
      </c>
      <c r="I766" s="2">
        <v>54.8</v>
      </c>
      <c r="J766" s="2" t="s">
        <v>2291</v>
      </c>
      <c r="K766" s="5">
        <v>20058.884314207298</v>
      </c>
      <c r="L766" s="5">
        <v>20324.6613990234</v>
      </c>
      <c r="M766" s="5">
        <v>27295.2195237304</v>
      </c>
      <c r="N766" s="5">
        <v>23754.157723828099</v>
      </c>
      <c r="O766" s="5">
        <v>29919.111741943299</v>
      </c>
      <c r="P766" s="5">
        <v>24646.440689062601</v>
      </c>
      <c r="Q766" s="5">
        <v>29240.983480371098</v>
      </c>
      <c r="R766" s="5">
        <v>36071.506039013701</v>
      </c>
      <c r="S766" s="5">
        <v>31536.074343637501</v>
      </c>
      <c r="T766" s="5">
        <v>38685.882994042899</v>
      </c>
      <c r="U766" s="5">
        <v>25536.715117675802</v>
      </c>
      <c r="V766" s="5">
        <v>26405.402692968699</v>
      </c>
      <c r="W766" s="5">
        <v>27461.846301508798</v>
      </c>
      <c r="X766" s="5">
        <v>32301.939946289</v>
      </c>
      <c r="Y766" s="5">
        <v>33522.160285839796</v>
      </c>
      <c r="Z766" s="13">
        <v>25150.7968013672</v>
      </c>
      <c r="AA766" s="18">
        <f t="shared" si="193"/>
        <v>35550.337459209819</v>
      </c>
      <c r="AB766" s="19">
        <f t="shared" si="194"/>
        <v>38156.96582813892</v>
      </c>
      <c r="AC766" s="19">
        <f t="shared" si="195"/>
        <v>41348.21559189634</v>
      </c>
      <c r="AD766" s="19">
        <f t="shared" si="196"/>
        <v>37758.783874922221</v>
      </c>
      <c r="AE766" s="19">
        <f t="shared" si="197"/>
        <v>49089.478442470376</v>
      </c>
      <c r="AF766" s="19">
        <f t="shared" si="198"/>
        <v>42413.915666443972</v>
      </c>
      <c r="AG766" s="19">
        <f t="shared" si="199"/>
        <v>45528.745214016897</v>
      </c>
      <c r="AH766" s="19">
        <f t="shared" si="200"/>
        <v>46899.299762520677</v>
      </c>
      <c r="AI766" s="19">
        <f t="shared" si="201"/>
        <v>39088.912501885614</v>
      </c>
      <c r="AJ766" s="19">
        <f t="shared" si="202"/>
        <v>38685.882994042899</v>
      </c>
      <c r="AK766" s="19">
        <f t="shared" si="203"/>
        <v>36113.693214300896</v>
      </c>
      <c r="AL766" s="19">
        <f t="shared" si="204"/>
        <v>32645.101411567557</v>
      </c>
      <c r="AM766" s="19">
        <f t="shared" si="205"/>
        <v>46254.455850862687</v>
      </c>
      <c r="AN766" s="19">
        <f t="shared" si="206"/>
        <v>39283.135444095489</v>
      </c>
      <c r="AO766" s="19">
        <f t="shared" si="207"/>
        <v>44193.086173161799</v>
      </c>
      <c r="AP766" s="19">
        <f t="shared" si="208"/>
        <v>38689.940167112632</v>
      </c>
      <c r="AQ766" s="8"/>
      <c r="AR766" s="8"/>
      <c r="AS766" s="8"/>
      <c r="AT766" s="8"/>
      <c r="AU766" s="8"/>
      <c r="AV766" s="8"/>
      <c r="AW766" s="8"/>
      <c r="AX766" s="8"/>
    </row>
    <row r="767" spans="1:50" x14ac:dyDescent="0.25">
      <c r="A767" s="2" t="s">
        <v>10</v>
      </c>
      <c r="B767" s="2" t="s">
        <v>11</v>
      </c>
      <c r="C767" s="2" t="s">
        <v>2292</v>
      </c>
      <c r="D767" s="2" t="s">
        <v>2293</v>
      </c>
      <c r="E767" s="2">
        <v>11</v>
      </c>
      <c r="F767" s="2">
        <v>1</v>
      </c>
      <c r="G767" s="2">
        <v>5</v>
      </c>
      <c r="H767" s="2">
        <v>1</v>
      </c>
      <c r="I767" s="2">
        <v>33.9</v>
      </c>
      <c r="J767" s="2" t="s">
        <v>2294</v>
      </c>
      <c r="K767" s="5">
        <v>105685.41217510701</v>
      </c>
      <c r="L767" s="5">
        <v>93525.759911718604</v>
      </c>
      <c r="M767" s="5">
        <v>129448.056478125</v>
      </c>
      <c r="N767" s="5">
        <v>120007.060078125</v>
      </c>
      <c r="O767" s="5">
        <v>116673.82326362</v>
      </c>
      <c r="P767" s="5">
        <v>103891.418187305</v>
      </c>
      <c r="Q767" s="5">
        <v>109540.160425781</v>
      </c>
      <c r="R767" s="5">
        <v>143530.78844250101</v>
      </c>
      <c r="S767" s="5">
        <v>157140.27212812501</v>
      </c>
      <c r="T767" s="5">
        <v>197470.65664218701</v>
      </c>
      <c r="U767" s="5">
        <v>140404.15275239901</v>
      </c>
      <c r="V767" s="5">
        <v>149822.825109375</v>
      </c>
      <c r="W767" s="5">
        <v>110680.555205859</v>
      </c>
      <c r="X767" s="5">
        <v>164961.05624882801</v>
      </c>
      <c r="Y767" s="5">
        <v>148951.487323668</v>
      </c>
      <c r="Z767" s="13">
        <v>109861.359936425</v>
      </c>
      <c r="AA767" s="18">
        <f t="shared" si="193"/>
        <v>187306.13370553326</v>
      </c>
      <c r="AB767" s="19">
        <f t="shared" si="194"/>
        <v>175582.71475920605</v>
      </c>
      <c r="AC767" s="19">
        <f t="shared" si="195"/>
        <v>196094.63637235382</v>
      </c>
      <c r="AD767" s="19">
        <f t="shared" si="196"/>
        <v>190759.05353652267</v>
      </c>
      <c r="AE767" s="19">
        <f t="shared" si="197"/>
        <v>191431.38945100465</v>
      </c>
      <c r="AF767" s="19">
        <f t="shared" si="198"/>
        <v>178786.13407326897</v>
      </c>
      <c r="AG767" s="19">
        <f t="shared" si="199"/>
        <v>170556.02996649369</v>
      </c>
      <c r="AH767" s="19">
        <f t="shared" si="200"/>
        <v>186615.25984069647</v>
      </c>
      <c r="AI767" s="19">
        <f t="shared" si="201"/>
        <v>194775.10995207398</v>
      </c>
      <c r="AJ767" s="19">
        <f t="shared" si="202"/>
        <v>197470.65664218701</v>
      </c>
      <c r="AK767" s="19">
        <f t="shared" si="203"/>
        <v>198557.74226044884</v>
      </c>
      <c r="AL767" s="19">
        <f t="shared" si="204"/>
        <v>185226.53777840247</v>
      </c>
      <c r="AM767" s="19">
        <f t="shared" si="205"/>
        <v>186421.14583669137</v>
      </c>
      <c r="AN767" s="19">
        <f t="shared" si="206"/>
        <v>200612.95161835133</v>
      </c>
      <c r="AO767" s="19">
        <f t="shared" si="207"/>
        <v>196366.39938435188</v>
      </c>
      <c r="AP767" s="19">
        <f t="shared" si="208"/>
        <v>169001.78058719984</v>
      </c>
      <c r="AQ767" s="8"/>
      <c r="AR767" s="8"/>
      <c r="AS767" s="8"/>
      <c r="AT767" s="8"/>
      <c r="AU767" s="8"/>
      <c r="AV767" s="8"/>
      <c r="AW767" s="8"/>
      <c r="AX767" s="8"/>
    </row>
    <row r="768" spans="1:50" x14ac:dyDescent="0.25">
      <c r="A768" s="2" t="s">
        <v>10</v>
      </c>
      <c r="B768" s="2" t="s">
        <v>11</v>
      </c>
      <c r="C768" s="2" t="s">
        <v>2295</v>
      </c>
      <c r="D768" s="2" t="s">
        <v>2296</v>
      </c>
      <c r="E768" s="2">
        <v>10</v>
      </c>
      <c r="F768" s="2">
        <v>1</v>
      </c>
      <c r="G768" s="2">
        <v>5</v>
      </c>
      <c r="H768" s="2">
        <v>1</v>
      </c>
      <c r="I768" s="2">
        <v>50.2</v>
      </c>
      <c r="J768" s="2" t="s">
        <v>2297</v>
      </c>
      <c r="K768" s="5">
        <v>13561.0102242046</v>
      </c>
      <c r="L768" s="5">
        <v>14678.1360692872</v>
      </c>
      <c r="M768" s="5">
        <v>19801.633446826199</v>
      </c>
      <c r="N768" s="5">
        <v>15820.7580544922</v>
      </c>
      <c r="O768" s="5">
        <v>13984.2938748047</v>
      </c>
      <c r="P768" s="5">
        <v>14775.3491015625</v>
      </c>
      <c r="Q768" s="5">
        <v>12556.1002053222</v>
      </c>
      <c r="R768" s="5">
        <v>16329.1346238281</v>
      </c>
      <c r="S768" s="5">
        <v>21858.644156546699</v>
      </c>
      <c r="T768" s="5">
        <v>27378.683715087798</v>
      </c>
      <c r="U768" s="5">
        <v>19484.443484472598</v>
      </c>
      <c r="V768" s="5">
        <v>19079.8004799316</v>
      </c>
      <c r="W768" s="5">
        <v>17178.160657324199</v>
      </c>
      <c r="X768" s="5">
        <v>24139.685643036501</v>
      </c>
      <c r="Y768" s="5">
        <v>19988.4975339843</v>
      </c>
      <c r="Z768" s="13">
        <v>18730.9886091796</v>
      </c>
      <c r="AA768" s="18">
        <f t="shared" si="193"/>
        <v>24034.162728422914</v>
      </c>
      <c r="AB768" s="19">
        <f t="shared" si="194"/>
        <v>27556.332940605673</v>
      </c>
      <c r="AC768" s="19">
        <f t="shared" si="195"/>
        <v>29996.542365934994</v>
      </c>
      <c r="AD768" s="19">
        <f t="shared" si="196"/>
        <v>25148.127374677395</v>
      </c>
      <c r="AE768" s="19">
        <f t="shared" si="197"/>
        <v>22944.588015225872</v>
      </c>
      <c r="AF768" s="19">
        <f t="shared" si="198"/>
        <v>25426.811872841496</v>
      </c>
      <c r="AG768" s="19">
        <f t="shared" si="199"/>
        <v>19550.077291809499</v>
      </c>
      <c r="AH768" s="19">
        <f t="shared" si="200"/>
        <v>21230.745917766213</v>
      </c>
      <c r="AI768" s="19">
        <f t="shared" si="201"/>
        <v>27093.753633844128</v>
      </c>
      <c r="AJ768" s="19">
        <f t="shared" si="202"/>
        <v>27378.683715087798</v>
      </c>
      <c r="AK768" s="19">
        <f t="shared" si="203"/>
        <v>27554.64871684209</v>
      </c>
      <c r="AL768" s="19">
        <f t="shared" si="204"/>
        <v>23588.431080647744</v>
      </c>
      <c r="AM768" s="19">
        <f t="shared" si="205"/>
        <v>28933.468820687915</v>
      </c>
      <c r="AN768" s="19">
        <f t="shared" si="206"/>
        <v>29356.829412415318</v>
      </c>
      <c r="AO768" s="19">
        <f t="shared" si="207"/>
        <v>26351.326598857071</v>
      </c>
      <c r="AP768" s="19">
        <f t="shared" si="208"/>
        <v>28814.229397322</v>
      </c>
      <c r="AQ768" s="8"/>
      <c r="AR768" s="8"/>
      <c r="AS768" s="8"/>
      <c r="AT768" s="8"/>
      <c r="AU768" s="8"/>
      <c r="AV768" s="8"/>
      <c r="AW768" s="8"/>
      <c r="AX768" s="8"/>
    </row>
    <row r="769" spans="1:50" x14ac:dyDescent="0.25">
      <c r="A769" s="2" t="s">
        <v>10</v>
      </c>
      <c r="B769" s="2" t="s">
        <v>11</v>
      </c>
      <c r="C769" s="2" t="s">
        <v>2298</v>
      </c>
      <c r="D769" s="2" t="s">
        <v>2299</v>
      </c>
      <c r="E769" s="2">
        <v>1</v>
      </c>
      <c r="F769" s="2">
        <v>1</v>
      </c>
      <c r="G769" s="2">
        <v>5</v>
      </c>
      <c r="H769" s="2">
        <v>1</v>
      </c>
      <c r="I769" s="2">
        <v>140.30000000000001</v>
      </c>
      <c r="J769" s="2" t="s">
        <v>2300</v>
      </c>
      <c r="K769" s="5">
        <v>29512.0681839844</v>
      </c>
      <c r="L769" s="5">
        <v>25666.534358043999</v>
      </c>
      <c r="M769" s="5">
        <v>36380.1541189454</v>
      </c>
      <c r="N769" s="5">
        <v>34880.240385200399</v>
      </c>
      <c r="O769" s="5">
        <v>31955.318058984401</v>
      </c>
      <c r="P769" s="5">
        <v>32209.4589495941</v>
      </c>
      <c r="Q769" s="5">
        <v>35345.475644531303</v>
      </c>
      <c r="R769" s="5">
        <v>38188.325729297001</v>
      </c>
      <c r="S769" s="5">
        <v>39544.289980078</v>
      </c>
      <c r="T769" s="5">
        <v>57131.4619025391</v>
      </c>
      <c r="U769" s="5">
        <v>36833.743276171801</v>
      </c>
      <c r="V769" s="5">
        <v>40173.151760156303</v>
      </c>
      <c r="W769" s="5">
        <v>32983.164070312399</v>
      </c>
      <c r="X769" s="5">
        <v>44754.941756250002</v>
      </c>
      <c r="Y769" s="5">
        <v>36381.940882031202</v>
      </c>
      <c r="Z769" s="13">
        <v>33984.530662499899</v>
      </c>
      <c r="AA769" s="18">
        <f t="shared" si="193"/>
        <v>52304.204292995171</v>
      </c>
      <c r="AB769" s="19">
        <f t="shared" si="194"/>
        <v>48185.652651202174</v>
      </c>
      <c r="AC769" s="19">
        <f t="shared" si="195"/>
        <v>55110.546169770663</v>
      </c>
      <c r="AD769" s="19">
        <f t="shared" si="196"/>
        <v>55444.418342351099</v>
      </c>
      <c r="AE769" s="19">
        <f t="shared" si="197"/>
        <v>52430.363257733239</v>
      </c>
      <c r="AF769" s="19">
        <f t="shared" si="198"/>
        <v>55429.069567685008</v>
      </c>
      <c r="AG769" s="19">
        <f t="shared" si="199"/>
        <v>55033.550980539134</v>
      </c>
      <c r="AH769" s="19">
        <f t="shared" si="200"/>
        <v>49651.537528540968</v>
      </c>
      <c r="AI769" s="19">
        <f t="shared" si="201"/>
        <v>49015.082668091163</v>
      </c>
      <c r="AJ769" s="19">
        <f t="shared" si="202"/>
        <v>57131.4619025391</v>
      </c>
      <c r="AK769" s="19">
        <f t="shared" si="203"/>
        <v>52089.804756809062</v>
      </c>
      <c r="AL769" s="19">
        <f t="shared" si="204"/>
        <v>49666.222798481096</v>
      </c>
      <c r="AM769" s="19">
        <f t="shared" si="205"/>
        <v>55554.105487372326</v>
      </c>
      <c r="AN769" s="19">
        <f t="shared" si="206"/>
        <v>54427.518648314319</v>
      </c>
      <c r="AO769" s="19">
        <f t="shared" si="207"/>
        <v>47963.205080958105</v>
      </c>
      <c r="AP769" s="19">
        <f t="shared" si="208"/>
        <v>52279.037850126871</v>
      </c>
      <c r="AQ769" s="8"/>
      <c r="AR769" s="8"/>
      <c r="AS769" s="8"/>
      <c r="AT769" s="8"/>
      <c r="AU769" s="8"/>
      <c r="AV769" s="8"/>
      <c r="AW769" s="8"/>
      <c r="AX769" s="8"/>
    </row>
    <row r="770" spans="1:50" x14ac:dyDescent="0.25">
      <c r="A770" s="2" t="s">
        <v>10</v>
      </c>
      <c r="B770" s="2" t="s">
        <v>11</v>
      </c>
      <c r="C770" s="2" t="s">
        <v>2301</v>
      </c>
      <c r="D770" s="2" t="s">
        <v>2302</v>
      </c>
      <c r="E770" s="2">
        <v>5</v>
      </c>
      <c r="F770" s="2">
        <v>1</v>
      </c>
      <c r="G770" s="2">
        <v>5</v>
      </c>
      <c r="H770" s="2">
        <v>1</v>
      </c>
      <c r="I770" s="2">
        <v>54.8</v>
      </c>
      <c r="J770" s="2" t="s">
        <v>2303</v>
      </c>
      <c r="K770" s="5">
        <v>48281.452186816197</v>
      </c>
      <c r="L770" s="5">
        <v>53309.391438573999</v>
      </c>
      <c r="M770" s="5">
        <v>56276.254298730302</v>
      </c>
      <c r="N770" s="5">
        <v>65819.625148535095</v>
      </c>
      <c r="O770" s="5">
        <v>82786.732517285302</v>
      </c>
      <c r="P770" s="5">
        <v>72859.872289745996</v>
      </c>
      <c r="Q770" s="5">
        <v>79741.1582383325</v>
      </c>
      <c r="R770" s="5">
        <v>104702.96751298801</v>
      </c>
      <c r="S770" s="5">
        <v>64122.0880416863</v>
      </c>
      <c r="T770" s="5">
        <v>73769.330159765494</v>
      </c>
      <c r="U770" s="5">
        <v>52898.482196484401</v>
      </c>
      <c r="V770" s="5">
        <v>62166.683326172002</v>
      </c>
      <c r="W770" s="5">
        <v>57695.863976953202</v>
      </c>
      <c r="X770" s="5">
        <v>81237.620939062806</v>
      </c>
      <c r="Y770" s="5">
        <v>60788.598109160099</v>
      </c>
      <c r="Z770" s="13">
        <v>57492.023615038903</v>
      </c>
      <c r="AA770" s="18">
        <f t="shared" ref="AA770:AA833" si="209">K770*$T$1931/K$1931</f>
        <v>85569.161842481582</v>
      </c>
      <c r="AB770" s="19">
        <f t="shared" ref="AB770:AB833" si="210">L770*$T$1931/L$1931</f>
        <v>100081.59976226169</v>
      </c>
      <c r="AC770" s="19">
        <f t="shared" ref="AC770:AC833" si="211">M770*$T$1931/M$1931</f>
        <v>85250.191647122032</v>
      </c>
      <c r="AD770" s="19">
        <f t="shared" ref="AD770:AD833" si="212">N770*$T$1931/N$1931</f>
        <v>104624.58949739678</v>
      </c>
      <c r="AE770" s="19">
        <f t="shared" ref="AE770:AE833" si="213">O770*$T$1931/O$1931</f>
        <v>135831.48979428483</v>
      </c>
      <c r="AF770" s="19">
        <f t="shared" ref="AF770:AF833" si="214">P770*$T$1931/P$1931</f>
        <v>125384.12818920914</v>
      </c>
      <c r="AG770" s="19">
        <f t="shared" ref="AG770:AG833" si="215">Q770*$T$1931/Q$1931</f>
        <v>124158.43943623643</v>
      </c>
      <c r="AH770" s="19">
        <f t="shared" ref="AH770:AH833" si="216">R770*$T$1931/R$1931</f>
        <v>136132.26611902661</v>
      </c>
      <c r="AI770" s="19">
        <f t="shared" ref="AI770:AI833" si="217">S770*$T$1931/S$1931</f>
        <v>79479.223114064225</v>
      </c>
      <c r="AJ770" s="19">
        <f t="shared" ref="AJ770:AJ833" si="218">T770*$T$1931/T$1931</f>
        <v>73769.330159765494</v>
      </c>
      <c r="AK770" s="19">
        <f t="shared" ref="AK770:AK833" si="219">U770*$T$1931/U$1931</f>
        <v>74808.351377335071</v>
      </c>
      <c r="AL770" s="19">
        <f t="shared" ref="AL770:AL833" si="220">V770*$T$1931/V$1931</f>
        <v>76856.910883017699</v>
      </c>
      <c r="AM770" s="19">
        <f t="shared" ref="AM770:AM833" si="221">W770*$T$1931/W$1931</f>
        <v>97178.127202348318</v>
      </c>
      <c r="AN770" s="19">
        <f t="shared" ref="AN770:AN833" si="222">X770*$T$1931/X$1931</f>
        <v>98794.947666043212</v>
      </c>
      <c r="AO770" s="19">
        <f t="shared" ref="AO770:AO833" si="223">Y770*$T$1931/Y$1931</f>
        <v>80139.09997675773</v>
      </c>
      <c r="AP770" s="19">
        <f t="shared" ref="AP770:AP833" si="224">Z770*$T$1931/Z$1931</f>
        <v>88441.053033801494</v>
      </c>
      <c r="AQ770" s="8"/>
      <c r="AR770" s="8"/>
      <c r="AS770" s="8"/>
      <c r="AT770" s="8"/>
      <c r="AU770" s="8"/>
      <c r="AV770" s="8"/>
      <c r="AW770" s="8"/>
      <c r="AX770" s="8"/>
    </row>
    <row r="771" spans="1:50" x14ac:dyDescent="0.25">
      <c r="A771" s="2" t="s">
        <v>10</v>
      </c>
      <c r="B771" s="2" t="s">
        <v>11</v>
      </c>
      <c r="C771" s="2" t="s">
        <v>2304</v>
      </c>
      <c r="D771" s="2" t="s">
        <v>2305</v>
      </c>
      <c r="E771" s="2">
        <v>6</v>
      </c>
      <c r="F771" s="2">
        <v>1</v>
      </c>
      <c r="G771" s="2">
        <v>5</v>
      </c>
      <c r="H771" s="2">
        <v>1</v>
      </c>
      <c r="I771" s="2">
        <v>65.599999999999994</v>
      </c>
      <c r="J771" s="2" t="s">
        <v>2306</v>
      </c>
      <c r="K771" s="5">
        <v>19854.8323037109</v>
      </c>
      <c r="L771" s="5">
        <v>18605.4354685547</v>
      </c>
      <c r="M771" s="5">
        <v>23855.5924883884</v>
      </c>
      <c r="N771" s="5">
        <v>26455.136915625098</v>
      </c>
      <c r="O771" s="5">
        <v>17074.362731249999</v>
      </c>
      <c r="P771" s="5">
        <v>16101.418265625</v>
      </c>
      <c r="Q771" s="5">
        <v>18038.2435873535</v>
      </c>
      <c r="R771" s="5">
        <v>20695.965894140601</v>
      </c>
      <c r="S771" s="5">
        <v>23949.098121093801</v>
      </c>
      <c r="T771" s="5">
        <v>31262.179642675699</v>
      </c>
      <c r="U771" s="5">
        <v>22413.197722265599</v>
      </c>
      <c r="V771" s="5">
        <v>31613.799374294402</v>
      </c>
      <c r="W771" s="5">
        <v>17747.123625000098</v>
      </c>
      <c r="X771" s="5">
        <v>27108.666505078199</v>
      </c>
      <c r="Y771" s="5">
        <v>26643.3561861329</v>
      </c>
      <c r="Z771" s="13">
        <v>23246.7638455079</v>
      </c>
      <c r="AA771" s="18">
        <f t="shared" si="209"/>
        <v>35188.696317123009</v>
      </c>
      <c r="AB771" s="19">
        <f t="shared" si="210"/>
        <v>34929.337884339737</v>
      </c>
      <c r="AC771" s="19">
        <f t="shared" si="211"/>
        <v>36137.689987242804</v>
      </c>
      <c r="AD771" s="19">
        <f t="shared" si="212"/>
        <v>42052.166563520848</v>
      </c>
      <c r="AE771" s="19">
        <f t="shared" si="213"/>
        <v>28014.587078786575</v>
      </c>
      <c r="AF771" s="19">
        <f t="shared" si="214"/>
        <v>27708.836543339985</v>
      </c>
      <c r="AG771" s="19">
        <f t="shared" si="215"/>
        <v>28085.874640580627</v>
      </c>
      <c r="AH771" s="19">
        <f t="shared" si="216"/>
        <v>26908.394323608452</v>
      </c>
      <c r="AI771" s="19">
        <f t="shared" si="217"/>
        <v>29684.867899335692</v>
      </c>
      <c r="AJ771" s="19">
        <f t="shared" si="218"/>
        <v>31262.179642675699</v>
      </c>
      <c r="AK771" s="19">
        <f t="shared" si="219"/>
        <v>31696.455192590816</v>
      </c>
      <c r="AL771" s="19">
        <f t="shared" si="220"/>
        <v>39084.262360202702</v>
      </c>
      <c r="AM771" s="19">
        <f t="shared" si="221"/>
        <v>29891.782845906779</v>
      </c>
      <c r="AN771" s="19">
        <f t="shared" si="222"/>
        <v>32967.475631448695</v>
      </c>
      <c r="AO771" s="19">
        <f t="shared" si="223"/>
        <v>35124.589997661518</v>
      </c>
      <c r="AP771" s="19">
        <f t="shared" si="224"/>
        <v>35760.930731737513</v>
      </c>
      <c r="AQ771" s="8"/>
      <c r="AR771" s="8"/>
      <c r="AS771" s="8"/>
      <c r="AT771" s="8"/>
      <c r="AU771" s="8"/>
      <c r="AV771" s="8"/>
      <c r="AW771" s="8"/>
      <c r="AX771" s="8"/>
    </row>
    <row r="772" spans="1:50" x14ac:dyDescent="0.25">
      <c r="A772" s="2" t="s">
        <v>10</v>
      </c>
      <c r="B772" s="2" t="s">
        <v>11</v>
      </c>
      <c r="C772" s="2" t="s">
        <v>2307</v>
      </c>
      <c r="D772" s="2" t="s">
        <v>2308</v>
      </c>
      <c r="E772" s="2">
        <v>15</v>
      </c>
      <c r="F772" s="2">
        <v>1</v>
      </c>
      <c r="G772" s="2">
        <v>5</v>
      </c>
      <c r="H772" s="2">
        <v>1</v>
      </c>
      <c r="I772" s="2">
        <v>23.5</v>
      </c>
      <c r="J772" s="2" t="s">
        <v>2309</v>
      </c>
      <c r="K772" s="5">
        <v>92043.415089872302</v>
      </c>
      <c r="L772" s="5">
        <v>76113.733194726796</v>
      </c>
      <c r="M772" s="5">
        <v>140060.88555292899</v>
      </c>
      <c r="N772" s="5">
        <v>124205.379948633</v>
      </c>
      <c r="O772" s="5">
        <v>79685.589437695293</v>
      </c>
      <c r="P772" s="5">
        <v>74703.511857385907</v>
      </c>
      <c r="Q772" s="5">
        <v>97486.535192578303</v>
      </c>
      <c r="R772" s="5">
        <v>126382.792584082</v>
      </c>
      <c r="S772" s="5">
        <v>187947.34829706899</v>
      </c>
      <c r="T772" s="5">
        <v>225812.11205895801</v>
      </c>
      <c r="U772" s="5">
        <v>162476.981201041</v>
      </c>
      <c r="V772" s="5">
        <v>170301.59177109401</v>
      </c>
      <c r="W772" s="5">
        <v>100668.13281679701</v>
      </c>
      <c r="X772" s="5">
        <v>167592.98950195301</v>
      </c>
      <c r="Y772" s="5">
        <v>165592.41560039099</v>
      </c>
      <c r="Z772" s="13">
        <v>122658.14953476599</v>
      </c>
      <c r="AA772" s="18">
        <f t="shared" si="209"/>
        <v>163128.43805701952</v>
      </c>
      <c r="AB772" s="19">
        <f t="shared" si="210"/>
        <v>142893.84996607242</v>
      </c>
      <c r="AC772" s="19">
        <f t="shared" si="211"/>
        <v>212171.50083000842</v>
      </c>
      <c r="AD772" s="19">
        <f t="shared" si="212"/>
        <v>197432.55694890785</v>
      </c>
      <c r="AE772" s="19">
        <f t="shared" si="213"/>
        <v>130743.32081167644</v>
      </c>
      <c r="AF772" s="19">
        <f t="shared" si="214"/>
        <v>128556.83674082972</v>
      </c>
      <c r="AG772" s="19">
        <f t="shared" si="215"/>
        <v>151788.31538137654</v>
      </c>
      <c r="AH772" s="19">
        <f t="shared" si="216"/>
        <v>164319.85034987482</v>
      </c>
      <c r="AI772" s="19">
        <f t="shared" si="217"/>
        <v>232960.43041031709</v>
      </c>
      <c r="AJ772" s="19">
        <f t="shared" si="218"/>
        <v>225812.11205895801</v>
      </c>
      <c r="AK772" s="19">
        <f t="shared" si="219"/>
        <v>229772.85161546522</v>
      </c>
      <c r="AL772" s="19">
        <f t="shared" si="220"/>
        <v>210544.51615688272</v>
      </c>
      <c r="AM772" s="19">
        <f t="shared" si="221"/>
        <v>169557.05213117774</v>
      </c>
      <c r="AN772" s="19">
        <f t="shared" si="222"/>
        <v>203813.70645333166</v>
      </c>
      <c r="AO772" s="19">
        <f t="shared" si="223"/>
        <v>218304.54331850857</v>
      </c>
      <c r="AP772" s="19">
        <f t="shared" si="224"/>
        <v>188687.32088244922</v>
      </c>
      <c r="AQ772" s="8"/>
      <c r="AR772" s="8"/>
      <c r="AS772" s="8"/>
      <c r="AT772" s="8"/>
      <c r="AU772" s="8"/>
      <c r="AV772" s="8"/>
      <c r="AW772" s="8"/>
      <c r="AX772" s="8"/>
    </row>
    <row r="773" spans="1:50" x14ac:dyDescent="0.25">
      <c r="A773" s="2" t="s">
        <v>10</v>
      </c>
      <c r="B773" s="2" t="s">
        <v>11</v>
      </c>
      <c r="C773" s="2" t="s">
        <v>2310</v>
      </c>
      <c r="D773" s="2" t="s">
        <v>2311</v>
      </c>
      <c r="E773" s="2">
        <v>24</v>
      </c>
      <c r="F773" s="2">
        <v>1</v>
      </c>
      <c r="G773" s="2">
        <v>5</v>
      </c>
      <c r="H773" s="2">
        <v>1</v>
      </c>
      <c r="I773" s="2">
        <v>18.399999999999999</v>
      </c>
      <c r="J773" s="2" t="s">
        <v>2312</v>
      </c>
      <c r="K773" s="5">
        <v>36645.528764820498</v>
      </c>
      <c r="L773" s="5">
        <v>41126.045106738296</v>
      </c>
      <c r="M773" s="5">
        <v>48205.783186816399</v>
      </c>
      <c r="N773" s="5">
        <v>37704.281253955101</v>
      </c>
      <c r="O773" s="5">
        <v>38452.303032128897</v>
      </c>
      <c r="P773" s="5">
        <v>42550.349047851501</v>
      </c>
      <c r="Q773" s="5">
        <v>42600.023491845699</v>
      </c>
      <c r="R773" s="5">
        <v>49164.344963378797</v>
      </c>
      <c r="S773" s="5">
        <v>49358.041066331702</v>
      </c>
      <c r="T773" s="5">
        <v>66609.771104443294</v>
      </c>
      <c r="U773" s="5">
        <v>42413.947513582301</v>
      </c>
      <c r="V773" s="5">
        <v>46187.698797736703</v>
      </c>
      <c r="W773" s="5">
        <v>35619.752099120997</v>
      </c>
      <c r="X773" s="5">
        <v>53737.151460099602</v>
      </c>
      <c r="Y773" s="5">
        <v>48975.449323705201</v>
      </c>
      <c r="Z773" s="13">
        <v>39705.836526855397</v>
      </c>
      <c r="AA773" s="18">
        <f t="shared" si="209"/>
        <v>64946.828226026017</v>
      </c>
      <c r="AB773" s="19">
        <f t="shared" si="210"/>
        <v>77208.917136485004</v>
      </c>
      <c r="AC773" s="19">
        <f t="shared" si="211"/>
        <v>73024.623020591302</v>
      </c>
      <c r="AD773" s="19">
        <f t="shared" si="212"/>
        <v>59933.41559735762</v>
      </c>
      <c r="AE773" s="19">
        <f t="shared" si="213"/>
        <v>63090.225306148299</v>
      </c>
      <c r="AF773" s="19">
        <f t="shared" si="214"/>
        <v>73224.646871392499</v>
      </c>
      <c r="AG773" s="19">
        <f t="shared" si="215"/>
        <v>66329.014445541572</v>
      </c>
      <c r="AH773" s="19">
        <f t="shared" si="216"/>
        <v>63922.292281659393</v>
      </c>
      <c r="AI773" s="19">
        <f t="shared" si="217"/>
        <v>61179.21106739049</v>
      </c>
      <c r="AJ773" s="19">
        <f t="shared" si="218"/>
        <v>66609.771104443294</v>
      </c>
      <c r="AK773" s="19">
        <f t="shared" si="219"/>
        <v>59981.257630616514</v>
      </c>
      <c r="AL773" s="19">
        <f t="shared" si="220"/>
        <v>57102.030548488969</v>
      </c>
      <c r="AM773" s="19">
        <f t="shared" si="221"/>
        <v>59994.955648591822</v>
      </c>
      <c r="AN773" s="19">
        <f t="shared" si="222"/>
        <v>65350.991386184032</v>
      </c>
      <c r="AO773" s="19">
        <f t="shared" si="223"/>
        <v>64565.536167013786</v>
      </c>
      <c r="AP773" s="19">
        <f t="shared" si="224"/>
        <v>61080.229451246712</v>
      </c>
      <c r="AQ773" s="8"/>
      <c r="AR773" s="8"/>
      <c r="AS773" s="8"/>
      <c r="AT773" s="8"/>
      <c r="AU773" s="8"/>
      <c r="AV773" s="8"/>
      <c r="AW773" s="8"/>
      <c r="AX773" s="8"/>
    </row>
    <row r="774" spans="1:50" x14ac:dyDescent="0.25">
      <c r="A774" s="2" t="s">
        <v>10</v>
      </c>
      <c r="B774" s="2" t="s">
        <v>11</v>
      </c>
      <c r="C774" s="2" t="s">
        <v>2313</v>
      </c>
      <c r="D774" s="2" t="s">
        <v>2314</v>
      </c>
      <c r="E774" s="2">
        <v>1</v>
      </c>
      <c r="F774" s="2">
        <v>1</v>
      </c>
      <c r="G774" s="2">
        <v>5</v>
      </c>
      <c r="H774" s="2">
        <v>1</v>
      </c>
      <c r="I774" s="2">
        <v>137.69999999999999</v>
      </c>
      <c r="J774" s="2" t="s">
        <v>2315</v>
      </c>
      <c r="K774" s="5">
        <v>85210.404133593795</v>
      </c>
      <c r="L774" s="5">
        <v>68343.454033593807</v>
      </c>
      <c r="M774" s="5">
        <v>88167.625605468595</v>
      </c>
      <c r="N774" s="5">
        <v>79830.274798828206</v>
      </c>
      <c r="O774" s="5">
        <v>96729.487903125293</v>
      </c>
      <c r="P774" s="5">
        <v>87634.429948828198</v>
      </c>
      <c r="Q774" s="5">
        <v>99061.719307031206</v>
      </c>
      <c r="R774" s="5">
        <v>116179.99565390599</v>
      </c>
      <c r="S774" s="5">
        <v>102297.53602728499</v>
      </c>
      <c r="T774" s="5">
        <v>120117.401378907</v>
      </c>
      <c r="U774" s="5">
        <v>87870.222721875005</v>
      </c>
      <c r="V774" s="5">
        <v>92672.882929687607</v>
      </c>
      <c r="W774" s="5">
        <v>80148.489789843807</v>
      </c>
      <c r="X774" s="5">
        <v>109300.157458594</v>
      </c>
      <c r="Y774" s="5">
        <v>91051.824662918501</v>
      </c>
      <c r="Z774" s="13">
        <v>78080.599575000102</v>
      </c>
      <c r="AA774" s="18">
        <f t="shared" si="209"/>
        <v>151018.30064593095</v>
      </c>
      <c r="AB774" s="19">
        <f t="shared" si="210"/>
        <v>128306.13946966545</v>
      </c>
      <c r="AC774" s="19">
        <f t="shared" si="211"/>
        <v>133560.89657352128</v>
      </c>
      <c r="AD774" s="19">
        <f t="shared" si="212"/>
        <v>126895.43143771109</v>
      </c>
      <c r="AE774" s="19">
        <f t="shared" si="213"/>
        <v>158707.92395600883</v>
      </c>
      <c r="AF774" s="19">
        <f t="shared" si="214"/>
        <v>150809.5780733141</v>
      </c>
      <c r="AG774" s="19">
        <f t="shared" si="215"/>
        <v>154240.90581015724</v>
      </c>
      <c r="AH774" s="19">
        <f t="shared" si="216"/>
        <v>151054.42053591259</v>
      </c>
      <c r="AI774" s="19">
        <f t="shared" si="217"/>
        <v>126797.62837176924</v>
      </c>
      <c r="AJ774" s="19">
        <f t="shared" si="218"/>
        <v>120117.40137890699</v>
      </c>
      <c r="AK774" s="19">
        <f t="shared" si="219"/>
        <v>124264.93585518382</v>
      </c>
      <c r="AL774" s="19">
        <f t="shared" si="220"/>
        <v>114571.84336550826</v>
      </c>
      <c r="AM774" s="19">
        <f t="shared" si="221"/>
        <v>134995.46759512555</v>
      </c>
      <c r="AN774" s="19">
        <f t="shared" si="222"/>
        <v>132922.44665943622</v>
      </c>
      <c r="AO774" s="19">
        <f t="shared" si="223"/>
        <v>120035.85387221325</v>
      </c>
      <c r="AP774" s="19">
        <f t="shared" si="224"/>
        <v>120112.8437252857</v>
      </c>
      <c r="AQ774" s="8"/>
      <c r="AR774" s="8"/>
      <c r="AS774" s="8"/>
      <c r="AT774" s="8"/>
      <c r="AU774" s="8"/>
      <c r="AV774" s="8"/>
      <c r="AW774" s="8"/>
      <c r="AX774" s="8"/>
    </row>
    <row r="775" spans="1:50" x14ac:dyDescent="0.25">
      <c r="A775" s="2" t="s">
        <v>10</v>
      </c>
      <c r="B775" s="2" t="s">
        <v>11</v>
      </c>
      <c r="C775" s="2" t="s">
        <v>2316</v>
      </c>
      <c r="D775" s="2" t="s">
        <v>2317</v>
      </c>
      <c r="E775" s="2">
        <v>2</v>
      </c>
      <c r="F775" s="2">
        <v>1</v>
      </c>
      <c r="G775" s="2">
        <v>5</v>
      </c>
      <c r="H775" s="2">
        <v>1</v>
      </c>
      <c r="I775" s="2">
        <v>121.2</v>
      </c>
      <c r="J775" s="2" t="s">
        <v>2318</v>
      </c>
      <c r="K775" s="5">
        <v>29775.8556562501</v>
      </c>
      <c r="L775" s="5">
        <v>26649.681115153799</v>
      </c>
      <c r="M775" s="5">
        <v>39766.316519531203</v>
      </c>
      <c r="N775" s="5">
        <v>44498.362064062698</v>
      </c>
      <c r="O775" s="5">
        <v>38471.599237499897</v>
      </c>
      <c r="P775" s="5">
        <v>40859.0908171876</v>
      </c>
      <c r="Q775" s="5">
        <v>40195.5787406249</v>
      </c>
      <c r="R775" s="5">
        <v>47587.6889554687</v>
      </c>
      <c r="S775" s="5">
        <v>42283.660753124903</v>
      </c>
      <c r="T775" s="5">
        <v>51055.860539062298</v>
      </c>
      <c r="U775" s="5">
        <v>38629.517231249898</v>
      </c>
      <c r="V775" s="5">
        <v>44238.389868750099</v>
      </c>
      <c r="W775" s="5">
        <v>39838.991981250103</v>
      </c>
      <c r="X775" s="5">
        <v>49859.842725000199</v>
      </c>
      <c r="Y775" s="5">
        <v>42283.101918750101</v>
      </c>
      <c r="Z775" s="13">
        <v>38616.937012500101</v>
      </c>
      <c r="AA775" s="18">
        <f t="shared" si="209"/>
        <v>52771.714524853662</v>
      </c>
      <c r="AB775" s="19">
        <f t="shared" si="210"/>
        <v>50031.385599889174</v>
      </c>
      <c r="AC775" s="19">
        <f t="shared" si="211"/>
        <v>60240.08077002802</v>
      </c>
      <c r="AD775" s="19">
        <f t="shared" si="212"/>
        <v>70733.050420034342</v>
      </c>
      <c r="AE775" s="19">
        <f t="shared" si="213"/>
        <v>63121.885358951717</v>
      </c>
      <c r="AF775" s="19">
        <f t="shared" si="214"/>
        <v>70314.170471553109</v>
      </c>
      <c r="AG775" s="19">
        <f t="shared" si="215"/>
        <v>62585.250063163745</v>
      </c>
      <c r="AH775" s="19">
        <f t="shared" si="216"/>
        <v>61872.362271601611</v>
      </c>
      <c r="AI775" s="19">
        <f t="shared" si="217"/>
        <v>52410.528254978446</v>
      </c>
      <c r="AJ775" s="19">
        <f t="shared" si="218"/>
        <v>51055.860539062298</v>
      </c>
      <c r="AK775" s="19">
        <f t="shared" si="219"/>
        <v>54629.365126930177</v>
      </c>
      <c r="AL775" s="19">
        <f t="shared" si="220"/>
        <v>54692.092385107469</v>
      </c>
      <c r="AM775" s="19">
        <f t="shared" si="221"/>
        <v>67101.4933048534</v>
      </c>
      <c r="AN775" s="19">
        <f t="shared" si="222"/>
        <v>60635.706655522437</v>
      </c>
      <c r="AO775" s="19">
        <f t="shared" si="223"/>
        <v>55742.850425819255</v>
      </c>
      <c r="AP775" s="19">
        <f t="shared" si="224"/>
        <v>59405.155003660453</v>
      </c>
      <c r="AQ775" s="8"/>
      <c r="AR775" s="8"/>
      <c r="AS775" s="8"/>
      <c r="AT775" s="8"/>
      <c r="AU775" s="8"/>
      <c r="AV775" s="8"/>
      <c r="AW775" s="8"/>
      <c r="AX775" s="8"/>
    </row>
    <row r="776" spans="1:50" x14ac:dyDescent="0.25">
      <c r="A776" s="2" t="s">
        <v>10</v>
      </c>
      <c r="B776" s="2" t="s">
        <v>11</v>
      </c>
      <c r="C776" s="2" t="s">
        <v>2319</v>
      </c>
      <c r="D776" s="2" t="s">
        <v>2320</v>
      </c>
      <c r="E776" s="2">
        <v>4</v>
      </c>
      <c r="F776" s="2">
        <v>1</v>
      </c>
      <c r="G776" s="2">
        <v>5</v>
      </c>
      <c r="H776" s="2">
        <v>1</v>
      </c>
      <c r="I776" s="2">
        <v>61.4</v>
      </c>
      <c r="J776" s="2" t="s">
        <v>2321</v>
      </c>
      <c r="K776" s="5">
        <v>40969.892400292898</v>
      </c>
      <c r="L776" s="5">
        <v>36528.940248925697</v>
      </c>
      <c r="M776" s="5">
        <v>46405.526059277297</v>
      </c>
      <c r="N776" s="5">
        <v>48983.388176350301</v>
      </c>
      <c r="O776" s="5">
        <v>90741.204771680001</v>
      </c>
      <c r="P776" s="5">
        <v>67811.381530663901</v>
      </c>
      <c r="Q776" s="5">
        <v>91845.002332617296</v>
      </c>
      <c r="R776" s="5">
        <v>125207.04176835901</v>
      </c>
      <c r="S776" s="5">
        <v>52282.542107812398</v>
      </c>
      <c r="T776" s="5">
        <v>68402.514396074199</v>
      </c>
      <c r="U776" s="5">
        <v>45510.085603768603</v>
      </c>
      <c r="V776" s="5">
        <v>41946.2264589845</v>
      </c>
      <c r="W776" s="5">
        <v>42545.895388476602</v>
      </c>
      <c r="X776" s="5">
        <v>42111.280921875099</v>
      </c>
      <c r="Y776" s="5">
        <v>39004.703183789097</v>
      </c>
      <c r="Z776" s="13">
        <v>32170.5919669922</v>
      </c>
      <c r="AA776" s="18">
        <f t="shared" si="209"/>
        <v>72610.892893296346</v>
      </c>
      <c r="AB776" s="19">
        <f t="shared" si="210"/>
        <v>68578.437665060439</v>
      </c>
      <c r="AC776" s="19">
        <f t="shared" si="211"/>
        <v>70297.500061729617</v>
      </c>
      <c r="AD776" s="19">
        <f t="shared" si="212"/>
        <v>77862.292113894699</v>
      </c>
      <c r="AE776" s="19">
        <f t="shared" si="213"/>
        <v>148882.7092830615</v>
      </c>
      <c r="AF776" s="19">
        <f t="shared" si="214"/>
        <v>116696.20996199214</v>
      </c>
      <c r="AG776" s="19">
        <f t="shared" si="215"/>
        <v>143004.34570504577</v>
      </c>
      <c r="AH776" s="19">
        <f t="shared" si="216"/>
        <v>162791.16757480628</v>
      </c>
      <c r="AI776" s="19">
        <f t="shared" si="217"/>
        <v>64804.125318811137</v>
      </c>
      <c r="AJ776" s="19">
        <f t="shared" si="218"/>
        <v>68402.514396074199</v>
      </c>
      <c r="AK776" s="19">
        <f t="shared" si="219"/>
        <v>64359.776191944926</v>
      </c>
      <c r="AL776" s="19">
        <f t="shared" si="220"/>
        <v>51858.281901936622</v>
      </c>
      <c r="AM776" s="19">
        <f t="shared" si="221"/>
        <v>71660.776856565237</v>
      </c>
      <c r="AN776" s="19">
        <f t="shared" si="222"/>
        <v>51212.501630832347</v>
      </c>
      <c r="AO776" s="19">
        <f t="shared" si="223"/>
        <v>51420.856957357842</v>
      </c>
      <c r="AP776" s="19">
        <f t="shared" si="224"/>
        <v>49488.622097088453</v>
      </c>
      <c r="AQ776" s="8"/>
      <c r="AR776" s="8"/>
      <c r="AS776" s="8"/>
      <c r="AT776" s="8"/>
      <c r="AU776" s="8"/>
      <c r="AV776" s="8"/>
      <c r="AW776" s="8"/>
      <c r="AX776" s="8"/>
    </row>
    <row r="777" spans="1:50" x14ac:dyDescent="0.25">
      <c r="A777" s="2" t="s">
        <v>10</v>
      </c>
      <c r="B777" s="2" t="s">
        <v>11</v>
      </c>
      <c r="C777" s="2" t="s">
        <v>2322</v>
      </c>
      <c r="D777" s="2" t="s">
        <v>2323</v>
      </c>
      <c r="E777" s="2">
        <v>2</v>
      </c>
      <c r="F777" s="2">
        <v>1</v>
      </c>
      <c r="G777" s="2">
        <v>5</v>
      </c>
      <c r="H777" s="2">
        <v>1</v>
      </c>
      <c r="I777" s="2">
        <v>82.4</v>
      </c>
      <c r="J777" s="2" t="s">
        <v>2324</v>
      </c>
      <c r="K777" s="5">
        <v>39853.688118750099</v>
      </c>
      <c r="L777" s="5">
        <v>37536.613228125098</v>
      </c>
      <c r="M777" s="5">
        <v>47508.5159999998</v>
      </c>
      <c r="N777" s="5">
        <v>48426.8652140626</v>
      </c>
      <c r="O777" s="5">
        <v>37363.468312500001</v>
      </c>
      <c r="P777" s="5">
        <v>37073.198250000103</v>
      </c>
      <c r="Q777" s="5">
        <v>41086.137494531198</v>
      </c>
      <c r="R777" s="5">
        <v>48818.7364500002</v>
      </c>
      <c r="S777" s="5">
        <v>67443.282302343694</v>
      </c>
      <c r="T777" s="5">
        <v>83907.203273438194</v>
      </c>
      <c r="U777" s="5">
        <v>56864.125828125303</v>
      </c>
      <c r="V777" s="5">
        <v>56247.534466406098</v>
      </c>
      <c r="W777" s="5">
        <v>58829.013632812603</v>
      </c>
      <c r="X777" s="5">
        <v>71494.034536803301</v>
      </c>
      <c r="Y777" s="5">
        <v>68455.579500000094</v>
      </c>
      <c r="Z777" s="13">
        <v>56333.237296875101</v>
      </c>
      <c r="AA777" s="18">
        <f t="shared" si="209"/>
        <v>70632.645336718342</v>
      </c>
      <c r="AB777" s="19">
        <f t="shared" si="210"/>
        <v>70470.215475198915</v>
      </c>
      <c r="AC777" s="19">
        <f t="shared" si="211"/>
        <v>71968.366486710613</v>
      </c>
      <c r="AD777" s="19">
        <f t="shared" si="212"/>
        <v>76977.662547198925</v>
      </c>
      <c r="AE777" s="19">
        <f t="shared" si="213"/>
        <v>61303.730808662782</v>
      </c>
      <c r="AF777" s="19">
        <f t="shared" si="214"/>
        <v>63799.050089965262</v>
      </c>
      <c r="AG777" s="19">
        <f t="shared" si="215"/>
        <v>63971.866304437914</v>
      </c>
      <c r="AH777" s="19">
        <f t="shared" si="216"/>
        <v>63472.940451106741</v>
      </c>
      <c r="AI777" s="19">
        <f t="shared" si="217"/>
        <v>83595.837960984558</v>
      </c>
      <c r="AJ777" s="19">
        <f t="shared" si="218"/>
        <v>83907.203273438194</v>
      </c>
      <c r="AK777" s="19">
        <f t="shared" si="219"/>
        <v>80416.513462802235</v>
      </c>
      <c r="AL777" s="19">
        <f t="shared" si="220"/>
        <v>69539.044268975253</v>
      </c>
      <c r="AM777" s="19">
        <f t="shared" si="221"/>
        <v>99086.710483818693</v>
      </c>
      <c r="AN777" s="19">
        <f t="shared" si="222"/>
        <v>86945.547135064247</v>
      </c>
      <c r="AO777" s="19">
        <f t="shared" si="223"/>
        <v>90246.669608436408</v>
      </c>
      <c r="AP777" s="19">
        <f t="shared" si="224"/>
        <v>86658.47041145734</v>
      </c>
      <c r="AQ777" s="8"/>
      <c r="AR777" s="8"/>
      <c r="AS777" s="8"/>
      <c r="AT777" s="8"/>
      <c r="AU777" s="8"/>
      <c r="AV777" s="8"/>
      <c r="AW777" s="8"/>
      <c r="AX777" s="8"/>
    </row>
    <row r="778" spans="1:50" x14ac:dyDescent="0.25">
      <c r="A778" s="2" t="s">
        <v>10</v>
      </c>
      <c r="B778" s="2" t="s">
        <v>11</v>
      </c>
      <c r="C778" s="2" t="s">
        <v>2325</v>
      </c>
      <c r="D778" s="2" t="s">
        <v>2326</v>
      </c>
      <c r="E778" s="2">
        <v>3</v>
      </c>
      <c r="F778" s="2">
        <v>1</v>
      </c>
      <c r="G778" s="2">
        <v>5</v>
      </c>
      <c r="H778" s="2">
        <v>1</v>
      </c>
      <c r="I778" s="2">
        <v>92.5</v>
      </c>
      <c r="J778" s="2" t="s">
        <v>2327</v>
      </c>
      <c r="K778" s="5">
        <v>24062.1320671875</v>
      </c>
      <c r="L778" s="5">
        <v>23065.475709375001</v>
      </c>
      <c r="M778" s="5">
        <v>35501.403983203199</v>
      </c>
      <c r="N778" s="5">
        <v>33032.039287500003</v>
      </c>
      <c r="O778" s="5">
        <v>28910.4260285157</v>
      </c>
      <c r="P778" s="5">
        <v>27763.998539062501</v>
      </c>
      <c r="Q778" s="5">
        <v>30738.486925781301</v>
      </c>
      <c r="R778" s="5">
        <v>36895.557638671897</v>
      </c>
      <c r="S778" s="5">
        <v>38520.276132421997</v>
      </c>
      <c r="T778" s="5">
        <v>54113.484536718497</v>
      </c>
      <c r="U778" s="5">
        <v>33408.580721484497</v>
      </c>
      <c r="V778" s="5">
        <v>39258.730628906102</v>
      </c>
      <c r="W778" s="5">
        <v>26461.3782134834</v>
      </c>
      <c r="X778" s="5">
        <v>39067.957783593898</v>
      </c>
      <c r="Y778" s="5">
        <v>36877.231178906397</v>
      </c>
      <c r="Z778" s="13">
        <v>32678.338519921999</v>
      </c>
      <c r="AA778" s="18">
        <f t="shared" si="209"/>
        <v>42645.288819514019</v>
      </c>
      <c r="AB778" s="19">
        <f t="shared" si="210"/>
        <v>43302.495976374768</v>
      </c>
      <c r="AC778" s="19">
        <f t="shared" si="211"/>
        <v>53779.369842997126</v>
      </c>
      <c r="AD778" s="19">
        <f t="shared" si="212"/>
        <v>52506.582085776099</v>
      </c>
      <c r="AE778" s="19">
        <f t="shared" si="213"/>
        <v>47434.487612140474</v>
      </c>
      <c r="AF778" s="19">
        <f t="shared" si="214"/>
        <v>47778.902741183541</v>
      </c>
      <c r="AG778" s="19">
        <f t="shared" si="215"/>
        <v>47860.38542266313</v>
      </c>
      <c r="AH778" s="19">
        <f t="shared" si="216"/>
        <v>47970.711722707609</v>
      </c>
      <c r="AI778" s="19">
        <f t="shared" si="217"/>
        <v>47745.819180962797</v>
      </c>
      <c r="AJ778" s="19">
        <f t="shared" si="218"/>
        <v>54113.484536718504</v>
      </c>
      <c r="AK778" s="19">
        <f t="shared" si="219"/>
        <v>47245.98404067201</v>
      </c>
      <c r="AL778" s="19">
        <f t="shared" si="220"/>
        <v>48535.720419492871</v>
      </c>
      <c r="AM778" s="19">
        <f t="shared" si="221"/>
        <v>44569.350395836336</v>
      </c>
      <c r="AN778" s="19">
        <f t="shared" si="222"/>
        <v>47511.446052126004</v>
      </c>
      <c r="AO778" s="19">
        <f t="shared" si="223"/>
        <v>48616.158428352668</v>
      </c>
      <c r="AP778" s="19">
        <f t="shared" si="224"/>
        <v>50269.698096710214</v>
      </c>
      <c r="AQ778" s="8"/>
      <c r="AR778" s="8"/>
      <c r="AS778" s="8"/>
      <c r="AT778" s="8"/>
      <c r="AU778" s="8"/>
      <c r="AV778" s="8"/>
      <c r="AW778" s="8"/>
      <c r="AX778" s="8"/>
    </row>
    <row r="779" spans="1:50" x14ac:dyDescent="0.25">
      <c r="A779" s="2" t="s">
        <v>10</v>
      </c>
      <c r="B779" s="2" t="s">
        <v>11</v>
      </c>
      <c r="C779" s="2" t="s">
        <v>2328</v>
      </c>
      <c r="D779" s="2" t="s">
        <v>2329</v>
      </c>
      <c r="E779" s="2">
        <v>2</v>
      </c>
      <c r="F779" s="2">
        <v>1</v>
      </c>
      <c r="G779" s="2">
        <v>5</v>
      </c>
      <c r="H779" s="2">
        <v>1</v>
      </c>
      <c r="I779" s="2">
        <v>56.8</v>
      </c>
      <c r="J779" s="2" t="s">
        <v>2330</v>
      </c>
      <c r="K779" s="5">
        <v>453924.23688046797</v>
      </c>
      <c r="L779" s="5">
        <v>442020.00495468703</v>
      </c>
      <c r="M779" s="5">
        <v>526990.90635468694</v>
      </c>
      <c r="N779" s="5">
        <v>514741.10995312501</v>
      </c>
      <c r="O779" s="5">
        <v>529195.83933046798</v>
      </c>
      <c r="P779" s="5">
        <v>471075.83598281199</v>
      </c>
      <c r="Q779" s="5">
        <v>538879.57037578104</v>
      </c>
      <c r="R779" s="5">
        <v>649600.95969746599</v>
      </c>
      <c r="S779" s="5">
        <v>719526.85324865195</v>
      </c>
      <c r="T779" s="5">
        <v>812661.13664999802</v>
      </c>
      <c r="U779" s="5">
        <v>597688.47013808903</v>
      </c>
      <c r="V779" s="5">
        <v>666791.62053281197</v>
      </c>
      <c r="W779" s="5">
        <v>539166.181228125</v>
      </c>
      <c r="X779" s="5">
        <v>706343.68777499895</v>
      </c>
      <c r="Y779" s="5">
        <v>656109.83476882102</v>
      </c>
      <c r="Z779" s="13">
        <v>528655.33111875004</v>
      </c>
      <c r="AA779" s="18">
        <f t="shared" si="209"/>
        <v>804489.39977111842</v>
      </c>
      <c r="AB779" s="19">
        <f t="shared" si="210"/>
        <v>829836.32018687448</v>
      </c>
      <c r="AC779" s="19">
        <f t="shared" si="211"/>
        <v>798313.18418150686</v>
      </c>
      <c r="AD779" s="19">
        <f t="shared" si="212"/>
        <v>818214.58576748963</v>
      </c>
      <c r="AE779" s="19">
        <f t="shared" si="213"/>
        <v>868272.69374577736</v>
      </c>
      <c r="AF779" s="19">
        <f t="shared" si="214"/>
        <v>810671.65161666623</v>
      </c>
      <c r="AG779" s="19">
        <f t="shared" si="215"/>
        <v>839045.33091875515</v>
      </c>
      <c r="AH779" s="19">
        <f t="shared" si="216"/>
        <v>844595.45719886979</v>
      </c>
      <c r="AI779" s="19">
        <f t="shared" si="217"/>
        <v>891852.35622289986</v>
      </c>
      <c r="AJ779" s="19">
        <f t="shared" si="218"/>
        <v>812661.13664999802</v>
      </c>
      <c r="AK779" s="19">
        <f t="shared" si="219"/>
        <v>845243.32706172683</v>
      </c>
      <c r="AL779" s="19">
        <f t="shared" si="220"/>
        <v>824357.05774990597</v>
      </c>
      <c r="AM779" s="19">
        <f t="shared" si="221"/>
        <v>908126.7898773565</v>
      </c>
      <c r="AN779" s="19">
        <f t="shared" si="222"/>
        <v>859000.87744219007</v>
      </c>
      <c r="AO779" s="19">
        <f t="shared" si="223"/>
        <v>864965.68895786663</v>
      </c>
      <c r="AP779" s="19">
        <f t="shared" si="224"/>
        <v>813240.36337877344</v>
      </c>
      <c r="AQ779" s="8"/>
      <c r="AR779" s="8"/>
      <c r="AS779" s="8"/>
      <c r="AT779" s="8"/>
      <c r="AU779" s="8"/>
      <c r="AV779" s="8"/>
      <c r="AW779" s="8"/>
      <c r="AX779" s="8"/>
    </row>
    <row r="780" spans="1:50" x14ac:dyDescent="0.25">
      <c r="A780" s="2" t="s">
        <v>10</v>
      </c>
      <c r="B780" s="2" t="s">
        <v>11</v>
      </c>
      <c r="C780" s="2" t="s">
        <v>2331</v>
      </c>
      <c r="D780" s="2" t="s">
        <v>2332</v>
      </c>
      <c r="E780" s="2">
        <v>12</v>
      </c>
      <c r="F780" s="2">
        <v>1</v>
      </c>
      <c r="G780" s="2">
        <v>5</v>
      </c>
      <c r="H780" s="2">
        <v>1</v>
      </c>
      <c r="I780" s="2">
        <v>26.2</v>
      </c>
      <c r="J780" s="2" t="s">
        <v>2333</v>
      </c>
      <c r="K780" s="5">
        <v>4749.6928681640502</v>
      </c>
      <c r="L780" s="5">
        <v>4420.2344033203099</v>
      </c>
      <c r="M780" s="5">
        <v>6591.6145968750197</v>
      </c>
      <c r="N780" s="5">
        <v>7110.81186621092</v>
      </c>
      <c r="O780" s="5">
        <v>8474.9330531250307</v>
      </c>
      <c r="P780" s="5">
        <v>8456.1005976562301</v>
      </c>
      <c r="Q780" s="5">
        <v>8580.20779687498</v>
      </c>
      <c r="R780" s="5">
        <v>10302.1522795898</v>
      </c>
      <c r="S780" s="5">
        <v>8431.5942562499804</v>
      </c>
      <c r="T780" s="5">
        <v>11652.435873632799</v>
      </c>
      <c r="U780" s="5">
        <v>8209.7101968749794</v>
      </c>
      <c r="V780" s="5">
        <v>9322.9095093750002</v>
      </c>
      <c r="W780" s="5">
        <v>8948.3283237304604</v>
      </c>
      <c r="X780" s="5">
        <v>10821.276906626599</v>
      </c>
      <c r="Y780" s="5">
        <v>9322.9095093750002</v>
      </c>
      <c r="Z780" s="13">
        <v>6498.0227868968104</v>
      </c>
      <c r="AA780" s="18">
        <f t="shared" si="209"/>
        <v>8417.8751742059194</v>
      </c>
      <c r="AB780" s="19">
        <f t="shared" si="210"/>
        <v>8298.4276967074766</v>
      </c>
      <c r="AC780" s="19">
        <f t="shared" si="211"/>
        <v>9985.3200013036549</v>
      </c>
      <c r="AD780" s="19">
        <f t="shared" si="212"/>
        <v>11303.099505909193</v>
      </c>
      <c r="AE780" s="19">
        <f t="shared" si="213"/>
        <v>13905.160253455406</v>
      </c>
      <c r="AF780" s="19">
        <f t="shared" si="214"/>
        <v>14552.054073070254</v>
      </c>
      <c r="AG780" s="19">
        <f t="shared" si="215"/>
        <v>13359.540212779619</v>
      </c>
      <c r="AH780" s="19">
        <f t="shared" si="216"/>
        <v>13394.609236360813</v>
      </c>
      <c r="AI780" s="19">
        <f t="shared" si="217"/>
        <v>10450.947272086545</v>
      </c>
      <c r="AJ780" s="19">
        <f t="shared" si="218"/>
        <v>11652.435873632799</v>
      </c>
      <c r="AK780" s="19">
        <f t="shared" si="219"/>
        <v>11610.06629325804</v>
      </c>
      <c r="AL780" s="19">
        <f t="shared" si="220"/>
        <v>11525.94906138117</v>
      </c>
      <c r="AM780" s="19">
        <f t="shared" si="221"/>
        <v>15071.82193231758</v>
      </c>
      <c r="AN780" s="19">
        <f t="shared" si="222"/>
        <v>13160.004851346774</v>
      </c>
      <c r="AO780" s="19">
        <f t="shared" si="223"/>
        <v>12290.620288765716</v>
      </c>
      <c r="AP780" s="19">
        <f t="shared" si="224"/>
        <v>9996.0297407319304</v>
      </c>
      <c r="AQ780" s="8"/>
      <c r="AR780" s="8"/>
      <c r="AS780" s="8"/>
      <c r="AT780" s="8"/>
      <c r="AU780" s="8"/>
      <c r="AV780" s="8"/>
      <c r="AW780" s="8"/>
      <c r="AX780" s="8"/>
    </row>
    <row r="781" spans="1:50" x14ac:dyDescent="0.25">
      <c r="A781" s="2" t="s">
        <v>10</v>
      </c>
      <c r="B781" s="2" t="s">
        <v>11</v>
      </c>
      <c r="C781" s="2" t="s">
        <v>2334</v>
      </c>
      <c r="D781" s="2" t="s">
        <v>2335</v>
      </c>
      <c r="E781" s="2">
        <v>5</v>
      </c>
      <c r="F781" s="2">
        <v>1</v>
      </c>
      <c r="G781" s="2">
        <v>5</v>
      </c>
      <c r="H781" s="2">
        <v>1</v>
      </c>
      <c r="I781" s="2">
        <v>74.3</v>
      </c>
      <c r="J781" s="2" t="s">
        <v>2336</v>
      </c>
      <c r="K781" s="5">
        <v>62881.047406933598</v>
      </c>
      <c r="L781" s="5">
        <v>57394.371784277297</v>
      </c>
      <c r="M781" s="5">
        <v>72879.691885422901</v>
      </c>
      <c r="N781" s="5">
        <v>71912.320821225294</v>
      </c>
      <c r="O781" s="5">
        <v>53691.468226171899</v>
      </c>
      <c r="P781" s="5">
        <v>39839.987176171802</v>
      </c>
      <c r="Q781" s="5">
        <v>54989.016759960898</v>
      </c>
      <c r="R781" s="5">
        <v>78026.175788086097</v>
      </c>
      <c r="S781" s="5">
        <v>85617.349770922199</v>
      </c>
      <c r="T781" s="5">
        <v>107375.80949004</v>
      </c>
      <c r="U781" s="5">
        <v>69388.072488281294</v>
      </c>
      <c r="V781" s="5">
        <v>98242.204525781504</v>
      </c>
      <c r="W781" s="5">
        <v>63127.038994335897</v>
      </c>
      <c r="X781" s="5">
        <v>93552.623484375101</v>
      </c>
      <c r="Y781" s="5">
        <v>72572.064065435101</v>
      </c>
      <c r="Z781" s="13">
        <v>71875.782119421594</v>
      </c>
      <c r="AA781" s="18">
        <f t="shared" si="209"/>
        <v>111444.00755737654</v>
      </c>
      <c r="AB781" s="19">
        <f t="shared" si="210"/>
        <v>107750.63062085741</v>
      </c>
      <c r="AC781" s="19">
        <f t="shared" si="211"/>
        <v>110401.94088673884</v>
      </c>
      <c r="AD781" s="19">
        <f t="shared" si="212"/>
        <v>114309.32687244646</v>
      </c>
      <c r="AE781" s="19">
        <f t="shared" si="213"/>
        <v>88093.730681793837</v>
      </c>
      <c r="AF781" s="19">
        <f t="shared" si="214"/>
        <v>68560.400974743301</v>
      </c>
      <c r="AG781" s="19">
        <f t="shared" si="215"/>
        <v>85618.903184777271</v>
      </c>
      <c r="AH781" s="19">
        <f t="shared" si="216"/>
        <v>101447.74669654023</v>
      </c>
      <c r="AI781" s="19">
        <f t="shared" si="217"/>
        <v>106122.56482437291</v>
      </c>
      <c r="AJ781" s="19">
        <f t="shared" si="218"/>
        <v>107375.80949004</v>
      </c>
      <c r="AK781" s="19">
        <f t="shared" si="219"/>
        <v>98127.717328803075</v>
      </c>
      <c r="AL781" s="19">
        <f t="shared" si="220"/>
        <v>121457.2171813195</v>
      </c>
      <c r="AM781" s="19">
        <f t="shared" si="221"/>
        <v>106325.94786603159</v>
      </c>
      <c r="AN781" s="19">
        <f t="shared" si="222"/>
        <v>113771.50677630994</v>
      </c>
      <c r="AO781" s="19">
        <f t="shared" si="223"/>
        <v>95673.532184700787</v>
      </c>
      <c r="AP781" s="19">
        <f t="shared" si="224"/>
        <v>110567.85721849087</v>
      </c>
      <c r="AQ781" s="8"/>
      <c r="AR781" s="8"/>
      <c r="AS781" s="8"/>
      <c r="AT781" s="8"/>
      <c r="AU781" s="8"/>
      <c r="AV781" s="8"/>
      <c r="AW781" s="8"/>
      <c r="AX781" s="8"/>
    </row>
    <row r="782" spans="1:50" x14ac:dyDescent="0.25">
      <c r="A782" s="2" t="s">
        <v>10</v>
      </c>
      <c r="B782" s="2" t="s">
        <v>11</v>
      </c>
      <c r="C782" s="2" t="s">
        <v>2337</v>
      </c>
      <c r="D782" s="2" t="s">
        <v>2338</v>
      </c>
      <c r="E782" s="2">
        <v>2</v>
      </c>
      <c r="F782" s="2">
        <v>1</v>
      </c>
      <c r="G782" s="2">
        <v>5</v>
      </c>
      <c r="H782" s="2">
        <v>1</v>
      </c>
      <c r="I782" s="2">
        <v>160.1</v>
      </c>
      <c r="J782" s="2" t="s">
        <v>2339</v>
      </c>
      <c r="K782" s="5">
        <v>30266.325039843701</v>
      </c>
      <c r="L782" s="5">
        <v>28520.007346875002</v>
      </c>
      <c r="M782" s="5">
        <v>40016.135452734401</v>
      </c>
      <c r="N782" s="5">
        <v>37723.845727734297</v>
      </c>
      <c r="O782" s="5">
        <v>22417.4773120961</v>
      </c>
      <c r="P782" s="5">
        <v>22998.064289062499</v>
      </c>
      <c r="Q782" s="5">
        <v>25238.836031835901</v>
      </c>
      <c r="R782" s="5">
        <v>35504.089738476498</v>
      </c>
      <c r="S782" s="5">
        <v>41346.741440039099</v>
      </c>
      <c r="T782" s="5">
        <v>52918.751857324904</v>
      </c>
      <c r="U782" s="5">
        <v>40464.099521484401</v>
      </c>
      <c r="V782" s="5">
        <v>38953.625983593804</v>
      </c>
      <c r="W782" s="5">
        <v>23858.571322265601</v>
      </c>
      <c r="X782" s="5">
        <v>33964.9647433594</v>
      </c>
      <c r="Y782" s="5">
        <v>33676.2843785156</v>
      </c>
      <c r="Z782" s="13">
        <v>24535.675866796901</v>
      </c>
      <c r="AA782" s="18">
        <f t="shared" si="209"/>
        <v>53640.972845856748</v>
      </c>
      <c r="AB782" s="19">
        <f t="shared" si="210"/>
        <v>53542.685134487416</v>
      </c>
      <c r="AC782" s="19">
        <f t="shared" si="211"/>
        <v>60618.519459632349</v>
      </c>
      <c r="AD782" s="19">
        <f t="shared" si="212"/>
        <v>59964.514605187906</v>
      </c>
      <c r="AE782" s="19">
        <f t="shared" si="213"/>
        <v>36781.248010915493</v>
      </c>
      <c r="AF782" s="19">
        <f t="shared" si="214"/>
        <v>39577.234358250593</v>
      </c>
      <c r="AG782" s="19">
        <f t="shared" si="215"/>
        <v>39297.328558157744</v>
      </c>
      <c r="AH782" s="19">
        <f t="shared" si="216"/>
        <v>46161.558811525923</v>
      </c>
      <c r="AI782" s="19">
        <f t="shared" si="217"/>
        <v>51249.218300813947</v>
      </c>
      <c r="AJ782" s="19">
        <f t="shared" si="218"/>
        <v>52918.751857324904</v>
      </c>
      <c r="AK782" s="19">
        <f t="shared" si="219"/>
        <v>57223.807744182057</v>
      </c>
      <c r="AL782" s="19">
        <f t="shared" si="220"/>
        <v>48158.518367201788</v>
      </c>
      <c r="AM782" s="19">
        <f t="shared" si="221"/>
        <v>40185.398380507329</v>
      </c>
      <c r="AN782" s="19">
        <f t="shared" si="222"/>
        <v>41305.578320864915</v>
      </c>
      <c r="AO782" s="19">
        <f t="shared" si="223"/>
        <v>44396.271745061211</v>
      </c>
      <c r="AP782" s="19">
        <f t="shared" si="224"/>
        <v>37743.688152036528</v>
      </c>
      <c r="AQ782" s="8"/>
      <c r="AR782" s="8"/>
      <c r="AS782" s="8"/>
      <c r="AT782" s="8"/>
      <c r="AU782" s="8"/>
      <c r="AV782" s="8"/>
      <c r="AW782" s="8"/>
      <c r="AX782" s="8"/>
    </row>
    <row r="783" spans="1:50" x14ac:dyDescent="0.25">
      <c r="A783" s="2" t="s">
        <v>10</v>
      </c>
      <c r="B783" s="2" t="s">
        <v>11</v>
      </c>
      <c r="C783" s="2" t="s">
        <v>2340</v>
      </c>
      <c r="D783" s="2" t="s">
        <v>2341</v>
      </c>
      <c r="E783" s="2">
        <v>3</v>
      </c>
      <c r="F783" s="2">
        <v>1</v>
      </c>
      <c r="G783" s="2">
        <v>5</v>
      </c>
      <c r="H783" s="2">
        <v>1</v>
      </c>
      <c r="I783" s="2">
        <v>101.1</v>
      </c>
      <c r="J783" s="2" t="s">
        <v>2342</v>
      </c>
      <c r="K783" s="5">
        <v>37905.9251484376</v>
      </c>
      <c r="L783" s="5">
        <v>35291.723414062602</v>
      </c>
      <c r="M783" s="5">
        <v>48187.829636718503</v>
      </c>
      <c r="N783" s="5">
        <v>47055.631218750103</v>
      </c>
      <c r="O783" s="5">
        <v>39255.451460156102</v>
      </c>
      <c r="P783" s="5">
        <v>35509.573558593802</v>
      </c>
      <c r="Q783" s="5">
        <v>34760.3334375001</v>
      </c>
      <c r="R783" s="5">
        <v>55137.080625000199</v>
      </c>
      <c r="S783" s="5">
        <v>56575.4392500002</v>
      </c>
      <c r="T783" s="5">
        <v>65685.043875000294</v>
      </c>
      <c r="U783" s="5">
        <v>54417.901312500202</v>
      </c>
      <c r="V783" s="5">
        <v>53316.558745312403</v>
      </c>
      <c r="W783" s="5">
        <v>42311.811506249898</v>
      </c>
      <c r="X783" s="5">
        <v>56481.498821768</v>
      </c>
      <c r="Y783" s="5">
        <v>47528.336212499897</v>
      </c>
      <c r="Z783" s="13">
        <v>47238.529284374898</v>
      </c>
      <c r="AA783" s="18">
        <f t="shared" si="209"/>
        <v>67180.627278260421</v>
      </c>
      <c r="AB783" s="19">
        <f t="shared" si="210"/>
        <v>66255.720471250868</v>
      </c>
      <c r="AC783" s="19">
        <f t="shared" si="211"/>
        <v>72997.426050827329</v>
      </c>
      <c r="AD783" s="19">
        <f t="shared" si="212"/>
        <v>74797.996626272026</v>
      </c>
      <c r="AE783" s="19">
        <f t="shared" si="213"/>
        <v>64407.982924883829</v>
      </c>
      <c r="AF783" s="19">
        <f t="shared" si="214"/>
        <v>61108.217501521482</v>
      </c>
      <c r="AG783" s="19">
        <f t="shared" si="215"/>
        <v>54122.473879600489</v>
      </c>
      <c r="AH783" s="19">
        <f t="shared" si="216"/>
        <v>71687.898738282369</v>
      </c>
      <c r="AI783" s="19">
        <f t="shared" si="217"/>
        <v>70125.164296017523</v>
      </c>
      <c r="AJ783" s="19">
        <f t="shared" si="218"/>
        <v>65685.043875000294</v>
      </c>
      <c r="AK783" s="19">
        <f t="shared" si="219"/>
        <v>76957.094297749223</v>
      </c>
      <c r="AL783" s="19">
        <f t="shared" si="220"/>
        <v>65915.467656169989</v>
      </c>
      <c r="AM783" s="19">
        <f t="shared" si="221"/>
        <v>71266.505383446594</v>
      </c>
      <c r="AN783" s="19">
        <f t="shared" si="222"/>
        <v>68688.455615679981</v>
      </c>
      <c r="AO783" s="19">
        <f t="shared" si="223"/>
        <v>62657.771456133196</v>
      </c>
      <c r="AP783" s="19">
        <f t="shared" si="224"/>
        <v>72667.911320229468</v>
      </c>
      <c r="AQ783" s="8"/>
      <c r="AR783" s="8"/>
      <c r="AS783" s="8"/>
      <c r="AT783" s="8"/>
      <c r="AU783" s="8"/>
      <c r="AV783" s="8"/>
      <c r="AW783" s="8"/>
      <c r="AX783" s="8"/>
    </row>
    <row r="784" spans="1:50" x14ac:dyDescent="0.25">
      <c r="A784" s="2" t="s">
        <v>10</v>
      </c>
      <c r="B784" s="2" t="s">
        <v>11</v>
      </c>
      <c r="C784" s="2" t="s">
        <v>2343</v>
      </c>
      <c r="D784" s="2" t="s">
        <v>2344</v>
      </c>
      <c r="E784" s="2">
        <v>3</v>
      </c>
      <c r="F784" s="2">
        <v>1</v>
      </c>
      <c r="G784" s="2">
        <v>5</v>
      </c>
      <c r="H784" s="2">
        <v>1</v>
      </c>
      <c r="I784" s="2">
        <v>108.6</v>
      </c>
      <c r="J784" s="2" t="s">
        <v>2345</v>
      </c>
      <c r="K784" s="5">
        <v>2437.3256490966901</v>
      </c>
      <c r="L784" s="5">
        <v>3314.6550245577901</v>
      </c>
      <c r="M784" s="5">
        <v>3346.8539230332699</v>
      </c>
      <c r="N784" s="5">
        <v>4485.8847535766399</v>
      </c>
      <c r="O784" s="5">
        <v>2713.6964737426702</v>
      </c>
      <c r="P784" s="5">
        <v>1824.00199958496</v>
      </c>
      <c r="Q784" s="5">
        <v>2850.9209260254001</v>
      </c>
      <c r="R784" s="5">
        <v>3475.7687479614101</v>
      </c>
      <c r="S784" s="5">
        <v>4351.3556061034997</v>
      </c>
      <c r="T784" s="5">
        <v>5512.3141955932097</v>
      </c>
      <c r="U784" s="5">
        <v>3738.52524052734</v>
      </c>
      <c r="V784" s="5">
        <v>5841.4144730712896</v>
      </c>
      <c r="W784" s="5">
        <v>2880.4760031738401</v>
      </c>
      <c r="X784" s="5">
        <v>2915.6237996338</v>
      </c>
      <c r="Y784" s="5">
        <v>4716.4603180664099</v>
      </c>
      <c r="Z784" s="13">
        <v>3890.1057655517702</v>
      </c>
      <c r="AA784" s="18">
        <f t="shared" si="209"/>
        <v>4319.669427576493</v>
      </c>
      <c r="AB784" s="19">
        <f t="shared" si="210"/>
        <v>6222.8430782220948</v>
      </c>
      <c r="AC784" s="19">
        <f t="shared" si="211"/>
        <v>5069.9880777236767</v>
      </c>
      <c r="AD784" s="19">
        <f t="shared" si="212"/>
        <v>7130.6065602233602</v>
      </c>
      <c r="AE784" s="19">
        <f t="shared" si="213"/>
        <v>4452.4699027226607</v>
      </c>
      <c r="AF784" s="19">
        <f t="shared" si="214"/>
        <v>3138.9143755817545</v>
      </c>
      <c r="AG784" s="19">
        <f t="shared" si="215"/>
        <v>4438.9359391229436</v>
      </c>
      <c r="AH784" s="19">
        <f t="shared" si="216"/>
        <v>4519.1104646292324</v>
      </c>
      <c r="AI784" s="19">
        <f t="shared" si="217"/>
        <v>5393.4981474916922</v>
      </c>
      <c r="AJ784" s="19">
        <f t="shared" si="218"/>
        <v>5512.3141955932097</v>
      </c>
      <c r="AK784" s="19">
        <f t="shared" si="219"/>
        <v>5286.9741855276188</v>
      </c>
      <c r="AL784" s="19">
        <f t="shared" si="220"/>
        <v>7221.7632913126945</v>
      </c>
      <c r="AM784" s="19">
        <f t="shared" si="221"/>
        <v>4851.6348338514172</v>
      </c>
      <c r="AN784" s="19">
        <f t="shared" si="222"/>
        <v>3545.7574627248109</v>
      </c>
      <c r="AO784" s="19">
        <f t="shared" si="223"/>
        <v>6217.8253278221046</v>
      </c>
      <c r="AP784" s="19">
        <f t="shared" si="224"/>
        <v>5984.2223092016011</v>
      </c>
      <c r="AQ784" s="8"/>
      <c r="AR784" s="8"/>
      <c r="AS784" s="8"/>
      <c r="AT784" s="8"/>
      <c r="AU784" s="8"/>
      <c r="AV784" s="8"/>
      <c r="AW784" s="8"/>
      <c r="AX784" s="8"/>
    </row>
    <row r="785" spans="1:50" x14ac:dyDescent="0.25">
      <c r="A785" s="2" t="s">
        <v>10</v>
      </c>
      <c r="B785" s="2" t="s">
        <v>11</v>
      </c>
      <c r="C785" s="2" t="s">
        <v>2346</v>
      </c>
      <c r="D785" s="2" t="s">
        <v>2347</v>
      </c>
      <c r="E785" s="2">
        <v>9</v>
      </c>
      <c r="F785" s="2">
        <v>1</v>
      </c>
      <c r="G785" s="2">
        <v>4</v>
      </c>
      <c r="H785" s="2">
        <v>1</v>
      </c>
      <c r="I785" s="2">
        <v>27.7</v>
      </c>
      <c r="J785" s="2" t="s">
        <v>2348</v>
      </c>
      <c r="K785" s="5">
        <v>18484.072277343701</v>
      </c>
      <c r="L785" s="5">
        <v>18943.303886718699</v>
      </c>
      <c r="M785" s="5">
        <v>21959.427170559</v>
      </c>
      <c r="N785" s="5">
        <v>19904.851480078101</v>
      </c>
      <c r="O785" s="5">
        <v>31686.981046874898</v>
      </c>
      <c r="P785" s="5">
        <v>32243.531344921699</v>
      </c>
      <c r="Q785" s="5">
        <v>34634.795842968699</v>
      </c>
      <c r="R785" s="5">
        <v>33636.940115624799</v>
      </c>
      <c r="S785" s="5">
        <v>34656.129956250101</v>
      </c>
      <c r="T785" s="5">
        <v>36282.234153515703</v>
      </c>
      <c r="U785" s="5">
        <v>23745.866821874999</v>
      </c>
      <c r="V785" s="5">
        <v>29355.0411515624</v>
      </c>
      <c r="W785" s="5">
        <v>23580.278957812399</v>
      </c>
      <c r="X785" s="5">
        <v>32402.8323093748</v>
      </c>
      <c r="Y785" s="5">
        <v>27430.1204203124</v>
      </c>
      <c r="Z785" s="13">
        <v>25344.789628124901</v>
      </c>
      <c r="AA785" s="18">
        <f t="shared" si="209"/>
        <v>32759.299908548372</v>
      </c>
      <c r="AB785" s="19">
        <f t="shared" si="210"/>
        <v>35563.642851747973</v>
      </c>
      <c r="AC785" s="19">
        <f t="shared" si="211"/>
        <v>33265.28032256422</v>
      </c>
      <c r="AD785" s="19">
        <f t="shared" si="212"/>
        <v>31640.060398553815</v>
      </c>
      <c r="AE785" s="19">
        <f t="shared" si="213"/>
        <v>51990.092032942841</v>
      </c>
      <c r="AF785" s="19">
        <f t="shared" si="214"/>
        <v>55487.704553572432</v>
      </c>
      <c r="AG785" s="19">
        <f t="shared" si="215"/>
        <v>53927.00955262129</v>
      </c>
      <c r="AH785" s="19">
        <f t="shared" si="216"/>
        <v>43733.936028909397</v>
      </c>
      <c r="AI785" s="19">
        <f t="shared" si="217"/>
        <v>42956.216323961889</v>
      </c>
      <c r="AJ785" s="19">
        <f t="shared" si="218"/>
        <v>36282.234153515703</v>
      </c>
      <c r="AK785" s="19">
        <f t="shared" si="219"/>
        <v>33581.09864801159</v>
      </c>
      <c r="AL785" s="19">
        <f t="shared" si="220"/>
        <v>36291.750838879336</v>
      </c>
      <c r="AM785" s="19">
        <f t="shared" si="221"/>
        <v>39716.665807179743</v>
      </c>
      <c r="AN785" s="19">
        <f t="shared" si="222"/>
        <v>39405.832977771934</v>
      </c>
      <c r="AO785" s="19">
        <f t="shared" si="223"/>
        <v>36161.800586196987</v>
      </c>
      <c r="AP785" s="19">
        <f t="shared" si="224"/>
        <v>38988.362953451411</v>
      </c>
      <c r="AQ785" s="8"/>
      <c r="AR785" s="8"/>
      <c r="AS785" s="8"/>
      <c r="AT785" s="8"/>
      <c r="AU785" s="8"/>
      <c r="AV785" s="8"/>
      <c r="AW785" s="8"/>
      <c r="AX785" s="8"/>
    </row>
    <row r="786" spans="1:50" x14ac:dyDescent="0.25">
      <c r="A786" s="2" t="s">
        <v>10</v>
      </c>
      <c r="B786" s="2" t="s">
        <v>11</v>
      </c>
      <c r="C786" s="2" t="s">
        <v>2349</v>
      </c>
      <c r="D786" s="2" t="s">
        <v>2350</v>
      </c>
      <c r="E786" s="2">
        <v>4</v>
      </c>
      <c r="F786" s="2">
        <v>1</v>
      </c>
      <c r="G786" s="2">
        <v>4</v>
      </c>
      <c r="H786" s="2">
        <v>1</v>
      </c>
      <c r="I786" s="2">
        <v>52.7</v>
      </c>
      <c r="J786" s="2" t="s">
        <v>2351</v>
      </c>
      <c r="K786" s="5">
        <v>43068.2848277343</v>
      </c>
      <c r="L786" s="5">
        <v>40594.221378184397</v>
      </c>
      <c r="M786" s="5">
        <v>61537.864864201401</v>
      </c>
      <c r="N786" s="5">
        <v>55839.784739062801</v>
      </c>
      <c r="O786" s="5">
        <v>39690.528435937602</v>
      </c>
      <c r="P786" s="5">
        <v>27802.855990722699</v>
      </c>
      <c r="Q786" s="5">
        <v>24901.296350390599</v>
      </c>
      <c r="R786" s="5">
        <v>49499.648491992397</v>
      </c>
      <c r="S786" s="5">
        <v>63675.371912109702</v>
      </c>
      <c r="T786" s="5">
        <v>83669.637968555195</v>
      </c>
      <c r="U786" s="5">
        <v>56999.414020312797</v>
      </c>
      <c r="V786" s="5">
        <v>61376.978953125297</v>
      </c>
      <c r="W786" s="5">
        <v>63456.497336719003</v>
      </c>
      <c r="X786" s="5">
        <v>71145.192898828405</v>
      </c>
      <c r="Y786" s="5">
        <v>67212.142864453403</v>
      </c>
      <c r="Z786" s="13">
        <v>49214.949171093896</v>
      </c>
      <c r="AA786" s="18">
        <f t="shared" si="209"/>
        <v>76329.871364325052</v>
      </c>
      <c r="AB786" s="19">
        <f t="shared" si="210"/>
        <v>76210.485751153305</v>
      </c>
      <c r="AC786" s="19">
        <f t="shared" si="211"/>
        <v>93220.752493227483</v>
      </c>
      <c r="AD786" s="19">
        <f t="shared" si="212"/>
        <v>88760.981892001451</v>
      </c>
      <c r="AE786" s="19">
        <f t="shared" si="213"/>
        <v>65121.831050043911</v>
      </c>
      <c r="AF786" s="19">
        <f t="shared" si="214"/>
        <v>47845.772302534031</v>
      </c>
      <c r="AG786" s="19">
        <f t="shared" si="215"/>
        <v>38771.773110733768</v>
      </c>
      <c r="AH786" s="19">
        <f t="shared" si="216"/>
        <v>64358.245820246666</v>
      </c>
      <c r="AI786" s="19">
        <f t="shared" si="217"/>
        <v>78925.51920304705</v>
      </c>
      <c r="AJ786" s="19">
        <f t="shared" si="218"/>
        <v>83669.637968555195</v>
      </c>
      <c r="AK786" s="19">
        <f t="shared" si="219"/>
        <v>80607.836279603944</v>
      </c>
      <c r="AL786" s="19">
        <f t="shared" si="220"/>
        <v>75880.596314252092</v>
      </c>
      <c r="AM786" s="19">
        <f t="shared" si="221"/>
        <v>106880.86016818152</v>
      </c>
      <c r="AN786" s="19">
        <f t="shared" si="222"/>
        <v>86521.312759794717</v>
      </c>
      <c r="AO786" s="19">
        <f t="shared" si="223"/>
        <v>88607.41659141671</v>
      </c>
      <c r="AP786" s="19">
        <f t="shared" si="224"/>
        <v>75708.274922470999</v>
      </c>
      <c r="AQ786" s="8"/>
      <c r="AR786" s="8"/>
      <c r="AS786" s="8"/>
      <c r="AT786" s="8"/>
      <c r="AU786" s="8"/>
      <c r="AV786" s="8"/>
      <c r="AW786" s="8"/>
      <c r="AX786" s="8"/>
    </row>
    <row r="787" spans="1:50" x14ac:dyDescent="0.25">
      <c r="A787" s="2" t="s">
        <v>10</v>
      </c>
      <c r="B787" s="2" t="s">
        <v>11</v>
      </c>
      <c r="C787" s="2" t="s">
        <v>2352</v>
      </c>
      <c r="D787" s="2" t="s">
        <v>2353</v>
      </c>
      <c r="E787" s="2">
        <v>2</v>
      </c>
      <c r="F787" s="2">
        <v>1</v>
      </c>
      <c r="G787" s="2">
        <v>4</v>
      </c>
      <c r="H787" s="2">
        <v>1</v>
      </c>
      <c r="I787" s="2">
        <v>152.80000000000001</v>
      </c>
      <c r="J787" s="2" t="s">
        <v>2354</v>
      </c>
      <c r="K787" s="5">
        <v>65167.424489062403</v>
      </c>
      <c r="L787" s="5">
        <v>51106.556105859301</v>
      </c>
      <c r="M787" s="5">
        <v>81159.884824218898</v>
      </c>
      <c r="N787" s="5">
        <v>74789.341726172104</v>
      </c>
      <c r="O787" s="5">
        <v>42007.1217070313</v>
      </c>
      <c r="P787" s="5">
        <v>40253.395307812403</v>
      </c>
      <c r="Q787" s="5">
        <v>40763.483010937402</v>
      </c>
      <c r="R787" s="5">
        <v>64103.092723828202</v>
      </c>
      <c r="S787" s="5">
        <v>110562.792348455</v>
      </c>
      <c r="T787" s="5">
        <v>134930.18549999999</v>
      </c>
      <c r="U787" s="5">
        <v>99210.032844140806</v>
      </c>
      <c r="V787" s="5">
        <v>91255.221079687602</v>
      </c>
      <c r="W787" s="5">
        <v>68896.311696093806</v>
      </c>
      <c r="X787" s="5">
        <v>87938.697696093805</v>
      </c>
      <c r="Y787" s="5">
        <v>95189.729017968799</v>
      </c>
      <c r="Z787" s="13">
        <v>79250.723473219099</v>
      </c>
      <c r="AA787" s="18">
        <f t="shared" si="209"/>
        <v>115496.1510143839</v>
      </c>
      <c r="AB787" s="19">
        <f t="shared" si="210"/>
        <v>95946.056696365864</v>
      </c>
      <c r="AC787" s="19">
        <f t="shared" si="211"/>
        <v>122945.20702453921</v>
      </c>
      <c r="AD787" s="19">
        <f t="shared" si="212"/>
        <v>118882.53935240523</v>
      </c>
      <c r="AE787" s="19">
        <f t="shared" si="213"/>
        <v>68922.757909844455</v>
      </c>
      <c r="AF787" s="19">
        <f t="shared" si="214"/>
        <v>69271.832611158359</v>
      </c>
      <c r="AG787" s="19">
        <f t="shared" si="215"/>
        <v>63469.48738186976</v>
      </c>
      <c r="AH787" s="19">
        <f t="shared" si="216"/>
        <v>83345.29082616813</v>
      </c>
      <c r="AI787" s="19">
        <f t="shared" si="217"/>
        <v>137042.40004573803</v>
      </c>
      <c r="AJ787" s="19">
        <f t="shared" si="218"/>
        <v>134930.18549999999</v>
      </c>
      <c r="AK787" s="19">
        <f t="shared" si="219"/>
        <v>140301.54909916644</v>
      </c>
      <c r="AL787" s="19">
        <f t="shared" si="220"/>
        <v>112819.18254080196</v>
      </c>
      <c r="AM787" s="19">
        <f t="shared" si="221"/>
        <v>116043.23222285166</v>
      </c>
      <c r="AN787" s="19">
        <f t="shared" si="222"/>
        <v>106944.28192601142</v>
      </c>
      <c r="AO787" s="19">
        <f t="shared" si="223"/>
        <v>125490.95468253558</v>
      </c>
      <c r="AP787" s="19">
        <f t="shared" si="224"/>
        <v>121912.86715864827</v>
      </c>
      <c r="AQ787" s="8"/>
      <c r="AR787" s="8"/>
      <c r="AS787" s="8"/>
      <c r="AT787" s="8"/>
      <c r="AU787" s="8"/>
      <c r="AV787" s="8"/>
      <c r="AW787" s="8"/>
      <c r="AX787" s="8"/>
    </row>
    <row r="788" spans="1:50" x14ac:dyDescent="0.25">
      <c r="A788" s="2" t="s">
        <v>10</v>
      </c>
      <c r="B788" s="2" t="s">
        <v>11</v>
      </c>
      <c r="C788" s="2" t="s">
        <v>2355</v>
      </c>
      <c r="D788" s="2" t="s">
        <v>2356</v>
      </c>
      <c r="E788" s="2">
        <v>3</v>
      </c>
      <c r="F788" s="2">
        <v>1</v>
      </c>
      <c r="G788" s="2">
        <v>4</v>
      </c>
      <c r="H788" s="2">
        <v>1</v>
      </c>
      <c r="I788" s="2">
        <v>71</v>
      </c>
      <c r="J788" s="2" t="s">
        <v>2357</v>
      </c>
      <c r="K788" s="5">
        <v>102725.580258984</v>
      </c>
      <c r="L788" s="5">
        <v>115176.102550781</v>
      </c>
      <c r="M788" s="5">
        <v>134862.782795929</v>
      </c>
      <c r="N788" s="5">
        <v>144723.151778906</v>
      </c>
      <c r="O788" s="5">
        <v>55752.553673437302</v>
      </c>
      <c r="P788" s="5">
        <v>50495.188451529502</v>
      </c>
      <c r="Q788" s="5">
        <v>62067.701927343704</v>
      </c>
      <c r="R788" s="5">
        <v>110711.474833952</v>
      </c>
      <c r="S788" s="5">
        <v>216389.62813359499</v>
      </c>
      <c r="T788" s="5">
        <v>320324.68280742498</v>
      </c>
      <c r="U788" s="5">
        <v>223838.68861406099</v>
      </c>
      <c r="V788" s="5">
        <v>228854.65076718701</v>
      </c>
      <c r="W788" s="5">
        <v>166705.58793281199</v>
      </c>
      <c r="X788" s="5">
        <v>227356.195945313</v>
      </c>
      <c r="Y788" s="5">
        <v>226178.26491562501</v>
      </c>
      <c r="Z788" s="13">
        <v>187393.77385781199</v>
      </c>
      <c r="AA788" s="18">
        <f t="shared" si="209"/>
        <v>182060.42702551692</v>
      </c>
      <c r="AB788" s="19">
        <f t="shared" si="210"/>
        <v>216228.47844636385</v>
      </c>
      <c r="AC788" s="19">
        <f t="shared" si="211"/>
        <v>204297.14490924345</v>
      </c>
      <c r="AD788" s="19">
        <f t="shared" si="212"/>
        <v>230046.89424267385</v>
      </c>
      <c r="AE788" s="19">
        <f t="shared" si="213"/>
        <v>91475.435677058951</v>
      </c>
      <c r="AF788" s="19">
        <f t="shared" si="214"/>
        <v>86896.874545247993</v>
      </c>
      <c r="AG788" s="19">
        <f t="shared" si="215"/>
        <v>96640.54524590545</v>
      </c>
      <c r="AH788" s="19">
        <f t="shared" si="216"/>
        <v>143944.38202198921</v>
      </c>
      <c r="AI788" s="19">
        <f t="shared" si="217"/>
        <v>268214.58968738682</v>
      </c>
      <c r="AJ788" s="19">
        <f t="shared" si="218"/>
        <v>320324.68280742498</v>
      </c>
      <c r="AK788" s="19">
        <f t="shared" si="219"/>
        <v>316549.78695769515</v>
      </c>
      <c r="AL788" s="19">
        <f t="shared" si="220"/>
        <v>282933.88931323099</v>
      </c>
      <c r="AM788" s="19">
        <f t="shared" si="221"/>
        <v>280785.06348302995</v>
      </c>
      <c r="AN788" s="19">
        <f t="shared" si="222"/>
        <v>276493.12252529623</v>
      </c>
      <c r="AO788" s="19">
        <f t="shared" si="223"/>
        <v>298176.35458698857</v>
      </c>
      <c r="AP788" s="19">
        <f t="shared" si="224"/>
        <v>288271.34008947405</v>
      </c>
      <c r="AQ788" s="8"/>
      <c r="AR788" s="8"/>
      <c r="AS788" s="8"/>
      <c r="AT788" s="8"/>
      <c r="AU788" s="8"/>
      <c r="AV788" s="8"/>
      <c r="AW788" s="8"/>
      <c r="AX788" s="8"/>
    </row>
    <row r="789" spans="1:50" x14ac:dyDescent="0.25">
      <c r="A789" s="2" t="s">
        <v>10</v>
      </c>
      <c r="B789" s="2" t="s">
        <v>11</v>
      </c>
      <c r="C789" s="2" t="s">
        <v>2358</v>
      </c>
      <c r="D789" s="2" t="s">
        <v>2359</v>
      </c>
      <c r="E789" s="2">
        <v>10</v>
      </c>
      <c r="F789" s="2">
        <v>1</v>
      </c>
      <c r="G789" s="2">
        <v>4</v>
      </c>
      <c r="H789" s="2">
        <v>1</v>
      </c>
      <c r="I789" s="2">
        <v>26.5</v>
      </c>
      <c r="J789" s="2" t="s">
        <v>2360</v>
      </c>
      <c r="K789" s="5">
        <v>9115.3263093750393</v>
      </c>
      <c r="L789" s="5">
        <v>7294.5005976562597</v>
      </c>
      <c r="M789" s="5">
        <v>6222.9631535156404</v>
      </c>
      <c r="N789" s="5">
        <v>9860.3289404297393</v>
      </c>
      <c r="O789" s="5">
        <v>7450.0263105469003</v>
      </c>
      <c r="P789" s="5">
        <v>6354.4342060547096</v>
      </c>
      <c r="Q789" s="5">
        <v>8019.7342048828496</v>
      </c>
      <c r="R789" s="5">
        <v>7957.6370156250096</v>
      </c>
      <c r="S789" s="5">
        <v>13013.8205742188</v>
      </c>
      <c r="T789" s="5">
        <v>14942.673951562499</v>
      </c>
      <c r="U789" s="5">
        <v>9776.75505468749</v>
      </c>
      <c r="V789" s="5">
        <v>10711.109610351499</v>
      </c>
      <c r="W789" s="5">
        <v>8673.8115556640605</v>
      </c>
      <c r="X789" s="5">
        <v>12023.6973978516</v>
      </c>
      <c r="Y789" s="5">
        <v>12562.071908203199</v>
      </c>
      <c r="Z789" s="13">
        <v>10588.795087582501</v>
      </c>
      <c r="AA789" s="18">
        <f t="shared" si="209"/>
        <v>16155.082270431969</v>
      </c>
      <c r="AB789" s="19">
        <f t="shared" si="210"/>
        <v>13694.496777765895</v>
      </c>
      <c r="AC789" s="19">
        <f t="shared" si="211"/>
        <v>9426.8676560116492</v>
      </c>
      <c r="AD789" s="19">
        <f t="shared" si="212"/>
        <v>15673.636326151625</v>
      </c>
      <c r="AE789" s="19">
        <f t="shared" si="213"/>
        <v>12223.554934444561</v>
      </c>
      <c r="AF789" s="19">
        <f t="shared" si="214"/>
        <v>10935.308668856806</v>
      </c>
      <c r="AG789" s="19">
        <f t="shared" si="215"/>
        <v>12486.872595901272</v>
      </c>
      <c r="AH789" s="19">
        <f t="shared" si="216"/>
        <v>10346.327192257491</v>
      </c>
      <c r="AI789" s="19">
        <f t="shared" si="217"/>
        <v>16130.60928883523</v>
      </c>
      <c r="AJ789" s="19">
        <f t="shared" si="218"/>
        <v>14942.673951562499</v>
      </c>
      <c r="AK789" s="19">
        <f t="shared" si="219"/>
        <v>13826.160923570045</v>
      </c>
      <c r="AL789" s="19">
        <f t="shared" si="220"/>
        <v>13242.186211894064</v>
      </c>
      <c r="AM789" s="19">
        <f t="shared" si="221"/>
        <v>14609.448660344558</v>
      </c>
      <c r="AN789" s="19">
        <f t="shared" si="222"/>
        <v>14622.296190383644</v>
      </c>
      <c r="AO789" s="19">
        <f t="shared" si="223"/>
        <v>16560.88753287134</v>
      </c>
      <c r="AP789" s="19">
        <f t="shared" si="224"/>
        <v>16288.941126434327</v>
      </c>
      <c r="AQ789" s="8"/>
      <c r="AR789" s="8"/>
      <c r="AS789" s="8"/>
      <c r="AT789" s="8"/>
      <c r="AU789" s="8"/>
      <c r="AV789" s="8"/>
      <c r="AW789" s="8"/>
      <c r="AX789" s="8"/>
    </row>
    <row r="790" spans="1:50" x14ac:dyDescent="0.25">
      <c r="A790" s="2" t="s">
        <v>10</v>
      </c>
      <c r="B790" s="2" t="s">
        <v>11</v>
      </c>
      <c r="C790" s="2" t="s">
        <v>2361</v>
      </c>
      <c r="D790" s="2" t="s">
        <v>2362</v>
      </c>
      <c r="E790" s="2">
        <v>2</v>
      </c>
      <c r="F790" s="2">
        <v>1</v>
      </c>
      <c r="G790" s="2">
        <v>4</v>
      </c>
      <c r="H790" s="2">
        <v>1</v>
      </c>
      <c r="I790" s="2">
        <v>100</v>
      </c>
      <c r="J790" s="2" t="s">
        <v>2363</v>
      </c>
      <c r="K790" s="5">
        <v>123683.603384285</v>
      </c>
      <c r="L790" s="5">
        <v>138770.08370156301</v>
      </c>
      <c r="M790" s="5">
        <v>144903.568064063</v>
      </c>
      <c r="N790" s="5">
        <v>144500.296565625</v>
      </c>
      <c r="O790" s="5">
        <v>190904.70078281299</v>
      </c>
      <c r="P790" s="5">
        <v>148775.45326874999</v>
      </c>
      <c r="Q790" s="5">
        <v>162751.6815375</v>
      </c>
      <c r="R790" s="5">
        <v>185716.64265000101</v>
      </c>
      <c r="S790" s="5">
        <v>125830.3662</v>
      </c>
      <c r="T790" s="5">
        <v>148504.76592187601</v>
      </c>
      <c r="U790" s="5">
        <v>120587.43427500001</v>
      </c>
      <c r="V790" s="5">
        <v>122894.060901563</v>
      </c>
      <c r="W790" s="5">
        <v>95445.641207812805</v>
      </c>
      <c r="X790" s="5">
        <v>121646.405460938</v>
      </c>
      <c r="Y790" s="5">
        <v>117903.439139063</v>
      </c>
      <c r="Z790" s="13">
        <v>98564.779809375395</v>
      </c>
      <c r="AA790" s="18">
        <f t="shared" si="209"/>
        <v>219204.30715920209</v>
      </c>
      <c r="AB790" s="19">
        <f t="shared" si="210"/>
        <v>260523.17614614454</v>
      </c>
      <c r="AC790" s="19">
        <f t="shared" si="211"/>
        <v>219507.44771035464</v>
      </c>
      <c r="AD790" s="19">
        <f t="shared" si="212"/>
        <v>229692.65133785232</v>
      </c>
      <c r="AE790" s="19">
        <f t="shared" si="213"/>
        <v>313224.9471332556</v>
      </c>
      <c r="AF790" s="19">
        <f t="shared" si="214"/>
        <v>256026.80759408826</v>
      </c>
      <c r="AG790" s="19">
        <f t="shared" si="215"/>
        <v>253407.3399702087</v>
      </c>
      <c r="AH790" s="19">
        <f t="shared" si="216"/>
        <v>241464.28721636726</v>
      </c>
      <c r="AI790" s="19">
        <f t="shared" si="217"/>
        <v>155966.53283081701</v>
      </c>
      <c r="AJ790" s="19">
        <f t="shared" si="218"/>
        <v>148504.76592187601</v>
      </c>
      <c r="AK790" s="19">
        <f t="shared" si="219"/>
        <v>170533.19453341563</v>
      </c>
      <c r="AL790" s="19">
        <f t="shared" si="220"/>
        <v>151934.40250313547</v>
      </c>
      <c r="AM790" s="19">
        <f t="shared" si="221"/>
        <v>160760.72048955801</v>
      </c>
      <c r="AN790" s="19">
        <f t="shared" si="222"/>
        <v>147937.00409186658</v>
      </c>
      <c r="AO790" s="19">
        <f t="shared" si="223"/>
        <v>155434.99588198497</v>
      </c>
      <c r="AP790" s="19">
        <f t="shared" si="224"/>
        <v>151624.04052352189</v>
      </c>
      <c r="AQ790" s="8"/>
      <c r="AR790" s="8"/>
      <c r="AS790" s="8"/>
      <c r="AT790" s="8"/>
      <c r="AU790" s="8"/>
      <c r="AV790" s="8"/>
      <c r="AW790" s="8"/>
      <c r="AX790" s="8"/>
    </row>
    <row r="791" spans="1:50" x14ac:dyDescent="0.25">
      <c r="A791" s="2" t="s">
        <v>10</v>
      </c>
      <c r="B791" s="2" t="s">
        <v>11</v>
      </c>
      <c r="C791" s="2" t="s">
        <v>2364</v>
      </c>
      <c r="D791" s="2" t="s">
        <v>2365</v>
      </c>
      <c r="E791" s="2">
        <v>3</v>
      </c>
      <c r="F791" s="2">
        <v>1</v>
      </c>
      <c r="G791" s="2">
        <v>4</v>
      </c>
      <c r="H791" s="2">
        <v>1</v>
      </c>
      <c r="I791" s="2">
        <v>57.8</v>
      </c>
      <c r="J791" s="2" t="s">
        <v>2366</v>
      </c>
      <c r="K791" s="5">
        <v>85796.624512500202</v>
      </c>
      <c r="L791" s="5">
        <v>85919.575500000094</v>
      </c>
      <c r="M791" s="5">
        <v>104252.875134375</v>
      </c>
      <c r="N791" s="5">
        <v>114562.00340875699</v>
      </c>
      <c r="O791" s="5">
        <v>70832.096981249997</v>
      </c>
      <c r="P791" s="5">
        <v>86794.259681250202</v>
      </c>
      <c r="Q791" s="5">
        <v>92780.070693750298</v>
      </c>
      <c r="R791" s="5">
        <v>92780.070693750298</v>
      </c>
      <c r="S791" s="5">
        <v>130690.20710625099</v>
      </c>
      <c r="T791" s="5">
        <v>161350.78177968899</v>
      </c>
      <c r="U791" s="5">
        <v>112922.29018125001</v>
      </c>
      <c r="V791" s="5">
        <v>134883.879075</v>
      </c>
      <c r="W791" s="5">
        <v>87094.319554687405</v>
      </c>
      <c r="X791" s="5">
        <v>112922.29018125001</v>
      </c>
      <c r="Y791" s="5">
        <v>119529.44545781201</v>
      </c>
      <c r="Z791" s="13">
        <v>110837.876672499</v>
      </c>
      <c r="AA791" s="18">
        <f t="shared" si="209"/>
        <v>152057.25834513002</v>
      </c>
      <c r="AB791" s="19">
        <f t="shared" si="210"/>
        <v>161303.07127671185</v>
      </c>
      <c r="AC791" s="19">
        <f t="shared" si="211"/>
        <v>157927.66764097646</v>
      </c>
      <c r="AD791" s="19">
        <f t="shared" si="212"/>
        <v>182103.78062153602</v>
      </c>
      <c r="AE791" s="19">
        <f t="shared" si="213"/>
        <v>116217.04306553716</v>
      </c>
      <c r="AF791" s="19">
        <f t="shared" si="214"/>
        <v>149363.73397257461</v>
      </c>
      <c r="AG791" s="19">
        <f t="shared" si="215"/>
        <v>144460.26421750931</v>
      </c>
      <c r="AH791" s="19">
        <f t="shared" si="216"/>
        <v>120630.40402992369</v>
      </c>
      <c r="AI791" s="19">
        <f t="shared" si="217"/>
        <v>161990.29767508834</v>
      </c>
      <c r="AJ791" s="19">
        <f t="shared" si="218"/>
        <v>161350.78177968899</v>
      </c>
      <c r="AK791" s="19">
        <f t="shared" si="219"/>
        <v>159693.24660082138</v>
      </c>
      <c r="AL791" s="19">
        <f t="shared" si="220"/>
        <v>166757.46105404073</v>
      </c>
      <c r="AM791" s="19">
        <f t="shared" si="221"/>
        <v>146694.44706934664</v>
      </c>
      <c r="AN791" s="19">
        <f t="shared" si="222"/>
        <v>137327.40594600482</v>
      </c>
      <c r="AO791" s="19">
        <f t="shared" si="223"/>
        <v>157578.59989645935</v>
      </c>
      <c r="AP791" s="19">
        <f t="shared" si="224"/>
        <v>170503.97450929595</v>
      </c>
      <c r="AQ791" s="8"/>
      <c r="AR791" s="8"/>
      <c r="AS791" s="8"/>
      <c r="AT791" s="8"/>
      <c r="AU791" s="8"/>
      <c r="AV791" s="8"/>
      <c r="AW791" s="8"/>
      <c r="AX791" s="8"/>
    </row>
    <row r="792" spans="1:50" x14ac:dyDescent="0.25">
      <c r="A792" s="2" t="s">
        <v>10</v>
      </c>
      <c r="B792" s="2" t="s">
        <v>11</v>
      </c>
      <c r="C792" s="2" t="s">
        <v>2367</v>
      </c>
      <c r="D792" s="2" t="s">
        <v>2368</v>
      </c>
      <c r="E792" s="2">
        <v>4</v>
      </c>
      <c r="F792" s="2">
        <v>1</v>
      </c>
      <c r="G792" s="2">
        <v>4</v>
      </c>
      <c r="H792" s="2">
        <v>1</v>
      </c>
      <c r="I792" s="2">
        <v>45.3</v>
      </c>
      <c r="J792" s="2" t="s">
        <v>2369</v>
      </c>
      <c r="K792" s="5">
        <v>34731.690791015499</v>
      </c>
      <c r="L792" s="5">
        <v>33051.274136118802</v>
      </c>
      <c r="M792" s="5">
        <v>50252.274148827899</v>
      </c>
      <c r="N792" s="5">
        <v>50148.372211523201</v>
      </c>
      <c r="O792" s="5">
        <v>46865.5435874998</v>
      </c>
      <c r="P792" s="5">
        <v>49338.3207152342</v>
      </c>
      <c r="Q792" s="5">
        <v>53284.584581249801</v>
      </c>
      <c r="R792" s="5">
        <v>68198.492181445006</v>
      </c>
      <c r="S792" s="5">
        <v>64449.216304687303</v>
      </c>
      <c r="T792" s="5">
        <v>75768.079419140398</v>
      </c>
      <c r="U792" s="5">
        <v>51317.782621874998</v>
      </c>
      <c r="V792" s="5">
        <v>61976.741964843699</v>
      </c>
      <c r="W792" s="5">
        <v>53122.175247817198</v>
      </c>
      <c r="X792" s="5">
        <v>65135.000828906297</v>
      </c>
      <c r="Y792" s="5">
        <v>63192.707299218702</v>
      </c>
      <c r="Z792" s="13">
        <v>50906.741789062398</v>
      </c>
      <c r="AA792" s="18">
        <f t="shared" si="209"/>
        <v>61554.935399622482</v>
      </c>
      <c r="AB792" s="19">
        <f t="shared" si="210"/>
        <v>62049.562008887115</v>
      </c>
      <c r="AC792" s="19">
        <f t="shared" si="211"/>
        <v>76124.753775376084</v>
      </c>
      <c r="AD792" s="19">
        <f t="shared" si="212"/>
        <v>79714.110263510796</v>
      </c>
      <c r="AE792" s="19">
        <f t="shared" si="213"/>
        <v>76894.164221059822</v>
      </c>
      <c r="AF792" s="19">
        <f t="shared" si="214"/>
        <v>84906.027622420967</v>
      </c>
      <c r="AG792" s="19">
        <f t="shared" si="215"/>
        <v>82965.071159900239</v>
      </c>
      <c r="AH792" s="19">
        <f t="shared" si="216"/>
        <v>88670.030153722051</v>
      </c>
      <c r="AI792" s="19">
        <f t="shared" si="217"/>
        <v>79884.698060311624</v>
      </c>
      <c r="AJ792" s="19">
        <f t="shared" si="218"/>
        <v>75768.079419140398</v>
      </c>
      <c r="AK792" s="19">
        <f t="shared" si="219"/>
        <v>72572.946422611378</v>
      </c>
      <c r="AL792" s="19">
        <f t="shared" si="220"/>
        <v>76622.085643845523</v>
      </c>
      <c r="AM792" s="19">
        <f t="shared" si="221"/>
        <v>89474.585311001181</v>
      </c>
      <c r="AN792" s="19">
        <f t="shared" si="222"/>
        <v>79212.179329407561</v>
      </c>
      <c r="AO792" s="19">
        <f t="shared" si="223"/>
        <v>83308.49609264078</v>
      </c>
      <c r="AP792" s="19">
        <f t="shared" si="224"/>
        <v>78310.79108453574</v>
      </c>
      <c r="AQ792" s="8"/>
      <c r="AR792" s="8"/>
      <c r="AS792" s="8"/>
      <c r="AT792" s="8"/>
      <c r="AU792" s="8"/>
      <c r="AV792" s="8"/>
      <c r="AW792" s="8"/>
      <c r="AX792" s="8"/>
    </row>
    <row r="793" spans="1:50" x14ac:dyDescent="0.25">
      <c r="A793" s="2" t="s">
        <v>10</v>
      </c>
      <c r="B793" s="2" t="s">
        <v>11</v>
      </c>
      <c r="C793" s="2" t="s">
        <v>2370</v>
      </c>
      <c r="D793" s="2" t="s">
        <v>2371</v>
      </c>
      <c r="E793" s="2">
        <v>4</v>
      </c>
      <c r="F793" s="2">
        <v>1</v>
      </c>
      <c r="G793" s="2">
        <v>4</v>
      </c>
      <c r="H793" s="2">
        <v>1</v>
      </c>
      <c r="I793" s="2">
        <v>58.5</v>
      </c>
      <c r="J793" s="2" t="s">
        <v>2372</v>
      </c>
      <c r="K793" s="5">
        <v>1330.88597490235</v>
      </c>
      <c r="L793" s="5">
        <v>3209.2883318847498</v>
      </c>
      <c r="M793" s="5">
        <v>3108.20838442382</v>
      </c>
      <c r="N793" s="5">
        <v>2602.6948446648698</v>
      </c>
      <c r="O793" s="5">
        <v>1802.5923963867201</v>
      </c>
      <c r="P793" s="5">
        <v>2265.6454992187601</v>
      </c>
      <c r="Q793" s="5">
        <v>2227.0265418457102</v>
      </c>
      <c r="R793" s="5">
        <v>4904.6075863769802</v>
      </c>
      <c r="S793" s="5">
        <v>2445.86730029298</v>
      </c>
      <c r="T793" s="5">
        <v>4599.2923743163801</v>
      </c>
      <c r="U793" s="5">
        <v>4614.3227415527099</v>
      </c>
      <c r="V793" s="5">
        <v>4986.4571560546701</v>
      </c>
      <c r="W793" s="5">
        <v>2450.38959902343</v>
      </c>
      <c r="X793" s="5">
        <v>4400.9617330078199</v>
      </c>
      <c r="Y793" s="5">
        <v>3655.9170301757899</v>
      </c>
      <c r="Z793" s="13">
        <v>4071.7559340820399</v>
      </c>
      <c r="AA793" s="18">
        <f t="shared" si="209"/>
        <v>2358.7276733031881</v>
      </c>
      <c r="AB793" s="19">
        <f t="shared" si="210"/>
        <v>6025.0305187497688</v>
      </c>
      <c r="AC793" s="19">
        <f t="shared" si="211"/>
        <v>4708.4754263273799</v>
      </c>
      <c r="AD793" s="19">
        <f t="shared" si="212"/>
        <v>4137.1533048925821</v>
      </c>
      <c r="AE793" s="19">
        <f t="shared" si="213"/>
        <v>2957.5851497936033</v>
      </c>
      <c r="AF793" s="19">
        <f t="shared" si="214"/>
        <v>3898.9360916753822</v>
      </c>
      <c r="AG793" s="19">
        <f t="shared" si="215"/>
        <v>3467.5209907563512</v>
      </c>
      <c r="AH793" s="19">
        <f t="shared" si="216"/>
        <v>6376.8521658686059</v>
      </c>
      <c r="AI793" s="19">
        <f t="shared" si="217"/>
        <v>3031.6485130833776</v>
      </c>
      <c r="AJ793" s="19">
        <f t="shared" si="218"/>
        <v>4599.2923743163801</v>
      </c>
      <c r="AK793" s="19">
        <f t="shared" si="219"/>
        <v>6525.515717754266</v>
      </c>
      <c r="AL793" s="19">
        <f t="shared" si="220"/>
        <v>6164.7762557011802</v>
      </c>
      <c r="AM793" s="19">
        <f t="shared" si="221"/>
        <v>4127.232971922037</v>
      </c>
      <c r="AN793" s="19">
        <f t="shared" si="222"/>
        <v>5352.1112394331312</v>
      </c>
      <c r="AO793" s="19">
        <f t="shared" si="223"/>
        <v>4819.6850972261527</v>
      </c>
      <c r="AP793" s="19">
        <f t="shared" si="224"/>
        <v>6263.6581540095085</v>
      </c>
      <c r="AQ793" s="8"/>
      <c r="AR793" s="8"/>
      <c r="AS793" s="8"/>
      <c r="AT793" s="8"/>
      <c r="AU793" s="8"/>
      <c r="AV793" s="8"/>
      <c r="AW793" s="8"/>
      <c r="AX793" s="8"/>
    </row>
    <row r="794" spans="1:50" x14ac:dyDescent="0.25">
      <c r="A794" s="2" t="s">
        <v>10</v>
      </c>
      <c r="B794" s="2" t="s">
        <v>11</v>
      </c>
      <c r="C794" s="2" t="s">
        <v>2373</v>
      </c>
      <c r="D794" s="2" t="s">
        <v>2374</v>
      </c>
      <c r="E794" s="2">
        <v>2</v>
      </c>
      <c r="F794" s="2">
        <v>1</v>
      </c>
      <c r="G794" s="2">
        <v>4</v>
      </c>
      <c r="H794" s="2">
        <v>1</v>
      </c>
      <c r="I794" s="2">
        <v>83</v>
      </c>
      <c r="J794" s="2" t="s">
        <v>2375</v>
      </c>
      <c r="K794" s="5">
        <v>124833.108159375</v>
      </c>
      <c r="L794" s="5">
        <v>102739.86463125001</v>
      </c>
      <c r="M794" s="5">
        <v>116892.80516718799</v>
      </c>
      <c r="N794" s="5">
        <v>118465.354115625</v>
      </c>
      <c r="O794" s="5">
        <v>73909.800576562397</v>
      </c>
      <c r="P794" s="5">
        <v>75482.349524999896</v>
      </c>
      <c r="Q794" s="5">
        <v>93362.576690624905</v>
      </c>
      <c r="R794" s="5">
        <v>90683.656026562603</v>
      </c>
      <c r="S794" s="5">
        <v>131127.21445312499</v>
      </c>
      <c r="T794" s="5">
        <v>183583.76684160199</v>
      </c>
      <c r="U794" s="5">
        <v>142471.27805625001</v>
      </c>
      <c r="V794" s="5">
        <v>149482.50384374999</v>
      </c>
      <c r="W794" s="5">
        <v>116050.127015625</v>
      </c>
      <c r="X794" s="5">
        <v>131944.34137499999</v>
      </c>
      <c r="Y794" s="5">
        <v>118296.25850625</v>
      </c>
      <c r="Z794" s="13">
        <v>124285.94248124999</v>
      </c>
      <c r="AA794" s="18">
        <f t="shared" si="209"/>
        <v>221241.5731419606</v>
      </c>
      <c r="AB794" s="19">
        <f t="shared" si="210"/>
        <v>192881.02404060678</v>
      </c>
      <c r="AC794" s="19">
        <f t="shared" si="211"/>
        <v>177075.2898687023</v>
      </c>
      <c r="AD794" s="19">
        <f t="shared" si="212"/>
        <v>188308.41129891886</v>
      </c>
      <c r="AE794" s="19">
        <f t="shared" si="213"/>
        <v>121266.75395259535</v>
      </c>
      <c r="AF794" s="19">
        <f t="shared" si="214"/>
        <v>129897.13392892183</v>
      </c>
      <c r="AG794" s="19">
        <f t="shared" si="215"/>
        <v>145367.23669109738</v>
      </c>
      <c r="AH794" s="19">
        <f t="shared" si="216"/>
        <v>117904.69638143681</v>
      </c>
      <c r="AI794" s="19">
        <f t="shared" si="217"/>
        <v>162531.96756584584</v>
      </c>
      <c r="AJ794" s="19">
        <f t="shared" si="218"/>
        <v>183583.76684160199</v>
      </c>
      <c r="AK794" s="19">
        <f t="shared" si="219"/>
        <v>201481.04420883144</v>
      </c>
      <c r="AL794" s="19">
        <f t="shared" si="220"/>
        <v>184805.79728229938</v>
      </c>
      <c r="AM794" s="19">
        <f t="shared" si="221"/>
        <v>195465.2071676738</v>
      </c>
      <c r="AN794" s="19">
        <f t="shared" si="222"/>
        <v>160460.56187134873</v>
      </c>
      <c r="AO794" s="19">
        <f t="shared" si="223"/>
        <v>155952.85928925217</v>
      </c>
      <c r="AP794" s="19">
        <f t="shared" si="224"/>
        <v>191191.38515529525</v>
      </c>
      <c r="AQ794" s="8"/>
      <c r="AR794" s="8"/>
      <c r="AS794" s="8"/>
      <c r="AT794" s="8"/>
      <c r="AU794" s="8"/>
      <c r="AV794" s="8"/>
      <c r="AW794" s="8"/>
      <c r="AX794" s="8"/>
    </row>
    <row r="795" spans="1:50" x14ac:dyDescent="0.25">
      <c r="A795" s="2" t="s">
        <v>10</v>
      </c>
      <c r="B795" s="2" t="s">
        <v>11</v>
      </c>
      <c r="C795" s="2" t="s">
        <v>2376</v>
      </c>
      <c r="D795" s="2" t="s">
        <v>2377</v>
      </c>
      <c r="E795" s="2">
        <v>7</v>
      </c>
      <c r="F795" s="2">
        <v>1</v>
      </c>
      <c r="G795" s="2">
        <v>4</v>
      </c>
      <c r="H795" s="2">
        <v>1</v>
      </c>
      <c r="I795" s="2">
        <v>23.8</v>
      </c>
      <c r="J795" s="2" t="s">
        <v>2378</v>
      </c>
      <c r="K795" s="5">
        <v>11196.787419726599</v>
      </c>
      <c r="L795" s="5">
        <v>13422.2358509766</v>
      </c>
      <c r="M795" s="5">
        <v>17247.225342187499</v>
      </c>
      <c r="N795" s="5">
        <v>11971.4521007812</v>
      </c>
      <c r="O795" s="5">
        <v>27470.3790732425</v>
      </c>
      <c r="P795" s="5">
        <v>25062.207342592799</v>
      </c>
      <c r="Q795" s="5">
        <v>28508.1395156248</v>
      </c>
      <c r="R795" s="5">
        <v>30748.592724609502</v>
      </c>
      <c r="S795" s="5">
        <v>16082.0112814453</v>
      </c>
      <c r="T795" s="5">
        <v>15388.592278124999</v>
      </c>
      <c r="U795" s="5">
        <v>15095.384822460899</v>
      </c>
      <c r="V795" s="5">
        <v>15551.775937500001</v>
      </c>
      <c r="W795" s="5">
        <v>14540.910501562499</v>
      </c>
      <c r="X795" s="5">
        <v>15085.2325283959</v>
      </c>
      <c r="Y795" s="5">
        <v>16407.123614062599</v>
      </c>
      <c r="Z795" s="13">
        <v>12285.902990625</v>
      </c>
      <c r="AA795" s="18">
        <f t="shared" si="209"/>
        <v>19844.053387774184</v>
      </c>
      <c r="AB795" s="19">
        <f t="shared" si="210"/>
        <v>25198.540071498763</v>
      </c>
      <c r="AC795" s="19">
        <f t="shared" si="211"/>
        <v>26126.992354495727</v>
      </c>
      <c r="AD795" s="19">
        <f t="shared" si="212"/>
        <v>19029.404359344906</v>
      </c>
      <c r="AE795" s="19">
        <f t="shared" si="213"/>
        <v>45071.745209332854</v>
      </c>
      <c r="AF795" s="19">
        <f t="shared" si="214"/>
        <v>43129.406069387842</v>
      </c>
      <c r="AG795" s="19">
        <f t="shared" si="215"/>
        <v>44387.693779308429</v>
      </c>
      <c r="AH795" s="19">
        <f t="shared" si="216"/>
        <v>39978.576605795482</v>
      </c>
      <c r="AI795" s="19">
        <f t="shared" si="217"/>
        <v>19933.626645625296</v>
      </c>
      <c r="AJ795" s="19">
        <f t="shared" si="218"/>
        <v>15388.592278124999</v>
      </c>
      <c r="AK795" s="19">
        <f t="shared" si="219"/>
        <v>21347.698555513482</v>
      </c>
      <c r="AL795" s="19">
        <f t="shared" si="220"/>
        <v>19226.720702307353</v>
      </c>
      <c r="AM795" s="19">
        <f t="shared" si="221"/>
        <v>24491.503427754433</v>
      </c>
      <c r="AN795" s="19">
        <f t="shared" si="222"/>
        <v>18345.499793634885</v>
      </c>
      <c r="AO795" s="19">
        <f t="shared" si="223"/>
        <v>21629.913512354102</v>
      </c>
      <c r="AP795" s="19">
        <f t="shared" si="224"/>
        <v>18899.633890739868</v>
      </c>
      <c r="AQ795" s="8"/>
      <c r="AR795" s="8"/>
      <c r="AS795" s="8"/>
      <c r="AT795" s="8"/>
      <c r="AU795" s="8"/>
      <c r="AV795" s="8"/>
      <c r="AW795" s="8"/>
      <c r="AX795" s="8"/>
    </row>
    <row r="796" spans="1:50" x14ac:dyDescent="0.25">
      <c r="A796" s="2" t="s">
        <v>10</v>
      </c>
      <c r="B796" s="2" t="s">
        <v>11</v>
      </c>
      <c r="C796" s="2" t="s">
        <v>2379</v>
      </c>
      <c r="D796" s="2" t="s">
        <v>2380</v>
      </c>
      <c r="E796" s="2">
        <v>4</v>
      </c>
      <c r="F796" s="2">
        <v>1</v>
      </c>
      <c r="G796" s="2">
        <v>4</v>
      </c>
      <c r="H796" s="2">
        <v>1</v>
      </c>
      <c r="I796" s="2">
        <v>52.8</v>
      </c>
      <c r="J796" s="2" t="s">
        <v>2381</v>
      </c>
      <c r="K796" s="5">
        <v>11367.0555796875</v>
      </c>
      <c r="L796" s="5">
        <v>12284.892365625001</v>
      </c>
      <c r="M796" s="5">
        <v>18568.544207812502</v>
      </c>
      <c r="N796" s="5">
        <v>17147.684142187602</v>
      </c>
      <c r="O796" s="5">
        <v>14614.7857453124</v>
      </c>
      <c r="P796" s="5">
        <v>13581.572838281299</v>
      </c>
      <c r="Q796" s="5">
        <v>11128.0480974609</v>
      </c>
      <c r="R796" s="5">
        <v>19610.2665773437</v>
      </c>
      <c r="S796" s="5">
        <v>20908.969801757801</v>
      </c>
      <c r="T796" s="5">
        <v>23656.829521874901</v>
      </c>
      <c r="U796" s="5">
        <v>14736.5801923828</v>
      </c>
      <c r="V796" s="5">
        <v>15752.446126019</v>
      </c>
      <c r="W796" s="5">
        <v>11110.301296875001</v>
      </c>
      <c r="X796" s="5">
        <v>14659.425322265601</v>
      </c>
      <c r="Y796" s="5">
        <v>16896.916555664</v>
      </c>
      <c r="Z796" s="13">
        <v>13965.031491210901</v>
      </c>
      <c r="AA796" s="18">
        <f t="shared" si="209"/>
        <v>20145.819450649447</v>
      </c>
      <c r="AB796" s="19">
        <f t="shared" si="210"/>
        <v>23063.322384305084</v>
      </c>
      <c r="AC796" s="19">
        <f t="shared" si="211"/>
        <v>28128.594769673364</v>
      </c>
      <c r="AD796" s="19">
        <f t="shared" si="212"/>
        <v>27257.362984956584</v>
      </c>
      <c r="AE796" s="19">
        <f t="shared" si="213"/>
        <v>23979.061142382627</v>
      </c>
      <c r="AF796" s="19">
        <f t="shared" si="214"/>
        <v>23372.449281740024</v>
      </c>
      <c r="AG796" s="19">
        <f t="shared" si="215"/>
        <v>17326.57408389579</v>
      </c>
      <c r="AH796" s="19">
        <f t="shared" si="216"/>
        <v>25496.794329548047</v>
      </c>
      <c r="AI796" s="19">
        <f t="shared" si="217"/>
        <v>25916.633826377751</v>
      </c>
      <c r="AJ796" s="19">
        <f t="shared" si="218"/>
        <v>23656.829521874901</v>
      </c>
      <c r="AK796" s="19">
        <f t="shared" si="219"/>
        <v>20840.281674571648</v>
      </c>
      <c r="AL796" s="19">
        <f t="shared" si="220"/>
        <v>19474.810032004476</v>
      </c>
      <c r="AM796" s="19">
        <f t="shared" si="221"/>
        <v>18713.269864810682</v>
      </c>
      <c r="AN796" s="19">
        <f t="shared" si="222"/>
        <v>17827.665812787236</v>
      </c>
      <c r="AO796" s="19">
        <f t="shared" si="223"/>
        <v>22275.619561446067</v>
      </c>
      <c r="AP796" s="19">
        <f t="shared" si="224"/>
        <v>21482.668604655195</v>
      </c>
      <c r="AQ796" s="8"/>
      <c r="AR796" s="8"/>
      <c r="AS796" s="8"/>
      <c r="AT796" s="8"/>
      <c r="AU796" s="8"/>
      <c r="AV796" s="8"/>
      <c r="AW796" s="8"/>
      <c r="AX796" s="8"/>
    </row>
    <row r="797" spans="1:50" x14ac:dyDescent="0.25">
      <c r="A797" s="2" t="s">
        <v>10</v>
      </c>
      <c r="B797" s="2" t="s">
        <v>11</v>
      </c>
      <c r="C797" s="2" t="s">
        <v>2382</v>
      </c>
      <c r="D797" s="2" t="s">
        <v>2383</v>
      </c>
      <c r="E797" s="2">
        <v>5</v>
      </c>
      <c r="F797" s="2">
        <v>1</v>
      </c>
      <c r="G797" s="2">
        <v>4</v>
      </c>
      <c r="H797" s="2">
        <v>1</v>
      </c>
      <c r="I797" s="2">
        <v>69.8</v>
      </c>
      <c r="J797" s="2" t="s">
        <v>2384</v>
      </c>
      <c r="K797" s="5">
        <v>151765.890271874</v>
      </c>
      <c r="L797" s="5">
        <v>140585.34584241</v>
      </c>
      <c r="M797" s="5">
        <v>168076.42987556901</v>
      </c>
      <c r="N797" s="5">
        <v>159854.35166987201</v>
      </c>
      <c r="O797" s="5">
        <v>109368.805657031</v>
      </c>
      <c r="P797" s="5">
        <v>104380.34123085901</v>
      </c>
      <c r="Q797" s="5">
        <v>126353.815010156</v>
      </c>
      <c r="R797" s="5">
        <v>166016.10100195301</v>
      </c>
      <c r="S797" s="5">
        <v>148729.31888847699</v>
      </c>
      <c r="T797" s="5">
        <v>190009.81726289101</v>
      </c>
      <c r="U797" s="5">
        <v>178946.57956699299</v>
      </c>
      <c r="V797" s="5">
        <v>217872.99713437501</v>
      </c>
      <c r="W797" s="5">
        <v>120117.21717832</v>
      </c>
      <c r="X797" s="5">
        <v>219132.621307617</v>
      </c>
      <c r="Y797" s="5">
        <v>169520.21831299199</v>
      </c>
      <c r="Z797" s="13">
        <v>156743.26150957</v>
      </c>
      <c r="AA797" s="18">
        <f t="shared" si="209"/>
        <v>268974.51171504729</v>
      </c>
      <c r="AB797" s="19">
        <f t="shared" si="210"/>
        <v>263931.09985604411</v>
      </c>
      <c r="AC797" s="19">
        <f t="shared" si="211"/>
        <v>254610.90182364188</v>
      </c>
      <c r="AD797" s="19">
        <f t="shared" si="212"/>
        <v>254098.92391654092</v>
      </c>
      <c r="AE797" s="19">
        <f t="shared" si="213"/>
        <v>179445.75607346688</v>
      </c>
      <c r="AF797" s="19">
        <f t="shared" si="214"/>
        <v>179627.51888003678</v>
      </c>
      <c r="AG797" s="19">
        <f t="shared" si="215"/>
        <v>196735.19716866271</v>
      </c>
      <c r="AH797" s="19">
        <f t="shared" si="216"/>
        <v>215850.11942319214</v>
      </c>
      <c r="AI797" s="19">
        <f t="shared" si="217"/>
        <v>184349.74718626149</v>
      </c>
      <c r="AJ797" s="19">
        <f t="shared" si="218"/>
        <v>190009.81726289101</v>
      </c>
      <c r="AK797" s="19">
        <f t="shared" si="219"/>
        <v>253063.94524320643</v>
      </c>
      <c r="AL797" s="19">
        <f t="shared" si="220"/>
        <v>269357.22848066135</v>
      </c>
      <c r="AM797" s="19">
        <f t="shared" si="221"/>
        <v>202315.47645788969</v>
      </c>
      <c r="AN797" s="19">
        <f t="shared" si="222"/>
        <v>266492.24341820861</v>
      </c>
      <c r="AO797" s="19">
        <f t="shared" si="223"/>
        <v>223482.6619799863</v>
      </c>
      <c r="AP797" s="19">
        <f t="shared" si="224"/>
        <v>241121.08484267548</v>
      </c>
      <c r="AQ797" s="8"/>
      <c r="AR797" s="8"/>
      <c r="AS797" s="8"/>
      <c r="AT797" s="8"/>
      <c r="AU797" s="8"/>
      <c r="AV797" s="8"/>
      <c r="AW797" s="8"/>
      <c r="AX797" s="8"/>
    </row>
    <row r="798" spans="1:50" x14ac:dyDescent="0.25">
      <c r="A798" s="2" t="s">
        <v>10</v>
      </c>
      <c r="B798" s="2" t="s">
        <v>11</v>
      </c>
      <c r="C798" s="2" t="s">
        <v>2385</v>
      </c>
      <c r="D798" s="2" t="s">
        <v>2386</v>
      </c>
      <c r="E798" s="2">
        <v>1</v>
      </c>
      <c r="F798" s="2">
        <v>1</v>
      </c>
      <c r="G798" s="2">
        <v>4</v>
      </c>
      <c r="H798" s="2">
        <v>1</v>
      </c>
      <c r="I798" s="2">
        <v>269.7</v>
      </c>
      <c r="J798" s="2" t="s">
        <v>2387</v>
      </c>
      <c r="K798" s="5">
        <v>22634.7239636718</v>
      </c>
      <c r="L798" s="5">
        <v>15705.0180375001</v>
      </c>
      <c r="M798" s="5">
        <v>20393.1208658203</v>
      </c>
      <c r="N798" s="5">
        <v>24271.391512500199</v>
      </c>
      <c r="O798" s="5">
        <v>7107.5220175780996</v>
      </c>
      <c r="P798" s="5">
        <v>8638.3729136718503</v>
      </c>
      <c r="Q798" s="5">
        <v>11248.8101934321</v>
      </c>
      <c r="R798" s="5">
        <v>12520.173400195299</v>
      </c>
      <c r="S798" s="5">
        <v>24493.614337499901</v>
      </c>
      <c r="T798" s="5">
        <v>41793.519074999902</v>
      </c>
      <c r="U798" s="5">
        <v>31907.797337109201</v>
      </c>
      <c r="V798" s="5">
        <v>24764.528572265801</v>
      </c>
      <c r="W798" s="5">
        <v>17955.058816406199</v>
      </c>
      <c r="X798" s="5">
        <v>26426.8119199219</v>
      </c>
      <c r="Y798" s="5">
        <v>28449.917138671899</v>
      </c>
      <c r="Z798" s="13">
        <v>23645.042244140601</v>
      </c>
      <c r="AA798" s="18">
        <f t="shared" si="209"/>
        <v>40115.495089358636</v>
      </c>
      <c r="AB798" s="19">
        <f t="shared" si="210"/>
        <v>29484.173183617757</v>
      </c>
      <c r="AC798" s="19">
        <f t="shared" si="211"/>
        <v>30892.558215860645</v>
      </c>
      <c r="AD798" s="19">
        <f t="shared" si="212"/>
        <v>38580.960736183268</v>
      </c>
      <c r="AE798" s="19">
        <f t="shared" si="213"/>
        <v>11661.594497545126</v>
      </c>
      <c r="AF798" s="19">
        <f t="shared" si="214"/>
        <v>14865.725435898912</v>
      </c>
      <c r="AG798" s="19">
        <f t="shared" si="215"/>
        <v>17514.602872417017</v>
      </c>
      <c r="AH798" s="19">
        <f t="shared" si="216"/>
        <v>16278.42665452935</v>
      </c>
      <c r="AI798" s="19">
        <f t="shared" si="217"/>
        <v>30359.79485780952</v>
      </c>
      <c r="AJ798" s="19">
        <f t="shared" si="218"/>
        <v>41793.519074999902</v>
      </c>
      <c r="AK798" s="19">
        <f t="shared" si="219"/>
        <v>45123.595531629406</v>
      </c>
      <c r="AL798" s="19">
        <f t="shared" si="220"/>
        <v>30616.482393830451</v>
      </c>
      <c r="AM798" s="19">
        <f t="shared" si="221"/>
        <v>30242.011633335602</v>
      </c>
      <c r="AN798" s="19">
        <f t="shared" si="222"/>
        <v>32138.256517475642</v>
      </c>
      <c r="AO798" s="19">
        <f t="shared" si="223"/>
        <v>37506.223614703493</v>
      </c>
      <c r="AP798" s="19">
        <f t="shared" si="224"/>
        <v>36373.60982634635</v>
      </c>
      <c r="AQ798" s="8"/>
      <c r="AR798" s="8"/>
      <c r="AS798" s="8"/>
      <c r="AT798" s="8"/>
      <c r="AU798" s="8"/>
      <c r="AV798" s="8"/>
      <c r="AW798" s="8"/>
      <c r="AX798" s="8"/>
    </row>
    <row r="799" spans="1:50" x14ac:dyDescent="0.25">
      <c r="A799" s="2" t="s">
        <v>10</v>
      </c>
      <c r="B799" s="2" t="s">
        <v>11</v>
      </c>
      <c r="C799" s="2" t="s">
        <v>2388</v>
      </c>
      <c r="D799" s="2" t="s">
        <v>2389</v>
      </c>
      <c r="E799" s="2">
        <v>14</v>
      </c>
      <c r="F799" s="2">
        <v>1</v>
      </c>
      <c r="G799" s="2">
        <v>4</v>
      </c>
      <c r="H799" s="2">
        <v>1</v>
      </c>
      <c r="I799" s="2">
        <v>21.1</v>
      </c>
      <c r="J799" s="2" t="s">
        <v>2390</v>
      </c>
      <c r="K799" s="5">
        <v>26531.4826895509</v>
      </c>
      <c r="L799" s="5">
        <v>22048.166285449301</v>
      </c>
      <c r="M799" s="5">
        <v>29546.513709668001</v>
      </c>
      <c r="N799" s="5">
        <v>30369.694920212802</v>
      </c>
      <c r="O799" s="5">
        <v>26395.989078808601</v>
      </c>
      <c r="P799" s="5">
        <v>28227.9631154298</v>
      </c>
      <c r="Q799" s="5">
        <v>30593.179205273402</v>
      </c>
      <c r="R799" s="5">
        <v>33966.609084374999</v>
      </c>
      <c r="S799" s="5">
        <v>29704.5788144531</v>
      </c>
      <c r="T799" s="5">
        <v>36947.829071484201</v>
      </c>
      <c r="U799" s="5">
        <v>30527.590551562502</v>
      </c>
      <c r="V799" s="5">
        <v>30800.895191601601</v>
      </c>
      <c r="W799" s="5">
        <v>22898.482019531199</v>
      </c>
      <c r="X799" s="5">
        <v>28752.9755432087</v>
      </c>
      <c r="Y799" s="5">
        <v>27752.1393703125</v>
      </c>
      <c r="Z799" s="13">
        <v>26137.0991836717</v>
      </c>
      <c r="AA799" s="18">
        <f t="shared" si="209"/>
        <v>47021.716070153845</v>
      </c>
      <c r="AB799" s="19">
        <f t="shared" si="210"/>
        <v>41392.626967327364</v>
      </c>
      <c r="AC799" s="19">
        <f t="shared" si="211"/>
        <v>44758.592902839046</v>
      </c>
      <c r="AD799" s="19">
        <f t="shared" si="212"/>
        <v>48274.611972006314</v>
      </c>
      <c r="AE799" s="19">
        <f t="shared" si="213"/>
        <v>43308.950747870571</v>
      </c>
      <c r="AF799" s="19">
        <f t="shared" si="214"/>
        <v>48577.336667709613</v>
      </c>
      <c r="AG799" s="19">
        <f t="shared" si="215"/>
        <v>47634.138648539592</v>
      </c>
      <c r="AH799" s="19">
        <f t="shared" si="216"/>
        <v>44162.563649034113</v>
      </c>
      <c r="AI799" s="19">
        <f t="shared" si="217"/>
        <v>36818.776792926408</v>
      </c>
      <c r="AJ799" s="19">
        <f t="shared" si="218"/>
        <v>36947.829071484201</v>
      </c>
      <c r="AK799" s="19">
        <f t="shared" si="219"/>
        <v>43171.724893771636</v>
      </c>
      <c r="AL799" s="19">
        <f t="shared" si="220"/>
        <v>38079.265777099645</v>
      </c>
      <c r="AM799" s="19">
        <f t="shared" si="221"/>
        <v>38568.303601858956</v>
      </c>
      <c r="AN799" s="19">
        <f t="shared" si="222"/>
        <v>34967.157841378983</v>
      </c>
      <c r="AO799" s="19">
        <f t="shared" si="223"/>
        <v>36586.326066816357</v>
      </c>
      <c r="AP799" s="19">
        <f t="shared" si="224"/>
        <v>40207.187531457261</v>
      </c>
      <c r="AQ799" s="8"/>
      <c r="AR799" s="8"/>
      <c r="AS799" s="8"/>
      <c r="AT799" s="8"/>
      <c r="AU799" s="8"/>
      <c r="AV799" s="8"/>
      <c r="AW799" s="8"/>
      <c r="AX799" s="8"/>
    </row>
    <row r="800" spans="1:50" x14ac:dyDescent="0.25">
      <c r="A800" s="2" t="s">
        <v>10</v>
      </c>
      <c r="B800" s="2" t="s">
        <v>11</v>
      </c>
      <c r="C800" s="2" t="s">
        <v>2391</v>
      </c>
      <c r="D800" s="2" t="s">
        <v>2392</v>
      </c>
      <c r="E800" s="2">
        <v>11</v>
      </c>
      <c r="F800" s="2">
        <v>1</v>
      </c>
      <c r="G800" s="2">
        <v>4</v>
      </c>
      <c r="H800" s="2">
        <v>1</v>
      </c>
      <c r="I800" s="2">
        <v>33</v>
      </c>
      <c r="J800" s="2" t="s">
        <v>2393</v>
      </c>
      <c r="K800" s="5">
        <v>10171.114845117199</v>
      </c>
      <c r="L800" s="5">
        <v>10394.462082972699</v>
      </c>
      <c r="M800" s="5">
        <v>12761.274526171799</v>
      </c>
      <c r="N800" s="5">
        <v>13010.1174328125</v>
      </c>
      <c r="O800" s="5">
        <v>11624.1312515625</v>
      </c>
      <c r="P800" s="5">
        <v>9485.2087687499898</v>
      </c>
      <c r="Q800" s="5">
        <v>9200.7329197265608</v>
      </c>
      <c r="R800" s="5">
        <v>14476.6776708984</v>
      </c>
      <c r="S800" s="5">
        <v>18015.421101562501</v>
      </c>
      <c r="T800" s="5">
        <v>21039.438215039099</v>
      </c>
      <c r="U800" s="5">
        <v>14605.359250195301</v>
      </c>
      <c r="V800" s="5">
        <v>17241.5656874999</v>
      </c>
      <c r="W800" s="5">
        <v>13546.94446875</v>
      </c>
      <c r="X800" s="5">
        <v>19352.777812499899</v>
      </c>
      <c r="Y800" s="5">
        <v>15922.058109375001</v>
      </c>
      <c r="Z800" s="13">
        <v>13810.845984375001</v>
      </c>
      <c r="AA800" s="18">
        <f t="shared" si="209"/>
        <v>18026.255070636736</v>
      </c>
      <c r="AB800" s="19">
        <f t="shared" si="210"/>
        <v>19514.280051963506</v>
      </c>
      <c r="AC800" s="19">
        <f t="shared" si="211"/>
        <v>19331.441165980857</v>
      </c>
      <c r="AD800" s="19">
        <f t="shared" si="212"/>
        <v>20680.43068688349</v>
      </c>
      <c r="AE800" s="19">
        <f t="shared" si="213"/>
        <v>19072.17518379978</v>
      </c>
      <c r="AF800" s="19">
        <f t="shared" si="214"/>
        <v>16323.040307191641</v>
      </c>
      <c r="AG800" s="19">
        <f t="shared" si="215"/>
        <v>14325.709159736241</v>
      </c>
      <c r="AH800" s="19">
        <f t="shared" si="216"/>
        <v>18822.226189240031</v>
      </c>
      <c r="AI800" s="19">
        <f t="shared" si="217"/>
        <v>22330.0849512893</v>
      </c>
      <c r="AJ800" s="19">
        <f t="shared" si="218"/>
        <v>21039.438215039099</v>
      </c>
      <c r="AK800" s="19">
        <f t="shared" si="219"/>
        <v>20654.71071027128</v>
      </c>
      <c r="AL800" s="19">
        <f t="shared" si="220"/>
        <v>21315.814301613194</v>
      </c>
      <c r="AM800" s="19">
        <f t="shared" si="221"/>
        <v>22817.349495159709</v>
      </c>
      <c r="AN800" s="19">
        <f t="shared" si="222"/>
        <v>23535.360207220598</v>
      </c>
      <c r="AO800" s="19">
        <f t="shared" si="223"/>
        <v>20990.439759305365</v>
      </c>
      <c r="AP800" s="19">
        <f t="shared" si="224"/>
        <v>21245.482161568325</v>
      </c>
      <c r="AQ800" s="8"/>
      <c r="AR800" s="8"/>
      <c r="AS800" s="8"/>
      <c r="AT800" s="8"/>
      <c r="AU800" s="8"/>
      <c r="AV800" s="8"/>
      <c r="AW800" s="8"/>
      <c r="AX800" s="8"/>
    </row>
    <row r="801" spans="1:50" x14ac:dyDescent="0.25">
      <c r="A801" s="2" t="s">
        <v>10</v>
      </c>
      <c r="B801" s="2" t="s">
        <v>11</v>
      </c>
      <c r="C801" s="2" t="s">
        <v>2394</v>
      </c>
      <c r="D801" s="2" t="s">
        <v>2395</v>
      </c>
      <c r="E801" s="2">
        <v>7</v>
      </c>
      <c r="F801" s="2">
        <v>1</v>
      </c>
      <c r="G801" s="2">
        <v>4</v>
      </c>
      <c r="H801" s="2">
        <v>1</v>
      </c>
      <c r="I801" s="2">
        <v>39.299999999999997</v>
      </c>
      <c r="J801" s="2" t="s">
        <v>2396</v>
      </c>
      <c r="K801" s="5">
        <v>202735.95692109299</v>
      </c>
      <c r="L801" s="5">
        <v>226320.267628125</v>
      </c>
      <c r="M801" s="5">
        <v>228602.649180468</v>
      </c>
      <c r="N801" s="5">
        <v>198746.11081874999</v>
      </c>
      <c r="O801" s="5">
        <v>361467.00026250002</v>
      </c>
      <c r="P801" s="5">
        <v>360314.82975468697</v>
      </c>
      <c r="Q801" s="5">
        <v>359159.30964374897</v>
      </c>
      <c r="R801" s="5">
        <v>419514.43488281302</v>
      </c>
      <c r="S801" s="5">
        <v>249473.45236171799</v>
      </c>
      <c r="T801" s="5">
        <v>301165.23952968698</v>
      </c>
      <c r="U801" s="5">
        <v>212896.209925781</v>
      </c>
      <c r="V801" s="5">
        <v>250123.81776387</v>
      </c>
      <c r="W801" s="5">
        <v>258860.72494218699</v>
      </c>
      <c r="X801" s="5">
        <v>340174.38499547401</v>
      </c>
      <c r="Y801" s="5">
        <v>295432.30865156098</v>
      </c>
      <c r="Z801" s="13">
        <v>236354.96140781301</v>
      </c>
      <c r="AA801" s="18">
        <f t="shared" si="209"/>
        <v>359308.7018581524</v>
      </c>
      <c r="AB801" s="19">
        <f t="shared" si="210"/>
        <v>424887.5072780581</v>
      </c>
      <c r="AC801" s="19">
        <f t="shared" si="211"/>
        <v>346299.16110309417</v>
      </c>
      <c r="AD801" s="19">
        <f t="shared" si="212"/>
        <v>315919.91312151431</v>
      </c>
      <c r="AE801" s="19">
        <f t="shared" si="213"/>
        <v>593073.30612275423</v>
      </c>
      <c r="AF801" s="19">
        <f t="shared" si="214"/>
        <v>620063.68365255662</v>
      </c>
      <c r="AG801" s="19">
        <f t="shared" si="215"/>
        <v>559217.60329946759</v>
      </c>
      <c r="AH801" s="19">
        <f t="shared" si="216"/>
        <v>545442.5222776609</v>
      </c>
      <c r="AI801" s="19">
        <f t="shared" si="217"/>
        <v>309221.93563632143</v>
      </c>
      <c r="AJ801" s="19">
        <f t="shared" si="218"/>
        <v>301165.23952968698</v>
      </c>
      <c r="AK801" s="19">
        <f t="shared" si="219"/>
        <v>301075.0747039236</v>
      </c>
      <c r="AL801" s="19">
        <f t="shared" si="220"/>
        <v>309229.04268088524</v>
      </c>
      <c r="AM801" s="19">
        <f t="shared" si="221"/>
        <v>436003.53165995458</v>
      </c>
      <c r="AN801" s="19">
        <f t="shared" si="222"/>
        <v>413693.92868072336</v>
      </c>
      <c r="AO801" s="19">
        <f t="shared" si="223"/>
        <v>389475.6591832664</v>
      </c>
      <c r="AP801" s="19">
        <f t="shared" si="224"/>
        <v>363589.2487736771</v>
      </c>
      <c r="AQ801" s="8"/>
      <c r="AR801" s="8"/>
      <c r="AS801" s="8"/>
      <c r="AT801" s="8"/>
      <c r="AU801" s="8"/>
      <c r="AV801" s="8"/>
      <c r="AW801" s="8"/>
      <c r="AX801" s="8"/>
    </row>
    <row r="802" spans="1:50" x14ac:dyDescent="0.25">
      <c r="A802" s="2" t="s">
        <v>10</v>
      </c>
      <c r="B802" s="2" t="s">
        <v>11</v>
      </c>
      <c r="C802" s="2" t="s">
        <v>2397</v>
      </c>
      <c r="D802" s="2" t="s">
        <v>2398</v>
      </c>
      <c r="E802" s="2">
        <v>4</v>
      </c>
      <c r="F802" s="2">
        <v>1</v>
      </c>
      <c r="G802" s="2">
        <v>4</v>
      </c>
      <c r="H802" s="2">
        <v>1</v>
      </c>
      <c r="I802" s="2">
        <v>59.7</v>
      </c>
      <c r="J802" s="2" t="s">
        <v>2399</v>
      </c>
      <c r="K802" s="5">
        <v>36615.428286035203</v>
      </c>
      <c r="L802" s="5">
        <v>42634.581992578198</v>
      </c>
      <c r="M802" s="5">
        <v>51712.077021386802</v>
      </c>
      <c r="N802" s="5">
        <v>45428.447889257797</v>
      </c>
      <c r="O802" s="5">
        <v>44961.490899316501</v>
      </c>
      <c r="P802" s="5">
        <v>42484.274272558498</v>
      </c>
      <c r="Q802" s="5">
        <v>45547.265011414798</v>
      </c>
      <c r="R802" s="5">
        <v>57257.930309765601</v>
      </c>
      <c r="S802" s="5">
        <v>63853.351775683397</v>
      </c>
      <c r="T802" s="5">
        <v>75862.533810937501</v>
      </c>
      <c r="U802" s="5">
        <v>52106.975082421799</v>
      </c>
      <c r="V802" s="5">
        <v>57579.618028710902</v>
      </c>
      <c r="W802" s="5">
        <v>46466.9107095703</v>
      </c>
      <c r="X802" s="5">
        <v>60791.939633424598</v>
      </c>
      <c r="Y802" s="5">
        <v>52883.085914355499</v>
      </c>
      <c r="Z802" s="13">
        <v>51327.6325095703</v>
      </c>
      <c r="AA802" s="18">
        <f t="shared" si="209"/>
        <v>64893.481182305186</v>
      </c>
      <c r="AB802" s="19">
        <f t="shared" si="210"/>
        <v>80041.003205394678</v>
      </c>
      <c r="AC802" s="19">
        <f t="shared" si="211"/>
        <v>78336.138953786474</v>
      </c>
      <c r="AD802" s="19">
        <f t="shared" si="212"/>
        <v>72211.482535665287</v>
      </c>
      <c r="AE802" s="19">
        <f t="shared" si="213"/>
        <v>73770.109128913871</v>
      </c>
      <c r="AF802" s="19">
        <f t="shared" si="214"/>
        <v>73110.939176950415</v>
      </c>
      <c r="AG802" s="19">
        <f t="shared" si="215"/>
        <v>70917.923307608711</v>
      </c>
      <c r="AH802" s="19">
        <f t="shared" si="216"/>
        <v>74445.376205662877</v>
      </c>
      <c r="AI802" s="19">
        <f t="shared" si="217"/>
        <v>79146.12495246662</v>
      </c>
      <c r="AJ802" s="19">
        <f t="shared" si="218"/>
        <v>75862.533810937501</v>
      </c>
      <c r="AK802" s="19">
        <f t="shared" si="219"/>
        <v>73689.012223396348</v>
      </c>
      <c r="AL802" s="19">
        <f t="shared" si="220"/>
        <v>71185.904325826486</v>
      </c>
      <c r="AM802" s="19">
        <f t="shared" si="221"/>
        <v>78265.009801023902</v>
      </c>
      <c r="AN802" s="19">
        <f t="shared" si="222"/>
        <v>73930.482271342684</v>
      </c>
      <c r="AO802" s="19">
        <f t="shared" si="223"/>
        <v>69717.069335267137</v>
      </c>
      <c r="AP802" s="19">
        <f t="shared" si="224"/>
        <v>78958.255135951331</v>
      </c>
      <c r="AQ802" s="8"/>
      <c r="AR802" s="8"/>
      <c r="AS802" s="8"/>
      <c r="AT802" s="8"/>
      <c r="AU802" s="8"/>
      <c r="AV802" s="8"/>
      <c r="AW802" s="8"/>
      <c r="AX802" s="8"/>
    </row>
    <row r="803" spans="1:50" x14ac:dyDescent="0.25">
      <c r="A803" s="2" t="s">
        <v>10</v>
      </c>
      <c r="B803" s="2" t="s">
        <v>11</v>
      </c>
      <c r="C803" s="2" t="s">
        <v>2400</v>
      </c>
      <c r="D803" s="2" t="s">
        <v>2401</v>
      </c>
      <c r="E803" s="2">
        <v>5</v>
      </c>
      <c r="F803" s="2">
        <v>1</v>
      </c>
      <c r="G803" s="2">
        <v>4</v>
      </c>
      <c r="H803" s="2">
        <v>1</v>
      </c>
      <c r="I803" s="2">
        <v>41.7</v>
      </c>
      <c r="J803" s="2" t="s">
        <v>2402</v>
      </c>
      <c r="K803" s="5">
        <v>109984.247120931</v>
      </c>
      <c r="L803" s="5">
        <v>102663.924103125</v>
      </c>
      <c r="M803" s="5">
        <v>103273.76565</v>
      </c>
      <c r="N803" s="5">
        <v>135617.776284375</v>
      </c>
      <c r="O803" s="5">
        <v>133848.23574375</v>
      </c>
      <c r="P803" s="5">
        <v>128013.041165624</v>
      </c>
      <c r="Q803" s="5">
        <v>137528.4178125</v>
      </c>
      <c r="R803" s="5">
        <v>191173.08787499901</v>
      </c>
      <c r="S803" s="5">
        <v>196679.13766874999</v>
      </c>
      <c r="T803" s="5">
        <v>212028.33382499899</v>
      </c>
      <c r="U803" s="5">
        <v>118340.83707187499</v>
      </c>
      <c r="V803" s="5">
        <v>131675.01589687599</v>
      </c>
      <c r="W803" s="5">
        <v>172510.93854843799</v>
      </c>
      <c r="X803" s="5">
        <v>210013.31649375</v>
      </c>
      <c r="Y803" s="5">
        <v>170844.16619531301</v>
      </c>
      <c r="Z803" s="13">
        <v>145434.427565625</v>
      </c>
      <c r="AA803" s="18">
        <f t="shared" si="209"/>
        <v>194924.9539056799</v>
      </c>
      <c r="AB803" s="19">
        <f t="shared" si="210"/>
        <v>192738.45536112186</v>
      </c>
      <c r="AC803" s="19">
        <f t="shared" si="211"/>
        <v>156444.46176264266</v>
      </c>
      <c r="AD803" s="19">
        <f t="shared" si="212"/>
        <v>215573.30568629529</v>
      </c>
      <c r="AE803" s="19">
        <f t="shared" si="213"/>
        <v>219610.1321381923</v>
      </c>
      <c r="AF803" s="19">
        <f t="shared" si="214"/>
        <v>220296.89401006585</v>
      </c>
      <c r="AG803" s="19">
        <f t="shared" si="215"/>
        <v>214134.257778142</v>
      </c>
      <c r="AH803" s="19">
        <f t="shared" si="216"/>
        <v>248558.62533377713</v>
      </c>
      <c r="AI803" s="19">
        <f t="shared" si="217"/>
        <v>243783.4690363468</v>
      </c>
      <c r="AJ803" s="19">
        <f t="shared" si="218"/>
        <v>212028.33382499899</v>
      </c>
      <c r="AK803" s="19">
        <f t="shared" si="219"/>
        <v>167356.08573943432</v>
      </c>
      <c r="AL803" s="19">
        <f t="shared" si="220"/>
        <v>162790.33110401739</v>
      </c>
      <c r="AM803" s="19">
        <f t="shared" si="221"/>
        <v>290563.11448517611</v>
      </c>
      <c r="AN803" s="19">
        <f t="shared" si="222"/>
        <v>255402.04614972271</v>
      </c>
      <c r="AO803" s="19">
        <f t="shared" si="223"/>
        <v>225228.05494849684</v>
      </c>
      <c r="AP803" s="19">
        <f t="shared" si="224"/>
        <v>223724.49450374593</v>
      </c>
      <c r="AQ803" s="8"/>
      <c r="AR803" s="8"/>
      <c r="AS803" s="8"/>
      <c r="AT803" s="8"/>
      <c r="AU803" s="8"/>
      <c r="AV803" s="8"/>
      <c r="AW803" s="8"/>
      <c r="AX803" s="8"/>
    </row>
    <row r="804" spans="1:50" x14ac:dyDescent="0.25">
      <c r="A804" s="2" t="s">
        <v>10</v>
      </c>
      <c r="B804" s="2" t="s">
        <v>11</v>
      </c>
      <c r="C804" s="2" t="s">
        <v>2403</v>
      </c>
      <c r="D804" s="2" t="s">
        <v>2404</v>
      </c>
      <c r="E804" s="2">
        <v>6</v>
      </c>
      <c r="F804" s="2">
        <v>1</v>
      </c>
      <c r="G804" s="2">
        <v>4</v>
      </c>
      <c r="H804" s="2">
        <v>1</v>
      </c>
      <c r="I804" s="2">
        <v>40.9</v>
      </c>
      <c r="J804" s="2" t="s">
        <v>2405</v>
      </c>
      <c r="K804" s="5">
        <v>14206.605477539</v>
      </c>
      <c r="L804" s="5">
        <v>13964.9063554687</v>
      </c>
      <c r="M804" s="5">
        <v>15853.7481416015</v>
      </c>
      <c r="N804" s="5">
        <v>11947.753215234399</v>
      </c>
      <c r="O804" s="5">
        <v>9676.9631513671902</v>
      </c>
      <c r="P804" s="5">
        <v>11461.3677041015</v>
      </c>
      <c r="Q804" s="5">
        <v>11118.212982421899</v>
      </c>
      <c r="R804" s="5">
        <v>15373.3315312499</v>
      </c>
      <c r="S804" s="5">
        <v>19903.401677178001</v>
      </c>
      <c r="T804" s="5">
        <v>24274.0736003907</v>
      </c>
      <c r="U804" s="5">
        <v>17958.248807812499</v>
      </c>
      <c r="V804" s="5">
        <v>19877.077784179699</v>
      </c>
      <c r="W804" s="5">
        <v>12821.898375000001</v>
      </c>
      <c r="X804" s="5">
        <v>20746.543898437401</v>
      </c>
      <c r="Y804" s="5">
        <v>16969.398059383399</v>
      </c>
      <c r="Z804" s="13">
        <v>17719.151226562499</v>
      </c>
      <c r="AA804" s="18">
        <f t="shared" si="209"/>
        <v>25178.35044886588</v>
      </c>
      <c r="AB804" s="19">
        <f t="shared" si="210"/>
        <v>26217.334898596786</v>
      </c>
      <c r="AC804" s="19">
        <f t="shared" si="211"/>
        <v>24016.08074735041</v>
      </c>
      <c r="AD804" s="19">
        <f t="shared" si="212"/>
        <v>18991.733434202375</v>
      </c>
      <c r="AE804" s="19">
        <f t="shared" si="213"/>
        <v>15877.378917692608</v>
      </c>
      <c r="AF804" s="19">
        <f t="shared" si="214"/>
        <v>19723.800663825372</v>
      </c>
      <c r="AG804" s="19">
        <f t="shared" si="215"/>
        <v>17311.260630192639</v>
      </c>
      <c r="AH804" s="19">
        <f t="shared" si="216"/>
        <v>19988.033852894663</v>
      </c>
      <c r="AI804" s="19">
        <f t="shared" si="217"/>
        <v>24670.23378279353</v>
      </c>
      <c r="AJ804" s="19">
        <f t="shared" si="218"/>
        <v>24274.0736003907</v>
      </c>
      <c r="AK804" s="19">
        <f t="shared" si="219"/>
        <v>25396.323885938058</v>
      </c>
      <c r="AL804" s="19">
        <f t="shared" si="220"/>
        <v>24574.108093528554</v>
      </c>
      <c r="AM804" s="19">
        <f t="shared" si="221"/>
        <v>21596.142000041029</v>
      </c>
      <c r="AN804" s="19">
        <f t="shared" si="222"/>
        <v>25230.351344666506</v>
      </c>
      <c r="AO804" s="19">
        <f t="shared" si="223"/>
        <v>22371.173705705223</v>
      </c>
      <c r="AP804" s="19">
        <f t="shared" si="224"/>
        <v>27257.701065377649</v>
      </c>
      <c r="AQ804" s="8"/>
      <c r="AR804" s="8"/>
      <c r="AS804" s="8"/>
      <c r="AT804" s="8"/>
      <c r="AU804" s="8"/>
      <c r="AV804" s="8"/>
      <c r="AW804" s="8"/>
      <c r="AX804" s="8"/>
    </row>
    <row r="805" spans="1:50" x14ac:dyDescent="0.25">
      <c r="A805" s="2" t="s">
        <v>10</v>
      </c>
      <c r="B805" s="2" t="s">
        <v>11</v>
      </c>
      <c r="C805" s="2" t="s">
        <v>2406</v>
      </c>
      <c r="D805" s="2" t="s">
        <v>2407</v>
      </c>
      <c r="E805" s="2">
        <v>2</v>
      </c>
      <c r="F805" s="2">
        <v>1</v>
      </c>
      <c r="G805" s="2">
        <v>4</v>
      </c>
      <c r="H805" s="2">
        <v>1</v>
      </c>
      <c r="I805" s="2">
        <v>67.2</v>
      </c>
      <c r="J805" s="2" t="s">
        <v>2408</v>
      </c>
      <c r="K805" s="5">
        <v>37364.890490038902</v>
      </c>
      <c r="L805" s="5">
        <v>29298.237884179602</v>
      </c>
      <c r="M805" s="5">
        <v>41543.427646874901</v>
      </c>
      <c r="N805" s="5">
        <v>41051.178907143498</v>
      </c>
      <c r="O805" s="5">
        <v>31061.779412646301</v>
      </c>
      <c r="P805" s="5">
        <v>27484.933787695201</v>
      </c>
      <c r="Q805" s="5">
        <v>29555.473135546901</v>
      </c>
      <c r="R805" s="5">
        <v>35576.141970703</v>
      </c>
      <c r="S805" s="5">
        <v>60430.0027353517</v>
      </c>
      <c r="T805" s="5">
        <v>67633.368151464994</v>
      </c>
      <c r="U805" s="5">
        <v>43618.545441796901</v>
      </c>
      <c r="V805" s="5">
        <v>59301.249936327898</v>
      </c>
      <c r="W805" s="5">
        <v>39819.229183593598</v>
      </c>
      <c r="X805" s="5">
        <v>62620.676765624703</v>
      </c>
      <c r="Y805" s="5">
        <v>54329.388261327898</v>
      </c>
      <c r="Z805" s="13">
        <v>45815.324143359197</v>
      </c>
      <c r="AA805" s="18">
        <f t="shared" si="209"/>
        <v>66221.752179231145</v>
      </c>
      <c r="AB805" s="19">
        <f t="shared" si="210"/>
        <v>55003.71395240281</v>
      </c>
      <c r="AC805" s="19">
        <f t="shared" si="211"/>
        <v>62932.140966147024</v>
      </c>
      <c r="AD805" s="19">
        <f t="shared" si="212"/>
        <v>65253.527832339409</v>
      </c>
      <c r="AE805" s="19">
        <f t="shared" si="213"/>
        <v>50964.298807182167</v>
      </c>
      <c r="AF805" s="19">
        <f t="shared" si="214"/>
        <v>47298.661842333495</v>
      </c>
      <c r="AG805" s="19">
        <f t="shared" si="215"/>
        <v>46018.411349649949</v>
      </c>
      <c r="AH805" s="19">
        <f t="shared" si="216"/>
        <v>46255.239381283522</v>
      </c>
      <c r="AI805" s="19">
        <f t="shared" si="217"/>
        <v>74902.889423440254</v>
      </c>
      <c r="AJ805" s="19">
        <f t="shared" si="218"/>
        <v>67633.368151464994</v>
      </c>
      <c r="AK805" s="19">
        <f t="shared" si="219"/>
        <v>61684.784486974524</v>
      </c>
      <c r="AL805" s="19">
        <f t="shared" si="220"/>
        <v>73314.364507670762</v>
      </c>
      <c r="AM805" s="19">
        <f t="shared" si="221"/>
        <v>67068.206487876261</v>
      </c>
      <c r="AN805" s="19">
        <f t="shared" si="222"/>
        <v>76154.451747334388</v>
      </c>
      <c r="AO805" s="19">
        <f t="shared" si="223"/>
        <v>71623.765195772183</v>
      </c>
      <c r="AP805" s="19">
        <f t="shared" si="224"/>
        <v>70478.568287231348</v>
      </c>
      <c r="AQ805" s="8"/>
      <c r="AR805" s="8"/>
      <c r="AS805" s="8"/>
      <c r="AT805" s="8"/>
      <c r="AU805" s="8"/>
      <c r="AV805" s="8"/>
      <c r="AW805" s="8"/>
      <c r="AX805" s="8"/>
    </row>
    <row r="806" spans="1:50" x14ac:dyDescent="0.25">
      <c r="A806" s="2" t="s">
        <v>10</v>
      </c>
      <c r="B806" s="2" t="s">
        <v>11</v>
      </c>
      <c r="C806" s="2" t="s">
        <v>2409</v>
      </c>
      <c r="D806" s="2" t="s">
        <v>2410</v>
      </c>
      <c r="E806" s="2">
        <v>3</v>
      </c>
      <c r="F806" s="2">
        <v>1</v>
      </c>
      <c r="G806" s="2">
        <v>4</v>
      </c>
      <c r="H806" s="2">
        <v>1</v>
      </c>
      <c r="I806" s="2">
        <v>85.5</v>
      </c>
      <c r="J806" s="2" t="s">
        <v>2411</v>
      </c>
      <c r="K806" s="5">
        <v>27420.0901250977</v>
      </c>
      <c r="L806" s="5">
        <v>26104.406799023502</v>
      </c>
      <c r="M806" s="5">
        <v>30225.036287498799</v>
      </c>
      <c r="N806" s="5">
        <v>31060.593416015701</v>
      </c>
      <c r="O806" s="5">
        <v>31111.545280663999</v>
      </c>
      <c r="P806" s="5">
        <v>25877.5905641602</v>
      </c>
      <c r="Q806" s="5">
        <v>30586.553994168698</v>
      </c>
      <c r="R806" s="5">
        <v>33561.586040039001</v>
      </c>
      <c r="S806" s="5">
        <v>40371.179777929603</v>
      </c>
      <c r="T806" s="5">
        <v>42358.893473144402</v>
      </c>
      <c r="U806" s="5">
        <v>32285.324040234202</v>
      </c>
      <c r="V806" s="5">
        <v>33839.789201367297</v>
      </c>
      <c r="W806" s="5">
        <v>25877.182430859299</v>
      </c>
      <c r="X806" s="5">
        <v>40543.4630132811</v>
      </c>
      <c r="Y806" s="5">
        <v>33110.962293749901</v>
      </c>
      <c r="Z806" s="13">
        <v>32369.307055077999</v>
      </c>
      <c r="AA806" s="18">
        <f t="shared" si="209"/>
        <v>48596.59399993367</v>
      </c>
      <c r="AB806" s="19">
        <f t="shared" si="210"/>
        <v>49007.702447728749</v>
      </c>
      <c r="AC806" s="19">
        <f t="shared" si="211"/>
        <v>45786.454129883779</v>
      </c>
      <c r="AD806" s="19">
        <f t="shared" si="212"/>
        <v>49372.840218439225</v>
      </c>
      <c r="AE806" s="19">
        <f t="shared" si="213"/>
        <v>51045.951649228307</v>
      </c>
      <c r="AF806" s="19">
        <f t="shared" si="214"/>
        <v>44532.594287585227</v>
      </c>
      <c r="AG806" s="19">
        <f t="shared" si="215"/>
        <v>47623.823073874417</v>
      </c>
      <c r="AH806" s="19">
        <f t="shared" si="216"/>
        <v>43635.962482271134</v>
      </c>
      <c r="AI806" s="19">
        <f t="shared" si="217"/>
        <v>50040.011218319683</v>
      </c>
      <c r="AJ806" s="19">
        <f t="shared" si="218"/>
        <v>42358.893473144402</v>
      </c>
      <c r="AK806" s="19">
        <f t="shared" si="219"/>
        <v>45657.488926846308</v>
      </c>
      <c r="AL806" s="19">
        <f t="shared" si="220"/>
        <v>41836.262187316213</v>
      </c>
      <c r="AM806" s="19">
        <f t="shared" si="221"/>
        <v>43585.37948073577</v>
      </c>
      <c r="AN806" s="19">
        <f t="shared" si="222"/>
        <v>49305.842050714709</v>
      </c>
      <c r="AO806" s="19">
        <f t="shared" si="223"/>
        <v>43650.993773874041</v>
      </c>
      <c r="AP806" s="19">
        <f t="shared" si="224"/>
        <v>49794.30922617075</v>
      </c>
      <c r="AQ806" s="8"/>
      <c r="AR806" s="8"/>
      <c r="AS806" s="8"/>
      <c r="AT806" s="8"/>
      <c r="AU806" s="8"/>
      <c r="AV806" s="8"/>
      <c r="AW806" s="8"/>
      <c r="AX806" s="8"/>
    </row>
    <row r="807" spans="1:50" x14ac:dyDescent="0.25">
      <c r="A807" s="2" t="s">
        <v>10</v>
      </c>
      <c r="B807" s="2" t="s">
        <v>11</v>
      </c>
      <c r="C807" s="2" t="s">
        <v>2412</v>
      </c>
      <c r="D807" s="2" t="s">
        <v>2413</v>
      </c>
      <c r="E807" s="2">
        <v>12</v>
      </c>
      <c r="F807" s="2">
        <v>1</v>
      </c>
      <c r="G807" s="2">
        <v>4</v>
      </c>
      <c r="H807" s="2">
        <v>1</v>
      </c>
      <c r="I807" s="2">
        <v>18.8</v>
      </c>
      <c r="J807" s="2" t="s">
        <v>2414</v>
      </c>
      <c r="K807" s="5">
        <v>176068.926000001</v>
      </c>
      <c r="L807" s="5">
        <v>148558.15631250001</v>
      </c>
      <c r="M807" s="5">
        <v>165964.30630312499</v>
      </c>
      <c r="N807" s="5">
        <v>187990.25953125101</v>
      </c>
      <c r="O807" s="5">
        <v>186574.25283750001</v>
      </c>
      <c r="P807" s="5">
        <v>159562.46418750001</v>
      </c>
      <c r="Q807" s="5">
        <v>168922.47477187499</v>
      </c>
      <c r="R807" s="5">
        <v>197421.59311875</v>
      </c>
      <c r="S807" s="5">
        <v>170370.98264999999</v>
      </c>
      <c r="T807" s="5">
        <v>278776.64522812603</v>
      </c>
      <c r="U807" s="5">
        <v>226112.41125147999</v>
      </c>
      <c r="V807" s="5">
        <v>240165.48816562499</v>
      </c>
      <c r="W807" s="5">
        <v>138426.42340312499</v>
      </c>
      <c r="X807" s="5">
        <v>280724.91459375003</v>
      </c>
      <c r="Y807" s="5">
        <v>190699.33853437399</v>
      </c>
      <c r="Z807" s="13">
        <v>177147.10127812499</v>
      </c>
      <c r="AA807" s="18">
        <f t="shared" si="209"/>
        <v>312046.75381408603</v>
      </c>
      <c r="AB807" s="19">
        <f t="shared" si="210"/>
        <v>278899.0371165424</v>
      </c>
      <c r="AC807" s="19">
        <f t="shared" si="211"/>
        <v>251411.34738319434</v>
      </c>
      <c r="AD807" s="19">
        <f t="shared" si="212"/>
        <v>298822.78558379126</v>
      </c>
      <c r="AE807" s="19">
        <f t="shared" si="213"/>
        <v>306119.80868893245</v>
      </c>
      <c r="AF807" s="19">
        <f t="shared" si="214"/>
        <v>274590.11160917504</v>
      </c>
      <c r="AG807" s="19">
        <f t="shared" si="215"/>
        <v>263015.37771370093</v>
      </c>
      <c r="AH807" s="19">
        <f t="shared" si="216"/>
        <v>256682.78073159739</v>
      </c>
      <c r="AI807" s="19">
        <f t="shared" si="217"/>
        <v>211174.55397582546</v>
      </c>
      <c r="AJ807" s="19">
        <f t="shared" si="218"/>
        <v>278776.64522812603</v>
      </c>
      <c r="AK807" s="19">
        <f t="shared" si="219"/>
        <v>319765.25619106274</v>
      </c>
      <c r="AL807" s="19">
        <f t="shared" si="220"/>
        <v>296917.52130760619</v>
      </c>
      <c r="AM807" s="19">
        <f t="shared" si="221"/>
        <v>233153.98460812477</v>
      </c>
      <c r="AN807" s="19">
        <f t="shared" si="222"/>
        <v>341396.05425727204</v>
      </c>
      <c r="AO807" s="19">
        <f t="shared" si="223"/>
        <v>251403.61567253977</v>
      </c>
      <c r="AP807" s="19">
        <f t="shared" si="224"/>
        <v>272508.69240276009</v>
      </c>
      <c r="AQ807" s="8"/>
      <c r="AR807" s="8"/>
      <c r="AS807" s="8"/>
      <c r="AT807" s="8"/>
      <c r="AU807" s="8"/>
      <c r="AV807" s="8"/>
      <c r="AW807" s="8"/>
      <c r="AX807" s="8"/>
    </row>
    <row r="808" spans="1:50" x14ac:dyDescent="0.25">
      <c r="A808" s="2" t="s">
        <v>10</v>
      </c>
      <c r="B808" s="2" t="s">
        <v>11</v>
      </c>
      <c r="C808" s="2" t="s">
        <v>2415</v>
      </c>
      <c r="D808" s="2" t="s">
        <v>2416</v>
      </c>
      <c r="E808" s="2">
        <v>1</v>
      </c>
      <c r="F808" s="2">
        <v>1</v>
      </c>
      <c r="G808" s="2">
        <v>4</v>
      </c>
      <c r="H808" s="2">
        <v>1</v>
      </c>
      <c r="I808" s="2">
        <v>200.5</v>
      </c>
      <c r="J808" s="2" t="s">
        <v>2417</v>
      </c>
      <c r="K808" s="5">
        <v>10092.558254882801</v>
      </c>
      <c r="L808" s="5">
        <v>8837.8077691406106</v>
      </c>
      <c r="M808" s="5">
        <v>9030.6964042968593</v>
      </c>
      <c r="N808" s="5">
        <v>9710.6776722655995</v>
      </c>
      <c r="O808" s="5">
        <v>9401.8209140624895</v>
      </c>
      <c r="P808" s="5">
        <v>9328.7970896484203</v>
      </c>
      <c r="Q808" s="5">
        <v>13855.31503125</v>
      </c>
      <c r="R808" s="5">
        <v>13471.722367382799</v>
      </c>
      <c r="S808" s="5">
        <v>13073.6205509766</v>
      </c>
      <c r="T808" s="5">
        <v>15938.3757585938</v>
      </c>
      <c r="U808" s="5">
        <v>9846.7834781249803</v>
      </c>
      <c r="V808" s="5">
        <v>12992.664973536999</v>
      </c>
      <c r="W808" s="5">
        <v>14086.3708089843</v>
      </c>
      <c r="X808" s="5">
        <v>14154.7512498047</v>
      </c>
      <c r="Y808" s="5">
        <v>13060.6641966797</v>
      </c>
      <c r="Z808" s="13">
        <v>10921.849656971301</v>
      </c>
      <c r="AA808" s="18">
        <f t="shared" si="209"/>
        <v>17887.029316664983</v>
      </c>
      <c r="AB808" s="19">
        <f t="shared" si="210"/>
        <v>16591.859634077966</v>
      </c>
      <c r="AC808" s="19">
        <f t="shared" si="211"/>
        <v>13680.167750444127</v>
      </c>
      <c r="AD808" s="19">
        <f t="shared" si="212"/>
        <v>15435.755869310609</v>
      </c>
      <c r="AE808" s="19">
        <f t="shared" si="213"/>
        <v>15425.942088842927</v>
      </c>
      <c r="AF808" s="19">
        <f t="shared" si="214"/>
        <v>16053.87236321323</v>
      </c>
      <c r="AG808" s="19">
        <f t="shared" si="215"/>
        <v>21572.978499207245</v>
      </c>
      <c r="AH808" s="19">
        <f t="shared" si="216"/>
        <v>17515.607608453938</v>
      </c>
      <c r="AI808" s="19">
        <f t="shared" si="217"/>
        <v>16204.731262091298</v>
      </c>
      <c r="AJ808" s="19">
        <f t="shared" si="218"/>
        <v>15938.3757585938</v>
      </c>
      <c r="AK808" s="19">
        <f t="shared" si="219"/>
        <v>13925.194216953665</v>
      </c>
      <c r="AL808" s="19">
        <f t="shared" si="220"/>
        <v>16062.881926075683</v>
      </c>
      <c r="AM808" s="19">
        <f t="shared" si="221"/>
        <v>23725.914475285939</v>
      </c>
      <c r="AN808" s="19">
        <f t="shared" si="222"/>
        <v>17213.92001372471</v>
      </c>
      <c r="AO808" s="19">
        <f t="shared" si="223"/>
        <v>17218.193976788785</v>
      </c>
      <c r="AP808" s="19">
        <f t="shared" si="224"/>
        <v>16801.285187093894</v>
      </c>
      <c r="AQ808" s="8"/>
      <c r="AR808" s="8"/>
      <c r="AS808" s="8"/>
      <c r="AT808" s="8"/>
      <c r="AU808" s="8"/>
      <c r="AV808" s="8"/>
      <c r="AW808" s="8"/>
      <c r="AX808" s="8"/>
    </row>
    <row r="809" spans="1:50" x14ac:dyDescent="0.25">
      <c r="A809" s="2" t="s">
        <v>10</v>
      </c>
      <c r="B809" s="2" t="s">
        <v>11</v>
      </c>
      <c r="C809" s="2" t="s">
        <v>2418</v>
      </c>
      <c r="D809" s="2" t="s">
        <v>2419</v>
      </c>
      <c r="E809" s="2">
        <v>2</v>
      </c>
      <c r="F809" s="2">
        <v>1</v>
      </c>
      <c r="G809" s="2">
        <v>4</v>
      </c>
      <c r="H809" s="2">
        <v>1</v>
      </c>
      <c r="I809" s="2">
        <v>41.4</v>
      </c>
      <c r="J809" s="2" t="s">
        <v>2420</v>
      </c>
      <c r="K809" s="5">
        <v>178094.00669414099</v>
      </c>
      <c r="L809" s="5">
        <v>159049.70567578101</v>
      </c>
      <c r="M809" s="5">
        <v>199853.109070312</v>
      </c>
      <c r="N809" s="5">
        <v>192531.127078124</v>
      </c>
      <c r="O809" s="5">
        <v>134036.67273046801</v>
      </c>
      <c r="P809" s="5">
        <v>126708.611519531</v>
      </c>
      <c r="Q809" s="5">
        <v>145912.84180606899</v>
      </c>
      <c r="R809" s="5">
        <v>170924.48574609301</v>
      </c>
      <c r="S809" s="5">
        <v>256383.734165626</v>
      </c>
      <c r="T809" s="5">
        <v>316837.344293973</v>
      </c>
      <c r="U809" s="5">
        <v>225576.497153907</v>
      </c>
      <c r="V809" s="5">
        <v>255909.61109999899</v>
      </c>
      <c r="W809" s="5">
        <v>188973.653189062</v>
      </c>
      <c r="X809" s="5">
        <v>248462.36523281201</v>
      </c>
      <c r="Y809" s="5">
        <v>234965.857836621</v>
      </c>
      <c r="Z809" s="13">
        <v>189955.48924687499</v>
      </c>
      <c r="AA809" s="18">
        <f t="shared" si="209"/>
        <v>315635.80198501633</v>
      </c>
      <c r="AB809" s="19">
        <f t="shared" si="210"/>
        <v>298595.5861846701</v>
      </c>
      <c r="AC809" s="19">
        <f t="shared" si="211"/>
        <v>302747.86518444028</v>
      </c>
      <c r="AD809" s="19">
        <f t="shared" si="212"/>
        <v>306040.79088208202</v>
      </c>
      <c r="AE809" s="19">
        <f t="shared" si="213"/>
        <v>219919.30820855973</v>
      </c>
      <c r="AF809" s="19">
        <f t="shared" si="214"/>
        <v>218052.10865950806</v>
      </c>
      <c r="AG809" s="19">
        <f t="shared" si="215"/>
        <v>227188.95903419724</v>
      </c>
      <c r="AH809" s="19">
        <f t="shared" si="216"/>
        <v>222231.88255823363</v>
      </c>
      <c r="AI809" s="19">
        <f t="shared" si="217"/>
        <v>317787.21861520398</v>
      </c>
      <c r="AJ809" s="19">
        <f t="shared" si="218"/>
        <v>316837.344293973</v>
      </c>
      <c r="AK809" s="19">
        <f t="shared" si="219"/>
        <v>319007.37338507985</v>
      </c>
      <c r="AL809" s="19">
        <f t="shared" si="220"/>
        <v>316382.04134560912</v>
      </c>
      <c r="AM809" s="19">
        <f t="shared" si="221"/>
        <v>318291.54538416694</v>
      </c>
      <c r="AN809" s="19">
        <f t="shared" si="222"/>
        <v>302160.82261406706</v>
      </c>
      <c r="AO809" s="19">
        <f t="shared" si="223"/>
        <v>309761.25388646149</v>
      </c>
      <c r="AP809" s="19">
        <f t="shared" si="224"/>
        <v>292212.07468769688</v>
      </c>
      <c r="AQ809" s="8"/>
      <c r="AR809" s="8"/>
      <c r="AS809" s="8"/>
      <c r="AT809" s="8"/>
      <c r="AU809" s="8"/>
      <c r="AV809" s="8"/>
      <c r="AW809" s="8"/>
      <c r="AX809" s="8"/>
    </row>
    <row r="810" spans="1:50" x14ac:dyDescent="0.25">
      <c r="A810" s="2" t="s">
        <v>10</v>
      </c>
      <c r="B810" s="2" t="s">
        <v>11</v>
      </c>
      <c r="C810" s="2" t="s">
        <v>2421</v>
      </c>
      <c r="D810" s="2" t="s">
        <v>2422</v>
      </c>
      <c r="E810" s="2">
        <v>6</v>
      </c>
      <c r="F810" s="2">
        <v>1</v>
      </c>
      <c r="G810" s="2">
        <v>4</v>
      </c>
      <c r="H810" s="2">
        <v>1</v>
      </c>
      <c r="I810" s="2">
        <v>43</v>
      </c>
      <c r="J810" s="2" t="s">
        <v>2423</v>
      </c>
      <c r="K810" s="5">
        <v>9202.64941406252</v>
      </c>
      <c r="L810" s="5">
        <v>6585.0069140625301</v>
      </c>
      <c r="M810" s="5">
        <v>10156.680393750001</v>
      </c>
      <c r="N810" s="5">
        <v>11370.384609375</v>
      </c>
      <c r="O810" s="5">
        <v>9257.3909838867203</v>
      </c>
      <c r="P810" s="5">
        <v>7648.4241796875403</v>
      </c>
      <c r="Q810" s="5">
        <v>9054.2539570312692</v>
      </c>
      <c r="R810" s="5">
        <v>9521.8878691406208</v>
      </c>
      <c r="S810" s="5">
        <v>12357.833103515701</v>
      </c>
      <c r="T810" s="5">
        <v>15711.1149840819</v>
      </c>
      <c r="U810" s="5">
        <v>11623.704404296899</v>
      </c>
      <c r="V810" s="5">
        <v>11988.1163439334</v>
      </c>
      <c r="W810" s="5">
        <v>10047.3343523437</v>
      </c>
      <c r="X810" s="5">
        <v>11414.3186179687</v>
      </c>
      <c r="Y810" s="5">
        <v>11004.223338281199</v>
      </c>
      <c r="Z810" s="13">
        <v>11482.667831250001</v>
      </c>
      <c r="AA810" s="18">
        <f t="shared" si="209"/>
        <v>16309.844907824872</v>
      </c>
      <c r="AB810" s="19">
        <f t="shared" si="210"/>
        <v>12362.512657161202</v>
      </c>
      <c r="AC810" s="19">
        <f t="shared" si="211"/>
        <v>15385.866754200266</v>
      </c>
      <c r="AD810" s="19">
        <f t="shared" si="212"/>
        <v>18073.968356683268</v>
      </c>
      <c r="AE810" s="19">
        <f t="shared" si="213"/>
        <v>15188.970149135521</v>
      </c>
      <c r="AF810" s="19">
        <f t="shared" si="214"/>
        <v>13162.128448121832</v>
      </c>
      <c r="AG810" s="19">
        <f t="shared" si="215"/>
        <v>14097.638740140259</v>
      </c>
      <c r="AH810" s="19">
        <f t="shared" si="216"/>
        <v>12380.128320590236</v>
      </c>
      <c r="AI810" s="19">
        <f t="shared" si="217"/>
        <v>15317.513893218244</v>
      </c>
      <c r="AJ810" s="19">
        <f t="shared" si="218"/>
        <v>15711.114984081898</v>
      </c>
      <c r="AK810" s="19">
        <f t="shared" si="219"/>
        <v>16438.092876712242</v>
      </c>
      <c r="AL810" s="19">
        <f t="shared" si="220"/>
        <v>14820.954572512044</v>
      </c>
      <c r="AM810" s="19">
        <f t="shared" si="221"/>
        <v>16922.896520391801</v>
      </c>
      <c r="AN810" s="19">
        <f t="shared" si="222"/>
        <v>13881.216577620395</v>
      </c>
      <c r="AO810" s="19">
        <f t="shared" si="223"/>
        <v>14507.137550523656</v>
      </c>
      <c r="AP810" s="19">
        <f t="shared" si="224"/>
        <v>17664.00225243525</v>
      </c>
      <c r="AQ810" s="8"/>
      <c r="AR810" s="8"/>
      <c r="AS810" s="8"/>
      <c r="AT810" s="8"/>
      <c r="AU810" s="8"/>
      <c r="AV810" s="8"/>
      <c r="AW810" s="8"/>
      <c r="AX810" s="8"/>
    </row>
    <row r="811" spans="1:50" x14ac:dyDescent="0.25">
      <c r="A811" s="2" t="s">
        <v>10</v>
      </c>
      <c r="B811" s="2" t="s">
        <v>11</v>
      </c>
      <c r="C811" s="2" t="s">
        <v>2424</v>
      </c>
      <c r="D811" s="2" t="s">
        <v>2425</v>
      </c>
      <c r="E811" s="2">
        <v>7</v>
      </c>
      <c r="F811" s="2">
        <v>1</v>
      </c>
      <c r="G811" s="2">
        <v>4</v>
      </c>
      <c r="H811" s="2">
        <v>1</v>
      </c>
      <c r="I811" s="2">
        <v>42.8</v>
      </c>
      <c r="J811" s="2" t="s">
        <v>2426</v>
      </c>
      <c r="K811" s="5">
        <v>38415.836662499903</v>
      </c>
      <c r="L811" s="5">
        <v>30395.796337499902</v>
      </c>
      <c r="M811" s="5">
        <v>51769.540137304699</v>
      </c>
      <c r="N811" s="5">
        <v>46155.732006612299</v>
      </c>
      <c r="O811" s="5">
        <v>47524.149917578099</v>
      </c>
      <c r="P811" s="5">
        <v>37874.187759374901</v>
      </c>
      <c r="Q811" s="5">
        <v>53239.334414062403</v>
      </c>
      <c r="R811" s="5">
        <v>66499.383991991999</v>
      </c>
      <c r="S811" s="5">
        <v>72996.848409375205</v>
      </c>
      <c r="T811" s="5">
        <v>93534.158785546097</v>
      </c>
      <c r="U811" s="5">
        <v>48821.839687500003</v>
      </c>
      <c r="V811" s="5">
        <v>54684.416892187597</v>
      </c>
      <c r="W811" s="5">
        <v>64954.2251877729</v>
      </c>
      <c r="X811" s="5">
        <v>72388.375021875196</v>
      </c>
      <c r="Y811" s="5">
        <v>63116.753029687701</v>
      </c>
      <c r="Z811" s="13">
        <v>50016.403645312603</v>
      </c>
      <c r="AA811" s="18">
        <f t="shared" si="209"/>
        <v>68084.342864595994</v>
      </c>
      <c r="AB811" s="19">
        <f t="shared" si="210"/>
        <v>57064.240303889288</v>
      </c>
      <c r="AC811" s="19">
        <f t="shared" si="211"/>
        <v>78423.18706503135</v>
      </c>
      <c r="AD811" s="19">
        <f t="shared" si="212"/>
        <v>73367.548102044238</v>
      </c>
      <c r="AE811" s="19">
        <f t="shared" si="213"/>
        <v>77974.765861954438</v>
      </c>
      <c r="AF811" s="19">
        <f t="shared" si="214"/>
        <v>65177.468253014878</v>
      </c>
      <c r="AG811" s="19">
        <f t="shared" si="215"/>
        <v>82894.615823329572</v>
      </c>
      <c r="AH811" s="19">
        <f t="shared" si="216"/>
        <v>86460.890778728295</v>
      </c>
      <c r="AI811" s="19">
        <f t="shared" si="217"/>
        <v>90479.474055500221</v>
      </c>
      <c r="AJ811" s="19">
        <f t="shared" si="218"/>
        <v>93534.158785546097</v>
      </c>
      <c r="AK811" s="19">
        <f t="shared" si="219"/>
        <v>69043.216110899128</v>
      </c>
      <c r="AL811" s="19">
        <f t="shared" si="220"/>
        <v>67606.555970201662</v>
      </c>
      <c r="AM811" s="19">
        <f t="shared" si="221"/>
        <v>109403.50871855863</v>
      </c>
      <c r="AN811" s="19">
        <f t="shared" si="222"/>
        <v>88033.175261010692</v>
      </c>
      <c r="AO811" s="19">
        <f t="shared" si="223"/>
        <v>83208.363716028383</v>
      </c>
      <c r="AP811" s="19">
        <f t="shared" si="224"/>
        <v>76941.167299562643</v>
      </c>
      <c r="AQ811" s="8"/>
      <c r="AR811" s="8"/>
      <c r="AS811" s="8"/>
      <c r="AT811" s="8"/>
      <c r="AU811" s="8"/>
      <c r="AV811" s="8"/>
      <c r="AW811" s="8"/>
      <c r="AX811" s="8"/>
    </row>
    <row r="812" spans="1:50" x14ac:dyDescent="0.25">
      <c r="A812" s="2" t="s">
        <v>10</v>
      </c>
      <c r="B812" s="2" t="s">
        <v>11</v>
      </c>
      <c r="C812" s="2" t="s">
        <v>2427</v>
      </c>
      <c r="D812" s="2" t="s">
        <v>2428</v>
      </c>
      <c r="E812" s="2">
        <v>11</v>
      </c>
      <c r="F812" s="2">
        <v>1</v>
      </c>
      <c r="G812" s="2">
        <v>4</v>
      </c>
      <c r="H812" s="2">
        <v>1</v>
      </c>
      <c r="I812" s="2">
        <v>16.399999999999999</v>
      </c>
      <c r="J812" s="2" t="s">
        <v>2429</v>
      </c>
      <c r="K812" s="5">
        <v>27650.325443554699</v>
      </c>
      <c r="L812" s="5">
        <v>25942.705221459</v>
      </c>
      <c r="M812" s="5">
        <v>32193.988999218702</v>
      </c>
      <c r="N812" s="5">
        <v>30284.6054027344</v>
      </c>
      <c r="O812" s="5">
        <v>24622.728493945298</v>
      </c>
      <c r="P812" s="5">
        <v>20964.220548046898</v>
      </c>
      <c r="Q812" s="5">
        <v>26479.472101757801</v>
      </c>
      <c r="R812" s="5">
        <v>32923.476744726497</v>
      </c>
      <c r="S812" s="5">
        <v>38057.531660156099</v>
      </c>
      <c r="T812" s="5">
        <v>45819.581771777201</v>
      </c>
      <c r="U812" s="5">
        <v>27674.915877355099</v>
      </c>
      <c r="V812" s="5">
        <v>42234.137343750197</v>
      </c>
      <c r="W812" s="5">
        <v>26331.335765625099</v>
      </c>
      <c r="X812" s="5">
        <v>33444.611681250099</v>
      </c>
      <c r="Y812" s="5">
        <v>27259.284170507901</v>
      </c>
      <c r="Z812" s="13">
        <v>28634.898535546901</v>
      </c>
      <c r="AA812" s="18">
        <f t="shared" si="209"/>
        <v>49004.639788421409</v>
      </c>
      <c r="AB812" s="19">
        <f t="shared" si="210"/>
        <v>48704.128309476131</v>
      </c>
      <c r="AC812" s="19">
        <f t="shared" si="211"/>
        <v>48769.125917654666</v>
      </c>
      <c r="AD812" s="19">
        <f t="shared" si="212"/>
        <v>48139.35663111644</v>
      </c>
      <c r="AE812" s="19">
        <f t="shared" si="213"/>
        <v>40399.491469656197</v>
      </c>
      <c r="AF812" s="19">
        <f t="shared" si="214"/>
        <v>36077.204556850433</v>
      </c>
      <c r="AG812" s="19">
        <f t="shared" si="215"/>
        <v>41229.02157281679</v>
      </c>
      <c r="AH812" s="19">
        <f t="shared" si="216"/>
        <v>42806.308209179675</v>
      </c>
      <c r="AI812" s="19">
        <f t="shared" si="217"/>
        <v>47172.248165432065</v>
      </c>
      <c r="AJ812" s="19">
        <f t="shared" si="218"/>
        <v>45819.581771777201</v>
      </c>
      <c r="AK812" s="19">
        <f t="shared" si="219"/>
        <v>39137.509155772357</v>
      </c>
      <c r="AL812" s="19">
        <f t="shared" si="220"/>
        <v>52214.227241606568</v>
      </c>
      <c r="AM812" s="19">
        <f t="shared" si="221"/>
        <v>44350.317684154841</v>
      </c>
      <c r="AN812" s="19">
        <f t="shared" si="222"/>
        <v>40672.764940257483</v>
      </c>
      <c r="AO812" s="19">
        <f t="shared" si="223"/>
        <v>35936.582967620685</v>
      </c>
      <c r="AP812" s="19">
        <f t="shared" si="224"/>
        <v>44049.598896661046</v>
      </c>
      <c r="AQ812" s="8"/>
      <c r="AR812" s="8"/>
      <c r="AS812" s="8"/>
      <c r="AT812" s="8"/>
      <c r="AU812" s="8"/>
      <c r="AV812" s="8"/>
      <c r="AW812" s="8"/>
      <c r="AX812" s="8"/>
    </row>
    <row r="813" spans="1:50" x14ac:dyDescent="0.25">
      <c r="A813" s="2" t="s">
        <v>10</v>
      </c>
      <c r="B813" s="2" t="s">
        <v>11</v>
      </c>
      <c r="C813" s="2" t="s">
        <v>2430</v>
      </c>
      <c r="D813" s="2" t="s">
        <v>2431</v>
      </c>
      <c r="E813" s="2">
        <v>5</v>
      </c>
      <c r="F813" s="2">
        <v>1</v>
      </c>
      <c r="G813" s="2">
        <v>4</v>
      </c>
      <c r="H813" s="2">
        <v>1</v>
      </c>
      <c r="I813" s="2">
        <v>48.5</v>
      </c>
      <c r="J813" s="2" t="s">
        <v>2432</v>
      </c>
      <c r="K813" s="5">
        <v>51463.112456250201</v>
      </c>
      <c r="L813" s="5">
        <v>55032.436387421498</v>
      </c>
      <c r="M813" s="5">
        <v>60439.236721875299</v>
      </c>
      <c r="N813" s="5">
        <v>65985.003510937706</v>
      </c>
      <c r="O813" s="5">
        <v>42786.192332812599</v>
      </c>
      <c r="P813" s="5">
        <v>43683.804759375103</v>
      </c>
      <c r="Q813" s="5">
        <v>47872.6627500002</v>
      </c>
      <c r="R813" s="5">
        <v>54455.153878125297</v>
      </c>
      <c r="S813" s="5">
        <v>86469.997092188205</v>
      </c>
      <c r="T813" s="5">
        <v>108360.69383906201</v>
      </c>
      <c r="U813" s="5">
        <v>79429.285082812494</v>
      </c>
      <c r="V813" s="5">
        <v>83229.441693749803</v>
      </c>
      <c r="W813" s="5">
        <v>53198.717962500203</v>
      </c>
      <c r="X813" s="5">
        <v>76842.592612500099</v>
      </c>
      <c r="Y813" s="5">
        <v>74625.979364062601</v>
      </c>
      <c r="Z813" s="13">
        <v>71301.059491406399</v>
      </c>
      <c r="AA813" s="18">
        <f t="shared" si="209"/>
        <v>91208.014656385421</v>
      </c>
      <c r="AB813" s="19">
        <f t="shared" si="210"/>
        <v>103316.39742716549</v>
      </c>
      <c r="AC813" s="19">
        <f t="shared" si="211"/>
        <v>91556.493546904268</v>
      </c>
      <c r="AD813" s="19">
        <f t="shared" si="212"/>
        <v>104887.46919686449</v>
      </c>
      <c r="AE813" s="19">
        <f t="shared" si="213"/>
        <v>70201.010119312254</v>
      </c>
      <c r="AF813" s="19">
        <f t="shared" si="214"/>
        <v>75175.20417768725</v>
      </c>
      <c r="AG813" s="19">
        <f t="shared" si="215"/>
        <v>74538.610047929062</v>
      </c>
      <c r="AH813" s="19">
        <f t="shared" si="216"/>
        <v>70801.274074394591</v>
      </c>
      <c r="AI813" s="19">
        <f t="shared" si="217"/>
        <v>107179.41978269014</v>
      </c>
      <c r="AJ813" s="19">
        <f t="shared" si="218"/>
        <v>108360.69383906202</v>
      </c>
      <c r="AK813" s="19">
        <f t="shared" si="219"/>
        <v>112327.8706949451</v>
      </c>
      <c r="AL813" s="19">
        <f t="shared" si="220"/>
        <v>102896.88046469787</v>
      </c>
      <c r="AM813" s="19">
        <f t="shared" si="221"/>
        <v>89603.507510118419</v>
      </c>
      <c r="AN813" s="19">
        <f t="shared" si="222"/>
        <v>93450.052179268139</v>
      </c>
      <c r="AO813" s="19">
        <f t="shared" si="223"/>
        <v>98381.259103570104</v>
      </c>
      <c r="AP813" s="19">
        <f t="shared" si="224"/>
        <v>109683.75067243564</v>
      </c>
      <c r="AQ813" s="8"/>
      <c r="AR813" s="8"/>
      <c r="AS813" s="8"/>
      <c r="AT813" s="8"/>
      <c r="AU813" s="8"/>
      <c r="AV813" s="8"/>
      <c r="AW813" s="8"/>
      <c r="AX813" s="8"/>
    </row>
    <row r="814" spans="1:50" x14ac:dyDescent="0.25">
      <c r="A814" s="2" t="s">
        <v>10</v>
      </c>
      <c r="B814" s="2" t="s">
        <v>11</v>
      </c>
      <c r="C814" s="2" t="s">
        <v>2433</v>
      </c>
      <c r="D814" s="2" t="s">
        <v>2434</v>
      </c>
      <c r="E814" s="2">
        <v>9</v>
      </c>
      <c r="F814" s="2">
        <v>1</v>
      </c>
      <c r="G814" s="2">
        <v>4</v>
      </c>
      <c r="H814" s="2">
        <v>1</v>
      </c>
      <c r="I814" s="2">
        <v>24.7</v>
      </c>
      <c r="J814" s="2" t="s">
        <v>2435</v>
      </c>
      <c r="K814" s="5">
        <v>54651.057669140602</v>
      </c>
      <c r="L814" s="5">
        <v>45784.131370312498</v>
      </c>
      <c r="M814" s="5">
        <v>126385.455655078</v>
      </c>
      <c r="N814" s="5">
        <v>103810.507530469</v>
      </c>
      <c r="O814" s="5">
        <v>64260.717449414202</v>
      </c>
      <c r="P814" s="5">
        <v>44644.111367732803</v>
      </c>
      <c r="Q814" s="5">
        <v>45468.6116414063</v>
      </c>
      <c r="R814" s="5">
        <v>166215.06020625099</v>
      </c>
      <c r="S814" s="5">
        <v>188581.48255216001</v>
      </c>
      <c r="T814" s="5">
        <v>185002.782937501</v>
      </c>
      <c r="U814" s="5">
        <v>105607.15844765599</v>
      </c>
      <c r="V814" s="5">
        <v>102398.05650293001</v>
      </c>
      <c r="W814" s="5">
        <v>194328.67221796801</v>
      </c>
      <c r="X814" s="5">
        <v>194505.14039588301</v>
      </c>
      <c r="Y814" s="5">
        <v>117189.570303083</v>
      </c>
      <c r="Z814" s="13">
        <v>98181.998777929606</v>
      </c>
      <c r="AA814" s="18">
        <f t="shared" si="209"/>
        <v>96858.006268304496</v>
      </c>
      <c r="AB814" s="19">
        <f t="shared" si="210"/>
        <v>85953.881438437136</v>
      </c>
      <c r="AC814" s="19">
        <f t="shared" si="211"/>
        <v>191455.24964776009</v>
      </c>
      <c r="AD814" s="19">
        <f t="shared" si="212"/>
        <v>165013.57629098353</v>
      </c>
      <c r="AE814" s="19">
        <f t="shared" si="213"/>
        <v>105435.11890122065</v>
      </c>
      <c r="AF814" s="19">
        <f t="shared" si="214"/>
        <v>76827.790204800171</v>
      </c>
      <c r="AG814" s="19">
        <f t="shared" si="215"/>
        <v>70795.458574309145</v>
      </c>
      <c r="AH814" s="19">
        <f t="shared" si="216"/>
        <v>216108.80136879184</v>
      </c>
      <c r="AI814" s="19">
        <f t="shared" si="217"/>
        <v>233746.43878097221</v>
      </c>
      <c r="AJ814" s="19">
        <f t="shared" si="218"/>
        <v>185002.782937501</v>
      </c>
      <c r="AK814" s="19">
        <f t="shared" si="219"/>
        <v>149348.28163442461</v>
      </c>
      <c r="AL814" s="19">
        <f t="shared" si="220"/>
        <v>126595.11304388109</v>
      </c>
      <c r="AM814" s="19">
        <f t="shared" si="221"/>
        <v>327311.09521827457</v>
      </c>
      <c r="AN814" s="19">
        <f t="shared" si="222"/>
        <v>236542.19490994036</v>
      </c>
      <c r="AO814" s="19">
        <f t="shared" si="223"/>
        <v>154493.88508495427</v>
      </c>
      <c r="AP814" s="19">
        <f t="shared" si="224"/>
        <v>151035.20131811994</v>
      </c>
      <c r="AQ814" s="8"/>
      <c r="AR814" s="8"/>
      <c r="AS814" s="8"/>
      <c r="AT814" s="8"/>
      <c r="AU814" s="8"/>
      <c r="AV814" s="8"/>
      <c r="AW814" s="8"/>
      <c r="AX814" s="8"/>
    </row>
    <row r="815" spans="1:50" x14ac:dyDescent="0.25">
      <c r="A815" s="2" t="s">
        <v>10</v>
      </c>
      <c r="B815" s="2" t="s">
        <v>11</v>
      </c>
      <c r="C815" s="2" t="s">
        <v>2436</v>
      </c>
      <c r="D815" s="2" t="s">
        <v>2437</v>
      </c>
      <c r="E815" s="2">
        <v>8</v>
      </c>
      <c r="F815" s="2">
        <v>1</v>
      </c>
      <c r="G815" s="2">
        <v>4</v>
      </c>
      <c r="H815" s="2">
        <v>1</v>
      </c>
      <c r="I815" s="2">
        <v>46.9</v>
      </c>
      <c r="J815" s="2" t="s">
        <v>2438</v>
      </c>
      <c r="K815" s="5">
        <v>49099.459941210996</v>
      </c>
      <c r="L815" s="5">
        <v>45231.948667382901</v>
      </c>
      <c r="M815" s="5">
        <v>59236.514867264101</v>
      </c>
      <c r="N815" s="5">
        <v>57989.2216212891</v>
      </c>
      <c r="O815" s="5">
        <v>81615.067965234295</v>
      </c>
      <c r="P815" s="5">
        <v>73998.684123632702</v>
      </c>
      <c r="Q815" s="5">
        <v>87029.504493164204</v>
      </c>
      <c r="R815" s="5">
        <v>106191.447901172</v>
      </c>
      <c r="S815" s="5">
        <v>79741.116208254607</v>
      </c>
      <c r="T815" s="5">
        <v>103237.839284766</v>
      </c>
      <c r="U815" s="5">
        <v>68642.061690971605</v>
      </c>
      <c r="V815" s="5">
        <v>67047.086944921903</v>
      </c>
      <c r="W815" s="5">
        <v>63394.722812695203</v>
      </c>
      <c r="X815" s="5">
        <v>87131.658680859095</v>
      </c>
      <c r="Y815" s="5">
        <v>77268.414847851396</v>
      </c>
      <c r="Z815" s="13">
        <v>68548.429124999893</v>
      </c>
      <c r="AA815" s="18">
        <f t="shared" si="209"/>
        <v>87018.916039049174</v>
      </c>
      <c r="AB815" s="19">
        <f t="shared" si="210"/>
        <v>84917.228669029311</v>
      </c>
      <c r="AC815" s="19">
        <f t="shared" si="211"/>
        <v>89734.548041087255</v>
      </c>
      <c r="AD815" s="19">
        <f t="shared" si="212"/>
        <v>92177.652086430477</v>
      </c>
      <c r="AE815" s="19">
        <f t="shared" si="213"/>
        <v>133909.09309127432</v>
      </c>
      <c r="AF815" s="19">
        <f t="shared" si="214"/>
        <v>127343.90281515964</v>
      </c>
      <c r="AG815" s="19">
        <f t="shared" si="215"/>
        <v>135506.52763889616</v>
      </c>
      <c r="AH815" s="19">
        <f t="shared" si="216"/>
        <v>138067.55232084394</v>
      </c>
      <c r="AI815" s="19">
        <f t="shared" si="217"/>
        <v>98838.982947033161</v>
      </c>
      <c r="AJ815" s="19">
        <f t="shared" si="218"/>
        <v>103237.839284766</v>
      </c>
      <c r="AK815" s="19">
        <f t="shared" si="219"/>
        <v>97072.718479324976</v>
      </c>
      <c r="AL815" s="19">
        <f t="shared" si="220"/>
        <v>82890.572740630509</v>
      </c>
      <c r="AM815" s="19">
        <f t="shared" si="221"/>
        <v>106776.81228433586</v>
      </c>
      <c r="AN815" s="19">
        <f t="shared" si="222"/>
        <v>105962.82313446981</v>
      </c>
      <c r="AO815" s="19">
        <f t="shared" si="223"/>
        <v>101864.84661840659</v>
      </c>
      <c r="AP815" s="19">
        <f t="shared" si="224"/>
        <v>105449.32800107694</v>
      </c>
      <c r="AQ815" s="8"/>
      <c r="AR815" s="8"/>
      <c r="AS815" s="8"/>
      <c r="AT815" s="8"/>
      <c r="AU815" s="8"/>
      <c r="AV815" s="8"/>
      <c r="AW815" s="8"/>
      <c r="AX815" s="8"/>
    </row>
    <row r="816" spans="1:50" x14ac:dyDescent="0.25">
      <c r="A816" s="2" t="s">
        <v>10</v>
      </c>
      <c r="B816" s="2" t="s">
        <v>11</v>
      </c>
      <c r="C816" s="2" t="s">
        <v>2439</v>
      </c>
      <c r="D816" s="2" t="s">
        <v>2440</v>
      </c>
      <c r="E816" s="2">
        <v>2</v>
      </c>
      <c r="F816" s="2">
        <v>1</v>
      </c>
      <c r="G816" s="2">
        <v>4</v>
      </c>
      <c r="H816" s="2">
        <v>1</v>
      </c>
      <c r="I816" s="2">
        <v>141.19999999999999</v>
      </c>
      <c r="J816" s="2" t="s">
        <v>2441</v>
      </c>
      <c r="K816" s="5">
        <v>32197.700841796799</v>
      </c>
      <c r="L816" s="5">
        <v>28194.7434398437</v>
      </c>
      <c r="M816" s="5">
        <v>31598.444109374901</v>
      </c>
      <c r="N816" s="5">
        <v>37244.908000781303</v>
      </c>
      <c r="O816" s="5">
        <v>27547.361531249899</v>
      </c>
      <c r="P816" s="5">
        <v>28368.7850660156</v>
      </c>
      <c r="Q816" s="5">
        <v>23658.3222562499</v>
      </c>
      <c r="R816" s="5">
        <v>33705.007049999898</v>
      </c>
      <c r="S816" s="5">
        <v>31219.9110625701</v>
      </c>
      <c r="T816" s="5">
        <v>47316.644512499901</v>
      </c>
      <c r="U816" s="5">
        <v>39674.038516406203</v>
      </c>
      <c r="V816" s="5">
        <v>37150.5468726564</v>
      </c>
      <c r="W816" s="5">
        <v>20943.172748437501</v>
      </c>
      <c r="X816" s="5">
        <v>33037.117574999902</v>
      </c>
      <c r="Y816" s="5">
        <v>30972.297726562399</v>
      </c>
      <c r="Z816" s="13">
        <v>29202.452142187401</v>
      </c>
      <c r="AA816" s="18">
        <f t="shared" si="209"/>
        <v>57063.947944793501</v>
      </c>
      <c r="AB816" s="19">
        <f t="shared" si="210"/>
        <v>52932.043533032898</v>
      </c>
      <c r="AC816" s="19">
        <f t="shared" si="211"/>
        <v>47866.963600238421</v>
      </c>
      <c r="AD816" s="19">
        <f t="shared" si="212"/>
        <v>59203.211833192574</v>
      </c>
      <c r="AE816" s="19">
        <f t="shared" si="213"/>
        <v>45198.053394729439</v>
      </c>
      <c r="AF816" s="19">
        <f t="shared" si="214"/>
        <v>48819.676339043195</v>
      </c>
      <c r="AG816" s="19">
        <f t="shared" si="215"/>
        <v>36836.439749674151</v>
      </c>
      <c r="AH816" s="19">
        <f t="shared" si="216"/>
        <v>43822.435010785041</v>
      </c>
      <c r="AI816" s="19">
        <f t="shared" si="217"/>
        <v>38697.028632787427</v>
      </c>
      <c r="AJ816" s="19">
        <f t="shared" si="218"/>
        <v>47316.644512499901</v>
      </c>
      <c r="AK816" s="19">
        <f t="shared" si="219"/>
        <v>56106.513658920987</v>
      </c>
      <c r="AL816" s="19">
        <f t="shared" si="220"/>
        <v>45929.364693082498</v>
      </c>
      <c r="AM816" s="19">
        <f t="shared" si="221"/>
        <v>35274.942865599325</v>
      </c>
      <c r="AN816" s="19">
        <f t="shared" si="222"/>
        <v>40177.201943263666</v>
      </c>
      <c r="AO816" s="19">
        <f t="shared" si="223"/>
        <v>40831.539815438991</v>
      </c>
      <c r="AP816" s="19">
        <f t="shared" si="224"/>
        <v>44922.677203323525</v>
      </c>
      <c r="AQ816" s="8"/>
      <c r="AR816" s="8"/>
      <c r="AS816" s="8"/>
      <c r="AT816" s="8"/>
      <c r="AU816" s="8"/>
      <c r="AV816" s="8"/>
      <c r="AW816" s="8"/>
      <c r="AX816" s="8"/>
    </row>
    <row r="817" spans="1:50" x14ac:dyDescent="0.25">
      <c r="A817" s="2" t="s">
        <v>10</v>
      </c>
      <c r="B817" s="2" t="s">
        <v>11</v>
      </c>
      <c r="C817" s="2" t="s">
        <v>2442</v>
      </c>
      <c r="D817" s="2" t="s">
        <v>2443</v>
      </c>
      <c r="E817" s="2">
        <v>8</v>
      </c>
      <c r="F817" s="2">
        <v>1</v>
      </c>
      <c r="G817" s="2">
        <v>4</v>
      </c>
      <c r="H817" s="2">
        <v>1</v>
      </c>
      <c r="I817" s="2">
        <v>35.6</v>
      </c>
      <c r="J817" s="2" t="s">
        <v>2444</v>
      </c>
      <c r="K817" s="5">
        <v>56665.247370626697</v>
      </c>
      <c r="L817" s="5">
        <v>47317.879057324302</v>
      </c>
      <c r="M817" s="5">
        <v>69428.683680468996</v>
      </c>
      <c r="N817" s="5">
        <v>64100.451060937703</v>
      </c>
      <c r="O817" s="5">
        <v>71357.5769414065</v>
      </c>
      <c r="P817" s="5">
        <v>55971.4690315431</v>
      </c>
      <c r="Q817" s="5">
        <v>64876.457645103503</v>
      </c>
      <c r="R817" s="5">
        <v>80736.193170703002</v>
      </c>
      <c r="S817" s="5">
        <v>80637.126693750295</v>
      </c>
      <c r="T817" s="5">
        <v>103919.07004746101</v>
      </c>
      <c r="U817" s="5">
        <v>70303.279870312806</v>
      </c>
      <c r="V817" s="5">
        <v>75774.716112304799</v>
      </c>
      <c r="W817" s="5">
        <v>67134.767235937601</v>
      </c>
      <c r="X817" s="5">
        <v>86640.314104394696</v>
      </c>
      <c r="Y817" s="5">
        <v>69964.974182812599</v>
      </c>
      <c r="Z817" s="13">
        <v>60532.093588183699</v>
      </c>
      <c r="AA817" s="18">
        <f t="shared" si="209"/>
        <v>100427.75234555663</v>
      </c>
      <c r="AB817" s="19">
        <f t="shared" si="210"/>
        <v>88833.297578924903</v>
      </c>
      <c r="AC817" s="19">
        <f t="shared" si="211"/>
        <v>105174.17449549295</v>
      </c>
      <c r="AD817" s="19">
        <f t="shared" si="212"/>
        <v>101891.85009355588</v>
      </c>
      <c r="AE817" s="19">
        <f t="shared" si="213"/>
        <v>117079.21896830271</v>
      </c>
      <c r="AF817" s="19">
        <f t="shared" si="214"/>
        <v>96320.973773886566</v>
      </c>
      <c r="AG817" s="19">
        <f t="shared" si="215"/>
        <v>101013.82918582977</v>
      </c>
      <c r="AH817" s="19">
        <f t="shared" si="216"/>
        <v>104971.24575564597</v>
      </c>
      <c r="AI817" s="19">
        <f t="shared" si="217"/>
        <v>99949.586476396638</v>
      </c>
      <c r="AJ817" s="19">
        <f t="shared" si="218"/>
        <v>103919.07004746101</v>
      </c>
      <c r="AK817" s="19">
        <f t="shared" si="219"/>
        <v>99421.991806544043</v>
      </c>
      <c r="AL817" s="19">
        <f t="shared" si="220"/>
        <v>93680.574414327275</v>
      </c>
      <c r="AM817" s="19">
        <f t="shared" si="221"/>
        <v>113076.23286064381</v>
      </c>
      <c r="AN817" s="19">
        <f t="shared" si="222"/>
        <v>105365.28764344149</v>
      </c>
      <c r="AO817" s="19">
        <f t="shared" si="223"/>
        <v>92236.541642877535</v>
      </c>
      <c r="AP817" s="19">
        <f t="shared" si="224"/>
        <v>93117.649417356792</v>
      </c>
      <c r="AQ817" s="8"/>
      <c r="AR817" s="8"/>
      <c r="AS817" s="8"/>
      <c r="AT817" s="8"/>
      <c r="AU817" s="8"/>
      <c r="AV817" s="8"/>
      <c r="AW817" s="8"/>
      <c r="AX817" s="8"/>
    </row>
    <row r="818" spans="1:50" x14ac:dyDescent="0.25">
      <c r="A818" s="2" t="s">
        <v>10</v>
      </c>
      <c r="B818" s="2" t="s">
        <v>11</v>
      </c>
      <c r="C818" s="2" t="s">
        <v>2445</v>
      </c>
      <c r="D818" s="2" t="s">
        <v>2446</v>
      </c>
      <c r="E818" s="2">
        <v>2</v>
      </c>
      <c r="F818" s="2">
        <v>1</v>
      </c>
      <c r="G818" s="2">
        <v>4</v>
      </c>
      <c r="H818" s="2">
        <v>1</v>
      </c>
      <c r="I818" s="2">
        <v>75.599999999999994</v>
      </c>
      <c r="J818" s="2" t="s">
        <v>2447</v>
      </c>
      <c r="K818" s="5">
        <v>18802.983478124999</v>
      </c>
      <c r="L818" s="5">
        <v>15016.9067296875</v>
      </c>
      <c r="M818" s="5">
        <v>22244.294995312601</v>
      </c>
      <c r="N818" s="5">
        <v>21842.773425000101</v>
      </c>
      <c r="O818" s="5">
        <v>13330.516134375001</v>
      </c>
      <c r="P818" s="5">
        <v>11082.3505153968</v>
      </c>
      <c r="Q818" s="5">
        <v>13920.8852320312</v>
      </c>
      <c r="R818" s="5">
        <v>21200.338912500101</v>
      </c>
      <c r="S818" s="5">
        <v>20975.387883398402</v>
      </c>
      <c r="T818" s="5">
        <v>35976.332700000297</v>
      </c>
      <c r="U818" s="5">
        <v>27552.730927734199</v>
      </c>
      <c r="V818" s="5">
        <v>34782.244921874903</v>
      </c>
      <c r="W818" s="5">
        <v>18634.312743750099</v>
      </c>
      <c r="X818" s="5">
        <v>35715.766092187601</v>
      </c>
      <c r="Y818" s="5">
        <v>24370.9815555653</v>
      </c>
      <c r="Z818" s="13">
        <v>22775.271131250101</v>
      </c>
      <c r="AA818" s="18">
        <f t="shared" si="209"/>
        <v>33324.505860669393</v>
      </c>
      <c r="AB818" s="19">
        <f t="shared" si="210"/>
        <v>28192.331753018425</v>
      </c>
      <c r="AC818" s="19">
        <f t="shared" si="211"/>
        <v>33696.812892685739</v>
      </c>
      <c r="AD818" s="19">
        <f t="shared" si="212"/>
        <v>34720.513796881525</v>
      </c>
      <c r="AE818" s="19">
        <f t="shared" si="213"/>
        <v>21871.908833711299</v>
      </c>
      <c r="AF818" s="19">
        <f t="shared" si="214"/>
        <v>19071.552200014219</v>
      </c>
      <c r="AG818" s="19">
        <f t="shared" si="215"/>
        <v>21675.072499123598</v>
      </c>
      <c r="AH818" s="19">
        <f t="shared" si="216"/>
        <v>27564.167923817589</v>
      </c>
      <c r="AI818" s="19">
        <f t="shared" si="217"/>
        <v>25998.958929797493</v>
      </c>
      <c r="AJ818" s="19">
        <f t="shared" si="218"/>
        <v>35976.332700000297</v>
      </c>
      <c r="AK818" s="19">
        <f t="shared" si="219"/>
        <v>38964.716775637309</v>
      </c>
      <c r="AL818" s="19">
        <f t="shared" si="220"/>
        <v>43001.423837362752</v>
      </c>
      <c r="AM818" s="19">
        <f t="shared" si="221"/>
        <v>31386.09060198555</v>
      </c>
      <c r="AN818" s="19">
        <f t="shared" si="222"/>
        <v>43434.768290138716</v>
      </c>
      <c r="AO818" s="19">
        <f t="shared" si="223"/>
        <v>32128.862782885306</v>
      </c>
      <c r="AP818" s="19">
        <f t="shared" si="224"/>
        <v>35035.624688834243</v>
      </c>
      <c r="AQ818" s="8"/>
      <c r="AR818" s="8"/>
      <c r="AS818" s="8"/>
      <c r="AT818" s="8"/>
      <c r="AU818" s="8"/>
      <c r="AV818" s="8"/>
      <c r="AW818" s="8"/>
      <c r="AX818" s="8"/>
    </row>
    <row r="819" spans="1:50" x14ac:dyDescent="0.25">
      <c r="A819" s="2" t="s">
        <v>10</v>
      </c>
      <c r="B819" s="2" t="s">
        <v>11</v>
      </c>
      <c r="C819" s="2" t="s">
        <v>2448</v>
      </c>
      <c r="D819" s="2" t="s">
        <v>2449</v>
      </c>
      <c r="E819" s="2">
        <v>5</v>
      </c>
      <c r="F819" s="2">
        <v>1</v>
      </c>
      <c r="G819" s="2">
        <v>4</v>
      </c>
      <c r="H819" s="2">
        <v>1</v>
      </c>
      <c r="I819" s="2">
        <v>43.8</v>
      </c>
      <c r="J819" s="2" t="s">
        <v>2450</v>
      </c>
      <c r="K819" s="5">
        <v>12338.6891138672</v>
      </c>
      <c r="L819" s="5">
        <v>9044.6499386718806</v>
      </c>
      <c r="M819" s="5">
        <v>16557.921548437502</v>
      </c>
      <c r="N819" s="5">
        <v>12673.6761486328</v>
      </c>
      <c r="O819" s="5">
        <v>12513.82089375</v>
      </c>
      <c r="P819" s="5">
        <v>14906.923047070301</v>
      </c>
      <c r="Q819" s="5">
        <v>16988.977448437501</v>
      </c>
      <c r="R819" s="5">
        <v>19296.9614578125</v>
      </c>
      <c r="S819" s="5">
        <v>12669.74589375</v>
      </c>
      <c r="T819" s="5">
        <v>16588.125836132898</v>
      </c>
      <c r="U819" s="5">
        <v>10582.1173089844</v>
      </c>
      <c r="V819" s="5">
        <v>12777.6944496094</v>
      </c>
      <c r="W819" s="5">
        <v>10866.649387351899</v>
      </c>
      <c r="X819" s="5">
        <v>16927.7148691406</v>
      </c>
      <c r="Y819" s="5">
        <v>12177.033599414101</v>
      </c>
      <c r="Z819" s="13">
        <v>8482.2536997226198</v>
      </c>
      <c r="AA819" s="18">
        <f t="shared" si="209"/>
        <v>21867.844438963864</v>
      </c>
      <c r="AB819" s="19">
        <f t="shared" si="210"/>
        <v>16980.179490417715</v>
      </c>
      <c r="AC819" s="19">
        <f t="shared" si="211"/>
        <v>25082.799181859482</v>
      </c>
      <c r="AD819" s="19">
        <f t="shared" si="212"/>
        <v>20145.635309853576</v>
      </c>
      <c r="AE819" s="19">
        <f t="shared" si="213"/>
        <v>20531.924419918501</v>
      </c>
      <c r="AF819" s="19">
        <f t="shared" si="214"/>
        <v>25653.236706312306</v>
      </c>
      <c r="AG819" s="19">
        <f t="shared" si="215"/>
        <v>26452.148102878156</v>
      </c>
      <c r="AH819" s="19">
        <f t="shared" si="216"/>
        <v>25089.442590418166</v>
      </c>
      <c r="AI819" s="19">
        <f t="shared" si="217"/>
        <v>15704.129285889883</v>
      </c>
      <c r="AJ819" s="19">
        <f t="shared" si="218"/>
        <v>16588.125836132898</v>
      </c>
      <c r="AK819" s="19">
        <f t="shared" si="219"/>
        <v>14965.093838161118</v>
      </c>
      <c r="AL819" s="19">
        <f t="shared" si="220"/>
        <v>15797.113036439207</v>
      </c>
      <c r="AM819" s="19">
        <f t="shared" si="221"/>
        <v>18302.882800216426</v>
      </c>
      <c r="AN819" s="19">
        <f t="shared" si="222"/>
        <v>20586.185135294782</v>
      </c>
      <c r="AO819" s="19">
        <f t="shared" si="223"/>
        <v>16053.28208575244</v>
      </c>
      <c r="AP819" s="19">
        <f t="shared" si="224"/>
        <v>13048.409190228842</v>
      </c>
      <c r="AQ819" s="8"/>
      <c r="AR819" s="8"/>
      <c r="AS819" s="8"/>
      <c r="AT819" s="8"/>
      <c r="AU819" s="8"/>
      <c r="AV819" s="8"/>
      <c r="AW819" s="8"/>
      <c r="AX819" s="8"/>
    </row>
    <row r="820" spans="1:50" x14ac:dyDescent="0.25">
      <c r="A820" s="2" t="s">
        <v>10</v>
      </c>
      <c r="B820" s="2" t="s">
        <v>11</v>
      </c>
      <c r="C820" s="2" t="s">
        <v>2451</v>
      </c>
      <c r="D820" s="2" t="s">
        <v>2452</v>
      </c>
      <c r="E820" s="2">
        <v>2</v>
      </c>
      <c r="F820" s="2">
        <v>1</v>
      </c>
      <c r="G820" s="2">
        <v>4</v>
      </c>
      <c r="H820" s="2">
        <v>1</v>
      </c>
      <c r="I820" s="2">
        <v>54.2</v>
      </c>
      <c r="J820" s="2" t="s">
        <v>2453</v>
      </c>
      <c r="K820" s="5">
        <v>133531.30188750001</v>
      </c>
      <c r="L820" s="5">
        <v>140571.57819375</v>
      </c>
      <c r="M820" s="5">
        <v>190022.73149062501</v>
      </c>
      <c r="N820" s="5">
        <v>139578.034096875</v>
      </c>
      <c r="O820" s="5">
        <v>189254.596678125</v>
      </c>
      <c r="P820" s="5">
        <v>197272.61242734399</v>
      </c>
      <c r="Q820" s="5">
        <v>217355.381409375</v>
      </c>
      <c r="R820" s="5">
        <v>270515.76703593897</v>
      </c>
      <c r="S820" s="5">
        <v>207705.136144391</v>
      </c>
      <c r="T820" s="5">
        <v>251450.88608902699</v>
      </c>
      <c r="U820" s="5">
        <v>178424.786203125</v>
      </c>
      <c r="V820" s="5">
        <v>197621.19183984399</v>
      </c>
      <c r="W820" s="5">
        <v>157820.57486250001</v>
      </c>
      <c r="X820" s="5">
        <v>214317.629625</v>
      </c>
      <c r="Y820" s="5">
        <v>192352.49983125</v>
      </c>
      <c r="Z820" s="13">
        <v>168355.01984935501</v>
      </c>
      <c r="AA820" s="18">
        <f t="shared" si="209"/>
        <v>236657.3718213223</v>
      </c>
      <c r="AB820" s="19">
        <f t="shared" si="210"/>
        <v>263905.25284737127</v>
      </c>
      <c r="AC820" s="19">
        <f t="shared" si="211"/>
        <v>287856.29887330439</v>
      </c>
      <c r="AD820" s="19">
        <f t="shared" si="212"/>
        <v>221868.39392178174</v>
      </c>
      <c r="AE820" s="19">
        <f t="shared" si="213"/>
        <v>310517.55559791951</v>
      </c>
      <c r="AF820" s="19">
        <f t="shared" si="214"/>
        <v>339485.28521221899</v>
      </c>
      <c r="AG820" s="19">
        <f t="shared" si="215"/>
        <v>338426.29772441939</v>
      </c>
      <c r="AH820" s="19">
        <f t="shared" si="216"/>
        <v>351718.05787606671</v>
      </c>
      <c r="AI820" s="19">
        <f t="shared" si="217"/>
        <v>257450.17608947784</v>
      </c>
      <c r="AJ820" s="19">
        <f t="shared" si="218"/>
        <v>251450.88608902699</v>
      </c>
      <c r="AK820" s="19">
        <f t="shared" si="219"/>
        <v>252326.03179673722</v>
      </c>
      <c r="AL820" s="19">
        <f t="shared" si="220"/>
        <v>244319.84331768742</v>
      </c>
      <c r="AM820" s="19">
        <f t="shared" si="221"/>
        <v>265819.8845113414</v>
      </c>
      <c r="AN820" s="19">
        <f t="shared" si="222"/>
        <v>260636.62079167445</v>
      </c>
      <c r="AO820" s="19">
        <f t="shared" si="223"/>
        <v>253583.01876076611</v>
      </c>
      <c r="AP820" s="19">
        <f t="shared" si="224"/>
        <v>258983.66943390525</v>
      </c>
      <c r="AQ820" s="8"/>
      <c r="AR820" s="8"/>
      <c r="AS820" s="8"/>
      <c r="AT820" s="8"/>
      <c r="AU820" s="8"/>
      <c r="AV820" s="8"/>
      <c r="AW820" s="8"/>
      <c r="AX820" s="8"/>
    </row>
    <row r="821" spans="1:50" x14ac:dyDescent="0.25">
      <c r="A821" s="2" t="s">
        <v>10</v>
      </c>
      <c r="B821" s="2" t="s">
        <v>11</v>
      </c>
      <c r="C821" s="2" t="s">
        <v>2454</v>
      </c>
      <c r="D821" s="2" t="s">
        <v>2455</v>
      </c>
      <c r="E821" s="2">
        <v>1</v>
      </c>
      <c r="F821" s="2">
        <v>1</v>
      </c>
      <c r="G821" s="2">
        <v>4</v>
      </c>
      <c r="H821" s="2">
        <v>1</v>
      </c>
      <c r="I821" s="2">
        <v>212.6</v>
      </c>
      <c r="J821" s="2" t="s">
        <v>2456</v>
      </c>
      <c r="K821" s="5">
        <v>3999.7924006347698</v>
      </c>
      <c r="L821" s="5">
        <v>3484.0260919921898</v>
      </c>
      <c r="M821" s="5">
        <v>5497.3362517089499</v>
      </c>
      <c r="N821" s="5">
        <v>6454.01554746087</v>
      </c>
      <c r="O821" s="5">
        <v>4454.9841832031198</v>
      </c>
      <c r="P821" s="5">
        <v>1744.3856682308999</v>
      </c>
      <c r="Q821" s="5">
        <v>4861.5494361328201</v>
      </c>
      <c r="R821" s="5">
        <v>5611.5666153808197</v>
      </c>
      <c r="S821" s="5">
        <v>6859.8843827636701</v>
      </c>
      <c r="T821" s="5">
        <v>10694.8177987791</v>
      </c>
      <c r="U821" s="5">
        <v>4846.9453360839798</v>
      </c>
      <c r="V821" s="5">
        <v>6217.1098171875001</v>
      </c>
      <c r="W821" s="5">
        <v>3787.5037325683602</v>
      </c>
      <c r="X821" s="5">
        <v>5058.8340956739403</v>
      </c>
      <c r="Y821" s="5">
        <v>6250.7054607421796</v>
      </c>
      <c r="Z821" s="13">
        <v>5270.7219774902296</v>
      </c>
      <c r="AA821" s="18">
        <f t="shared" si="209"/>
        <v>7088.8274433407014</v>
      </c>
      <c r="AB821" s="19">
        <f t="shared" si="210"/>
        <v>6540.8157079004586</v>
      </c>
      <c r="AC821" s="19">
        <f t="shared" si="211"/>
        <v>8327.650353542329</v>
      </c>
      <c r="AD821" s="19">
        <f t="shared" si="212"/>
        <v>10259.078895376217</v>
      </c>
      <c r="AE821" s="19">
        <f t="shared" si="213"/>
        <v>7309.4700106458304</v>
      </c>
      <c r="AF821" s="19">
        <f t="shared" si="214"/>
        <v>3001.9030964958738</v>
      </c>
      <c r="AG821" s="19">
        <f t="shared" si="215"/>
        <v>7569.5212430737865</v>
      </c>
      <c r="AH821" s="19">
        <f t="shared" si="216"/>
        <v>7296.0231975746665</v>
      </c>
      <c r="AI821" s="19">
        <f t="shared" si="217"/>
        <v>8502.8154579106613</v>
      </c>
      <c r="AJ821" s="19">
        <f t="shared" si="218"/>
        <v>10694.8177987791</v>
      </c>
      <c r="AK821" s="19">
        <f t="shared" si="219"/>
        <v>6854.4875911884546</v>
      </c>
      <c r="AL821" s="19">
        <f t="shared" si="220"/>
        <v>7686.2368973824596</v>
      </c>
      <c r="AM821" s="19">
        <f t="shared" si="221"/>
        <v>6379.3571000153661</v>
      </c>
      <c r="AN821" s="19">
        <f t="shared" si="222"/>
        <v>6152.1650185718454</v>
      </c>
      <c r="AO821" s="19">
        <f t="shared" si="223"/>
        <v>8240.4583330603182</v>
      </c>
      <c r="AP821" s="19">
        <f t="shared" si="224"/>
        <v>8108.0499976643769</v>
      </c>
      <c r="AQ821" s="8"/>
      <c r="AR821" s="8"/>
      <c r="AS821" s="8"/>
      <c r="AT821" s="8"/>
      <c r="AU821" s="8"/>
      <c r="AV821" s="8"/>
      <c r="AW821" s="8"/>
      <c r="AX821" s="8"/>
    </row>
    <row r="822" spans="1:50" x14ac:dyDescent="0.25">
      <c r="A822" s="2" t="s">
        <v>10</v>
      </c>
      <c r="B822" s="2" t="s">
        <v>11</v>
      </c>
      <c r="C822" s="2" t="s">
        <v>2457</v>
      </c>
      <c r="D822" s="2" t="s">
        <v>2458</v>
      </c>
      <c r="E822" s="2">
        <v>4</v>
      </c>
      <c r="F822" s="2">
        <v>1</v>
      </c>
      <c r="G822" s="2">
        <v>4</v>
      </c>
      <c r="H822" s="2">
        <v>1</v>
      </c>
      <c r="I822" s="2">
        <v>43.9</v>
      </c>
      <c r="J822" s="2" t="s">
        <v>2459</v>
      </c>
      <c r="K822" s="5">
        <v>82106.755220156294</v>
      </c>
      <c r="L822" s="5">
        <v>63010.831421484298</v>
      </c>
      <c r="M822" s="5">
        <v>89805.774970312195</v>
      </c>
      <c r="N822" s="5">
        <v>91007.247091405894</v>
      </c>
      <c r="O822" s="5">
        <v>55617.023305078103</v>
      </c>
      <c r="P822" s="5">
        <v>50270.3277140625</v>
      </c>
      <c r="Q822" s="5">
        <v>56751.804888281396</v>
      </c>
      <c r="R822" s="5">
        <v>73956.810146484204</v>
      </c>
      <c r="S822" s="5">
        <v>137641.305636384</v>
      </c>
      <c r="T822" s="5">
        <v>170669.657825392</v>
      </c>
      <c r="U822" s="5">
        <v>137333.249251172</v>
      </c>
      <c r="V822" s="5">
        <v>119330.46386249999</v>
      </c>
      <c r="W822" s="5">
        <v>89219.549924999897</v>
      </c>
      <c r="X822" s="5">
        <v>115897.94060625001</v>
      </c>
      <c r="Y822" s="5">
        <v>119493.63514687501</v>
      </c>
      <c r="Z822" s="13">
        <v>105288.65252812501</v>
      </c>
      <c r="AA822" s="18">
        <f t="shared" si="209"/>
        <v>145517.70726798999</v>
      </c>
      <c r="AB822" s="19">
        <f t="shared" si="210"/>
        <v>118294.81899598708</v>
      </c>
      <c r="AC822" s="19">
        <f t="shared" si="211"/>
        <v>136042.45027747273</v>
      </c>
      <c r="AD822" s="19">
        <f t="shared" si="212"/>
        <v>144661.95829494804</v>
      </c>
      <c r="AE822" s="19">
        <f t="shared" si="213"/>
        <v>91253.06560293198</v>
      </c>
      <c r="AF822" s="19">
        <f t="shared" si="214"/>
        <v>86509.913016971317</v>
      </c>
      <c r="AG822" s="19">
        <f t="shared" si="215"/>
        <v>88363.596488765266</v>
      </c>
      <c r="AH822" s="19">
        <f t="shared" si="216"/>
        <v>96156.855906941011</v>
      </c>
      <c r="AI822" s="19">
        <f t="shared" si="217"/>
        <v>170606.17291928065</v>
      </c>
      <c r="AJ822" s="19">
        <f t="shared" si="218"/>
        <v>170669.657825392</v>
      </c>
      <c r="AK822" s="19">
        <f t="shared" si="219"/>
        <v>194214.91012941758</v>
      </c>
      <c r="AL822" s="19">
        <f t="shared" si="220"/>
        <v>147528.71370971474</v>
      </c>
      <c r="AM822" s="19">
        <f t="shared" si="221"/>
        <v>150274.00880956114</v>
      </c>
      <c r="AN822" s="19">
        <f t="shared" si="222"/>
        <v>140946.16317463946</v>
      </c>
      <c r="AO822" s="19">
        <f t="shared" si="223"/>
        <v>157531.39028515652</v>
      </c>
      <c r="AP822" s="19">
        <f t="shared" si="224"/>
        <v>161967.49942998332</v>
      </c>
      <c r="AQ822" s="8"/>
      <c r="AR822" s="8"/>
      <c r="AS822" s="8"/>
      <c r="AT822" s="8"/>
      <c r="AU822" s="8"/>
      <c r="AV822" s="8"/>
      <c r="AW822" s="8"/>
      <c r="AX822" s="8"/>
    </row>
    <row r="823" spans="1:50" x14ac:dyDescent="0.25">
      <c r="A823" s="2" t="s">
        <v>10</v>
      </c>
      <c r="B823" s="2" t="s">
        <v>11</v>
      </c>
      <c r="C823" s="2" t="s">
        <v>2460</v>
      </c>
      <c r="D823" s="2" t="s">
        <v>2461</v>
      </c>
      <c r="E823" s="2">
        <v>7</v>
      </c>
      <c r="F823" s="2">
        <v>1</v>
      </c>
      <c r="G823" s="2">
        <v>4</v>
      </c>
      <c r="H823" s="2">
        <v>1</v>
      </c>
      <c r="I823" s="2">
        <v>68.599999999999994</v>
      </c>
      <c r="J823" s="2" t="s">
        <v>2462</v>
      </c>
      <c r="K823" s="5">
        <v>50930.7614787598</v>
      </c>
      <c r="L823" s="5">
        <v>50402.199545800802</v>
      </c>
      <c r="M823" s="5">
        <v>69464.162257617296</v>
      </c>
      <c r="N823" s="5">
        <v>64690.167636268001</v>
      </c>
      <c r="O823" s="5">
        <v>72841.392408984393</v>
      </c>
      <c r="P823" s="5">
        <v>74903.389584395496</v>
      </c>
      <c r="Q823" s="5">
        <v>85367.2617606446</v>
      </c>
      <c r="R823" s="5">
        <v>87253.785815624695</v>
      </c>
      <c r="S823" s="5">
        <v>73400.789336189104</v>
      </c>
      <c r="T823" s="5">
        <v>90004.951446093604</v>
      </c>
      <c r="U823" s="5">
        <v>55306.207445800799</v>
      </c>
      <c r="V823" s="5">
        <v>74370.447189843704</v>
      </c>
      <c r="W823" s="5">
        <v>55883.649876269497</v>
      </c>
      <c r="X823" s="5">
        <v>78108.275379492203</v>
      </c>
      <c r="Y823" s="5">
        <v>66494.759041992103</v>
      </c>
      <c r="Z823" s="13">
        <v>61832.468972634997</v>
      </c>
      <c r="AA823" s="18">
        <f t="shared" si="209"/>
        <v>90264.529634981722</v>
      </c>
      <c r="AB823" s="19">
        <f t="shared" si="210"/>
        <v>94623.716871591765</v>
      </c>
      <c r="AC823" s="19">
        <f t="shared" si="211"/>
        <v>105227.91928606134</v>
      </c>
      <c r="AD823" s="19">
        <f t="shared" si="212"/>
        <v>102829.24307436529</v>
      </c>
      <c r="AE823" s="19">
        <f t="shared" si="213"/>
        <v>119513.77411273755</v>
      </c>
      <c r="AF823" s="19">
        <f t="shared" si="214"/>
        <v>128900.80515249362</v>
      </c>
      <c r="AG823" s="19">
        <f t="shared" si="215"/>
        <v>132918.38535211093</v>
      </c>
      <c r="AH823" s="19">
        <f t="shared" si="216"/>
        <v>113445.26208458937</v>
      </c>
      <c r="AI823" s="19">
        <f t="shared" si="217"/>
        <v>90980.158172746567</v>
      </c>
      <c r="AJ823" s="19">
        <f t="shared" si="218"/>
        <v>90004.951446093604</v>
      </c>
      <c r="AK823" s="19">
        <f t="shared" si="219"/>
        <v>78213.325376436187</v>
      </c>
      <c r="AL823" s="19">
        <f t="shared" si="220"/>
        <v>91944.471317703719</v>
      </c>
      <c r="AM823" s="19">
        <f t="shared" si="221"/>
        <v>94125.784100865741</v>
      </c>
      <c r="AN823" s="19">
        <f t="shared" si="222"/>
        <v>94989.278233420991</v>
      </c>
      <c r="AO823" s="19">
        <f t="shared" si="223"/>
        <v>87661.671901488226</v>
      </c>
      <c r="AP823" s="19">
        <f t="shared" si="224"/>
        <v>95118.041143175666</v>
      </c>
      <c r="AQ823" s="8"/>
      <c r="AR823" s="8"/>
      <c r="AS823" s="8"/>
      <c r="AT823" s="8"/>
      <c r="AU823" s="8"/>
      <c r="AV823" s="8"/>
      <c r="AW823" s="8"/>
      <c r="AX823" s="8"/>
    </row>
    <row r="824" spans="1:50" x14ac:dyDescent="0.25">
      <c r="A824" s="2" t="s">
        <v>10</v>
      </c>
      <c r="B824" s="2" t="s">
        <v>11</v>
      </c>
      <c r="C824" s="2" t="s">
        <v>2463</v>
      </c>
      <c r="D824" s="2" t="s">
        <v>2464</v>
      </c>
      <c r="E824" s="2">
        <v>3</v>
      </c>
      <c r="F824" s="2">
        <v>1</v>
      </c>
      <c r="G824" s="2">
        <v>4</v>
      </c>
      <c r="H824" s="2">
        <v>1</v>
      </c>
      <c r="I824" s="2">
        <v>74.900000000000006</v>
      </c>
      <c r="J824" s="2" t="s">
        <v>2465</v>
      </c>
      <c r="K824" s="5">
        <v>10404.349828124999</v>
      </c>
      <c r="L824" s="5">
        <v>8871.0772218750208</v>
      </c>
      <c r="M824" s="5">
        <v>12030.0535394531</v>
      </c>
      <c r="N824" s="5">
        <v>13963.7326640625</v>
      </c>
      <c r="O824" s="5">
        <v>12030.0535394531</v>
      </c>
      <c r="P824" s="5">
        <v>15055.6869595023</v>
      </c>
      <c r="Q824" s="5">
        <v>13507.103833007801</v>
      </c>
      <c r="R824" s="5">
        <v>21066.845191992201</v>
      </c>
      <c r="S824" s="5">
        <v>14894.319902343699</v>
      </c>
      <c r="T824" s="5">
        <v>16402.599024023501</v>
      </c>
      <c r="U824" s="5">
        <v>10659.660322265599</v>
      </c>
      <c r="V824" s="5">
        <v>11401.9663570312</v>
      </c>
      <c r="W824" s="5">
        <v>11840.503524609299</v>
      </c>
      <c r="X824" s="5">
        <v>12905.522360156199</v>
      </c>
      <c r="Y824" s="5">
        <v>12091.105721821399</v>
      </c>
      <c r="Z824" s="13">
        <v>9835.7621871093506</v>
      </c>
      <c r="AA824" s="18">
        <f t="shared" si="209"/>
        <v>18439.617161136837</v>
      </c>
      <c r="AB824" s="19">
        <f t="shared" si="210"/>
        <v>16654.318798645832</v>
      </c>
      <c r="AC824" s="19">
        <f t="shared" si="211"/>
        <v>18223.749653264575</v>
      </c>
      <c r="AD824" s="19">
        <f t="shared" si="212"/>
        <v>22196.26432894453</v>
      </c>
      <c r="AE824" s="19">
        <f t="shared" si="213"/>
        <v>19738.188051180099</v>
      </c>
      <c r="AF824" s="19">
        <f t="shared" si="214"/>
        <v>25909.243653347912</v>
      </c>
      <c r="AG824" s="19">
        <f t="shared" si="215"/>
        <v>21030.807305270526</v>
      </c>
      <c r="AH824" s="19">
        <f t="shared" si="216"/>
        <v>27390.602616958964</v>
      </c>
      <c r="AI824" s="19">
        <f t="shared" si="217"/>
        <v>18461.485126327003</v>
      </c>
      <c r="AJ824" s="19">
        <f t="shared" si="218"/>
        <v>16402.599024023501</v>
      </c>
      <c r="AK824" s="19">
        <f t="shared" si="219"/>
        <v>15074.754167598376</v>
      </c>
      <c r="AL824" s="19">
        <f t="shared" si="220"/>
        <v>14096.295078115976</v>
      </c>
      <c r="AM824" s="19">
        <f t="shared" si="221"/>
        <v>19943.161924292566</v>
      </c>
      <c r="AN824" s="19">
        <f t="shared" si="222"/>
        <v>15694.703899945238</v>
      </c>
      <c r="AO824" s="19">
        <f t="shared" si="223"/>
        <v>15940.001256988695</v>
      </c>
      <c r="AP824" s="19">
        <f t="shared" si="224"/>
        <v>15130.536560039449</v>
      </c>
      <c r="AQ824" s="8"/>
      <c r="AR824" s="8"/>
      <c r="AS824" s="8"/>
      <c r="AT824" s="8"/>
      <c r="AU824" s="8"/>
      <c r="AV824" s="8"/>
      <c r="AW824" s="8"/>
      <c r="AX824" s="8"/>
    </row>
    <row r="825" spans="1:50" x14ac:dyDescent="0.25">
      <c r="A825" s="2" t="s">
        <v>10</v>
      </c>
      <c r="B825" s="2" t="s">
        <v>11</v>
      </c>
      <c r="C825" s="2" t="s">
        <v>2466</v>
      </c>
      <c r="D825" s="2" t="s">
        <v>2467</v>
      </c>
      <c r="E825" s="2">
        <v>1</v>
      </c>
      <c r="F825" s="2">
        <v>1</v>
      </c>
      <c r="G825" s="2">
        <v>4</v>
      </c>
      <c r="H825" s="2">
        <v>1</v>
      </c>
      <c r="I825" s="2">
        <v>139.19999999999999</v>
      </c>
      <c r="J825" s="2" t="s">
        <v>2468</v>
      </c>
      <c r="K825" s="5">
        <v>30068.260870312501</v>
      </c>
      <c r="L825" s="5">
        <v>23053.831453125</v>
      </c>
      <c r="M825" s="5">
        <v>32585.638355273499</v>
      </c>
      <c r="N825" s="5">
        <v>34003.639260937402</v>
      </c>
      <c r="O825" s="5">
        <v>26385.875091210899</v>
      </c>
      <c r="P825" s="5">
        <v>27617.52159375</v>
      </c>
      <c r="Q825" s="5">
        <v>30787.556176525901</v>
      </c>
      <c r="R825" s="5">
        <v>36795.840326953097</v>
      </c>
      <c r="S825" s="5">
        <v>37813.8674363631</v>
      </c>
      <c r="T825" s="5">
        <v>48866.1871435547</v>
      </c>
      <c r="U825" s="5">
        <v>35289.492614062503</v>
      </c>
      <c r="V825" s="5">
        <v>41935.633304296804</v>
      </c>
      <c r="W825" s="5">
        <v>29648.690008007801</v>
      </c>
      <c r="X825" s="5">
        <v>40617.112393945303</v>
      </c>
      <c r="Y825" s="5">
        <v>36165.074685351501</v>
      </c>
      <c r="Z825" s="13">
        <v>30224.6152376953</v>
      </c>
      <c r="AA825" s="18">
        <f t="shared" si="209"/>
        <v>53289.943947383814</v>
      </c>
      <c r="AB825" s="19">
        <f t="shared" si="210"/>
        <v>43280.63536678809</v>
      </c>
      <c r="AC825" s="19">
        <f t="shared" si="211"/>
        <v>49362.416695056258</v>
      </c>
      <c r="AD825" s="19">
        <f t="shared" si="212"/>
        <v>54051.003649210536</v>
      </c>
      <c r="AE825" s="19">
        <f t="shared" si="213"/>
        <v>43292.356325535206</v>
      </c>
      <c r="AF825" s="19">
        <f t="shared" si="214"/>
        <v>47526.831422491276</v>
      </c>
      <c r="AG825" s="19">
        <f t="shared" si="215"/>
        <v>47936.78714206814</v>
      </c>
      <c r="AH825" s="19">
        <f t="shared" si="216"/>
        <v>47841.061685674096</v>
      </c>
      <c r="AI825" s="19">
        <f t="shared" si="217"/>
        <v>46870.226759092817</v>
      </c>
      <c r="AJ825" s="19">
        <f t="shared" si="218"/>
        <v>48866.1871435547</v>
      </c>
      <c r="AK825" s="19">
        <f t="shared" si="219"/>
        <v>49905.945384121202</v>
      </c>
      <c r="AL825" s="19">
        <f t="shared" si="220"/>
        <v>51845.185543851527</v>
      </c>
      <c r="AM825" s="19">
        <f t="shared" si="221"/>
        <v>49937.793983500829</v>
      </c>
      <c r="AN825" s="19">
        <f t="shared" si="222"/>
        <v>49395.408764070511</v>
      </c>
      <c r="AO825" s="19">
        <f t="shared" si="223"/>
        <v>47677.305054343167</v>
      </c>
      <c r="AP825" s="19">
        <f t="shared" si="224"/>
        <v>46495.089772140491</v>
      </c>
      <c r="AQ825" s="8"/>
      <c r="AR825" s="8"/>
      <c r="AS825" s="8"/>
      <c r="AT825" s="8"/>
      <c r="AU825" s="8"/>
      <c r="AV825" s="8"/>
      <c r="AW825" s="8"/>
      <c r="AX825" s="8"/>
    </row>
    <row r="826" spans="1:50" x14ac:dyDescent="0.25">
      <c r="A826" s="2" t="s">
        <v>10</v>
      </c>
      <c r="B826" s="2" t="s">
        <v>11</v>
      </c>
      <c r="C826" s="2" t="s">
        <v>2469</v>
      </c>
      <c r="D826" s="2" t="s">
        <v>2470</v>
      </c>
      <c r="E826" s="2">
        <v>1</v>
      </c>
      <c r="F826" s="2">
        <v>1</v>
      </c>
      <c r="G826" s="2">
        <v>4</v>
      </c>
      <c r="H826" s="2">
        <v>1</v>
      </c>
      <c r="I826" s="2">
        <v>91.1</v>
      </c>
      <c r="J826" s="2" t="s">
        <v>2471</v>
      </c>
      <c r="K826" s="5">
        <v>58586.805028124603</v>
      </c>
      <c r="L826" s="5">
        <v>44769.162332812302</v>
      </c>
      <c r="M826" s="5">
        <v>63436.5838476563</v>
      </c>
      <c r="N826" s="5">
        <v>54994.217927343401</v>
      </c>
      <c r="O826" s="5">
        <v>72136.458203906397</v>
      </c>
      <c r="P826" s="5">
        <v>75167.976262499695</v>
      </c>
      <c r="Q826" s="5">
        <v>78290.053642968895</v>
      </c>
      <c r="R826" s="5">
        <v>76599.821564062397</v>
      </c>
      <c r="S826" s="5">
        <v>81448.418287499793</v>
      </c>
      <c r="T826" s="5">
        <v>99231.632176069907</v>
      </c>
      <c r="U826" s="5">
        <v>69609.985396874894</v>
      </c>
      <c r="V826" s="5">
        <v>72967.991250000006</v>
      </c>
      <c r="W826" s="5">
        <v>77984.540648437498</v>
      </c>
      <c r="X826" s="5">
        <v>105347.537367187</v>
      </c>
      <c r="Y826" s="5">
        <v>79409.408806705498</v>
      </c>
      <c r="Z826" s="13">
        <v>71599.841414062495</v>
      </c>
      <c r="AA826" s="18">
        <f t="shared" si="209"/>
        <v>103833.32675843636</v>
      </c>
      <c r="AB826" s="19">
        <f t="shared" si="210"/>
        <v>84048.40620713144</v>
      </c>
      <c r="AC826" s="19">
        <f t="shared" si="211"/>
        <v>96097.030583171538</v>
      </c>
      <c r="AD826" s="19">
        <f t="shared" si="212"/>
        <v>87416.898263917567</v>
      </c>
      <c r="AE826" s="19">
        <f t="shared" si="213"/>
        <v>118357.16048189155</v>
      </c>
      <c r="AF826" s="19">
        <f t="shared" si="214"/>
        <v>129356.13081972295</v>
      </c>
      <c r="AG826" s="19">
        <f t="shared" si="215"/>
        <v>121899.04308434737</v>
      </c>
      <c r="AH826" s="19">
        <f t="shared" si="216"/>
        <v>99593.23543084276</v>
      </c>
      <c r="AI826" s="19">
        <f t="shared" si="217"/>
        <v>100955.181078186</v>
      </c>
      <c r="AJ826" s="19">
        <f t="shared" si="218"/>
        <v>99231.632176069907</v>
      </c>
      <c r="AK826" s="19">
        <f t="shared" si="219"/>
        <v>98441.543702489449</v>
      </c>
      <c r="AL826" s="19">
        <f t="shared" si="220"/>
        <v>90210.60961849759</v>
      </c>
      <c r="AM826" s="19">
        <f t="shared" si="221"/>
        <v>131350.6911687426</v>
      </c>
      <c r="AN826" s="19">
        <f t="shared" si="222"/>
        <v>128115.5740484421</v>
      </c>
      <c r="AO826" s="19">
        <f t="shared" si="223"/>
        <v>104687.37147101358</v>
      </c>
      <c r="AP826" s="19">
        <f t="shared" si="224"/>
        <v>110143.37248091651</v>
      </c>
      <c r="AQ826" s="8"/>
      <c r="AR826" s="8"/>
      <c r="AS826" s="8"/>
      <c r="AT826" s="8"/>
      <c r="AU826" s="8"/>
      <c r="AV826" s="8"/>
      <c r="AW826" s="8"/>
      <c r="AX826" s="8"/>
    </row>
    <row r="827" spans="1:50" x14ac:dyDescent="0.25">
      <c r="A827" s="2" t="s">
        <v>10</v>
      </c>
      <c r="B827" s="2" t="s">
        <v>11</v>
      </c>
      <c r="C827" s="2" t="s">
        <v>2472</v>
      </c>
      <c r="D827" s="2" t="s">
        <v>2473</v>
      </c>
      <c r="E827" s="2">
        <v>9</v>
      </c>
      <c r="F827" s="2">
        <v>1</v>
      </c>
      <c r="G827" s="2">
        <v>4</v>
      </c>
      <c r="H827" s="2">
        <v>1</v>
      </c>
      <c r="I827" s="2">
        <v>22.1</v>
      </c>
      <c r="J827" s="2" t="s">
        <v>2474</v>
      </c>
      <c r="K827" s="5">
        <v>10256.1417363281</v>
      </c>
      <c r="L827" s="5">
        <v>9796.8357609374907</v>
      </c>
      <c r="M827" s="5">
        <v>10891.1631597656</v>
      </c>
      <c r="N827" s="5">
        <v>12298.155529687499</v>
      </c>
      <c r="O827" s="5">
        <v>9015.1733332031308</v>
      </c>
      <c r="P827" s="5">
        <v>7347.6268207031399</v>
      </c>
      <c r="Q827" s="5">
        <v>8981.4945322265503</v>
      </c>
      <c r="R827" s="5">
        <v>14174.145356249899</v>
      </c>
      <c r="S827" s="5">
        <v>17228.2682021484</v>
      </c>
      <c r="T827" s="5">
        <v>21938.658805078099</v>
      </c>
      <c r="U827" s="5">
        <v>14341.8990728348</v>
      </c>
      <c r="V827" s="5">
        <v>15813.152437499901</v>
      </c>
      <c r="W827" s="5">
        <v>8644.3591330077797</v>
      </c>
      <c r="X827" s="5">
        <v>12029.5627095703</v>
      </c>
      <c r="Y827" s="5">
        <v>12634.0633482421</v>
      </c>
      <c r="Z827" s="13">
        <v>13359.464114648399</v>
      </c>
      <c r="AA827" s="18">
        <f t="shared" si="209"/>
        <v>18176.948131542129</v>
      </c>
      <c r="AB827" s="19">
        <f t="shared" si="210"/>
        <v>18392.312669570136</v>
      </c>
      <c r="AC827" s="19">
        <f t="shared" si="211"/>
        <v>16498.499379533874</v>
      </c>
      <c r="AD827" s="19">
        <f t="shared" si="212"/>
        <v>19548.720779934916</v>
      </c>
      <c r="AE827" s="19">
        <f t="shared" si="213"/>
        <v>14791.554001083607</v>
      </c>
      <c r="AF827" s="19">
        <f t="shared" si="214"/>
        <v>12644.488031900795</v>
      </c>
      <c r="AG827" s="19">
        <f t="shared" si="215"/>
        <v>13984.350987145352</v>
      </c>
      <c r="AH827" s="19">
        <f t="shared" si="216"/>
        <v>18428.880990478348</v>
      </c>
      <c r="AI827" s="19">
        <f t="shared" si="217"/>
        <v>21354.410221596412</v>
      </c>
      <c r="AJ827" s="19">
        <f t="shared" si="218"/>
        <v>21938.658805078099</v>
      </c>
      <c r="AK827" s="19">
        <f t="shared" si="219"/>
        <v>20282.128724861701</v>
      </c>
      <c r="AL827" s="19">
        <f t="shared" si="220"/>
        <v>19549.861479530548</v>
      </c>
      <c r="AM827" s="19">
        <f t="shared" si="221"/>
        <v>14559.841442807221</v>
      </c>
      <c r="AN827" s="19">
        <f t="shared" si="222"/>
        <v>14629.429131471725</v>
      </c>
      <c r="AO827" s="19">
        <f t="shared" si="223"/>
        <v>16655.795614159677</v>
      </c>
      <c r="AP827" s="19">
        <f t="shared" si="224"/>
        <v>20551.113006182666</v>
      </c>
      <c r="AQ827" s="8"/>
      <c r="AR827" s="8"/>
      <c r="AS827" s="8"/>
      <c r="AT827" s="8"/>
      <c r="AU827" s="8"/>
      <c r="AV827" s="8"/>
      <c r="AW827" s="8"/>
      <c r="AX827" s="8"/>
    </row>
    <row r="828" spans="1:50" x14ac:dyDescent="0.25">
      <c r="A828" s="2" t="s">
        <v>10</v>
      </c>
      <c r="B828" s="2" t="s">
        <v>11</v>
      </c>
      <c r="C828" s="2" t="s">
        <v>2475</v>
      </c>
      <c r="D828" s="2" t="s">
        <v>2476</v>
      </c>
      <c r="E828" s="2">
        <v>4</v>
      </c>
      <c r="F828" s="2">
        <v>1</v>
      </c>
      <c r="G828" s="2">
        <v>3</v>
      </c>
      <c r="H828" s="2">
        <v>1</v>
      </c>
      <c r="I828" s="2">
        <v>93.8</v>
      </c>
      <c r="J828" s="2" t="s">
        <v>2477</v>
      </c>
      <c r="K828" s="5">
        <v>25456.4219283108</v>
      </c>
      <c r="L828" s="5">
        <v>21816.979535742099</v>
      </c>
      <c r="M828" s="5">
        <v>29678.557043115201</v>
      </c>
      <c r="N828" s="5">
        <v>25556.7666427734</v>
      </c>
      <c r="O828" s="5">
        <v>22253.959897705099</v>
      </c>
      <c r="P828" s="5">
        <v>23495.2876737304</v>
      </c>
      <c r="Q828" s="5">
        <v>21288.527110253901</v>
      </c>
      <c r="R828" s="5">
        <v>28904.435208837898</v>
      </c>
      <c r="S828" s="5">
        <v>32326.581607031101</v>
      </c>
      <c r="T828" s="5">
        <v>36174.485018847598</v>
      </c>
      <c r="U828" s="5">
        <v>28067.611465136699</v>
      </c>
      <c r="V828" s="5">
        <v>30998.543387109199</v>
      </c>
      <c r="W828" s="5">
        <v>24396.419708203099</v>
      </c>
      <c r="X828" s="5">
        <v>31100.854774997799</v>
      </c>
      <c r="Y828" s="5">
        <v>27669.7564510253</v>
      </c>
      <c r="Z828" s="13">
        <v>27785.667563671799</v>
      </c>
      <c r="AA828" s="18">
        <f t="shared" si="209"/>
        <v>45116.387126999667</v>
      </c>
      <c r="AB828" s="19">
        <f t="shared" si="210"/>
        <v>40958.603259118383</v>
      </c>
      <c r="AC828" s="19">
        <f t="shared" si="211"/>
        <v>44958.618999500432</v>
      </c>
      <c r="AD828" s="19">
        <f t="shared" si="212"/>
        <v>40624.14838806539</v>
      </c>
      <c r="AE828" s="19">
        <f t="shared" si="213"/>
        <v>36512.958475519205</v>
      </c>
      <c r="AF828" s="19">
        <f t="shared" si="214"/>
        <v>40432.903173506616</v>
      </c>
      <c r="AG828" s="19">
        <f t="shared" si="215"/>
        <v>33146.62543532686</v>
      </c>
      <c r="AH828" s="19">
        <f t="shared" si="216"/>
        <v>37580.84760474036</v>
      </c>
      <c r="AI828" s="19">
        <f t="shared" si="217"/>
        <v>40068.7449602376</v>
      </c>
      <c r="AJ828" s="19">
        <f t="shared" si="218"/>
        <v>36174.485018847598</v>
      </c>
      <c r="AK828" s="19">
        <f t="shared" si="219"/>
        <v>39692.854192062405</v>
      </c>
      <c r="AL828" s="19">
        <f t="shared" si="220"/>
        <v>38323.61900515615</v>
      </c>
      <c r="AM828" s="19">
        <f t="shared" si="221"/>
        <v>41091.305585313035</v>
      </c>
      <c r="AN828" s="19">
        <f t="shared" si="222"/>
        <v>37822.468018480162</v>
      </c>
      <c r="AO828" s="19">
        <f t="shared" si="223"/>
        <v>36477.718643541382</v>
      </c>
      <c r="AP828" s="19">
        <f t="shared" si="224"/>
        <v>42743.211041461145</v>
      </c>
      <c r="AQ828" s="8"/>
      <c r="AR828" s="8"/>
      <c r="AS828" s="8"/>
      <c r="AT828" s="8"/>
      <c r="AU828" s="8"/>
      <c r="AV828" s="8"/>
      <c r="AW828" s="8"/>
      <c r="AX828" s="8"/>
    </row>
    <row r="829" spans="1:50" x14ac:dyDescent="0.25">
      <c r="A829" s="2" t="s">
        <v>10</v>
      </c>
      <c r="B829" s="2" t="s">
        <v>11</v>
      </c>
      <c r="C829" s="2" t="s">
        <v>2478</v>
      </c>
      <c r="D829" s="2" t="s">
        <v>2479</v>
      </c>
      <c r="E829" s="2">
        <v>2</v>
      </c>
      <c r="F829" s="2">
        <v>1</v>
      </c>
      <c r="G829" s="2">
        <v>3</v>
      </c>
      <c r="H829" s="2">
        <v>1</v>
      </c>
      <c r="I829" s="2">
        <v>90.9</v>
      </c>
      <c r="J829" s="2" t="s">
        <v>2480</v>
      </c>
      <c r="K829" s="5">
        <v>4796.0903750976704</v>
      </c>
      <c r="L829" s="5">
        <v>2642.7436760742198</v>
      </c>
      <c r="M829" s="5">
        <v>3366.50046240235</v>
      </c>
      <c r="N829" s="5">
        <v>2985.3215600097801</v>
      </c>
      <c r="O829" s="5">
        <v>6077.3972917968504</v>
      </c>
      <c r="P829" s="5">
        <v>3800.9831884277501</v>
      </c>
      <c r="Q829" s="5">
        <v>5956.8977425620797</v>
      </c>
      <c r="R829" s="5">
        <v>6198.3214395995901</v>
      </c>
      <c r="S829" s="5">
        <v>2833.3811698242198</v>
      </c>
      <c r="T829" s="5">
        <v>5399.8496207519402</v>
      </c>
      <c r="U829" s="5">
        <v>3572.5240836914099</v>
      </c>
      <c r="V829" s="5">
        <v>4496.4527260253899</v>
      </c>
      <c r="W829" s="5">
        <v>4558.0479688476598</v>
      </c>
      <c r="X829" s="5">
        <v>4851.4318810546902</v>
      </c>
      <c r="Y829" s="5">
        <v>4073.3720510742301</v>
      </c>
      <c r="Z829" s="13">
        <v>3615.68979814454</v>
      </c>
      <c r="AA829" s="18">
        <f t="shared" si="209"/>
        <v>8500.1054220561437</v>
      </c>
      <c r="AB829" s="19">
        <f t="shared" si="210"/>
        <v>4961.4150101088308</v>
      </c>
      <c r="AC829" s="19">
        <f t="shared" si="211"/>
        <v>5099.7496755287848</v>
      </c>
      <c r="AD829" s="19">
        <f t="shared" si="212"/>
        <v>4745.3634387752645</v>
      </c>
      <c r="AE829" s="19">
        <f t="shared" si="213"/>
        <v>9971.4278256381112</v>
      </c>
      <c r="AF829" s="19">
        <f t="shared" si="214"/>
        <v>6541.0897434406597</v>
      </c>
      <c r="AG829" s="19">
        <f t="shared" si="215"/>
        <v>9274.9985570464614</v>
      </c>
      <c r="AH829" s="19">
        <f t="shared" si="216"/>
        <v>8058.9076293579774</v>
      </c>
      <c r="AI829" s="19">
        <f t="shared" si="217"/>
        <v>3511.9713197306737</v>
      </c>
      <c r="AJ829" s="19">
        <f t="shared" si="218"/>
        <v>5399.8496207519402</v>
      </c>
      <c r="AK829" s="19">
        <f t="shared" si="219"/>
        <v>5052.2174901748049</v>
      </c>
      <c r="AL829" s="19">
        <f t="shared" si="220"/>
        <v>5558.9818848892282</v>
      </c>
      <c r="AM829" s="19">
        <f t="shared" si="221"/>
        <v>7677.197892175046</v>
      </c>
      <c r="AN829" s="19">
        <f t="shared" si="222"/>
        <v>5899.9383937362882</v>
      </c>
      <c r="AO829" s="19">
        <f t="shared" si="223"/>
        <v>5370.0262910714891</v>
      </c>
      <c r="AP829" s="19">
        <f t="shared" si="224"/>
        <v>5562.0831044783172</v>
      </c>
      <c r="AQ829" s="8"/>
      <c r="AR829" s="8"/>
      <c r="AS829" s="8"/>
      <c r="AT829" s="8"/>
      <c r="AU829" s="8"/>
      <c r="AV829" s="8"/>
      <c r="AW829" s="8"/>
      <c r="AX829" s="8"/>
    </row>
    <row r="830" spans="1:50" x14ac:dyDescent="0.25">
      <c r="A830" s="2" t="s">
        <v>10</v>
      </c>
      <c r="B830" s="2" t="s">
        <v>11</v>
      </c>
      <c r="C830" s="2" t="s">
        <v>2481</v>
      </c>
      <c r="D830" s="2" t="s">
        <v>2482</v>
      </c>
      <c r="E830" s="2">
        <v>3</v>
      </c>
      <c r="F830" s="2">
        <v>1</v>
      </c>
      <c r="G830" s="2">
        <v>3</v>
      </c>
      <c r="H830" s="2">
        <v>1</v>
      </c>
      <c r="I830" s="2">
        <v>73.5</v>
      </c>
      <c r="J830" s="2" t="s">
        <v>2483</v>
      </c>
      <c r="K830" s="5">
        <v>33952.408968452699</v>
      </c>
      <c r="L830" s="5">
        <v>27737.713420312601</v>
      </c>
      <c r="M830" s="5">
        <v>41648.308453124999</v>
      </c>
      <c r="N830" s="5">
        <v>39177.561328124997</v>
      </c>
      <c r="O830" s="5">
        <v>20020.414940625</v>
      </c>
      <c r="P830" s="5">
        <v>22212.431175000002</v>
      </c>
      <c r="Q830" s="5">
        <v>23673.775331250101</v>
      </c>
      <c r="R830" s="5">
        <v>30103.689618750101</v>
      </c>
      <c r="S830" s="5">
        <v>56407.884431249797</v>
      </c>
      <c r="T830" s="5">
        <v>67071.984993749502</v>
      </c>
      <c r="U830" s="5">
        <v>45958.106906250097</v>
      </c>
      <c r="V830" s="5">
        <v>44230.364371875097</v>
      </c>
      <c r="W830" s="5">
        <v>42709.188457031298</v>
      </c>
      <c r="X830" s="5">
        <v>45393.766017187598</v>
      </c>
      <c r="Y830" s="5">
        <v>46614.0285445314</v>
      </c>
      <c r="Z830" s="13">
        <v>38560.2958640625</v>
      </c>
      <c r="AA830" s="18">
        <f t="shared" si="209"/>
        <v>60173.815127229587</v>
      </c>
      <c r="AB830" s="19">
        <f t="shared" si="210"/>
        <v>52074.027820233881</v>
      </c>
      <c r="AC830" s="19">
        <f t="shared" si="211"/>
        <v>63091.019856441744</v>
      </c>
      <c r="AD830" s="19">
        <f t="shared" si="212"/>
        <v>62275.290420054785</v>
      </c>
      <c r="AE830" s="19">
        <f t="shared" si="213"/>
        <v>32848.29229269387</v>
      </c>
      <c r="AF830" s="19">
        <f t="shared" si="214"/>
        <v>38225.24292610032</v>
      </c>
      <c r="AG830" s="19">
        <f t="shared" si="215"/>
        <v>36860.500469619823</v>
      </c>
      <c r="AH830" s="19">
        <f t="shared" si="216"/>
        <v>39140.089184539262</v>
      </c>
      <c r="AI830" s="19">
        <f t="shared" si="217"/>
        <v>69917.480372583173</v>
      </c>
      <c r="AJ830" s="19">
        <f t="shared" si="218"/>
        <v>67071.984993749502</v>
      </c>
      <c r="AK830" s="19">
        <f t="shared" si="219"/>
        <v>64993.362140518606</v>
      </c>
      <c r="AL830" s="19">
        <f t="shared" si="220"/>
        <v>54682.170432300729</v>
      </c>
      <c r="AM830" s="19">
        <f t="shared" si="221"/>
        <v>71935.814155488595</v>
      </c>
      <c r="AN830" s="19">
        <f t="shared" si="222"/>
        <v>55204.407590870505</v>
      </c>
      <c r="AO830" s="19">
        <f t="shared" si="223"/>
        <v>61452.417230308354</v>
      </c>
      <c r="AP830" s="19">
        <f t="shared" si="224"/>
        <v>59318.022867793959</v>
      </c>
      <c r="AQ830" s="8"/>
      <c r="AR830" s="8"/>
      <c r="AS830" s="8"/>
      <c r="AT830" s="8"/>
      <c r="AU830" s="8"/>
      <c r="AV830" s="8"/>
      <c r="AW830" s="8"/>
      <c r="AX830" s="8"/>
    </row>
    <row r="831" spans="1:50" x14ac:dyDescent="0.25">
      <c r="A831" s="2" t="s">
        <v>10</v>
      </c>
      <c r="B831" s="2" t="s">
        <v>11</v>
      </c>
      <c r="C831" s="2" t="s">
        <v>2484</v>
      </c>
      <c r="D831" s="2" t="s">
        <v>2485</v>
      </c>
      <c r="E831" s="2">
        <v>2</v>
      </c>
      <c r="F831" s="2">
        <v>1</v>
      </c>
      <c r="G831" s="2">
        <v>3</v>
      </c>
      <c r="H831" s="2">
        <v>1</v>
      </c>
      <c r="I831" s="2">
        <v>71.599999999999994</v>
      </c>
      <c r="J831" s="2" t="s">
        <v>2486</v>
      </c>
      <c r="K831" s="5">
        <v>4072.3032411838099</v>
      </c>
      <c r="L831" s="5">
        <v>4049.2221789550699</v>
      </c>
      <c r="M831" s="5">
        <v>3675.4478239745999</v>
      </c>
      <c r="N831" s="5">
        <v>5835.0329860840102</v>
      </c>
      <c r="O831" s="5">
        <v>5336.6671794433796</v>
      </c>
      <c r="P831" s="5">
        <v>2782.54242041015</v>
      </c>
      <c r="Q831" s="5">
        <v>5828.0530268554603</v>
      </c>
      <c r="R831" s="5">
        <v>8451.4534709473501</v>
      </c>
      <c r="S831" s="5">
        <v>6664.8919363769801</v>
      </c>
      <c r="T831" s="5">
        <v>7766.2004868164804</v>
      </c>
      <c r="U831" s="5">
        <v>5142.8058886230501</v>
      </c>
      <c r="V831" s="5">
        <v>5908.0903954101504</v>
      </c>
      <c r="W831" s="5">
        <v>3274.7911936523401</v>
      </c>
      <c r="X831" s="5">
        <v>7933.2969761719096</v>
      </c>
      <c r="Y831" s="5">
        <v>4612.3819628906203</v>
      </c>
      <c r="Z831" s="13">
        <v>5834.6631830566503</v>
      </c>
      <c r="AA831" s="18">
        <f t="shared" si="209"/>
        <v>7217.3383221408512</v>
      </c>
      <c r="AB831" s="19">
        <f t="shared" si="210"/>
        <v>7601.8994501111265</v>
      </c>
      <c r="AC831" s="19">
        <f t="shared" si="211"/>
        <v>5567.7591781353094</v>
      </c>
      <c r="AD831" s="19">
        <f t="shared" si="212"/>
        <v>9275.1657198764242</v>
      </c>
      <c r="AE831" s="19">
        <f t="shared" si="213"/>
        <v>8756.0824238196219</v>
      </c>
      <c r="AF831" s="19">
        <f t="shared" si="214"/>
        <v>4788.4609808974292</v>
      </c>
      <c r="AG831" s="19">
        <f t="shared" si="215"/>
        <v>9074.3849820100077</v>
      </c>
      <c r="AH831" s="19">
        <f t="shared" si="216"/>
        <v>10988.375404516197</v>
      </c>
      <c r="AI831" s="19">
        <f t="shared" si="217"/>
        <v>8261.1226399561092</v>
      </c>
      <c r="AJ831" s="19">
        <f t="shared" si="218"/>
        <v>7766.2004868164804</v>
      </c>
      <c r="AK831" s="19">
        <f t="shared" si="219"/>
        <v>7272.889769361087</v>
      </c>
      <c r="AL831" s="19">
        <f t="shared" si="220"/>
        <v>7304.1949918162245</v>
      </c>
      <c r="AM831" s="19">
        <f t="shared" si="221"/>
        <v>5515.7866308232842</v>
      </c>
      <c r="AN831" s="19">
        <f t="shared" si="222"/>
        <v>9647.8657365901508</v>
      </c>
      <c r="AO831" s="19">
        <f t="shared" si="223"/>
        <v>6080.6162792457362</v>
      </c>
      <c r="AP831" s="19">
        <f t="shared" si="224"/>
        <v>8975.5712803279985</v>
      </c>
      <c r="AQ831" s="8"/>
      <c r="AR831" s="8"/>
      <c r="AS831" s="8"/>
      <c r="AT831" s="8"/>
      <c r="AU831" s="8"/>
      <c r="AV831" s="8"/>
      <c r="AW831" s="8"/>
      <c r="AX831" s="8"/>
    </row>
    <row r="832" spans="1:50" x14ac:dyDescent="0.25">
      <c r="A832" s="2" t="s">
        <v>10</v>
      </c>
      <c r="B832" s="2" t="s">
        <v>11</v>
      </c>
      <c r="C832" s="2" t="s">
        <v>2487</v>
      </c>
      <c r="D832" s="2" t="s">
        <v>2488</v>
      </c>
      <c r="E832" s="2">
        <v>8</v>
      </c>
      <c r="F832" s="2">
        <v>1</v>
      </c>
      <c r="G832" s="2">
        <v>3</v>
      </c>
      <c r="H832" s="2">
        <v>1</v>
      </c>
      <c r="I832" s="2">
        <v>28.8</v>
      </c>
      <c r="J832" s="2" t="s">
        <v>2489</v>
      </c>
      <c r="K832" s="5">
        <v>45658.822042968699</v>
      </c>
      <c r="L832" s="5">
        <v>49061.964058593701</v>
      </c>
      <c r="M832" s="5">
        <v>52748.701242187402</v>
      </c>
      <c r="N832" s="5">
        <v>55323.099717187499</v>
      </c>
      <c r="O832" s="5">
        <v>81959.003542969105</v>
      </c>
      <c r="P832" s="5">
        <v>77391.877200000003</v>
      </c>
      <c r="Q832" s="5">
        <v>78262.684860937501</v>
      </c>
      <c r="R832" s="5">
        <v>100369.17750234299</v>
      </c>
      <c r="S832" s="5">
        <v>77662.507122686802</v>
      </c>
      <c r="T832" s="5">
        <v>105227.37225</v>
      </c>
      <c r="U832" s="5">
        <v>66639.030253124904</v>
      </c>
      <c r="V832" s="5">
        <v>67034.618603905998</v>
      </c>
      <c r="W832" s="5">
        <v>83308.919074218706</v>
      </c>
      <c r="X832" s="5">
        <v>87571.235864062503</v>
      </c>
      <c r="Y832" s="5">
        <v>81758.985696093703</v>
      </c>
      <c r="Z832" s="13">
        <v>60834.885091406097</v>
      </c>
      <c r="AA832" s="18">
        <f t="shared" si="209"/>
        <v>80921.077473280762</v>
      </c>
      <c r="AB832" s="19">
        <f t="shared" si="210"/>
        <v>92107.59526528162</v>
      </c>
      <c r="AC832" s="19">
        <f t="shared" si="211"/>
        <v>79906.471140790134</v>
      </c>
      <c r="AD832" s="19">
        <f t="shared" si="212"/>
        <v>87939.677331375889</v>
      </c>
      <c r="AE832" s="19">
        <f t="shared" si="213"/>
        <v>134473.40189410362</v>
      </c>
      <c r="AF832" s="19">
        <f t="shared" si="214"/>
        <v>133183.22893923044</v>
      </c>
      <c r="AG832" s="19">
        <f t="shared" si="215"/>
        <v>121856.42939097548</v>
      </c>
      <c r="AH832" s="19">
        <f t="shared" si="216"/>
        <v>130497.57715990115</v>
      </c>
      <c r="AI832" s="19">
        <f t="shared" si="217"/>
        <v>96262.550389637923</v>
      </c>
      <c r="AJ832" s="19">
        <f t="shared" si="218"/>
        <v>105227.37225</v>
      </c>
      <c r="AK832" s="19">
        <f t="shared" si="219"/>
        <v>94240.057249732199</v>
      </c>
      <c r="AL832" s="19">
        <f t="shared" si="220"/>
        <v>82875.15808243987</v>
      </c>
      <c r="AM832" s="19">
        <f t="shared" si="221"/>
        <v>140318.63251269559</v>
      </c>
      <c r="AN832" s="19">
        <f t="shared" si="222"/>
        <v>106497.40310256543</v>
      </c>
      <c r="AO832" s="19">
        <f t="shared" si="223"/>
        <v>107784.87631729474</v>
      </c>
      <c r="AP832" s="19">
        <f t="shared" si="224"/>
        <v>93583.439238462874</v>
      </c>
      <c r="AQ832" s="8"/>
      <c r="AR832" s="8"/>
      <c r="AS832" s="8"/>
      <c r="AT832" s="8"/>
      <c r="AU832" s="8"/>
      <c r="AV832" s="8"/>
      <c r="AW832" s="8"/>
      <c r="AX832" s="8"/>
    </row>
    <row r="833" spans="1:50" x14ac:dyDescent="0.25">
      <c r="A833" s="2" t="s">
        <v>10</v>
      </c>
      <c r="B833" s="2" t="s">
        <v>11</v>
      </c>
      <c r="C833" s="2" t="s">
        <v>2490</v>
      </c>
      <c r="D833" s="2" t="s">
        <v>2491</v>
      </c>
      <c r="E833" s="2">
        <v>4</v>
      </c>
      <c r="F833" s="2">
        <v>1</v>
      </c>
      <c r="G833" s="2">
        <v>3</v>
      </c>
      <c r="H833" s="2">
        <v>1</v>
      </c>
      <c r="I833" s="2">
        <v>89.3</v>
      </c>
      <c r="J833" s="2" t="s">
        <v>2492</v>
      </c>
      <c r="K833" s="5">
        <v>12679.3267734375</v>
      </c>
      <c r="L833" s="5">
        <v>11411.3940960937</v>
      </c>
      <c r="M833" s="5">
        <v>14145.083261718801</v>
      </c>
      <c r="N833" s="5">
        <v>13313.293112109301</v>
      </c>
      <c r="O833" s="5">
        <v>15952.5105673828</v>
      </c>
      <c r="P833" s="5">
        <v>13806.3780421874</v>
      </c>
      <c r="Q833" s="5">
        <v>18999.957887109402</v>
      </c>
      <c r="R833" s="5">
        <v>19468.9065269532</v>
      </c>
      <c r="S833" s="5">
        <v>16644.120661818801</v>
      </c>
      <c r="T833" s="5">
        <v>20639.649976171899</v>
      </c>
      <c r="U833" s="5">
        <v>13900.4766914062</v>
      </c>
      <c r="V833" s="5">
        <v>17762.644259765599</v>
      </c>
      <c r="W833" s="5">
        <v>12384.061052343701</v>
      </c>
      <c r="X833" s="5">
        <v>16680.572029687501</v>
      </c>
      <c r="Y833" s="5">
        <v>14237.457944531199</v>
      </c>
      <c r="Z833" s="13">
        <v>14742.9298242187</v>
      </c>
      <c r="AA833" s="18">
        <f t="shared" si="209"/>
        <v>22471.556168856161</v>
      </c>
      <c r="AB833" s="19">
        <f t="shared" si="210"/>
        <v>21423.440520243828</v>
      </c>
      <c r="AC833" s="19">
        <f t="shared" si="211"/>
        <v>21427.706480337525</v>
      </c>
      <c r="AD833" s="19">
        <f t="shared" si="212"/>
        <v>21162.348214071473</v>
      </c>
      <c r="AE833" s="19">
        <f t="shared" si="213"/>
        <v>26173.919545311848</v>
      </c>
      <c r="AF833" s="19">
        <f t="shared" si="214"/>
        <v>23759.315242636454</v>
      </c>
      <c r="AG833" s="19">
        <f t="shared" si="215"/>
        <v>29583.281366030049</v>
      </c>
      <c r="AH833" s="19">
        <f t="shared" si="216"/>
        <v>25313.001410823257</v>
      </c>
      <c r="AI833" s="19">
        <f t="shared" si="217"/>
        <v>20630.360302024153</v>
      </c>
      <c r="AJ833" s="19">
        <f t="shared" si="218"/>
        <v>20639.649976171899</v>
      </c>
      <c r="AK833" s="19">
        <f t="shared" si="219"/>
        <v>19657.87488534558</v>
      </c>
      <c r="AL833" s="19">
        <f t="shared" si="220"/>
        <v>21960.025754579907</v>
      </c>
      <c r="AM833" s="19">
        <f t="shared" si="221"/>
        <v>20858.68513394703</v>
      </c>
      <c r="AN833" s="19">
        <f t="shared" si="222"/>
        <v>20285.629018466581</v>
      </c>
      <c r="AO833" s="19">
        <f t="shared" si="223"/>
        <v>18769.590040270035</v>
      </c>
      <c r="AP833" s="19">
        <f t="shared" si="224"/>
        <v>22679.324130039276</v>
      </c>
      <c r="AQ833" s="8"/>
      <c r="AR833" s="8"/>
      <c r="AS833" s="8"/>
      <c r="AT833" s="8"/>
      <c r="AU833" s="8"/>
      <c r="AV833" s="8"/>
      <c r="AW833" s="8"/>
      <c r="AX833" s="8"/>
    </row>
    <row r="834" spans="1:50" x14ac:dyDescent="0.25">
      <c r="A834" s="2" t="s">
        <v>10</v>
      </c>
      <c r="B834" s="2" t="s">
        <v>11</v>
      </c>
      <c r="C834" s="2" t="s">
        <v>2493</v>
      </c>
      <c r="D834" s="2" t="s">
        <v>2494</v>
      </c>
      <c r="E834" s="2">
        <v>3</v>
      </c>
      <c r="F834" s="2">
        <v>1</v>
      </c>
      <c r="G834" s="2">
        <v>3</v>
      </c>
      <c r="H834" s="2">
        <v>1</v>
      </c>
      <c r="I834" s="2">
        <v>128.80000000000001</v>
      </c>
      <c r="J834" s="2" t="s">
        <v>2495</v>
      </c>
      <c r="K834" s="5">
        <v>36880.642689257897</v>
      </c>
      <c r="L834" s="5">
        <v>32274.429025781301</v>
      </c>
      <c r="M834" s="5">
        <v>39339.2031720702</v>
      </c>
      <c r="N834" s="5">
        <v>41313.733006347698</v>
      </c>
      <c r="O834" s="5">
        <v>43280.934370601797</v>
      </c>
      <c r="P834" s="5">
        <v>39787.108417611002</v>
      </c>
      <c r="Q834" s="5">
        <v>45238.250300976499</v>
      </c>
      <c r="R834" s="5">
        <v>53809.280449804799</v>
      </c>
      <c r="S834" s="5">
        <v>51921.059547070203</v>
      </c>
      <c r="T834" s="5">
        <v>59023.715126899697</v>
      </c>
      <c r="U834" s="5">
        <v>44778.706828710798</v>
      </c>
      <c r="V834" s="5">
        <v>44486.804941992203</v>
      </c>
      <c r="W834" s="5">
        <v>42557.851475390598</v>
      </c>
      <c r="X834" s="5">
        <v>56047.457638476699</v>
      </c>
      <c r="Y834" s="5">
        <v>46767.2789976563</v>
      </c>
      <c r="Z834" s="13">
        <v>43141.160190820301</v>
      </c>
      <c r="AA834" s="18">
        <f t="shared" ref="AA834:AA897" si="225">K834*$T$1931/K$1931</f>
        <v>65363.520362247596</v>
      </c>
      <c r="AB834" s="19">
        <f t="shared" ref="AB834:AB897" si="226">L834*$T$1931/L$1931</f>
        <v>60591.134153831728</v>
      </c>
      <c r="AC834" s="19">
        <f t="shared" ref="AC834:AC897" si="227">M834*$T$1931/M$1931</f>
        <v>59593.06729729737</v>
      </c>
      <c r="AD834" s="19">
        <f t="shared" ref="AD834:AD897" si="228">N834*$T$1931/N$1931</f>
        <v>65670.874707045965</v>
      </c>
      <c r="AE834" s="19">
        <f t="shared" ref="AE834:AE897" si="229">O834*$T$1931/O$1931</f>
        <v>71012.75308842551</v>
      </c>
      <c r="AF834" s="19">
        <f t="shared" ref="AF834:AF897" si="230">P834*$T$1931/P$1931</f>
        <v>68469.402228334482</v>
      </c>
      <c r="AG834" s="19">
        <f t="shared" ref="AG834:AG897" si="231">Q834*$T$1931/Q$1931</f>
        <v>70436.781760903454</v>
      </c>
      <c r="AH834" s="19">
        <f t="shared" ref="AH834:AH897" si="232">R834*$T$1931/R$1931</f>
        <v>69961.525063341702</v>
      </c>
      <c r="AI834" s="19">
        <f t="shared" ref="AI834:AI897" si="233">S834*$T$1931/S$1931</f>
        <v>64356.06827677603</v>
      </c>
      <c r="AJ834" s="19">
        <f t="shared" ref="AJ834:AJ897" si="234">T834*$T$1931/T$1931</f>
        <v>59023.715126899689</v>
      </c>
      <c r="AK834" s="19">
        <f t="shared" ref="AK834:AK897" si="235">U834*$T$1931/U$1931</f>
        <v>63325.469759650259</v>
      </c>
      <c r="AL834" s="19">
        <f t="shared" ref="AL834:AL897" si="236">V834*$T$1931/V$1931</f>
        <v>54999.208900331454</v>
      </c>
      <c r="AM834" s="19">
        <f t="shared" ref="AM834:AM897" si="237">W834*$T$1931/W$1931</f>
        <v>71680.914697562548</v>
      </c>
      <c r="AN834" s="19">
        <f t="shared" ref="AN834:AN897" si="238">X834*$T$1931/X$1931</f>
        <v>68160.608104976331</v>
      </c>
      <c r="AO834" s="19">
        <f t="shared" ref="AO834:AO897" si="239">Y834*$T$1931/Y$1931</f>
        <v>61654.451061758227</v>
      </c>
      <c r="AP834" s="19">
        <f t="shared" ref="AP834:AP897" si="240">Z834*$T$1931/Z$1931</f>
        <v>66364.851964925605</v>
      </c>
      <c r="AQ834" s="8"/>
      <c r="AR834" s="8"/>
      <c r="AS834" s="8"/>
      <c r="AT834" s="8"/>
      <c r="AU834" s="8"/>
      <c r="AV834" s="8"/>
      <c r="AW834" s="8"/>
      <c r="AX834" s="8"/>
    </row>
    <row r="835" spans="1:50" x14ac:dyDescent="0.25">
      <c r="A835" s="2" t="s">
        <v>10</v>
      </c>
      <c r="B835" s="2" t="s">
        <v>11</v>
      </c>
      <c r="C835" s="2" t="s">
        <v>2496</v>
      </c>
      <c r="D835" s="2" t="s">
        <v>2497</v>
      </c>
      <c r="E835" s="2">
        <v>6</v>
      </c>
      <c r="F835" s="2">
        <v>1</v>
      </c>
      <c r="G835" s="2">
        <v>3</v>
      </c>
      <c r="H835" s="2">
        <v>1</v>
      </c>
      <c r="I835" s="2">
        <v>56.1</v>
      </c>
      <c r="J835" s="2" t="s">
        <v>2498</v>
      </c>
      <c r="K835" s="5">
        <v>13418.1257396484</v>
      </c>
      <c r="L835" s="5">
        <v>13501.4681355468</v>
      </c>
      <c r="M835" s="5">
        <v>20002.175015624998</v>
      </c>
      <c r="N835" s="5">
        <v>16424.180998242198</v>
      </c>
      <c r="O835" s="5">
        <v>15084.9736576171</v>
      </c>
      <c r="P835" s="5">
        <v>14673.379978125</v>
      </c>
      <c r="Q835" s="5">
        <v>18624.742653515601</v>
      </c>
      <c r="R835" s="5">
        <v>27769.251855468901</v>
      </c>
      <c r="S835" s="5">
        <v>41248.017628125097</v>
      </c>
      <c r="T835" s="5">
        <v>40997.513648437802</v>
      </c>
      <c r="U835" s="5">
        <v>21223.4367984376</v>
      </c>
      <c r="V835" s="5">
        <v>27006.936206250099</v>
      </c>
      <c r="W835" s="5">
        <v>22406.853665625102</v>
      </c>
      <c r="X835" s="5">
        <v>29084.392837500101</v>
      </c>
      <c r="Y835" s="5">
        <v>26271.257179345099</v>
      </c>
      <c r="Z835" s="13">
        <v>26882.433587109401</v>
      </c>
      <c r="AA835" s="18">
        <f t="shared" si="225"/>
        <v>23780.928721780761</v>
      </c>
      <c r="AB835" s="19">
        <f t="shared" si="226"/>
        <v>25347.288604892568</v>
      </c>
      <c r="AC835" s="19">
        <f t="shared" si="227"/>
        <v>30300.333145658191</v>
      </c>
      <c r="AD835" s="19">
        <f t="shared" si="228"/>
        <v>26107.307522553994</v>
      </c>
      <c r="AE835" s="19">
        <f t="shared" si="229"/>
        <v>24750.5171797166</v>
      </c>
      <c r="AF835" s="19">
        <f t="shared" si="230"/>
        <v>25251.333804562913</v>
      </c>
      <c r="AG835" s="19">
        <f t="shared" si="231"/>
        <v>28999.064395962076</v>
      </c>
      <c r="AH835" s="19">
        <f t="shared" si="232"/>
        <v>36104.909663100385</v>
      </c>
      <c r="AI835" s="19">
        <f t="shared" si="233"/>
        <v>51126.850297627861</v>
      </c>
      <c r="AJ835" s="19">
        <f t="shared" si="234"/>
        <v>40997.513648437802</v>
      </c>
      <c r="AK835" s="19">
        <f t="shared" si="235"/>
        <v>30013.91063650783</v>
      </c>
      <c r="AL835" s="19">
        <f t="shared" si="236"/>
        <v>33388.779619086694</v>
      </c>
      <c r="AM835" s="19">
        <f t="shared" si="237"/>
        <v>37740.245584888246</v>
      </c>
      <c r="AN835" s="19">
        <f t="shared" si="238"/>
        <v>35370.202069738421</v>
      </c>
      <c r="AO835" s="19">
        <f t="shared" si="239"/>
        <v>34634.04274976033</v>
      </c>
      <c r="AP835" s="19">
        <f t="shared" si="240"/>
        <v>41353.749356167631</v>
      </c>
      <c r="AQ835" s="8"/>
      <c r="AR835" s="8"/>
      <c r="AS835" s="8"/>
      <c r="AT835" s="8"/>
      <c r="AU835" s="8"/>
      <c r="AV835" s="8"/>
      <c r="AW835" s="8"/>
      <c r="AX835" s="8"/>
    </row>
    <row r="836" spans="1:50" x14ac:dyDescent="0.25">
      <c r="A836" s="2" t="s">
        <v>10</v>
      </c>
      <c r="B836" s="2" t="s">
        <v>11</v>
      </c>
      <c r="C836" s="2" t="s">
        <v>2499</v>
      </c>
      <c r="D836" s="2" t="s">
        <v>2500</v>
      </c>
      <c r="E836" s="2">
        <v>1</v>
      </c>
      <c r="F836" s="2">
        <v>1</v>
      </c>
      <c r="G836" s="2">
        <v>3</v>
      </c>
      <c r="H836" s="2">
        <v>1</v>
      </c>
      <c r="I836" s="2">
        <v>289.2</v>
      </c>
      <c r="J836" s="2" t="s">
        <v>2501</v>
      </c>
      <c r="K836" s="5">
        <v>22873.411378125002</v>
      </c>
      <c r="L836" s="5">
        <v>23157.553134375001</v>
      </c>
      <c r="M836" s="5">
        <v>26283.112453124999</v>
      </c>
      <c r="N836" s="5">
        <v>22814.4984374999</v>
      </c>
      <c r="O836" s="5">
        <v>25714.828940625001</v>
      </c>
      <c r="P836" s="5">
        <v>24810.7670507812</v>
      </c>
      <c r="Q836" s="5">
        <v>25420.072110658199</v>
      </c>
      <c r="R836" s="5">
        <v>29757.974400000101</v>
      </c>
      <c r="S836" s="5">
        <v>30358.321924218701</v>
      </c>
      <c r="T836" s="5">
        <v>33566.494577343903</v>
      </c>
      <c r="U836" s="5">
        <v>24386.193021093699</v>
      </c>
      <c r="V836" s="5">
        <v>27524.137136718698</v>
      </c>
      <c r="W836" s="5">
        <v>25912.968133593698</v>
      </c>
      <c r="X836" s="5">
        <v>33700.284982031197</v>
      </c>
      <c r="Y836" s="5">
        <v>27926.9293875</v>
      </c>
      <c r="Z836" s="13">
        <v>21079.4611242188</v>
      </c>
      <c r="AA836" s="18">
        <f t="shared" si="225"/>
        <v>40538.520517800207</v>
      </c>
      <c r="AB836" s="19">
        <f t="shared" si="226"/>
        <v>43475.359626611847</v>
      </c>
      <c r="AC836" s="19">
        <f t="shared" si="227"/>
        <v>39815.023256839588</v>
      </c>
      <c r="AD836" s="19">
        <f t="shared" si="228"/>
        <v>36265.13411806558</v>
      </c>
      <c r="AE836" s="19">
        <f t="shared" si="229"/>
        <v>42191.344175601982</v>
      </c>
      <c r="AF836" s="19">
        <f t="shared" si="230"/>
        <v>42696.703941458436</v>
      </c>
      <c r="AG836" s="19">
        <f t="shared" si="231"/>
        <v>39579.516442222142</v>
      </c>
      <c r="AH836" s="19">
        <f t="shared" si="232"/>
        <v>38690.598618243377</v>
      </c>
      <c r="AI836" s="19">
        <f t="shared" si="233"/>
        <v>37629.090306836988</v>
      </c>
      <c r="AJ836" s="19">
        <f t="shared" si="234"/>
        <v>33566.494577343903</v>
      </c>
      <c r="AK836" s="19">
        <f t="shared" si="235"/>
        <v>34486.639701710279</v>
      </c>
      <c r="AL836" s="19">
        <f t="shared" si="236"/>
        <v>34028.197128511769</v>
      </c>
      <c r="AM836" s="19">
        <f t="shared" si="237"/>
        <v>43645.653949868218</v>
      </c>
      <c r="AN836" s="19">
        <f t="shared" si="238"/>
        <v>40983.695148186889</v>
      </c>
      <c r="AO836" s="19">
        <f t="shared" si="239"/>
        <v>36816.756033916012</v>
      </c>
      <c r="AP836" s="19">
        <f t="shared" si="240"/>
        <v>32426.92850218837</v>
      </c>
      <c r="AQ836" s="8"/>
      <c r="AR836" s="8"/>
      <c r="AS836" s="8"/>
      <c r="AT836" s="8"/>
      <c r="AU836" s="8"/>
      <c r="AV836" s="8"/>
      <c r="AW836" s="8"/>
      <c r="AX836" s="8"/>
    </row>
    <row r="837" spans="1:50" x14ac:dyDescent="0.25">
      <c r="A837" s="2" t="s">
        <v>10</v>
      </c>
      <c r="B837" s="2" t="s">
        <v>11</v>
      </c>
      <c r="C837" s="2" t="s">
        <v>2502</v>
      </c>
      <c r="D837" s="2" t="s">
        <v>2503</v>
      </c>
      <c r="E837" s="2">
        <v>10</v>
      </c>
      <c r="F837" s="2">
        <v>1</v>
      </c>
      <c r="G837" s="2">
        <v>3</v>
      </c>
      <c r="H837" s="2">
        <v>1</v>
      </c>
      <c r="I837" s="2">
        <v>19.100000000000001</v>
      </c>
      <c r="J837" s="2" t="s">
        <v>2504</v>
      </c>
      <c r="K837" s="5">
        <v>152732.72654062501</v>
      </c>
      <c r="L837" s="5">
        <v>153023.239771875</v>
      </c>
      <c r="M837" s="5">
        <v>185672.225281641</v>
      </c>
      <c r="N837" s="5">
        <v>173279.89892812501</v>
      </c>
      <c r="O837" s="5">
        <v>224549.82916523499</v>
      </c>
      <c r="P837" s="5">
        <v>229410.594290626</v>
      </c>
      <c r="Q837" s="5">
        <v>253867.519952623</v>
      </c>
      <c r="R837" s="5">
        <v>287402.015278126</v>
      </c>
      <c r="S837" s="5">
        <v>191308.20084492199</v>
      </c>
      <c r="T837" s="5">
        <v>223046.40651562501</v>
      </c>
      <c r="U837" s="5">
        <v>163663.75594335899</v>
      </c>
      <c r="V837" s="5">
        <v>188625.68940703099</v>
      </c>
      <c r="W837" s="5">
        <v>172352.52170039</v>
      </c>
      <c r="X837" s="5">
        <v>234974.73771955201</v>
      </c>
      <c r="Y837" s="5">
        <v>208502.03276718699</v>
      </c>
      <c r="Z837" s="13">
        <v>164579.530641797</v>
      </c>
      <c r="AA837" s="18">
        <f t="shared" si="225"/>
        <v>270688.03451539349</v>
      </c>
      <c r="AB837" s="19">
        <f t="shared" si="226"/>
        <v>287281.66320975474</v>
      </c>
      <c r="AC837" s="19">
        <f t="shared" si="227"/>
        <v>281265.92620725709</v>
      </c>
      <c r="AD837" s="19">
        <f t="shared" si="228"/>
        <v>275439.70742150262</v>
      </c>
      <c r="AE837" s="19">
        <f t="shared" si="229"/>
        <v>368427.84950109769</v>
      </c>
      <c r="AF837" s="19">
        <f t="shared" si="230"/>
        <v>394791.35028001817</v>
      </c>
      <c r="AG837" s="19">
        <f t="shared" si="231"/>
        <v>395276.36414131435</v>
      </c>
      <c r="AH837" s="19">
        <f t="shared" si="232"/>
        <v>373673.14944662986</v>
      </c>
      <c r="AI837" s="19">
        <f t="shared" si="233"/>
        <v>237126.20163926744</v>
      </c>
      <c r="AJ837" s="19">
        <f t="shared" si="234"/>
        <v>223046.40651562501</v>
      </c>
      <c r="AK837" s="19">
        <f t="shared" si="235"/>
        <v>231451.17315216464</v>
      </c>
      <c r="AL837" s="19">
        <f t="shared" si="236"/>
        <v>233198.66889055475</v>
      </c>
      <c r="AM837" s="19">
        <f t="shared" si="237"/>
        <v>290296.29028757417</v>
      </c>
      <c r="AN837" s="19">
        <f t="shared" si="238"/>
        <v>285758.20718899032</v>
      </c>
      <c r="AO837" s="19">
        <f t="shared" si="239"/>
        <v>274873.34416368039</v>
      </c>
      <c r="AP837" s="19">
        <f t="shared" si="240"/>
        <v>253175.76391521975</v>
      </c>
      <c r="AQ837" s="8"/>
      <c r="AR837" s="8"/>
      <c r="AS837" s="8"/>
      <c r="AT837" s="8"/>
      <c r="AU837" s="8"/>
      <c r="AV837" s="8"/>
      <c r="AW837" s="8"/>
      <c r="AX837" s="8"/>
    </row>
    <row r="838" spans="1:50" x14ac:dyDescent="0.25">
      <c r="A838" s="2" t="s">
        <v>10</v>
      </c>
      <c r="B838" s="2" t="s">
        <v>11</v>
      </c>
      <c r="C838" s="2" t="s">
        <v>2505</v>
      </c>
      <c r="D838" s="2" t="s">
        <v>2506</v>
      </c>
      <c r="E838" s="2">
        <v>6</v>
      </c>
      <c r="F838" s="2">
        <v>1</v>
      </c>
      <c r="G838" s="2">
        <v>3</v>
      </c>
      <c r="H838" s="2">
        <v>1</v>
      </c>
      <c r="I838" s="2">
        <v>33.799999999999997</v>
      </c>
      <c r="J838" s="2" t="s">
        <v>2507</v>
      </c>
      <c r="K838" s="5">
        <v>23984.428166015601</v>
      </c>
      <c r="L838" s="5">
        <v>28453.5762714843</v>
      </c>
      <c r="M838" s="5">
        <v>36200.099654296697</v>
      </c>
      <c r="N838" s="5">
        <v>30628.520097656099</v>
      </c>
      <c r="O838" s="5">
        <v>36498.0428613279</v>
      </c>
      <c r="P838" s="5">
        <v>33953.902279687303</v>
      </c>
      <c r="Q838" s="5">
        <v>37064.297188407101</v>
      </c>
      <c r="R838" s="5">
        <v>42194.565806249797</v>
      </c>
      <c r="S838" s="5">
        <v>37716.832828125102</v>
      </c>
      <c r="T838" s="5">
        <v>47834.764892577899</v>
      </c>
      <c r="U838" s="5">
        <v>36076.970531250103</v>
      </c>
      <c r="V838" s="5">
        <v>30855.812625000101</v>
      </c>
      <c r="W838" s="5">
        <v>29891.568480468799</v>
      </c>
      <c r="X838" s="5">
        <v>38762.614610156401</v>
      </c>
      <c r="Y838" s="5">
        <v>37605.521636718899</v>
      </c>
      <c r="Z838" s="13">
        <v>30470.114967187601</v>
      </c>
      <c r="AA838" s="18">
        <f t="shared" si="225"/>
        <v>42507.574285381052</v>
      </c>
      <c r="AB838" s="19">
        <f t="shared" si="226"/>
        <v>53417.969242603911</v>
      </c>
      <c r="AC838" s="19">
        <f t="shared" si="227"/>
        <v>54837.79031902158</v>
      </c>
      <c r="AD838" s="19">
        <f t="shared" si="228"/>
        <v>48686.031482228165</v>
      </c>
      <c r="AE838" s="19">
        <f t="shared" si="229"/>
        <v>59883.792797290567</v>
      </c>
      <c r="AF838" s="19">
        <f t="shared" si="230"/>
        <v>58431.071894142558</v>
      </c>
      <c r="AG838" s="19">
        <f t="shared" si="231"/>
        <v>57709.787509724818</v>
      </c>
      <c r="AH838" s="19">
        <f t="shared" si="232"/>
        <v>54860.353985675254</v>
      </c>
      <c r="AI838" s="19">
        <f t="shared" si="233"/>
        <v>46749.952521096704</v>
      </c>
      <c r="AJ838" s="19">
        <f t="shared" si="234"/>
        <v>47834.764892577899</v>
      </c>
      <c r="AK838" s="19">
        <f t="shared" si="235"/>
        <v>51019.586499797239</v>
      </c>
      <c r="AL838" s="19">
        <f t="shared" si="236"/>
        <v>38147.160412277255</v>
      </c>
      <c r="AM838" s="19">
        <f t="shared" si="237"/>
        <v>50346.878334867077</v>
      </c>
      <c r="AN838" s="19">
        <f t="shared" si="238"/>
        <v>47140.111164530404</v>
      </c>
      <c r="AO838" s="19">
        <f t="shared" si="239"/>
        <v>49576.281603194562</v>
      </c>
      <c r="AP838" s="19">
        <f t="shared" si="240"/>
        <v>46872.74658834852</v>
      </c>
      <c r="AQ838" s="8"/>
      <c r="AR838" s="8"/>
      <c r="AS838" s="8"/>
      <c r="AT838" s="8"/>
      <c r="AU838" s="8"/>
      <c r="AV838" s="8"/>
      <c r="AW838" s="8"/>
      <c r="AX838" s="8"/>
    </row>
    <row r="839" spans="1:50" x14ac:dyDescent="0.25">
      <c r="A839" s="2" t="s">
        <v>10</v>
      </c>
      <c r="B839" s="2" t="s">
        <v>11</v>
      </c>
      <c r="C839" s="2" t="s">
        <v>2508</v>
      </c>
      <c r="D839" s="2" t="s">
        <v>2509</v>
      </c>
      <c r="E839" s="2">
        <v>2</v>
      </c>
      <c r="F839" s="2">
        <v>1</v>
      </c>
      <c r="G839" s="2">
        <v>3</v>
      </c>
      <c r="H839" s="2">
        <v>1</v>
      </c>
      <c r="I839" s="2">
        <v>74.5</v>
      </c>
      <c r="J839" s="2" t="s">
        <v>2510</v>
      </c>
      <c r="K839" s="5">
        <v>12476.878804453199</v>
      </c>
      <c r="L839" s="5">
        <v>12631.4174507813</v>
      </c>
      <c r="M839" s="5">
        <v>14568.751415625</v>
      </c>
      <c r="N839" s="5">
        <v>14763.7620410156</v>
      </c>
      <c r="O839" s="5">
        <v>15576.1650773438</v>
      </c>
      <c r="P839" s="5">
        <v>12665.753750976501</v>
      </c>
      <c r="Q839" s="5">
        <v>13403.9231648437</v>
      </c>
      <c r="R839" s="5">
        <v>19984.657797070198</v>
      </c>
      <c r="S839" s="5">
        <v>14322.4854222657</v>
      </c>
      <c r="T839" s="5">
        <v>16524.110992382801</v>
      </c>
      <c r="U839" s="5">
        <v>14519.583845507899</v>
      </c>
      <c r="V839" s="5">
        <v>14227.128196875001</v>
      </c>
      <c r="W839" s="5">
        <v>9395.0248412109704</v>
      </c>
      <c r="X839" s="5">
        <v>18067.355463867199</v>
      </c>
      <c r="Y839" s="5">
        <v>13062.554664826001</v>
      </c>
      <c r="Z839" s="13">
        <v>12679.998561914101</v>
      </c>
      <c r="AA839" s="18">
        <f t="shared" si="225"/>
        <v>22112.757867685144</v>
      </c>
      <c r="AB839" s="19">
        <f t="shared" si="226"/>
        <v>23713.8791425858</v>
      </c>
      <c r="AC839" s="19">
        <f t="shared" si="227"/>
        <v>22069.500995010843</v>
      </c>
      <c r="AD839" s="19">
        <f t="shared" si="228"/>
        <v>23467.963232739319</v>
      </c>
      <c r="AE839" s="19">
        <f t="shared" si="229"/>
        <v>25556.434508338272</v>
      </c>
      <c r="AF839" s="19">
        <f t="shared" si="230"/>
        <v>21796.421569474733</v>
      </c>
      <c r="AG839" s="19">
        <f t="shared" si="231"/>
        <v>20870.153120878647</v>
      </c>
      <c r="AH839" s="19">
        <f t="shared" si="232"/>
        <v>25983.568738784463</v>
      </c>
      <c r="AI839" s="19">
        <f t="shared" si="233"/>
        <v>17752.697224771342</v>
      </c>
      <c r="AJ839" s="19">
        <f t="shared" si="234"/>
        <v>16524.110992382801</v>
      </c>
      <c r="AK839" s="19">
        <f t="shared" si="235"/>
        <v>20533.408239067019</v>
      </c>
      <c r="AL839" s="19">
        <f t="shared" si="236"/>
        <v>17589.05358053981</v>
      </c>
      <c r="AM839" s="19">
        <f t="shared" si="237"/>
        <v>15824.200491271249</v>
      </c>
      <c r="AN839" s="19">
        <f t="shared" si="238"/>
        <v>21972.128391788818</v>
      </c>
      <c r="AO839" s="19">
        <f t="shared" si="239"/>
        <v>17220.686227317532</v>
      </c>
      <c r="AP839" s="19">
        <f t="shared" si="240"/>
        <v>19505.878463972258</v>
      </c>
      <c r="AQ839" s="8"/>
      <c r="AR839" s="8"/>
      <c r="AS839" s="8"/>
      <c r="AT839" s="8"/>
      <c r="AU839" s="8"/>
      <c r="AV839" s="8"/>
      <c r="AW839" s="8"/>
      <c r="AX839" s="8"/>
    </row>
    <row r="840" spans="1:50" x14ac:dyDescent="0.25">
      <c r="A840" s="2" t="s">
        <v>10</v>
      </c>
      <c r="B840" s="2" t="s">
        <v>11</v>
      </c>
      <c r="C840" s="2" t="s">
        <v>2511</v>
      </c>
      <c r="D840" s="2" t="s">
        <v>2512</v>
      </c>
      <c r="E840" s="2">
        <v>4</v>
      </c>
      <c r="F840" s="2">
        <v>1</v>
      </c>
      <c r="G840" s="2">
        <v>3</v>
      </c>
      <c r="H840" s="2">
        <v>1</v>
      </c>
      <c r="I840" s="2">
        <v>51.8</v>
      </c>
      <c r="J840" s="2" t="s">
        <v>2513</v>
      </c>
      <c r="K840" s="5">
        <v>22273.8808359375</v>
      </c>
      <c r="L840" s="5">
        <v>22550.575007812498</v>
      </c>
      <c r="M840" s="5">
        <v>26977.681757812501</v>
      </c>
      <c r="N840" s="5">
        <v>27750.5275781251</v>
      </c>
      <c r="O840" s="5">
        <v>28940.617367205701</v>
      </c>
      <c r="P840" s="5">
        <v>24420.4642687501</v>
      </c>
      <c r="Q840" s="5">
        <v>30922.156237499901</v>
      </c>
      <c r="R840" s="5">
        <v>38625.471018750002</v>
      </c>
      <c r="S840" s="5">
        <v>29775.995132812499</v>
      </c>
      <c r="T840" s="5">
        <v>36960.5800265625</v>
      </c>
      <c r="U840" s="5">
        <v>26604.587367187502</v>
      </c>
      <c r="V840" s="5">
        <v>29480.172407812399</v>
      </c>
      <c r="W840" s="5">
        <v>25899.830085937501</v>
      </c>
      <c r="X840" s="5">
        <v>34885.485421874997</v>
      </c>
      <c r="Y840" s="5">
        <v>29775.995132812499</v>
      </c>
      <c r="Z840" s="13">
        <v>28366.480570312498</v>
      </c>
      <c r="AA840" s="18">
        <f t="shared" si="225"/>
        <v>39475.973231619755</v>
      </c>
      <c r="AB840" s="19">
        <f t="shared" si="226"/>
        <v>42335.835421067837</v>
      </c>
      <c r="AC840" s="19">
        <f t="shared" si="227"/>
        <v>40867.192898807989</v>
      </c>
      <c r="AD840" s="19">
        <f t="shared" si="228"/>
        <v>44111.274557481214</v>
      </c>
      <c r="AE840" s="19">
        <f t="shared" si="229"/>
        <v>47484.023744180595</v>
      </c>
      <c r="AF840" s="19">
        <f t="shared" si="230"/>
        <v>42025.034166082238</v>
      </c>
      <c r="AG840" s="19">
        <f t="shared" si="231"/>
        <v>48146.361894777459</v>
      </c>
      <c r="AH840" s="19">
        <f t="shared" si="232"/>
        <v>50219.903261528554</v>
      </c>
      <c r="AI840" s="19">
        <f t="shared" si="233"/>
        <v>36907.297202573413</v>
      </c>
      <c r="AJ840" s="19">
        <f t="shared" si="234"/>
        <v>36960.5800265625</v>
      </c>
      <c r="AK840" s="19">
        <f t="shared" si="235"/>
        <v>37623.864378964026</v>
      </c>
      <c r="AL840" s="19">
        <f t="shared" si="236"/>
        <v>36446.451094638956</v>
      </c>
      <c r="AM840" s="19">
        <f t="shared" si="237"/>
        <v>43623.525312244659</v>
      </c>
      <c r="AN840" s="19">
        <f t="shared" si="238"/>
        <v>42425.044784902268</v>
      </c>
      <c r="AO840" s="19">
        <f t="shared" si="239"/>
        <v>39254.424761875496</v>
      </c>
      <c r="AP840" s="19">
        <f t="shared" si="240"/>
        <v>43636.686530634826</v>
      </c>
      <c r="AQ840" s="8"/>
      <c r="AR840" s="8"/>
      <c r="AS840" s="8"/>
      <c r="AT840" s="8"/>
      <c r="AU840" s="8"/>
      <c r="AV840" s="8"/>
      <c r="AW840" s="8"/>
      <c r="AX840" s="8"/>
    </row>
    <row r="841" spans="1:50" x14ac:dyDescent="0.25">
      <c r="A841" s="2" t="s">
        <v>10</v>
      </c>
      <c r="B841" s="2" t="s">
        <v>11</v>
      </c>
      <c r="C841" s="2" t="s">
        <v>2514</v>
      </c>
      <c r="D841" s="2" t="s">
        <v>2515</v>
      </c>
      <c r="E841" s="2">
        <v>3</v>
      </c>
      <c r="F841" s="2">
        <v>1</v>
      </c>
      <c r="G841" s="2">
        <v>3</v>
      </c>
      <c r="H841" s="2">
        <v>1</v>
      </c>
      <c r="I841" s="2">
        <v>58.7</v>
      </c>
      <c r="J841" s="2" t="s">
        <v>2516</v>
      </c>
      <c r="K841" s="5">
        <v>64897.725990796302</v>
      </c>
      <c r="L841" s="5">
        <v>53754.115207031398</v>
      </c>
      <c r="M841" s="5">
        <v>77078.756583984694</v>
      </c>
      <c r="N841" s="5">
        <v>75706.951637109407</v>
      </c>
      <c r="O841" s="5">
        <v>53918.933255859403</v>
      </c>
      <c r="P841" s="5">
        <v>49393.610681250102</v>
      </c>
      <c r="Q841" s="5">
        <v>47215.316388281302</v>
      </c>
      <c r="R841" s="5">
        <v>60745.496779687601</v>
      </c>
      <c r="S841" s="5">
        <v>91821.081528515904</v>
      </c>
      <c r="T841" s="5">
        <v>111630.199312501</v>
      </c>
      <c r="U841" s="5">
        <v>80356.012210547095</v>
      </c>
      <c r="V841" s="5">
        <v>82016.087554212703</v>
      </c>
      <c r="W841" s="5">
        <v>68225.774332031098</v>
      </c>
      <c r="X841" s="5">
        <v>84008.745227343505</v>
      </c>
      <c r="Y841" s="5">
        <v>88747.156564909106</v>
      </c>
      <c r="Z841" s="13">
        <v>72323.777869921701</v>
      </c>
      <c r="AA841" s="18">
        <f t="shared" si="225"/>
        <v>115018.16467798475</v>
      </c>
      <c r="AB841" s="19">
        <f t="shared" si="226"/>
        <v>100916.51205441949</v>
      </c>
      <c r="AC841" s="19">
        <f t="shared" si="227"/>
        <v>116762.9020905682</v>
      </c>
      <c r="AD841" s="19">
        <f t="shared" si="228"/>
        <v>120341.14018815754</v>
      </c>
      <c r="AE841" s="19">
        <f t="shared" si="229"/>
        <v>88466.941616916854</v>
      </c>
      <c r="AF841" s="19">
        <f t="shared" si="230"/>
        <v>85001.175801640202</v>
      </c>
      <c r="AG841" s="19">
        <f t="shared" si="231"/>
        <v>73515.109759706844</v>
      </c>
      <c r="AH841" s="19">
        <f t="shared" si="232"/>
        <v>78979.825783057342</v>
      </c>
      <c r="AI841" s="19">
        <f t="shared" si="233"/>
        <v>113812.08017797537</v>
      </c>
      <c r="AJ841" s="19">
        <f t="shared" si="234"/>
        <v>111630.19931250102</v>
      </c>
      <c r="AK841" s="19">
        <f t="shared" si="235"/>
        <v>113638.43624850811</v>
      </c>
      <c r="AL841" s="19">
        <f t="shared" si="236"/>
        <v>101396.80605212769</v>
      </c>
      <c r="AM841" s="19">
        <f t="shared" si="237"/>
        <v>114913.83471032213</v>
      </c>
      <c r="AN841" s="19">
        <f t="shared" si="238"/>
        <v>102164.97593462278</v>
      </c>
      <c r="AO841" s="19">
        <f t="shared" si="239"/>
        <v>116997.55338717891</v>
      </c>
      <c r="AP841" s="19">
        <f t="shared" si="240"/>
        <v>111257.01744346743</v>
      </c>
      <c r="AQ841" s="8"/>
      <c r="AR841" s="8"/>
      <c r="AS841" s="8"/>
      <c r="AT841" s="8"/>
      <c r="AU841" s="8"/>
      <c r="AV841" s="8"/>
      <c r="AW841" s="8"/>
      <c r="AX841" s="8"/>
    </row>
    <row r="842" spans="1:50" x14ac:dyDescent="0.25">
      <c r="A842" s="2" t="s">
        <v>10</v>
      </c>
      <c r="B842" s="2" t="s">
        <v>11</v>
      </c>
      <c r="C842" s="2" t="s">
        <v>2517</v>
      </c>
      <c r="D842" s="2" t="s">
        <v>2518</v>
      </c>
      <c r="E842" s="2">
        <v>1</v>
      </c>
      <c r="F842" s="2">
        <v>1</v>
      </c>
      <c r="G842" s="2">
        <v>3</v>
      </c>
      <c r="H842" s="2">
        <v>1</v>
      </c>
      <c r="I842" s="2">
        <v>195.9</v>
      </c>
      <c r="J842" s="2" t="s">
        <v>2519</v>
      </c>
      <c r="K842" s="5">
        <v>43339.211901562499</v>
      </c>
      <c r="L842" s="5">
        <v>46031.088417187399</v>
      </c>
      <c r="M842" s="5">
        <v>59759.658646874799</v>
      </c>
      <c r="N842" s="5">
        <v>57185.678833593702</v>
      </c>
      <c r="O842" s="5">
        <v>44954.337810937403</v>
      </c>
      <c r="P842" s="5">
        <v>44382.914915624999</v>
      </c>
      <c r="Q842" s="5">
        <v>50220.186121874802</v>
      </c>
      <c r="R842" s="5">
        <v>59268.8435624997</v>
      </c>
      <c r="S842" s="5">
        <v>76422.022359374605</v>
      </c>
      <c r="T842" s="5">
        <v>99693.234299999196</v>
      </c>
      <c r="U842" s="5">
        <v>69131.983534895699</v>
      </c>
      <c r="V842" s="5">
        <v>77844.901921874902</v>
      </c>
      <c r="W842" s="5">
        <v>56789.190098437299</v>
      </c>
      <c r="X842" s="5">
        <v>78571.345204687197</v>
      </c>
      <c r="Y842" s="5">
        <v>71569.938206249702</v>
      </c>
      <c r="Z842" s="13">
        <v>66513.366485156002</v>
      </c>
      <c r="AA842" s="18">
        <f t="shared" si="225"/>
        <v>76810.035103771253</v>
      </c>
      <c r="AB842" s="19">
        <f t="shared" si="226"/>
        <v>86417.511873091091</v>
      </c>
      <c r="AC842" s="19">
        <f t="shared" si="227"/>
        <v>90527.033397949708</v>
      </c>
      <c r="AD842" s="19">
        <f t="shared" si="228"/>
        <v>90900.368386979069</v>
      </c>
      <c r="AE842" s="19">
        <f t="shared" si="229"/>
        <v>73758.372771871873</v>
      </c>
      <c r="AF842" s="19">
        <f t="shared" si="230"/>
        <v>76378.298757664321</v>
      </c>
      <c r="AG842" s="19">
        <f t="shared" si="231"/>
        <v>78193.746803290749</v>
      </c>
      <c r="AH842" s="19">
        <f t="shared" si="232"/>
        <v>77059.916982928989</v>
      </c>
      <c r="AI842" s="19">
        <f t="shared" si="233"/>
        <v>94724.971557071025</v>
      </c>
      <c r="AJ842" s="19">
        <f t="shared" si="234"/>
        <v>99693.234299999196</v>
      </c>
      <c r="AK842" s="19">
        <f t="shared" si="235"/>
        <v>97765.559633284225</v>
      </c>
      <c r="AL842" s="19">
        <f t="shared" si="236"/>
        <v>96239.953132387876</v>
      </c>
      <c r="AM842" s="19">
        <f t="shared" si="237"/>
        <v>95651.000933251111</v>
      </c>
      <c r="AN842" s="19">
        <f t="shared" si="238"/>
        <v>95552.428146195743</v>
      </c>
      <c r="AO842" s="19">
        <f t="shared" si="239"/>
        <v>94352.405083293736</v>
      </c>
      <c r="AP842" s="19">
        <f t="shared" si="240"/>
        <v>102318.75315711787</v>
      </c>
      <c r="AQ842" s="8"/>
      <c r="AR842" s="8"/>
      <c r="AS842" s="8"/>
      <c r="AT842" s="8"/>
      <c r="AU842" s="8"/>
      <c r="AV842" s="8"/>
      <c r="AW842" s="8"/>
      <c r="AX842" s="8"/>
    </row>
    <row r="843" spans="1:50" x14ac:dyDescent="0.25">
      <c r="A843" s="2" t="s">
        <v>10</v>
      </c>
      <c r="B843" s="2" t="s">
        <v>11</v>
      </c>
      <c r="C843" s="2" t="s">
        <v>2520</v>
      </c>
      <c r="D843" s="2" t="s">
        <v>2521</v>
      </c>
      <c r="E843" s="2">
        <v>4</v>
      </c>
      <c r="F843" s="2">
        <v>1</v>
      </c>
      <c r="G843" s="2">
        <v>3</v>
      </c>
      <c r="H843" s="2">
        <v>1</v>
      </c>
      <c r="I843" s="2">
        <v>72.5</v>
      </c>
      <c r="J843" s="2" t="s">
        <v>2522</v>
      </c>
      <c r="K843" s="5">
        <v>61284.022812890798</v>
      </c>
      <c r="L843" s="5">
        <v>49424.240907421998</v>
      </c>
      <c r="M843" s="5">
        <v>69382.116735937598</v>
      </c>
      <c r="N843" s="5">
        <v>58805.703338026899</v>
      </c>
      <c r="O843" s="5">
        <v>73052.896511718893</v>
      </c>
      <c r="P843" s="5">
        <v>65671.278911133006</v>
      </c>
      <c r="Q843" s="5">
        <v>73954.144687500098</v>
      </c>
      <c r="R843" s="5">
        <v>84557.263686328093</v>
      </c>
      <c r="S843" s="5">
        <v>81332.6916722803</v>
      </c>
      <c r="T843" s="5">
        <v>79166.507436328</v>
      </c>
      <c r="U843" s="5">
        <v>64816.8163757812</v>
      </c>
      <c r="V843" s="5">
        <v>74910.092812500094</v>
      </c>
      <c r="W843" s="5">
        <v>61238.6526533203</v>
      </c>
      <c r="X843" s="5">
        <v>98696.543827148402</v>
      </c>
      <c r="Y843" s="5">
        <v>78922.253063672004</v>
      </c>
      <c r="Z843" s="13">
        <v>63721.004550586003</v>
      </c>
      <c r="AA843" s="18">
        <f t="shared" si="225"/>
        <v>108613.60271732934</v>
      </c>
      <c r="AB843" s="19">
        <f t="shared" si="226"/>
        <v>92787.723955727168</v>
      </c>
      <c r="AC843" s="19">
        <f t="shared" si="227"/>
        <v>105103.63247034945</v>
      </c>
      <c r="AD843" s="19">
        <f t="shared" si="228"/>
        <v>93475.503057976515</v>
      </c>
      <c r="AE843" s="19">
        <f t="shared" si="229"/>
        <v>119860.79731921609</v>
      </c>
      <c r="AF843" s="19">
        <f t="shared" si="230"/>
        <v>113013.31987788354</v>
      </c>
      <c r="AG843" s="19">
        <f t="shared" si="231"/>
        <v>115147.95366776775</v>
      </c>
      <c r="AH843" s="19">
        <f t="shared" si="232"/>
        <v>109939.30922746795</v>
      </c>
      <c r="AI843" s="19">
        <f t="shared" si="233"/>
        <v>100811.73812814847</v>
      </c>
      <c r="AJ843" s="19">
        <f t="shared" si="234"/>
        <v>79166.507436328</v>
      </c>
      <c r="AK843" s="19">
        <f t="shared" si="235"/>
        <v>91663.105882495365</v>
      </c>
      <c r="AL843" s="19">
        <f t="shared" si="236"/>
        <v>92611.63728683388</v>
      </c>
      <c r="AM843" s="19">
        <f t="shared" si="237"/>
        <v>103145.30656169659</v>
      </c>
      <c r="AN843" s="19">
        <f t="shared" si="238"/>
        <v>120027.14714573663</v>
      </c>
      <c r="AO843" s="19">
        <f t="shared" si="239"/>
        <v>104045.14210548179</v>
      </c>
      <c r="AP843" s="19">
        <f t="shared" si="240"/>
        <v>98023.210672851012</v>
      </c>
      <c r="AQ843" s="8"/>
      <c r="AR843" s="8"/>
      <c r="AS843" s="8"/>
      <c r="AT843" s="8"/>
      <c r="AU843" s="8"/>
      <c r="AV843" s="8"/>
      <c r="AW843" s="8"/>
      <c r="AX843" s="8"/>
    </row>
    <row r="844" spans="1:50" x14ac:dyDescent="0.25">
      <c r="A844" s="2" t="s">
        <v>10</v>
      </c>
      <c r="B844" s="2" t="s">
        <v>11</v>
      </c>
      <c r="C844" s="2" t="s">
        <v>2523</v>
      </c>
      <c r="D844" s="2" t="s">
        <v>2524</v>
      </c>
      <c r="E844" s="2">
        <v>3</v>
      </c>
      <c r="F844" s="2">
        <v>1</v>
      </c>
      <c r="G844" s="2">
        <v>3</v>
      </c>
      <c r="H844" s="2">
        <v>1</v>
      </c>
      <c r="I844" s="2">
        <v>97.4</v>
      </c>
      <c r="J844" s="2" t="s">
        <v>2525</v>
      </c>
      <c r="K844" s="5">
        <v>83772.448417968903</v>
      </c>
      <c r="L844" s="5">
        <v>66200.666554687603</v>
      </c>
      <c r="M844" s="5">
        <v>88912.144045312103</v>
      </c>
      <c r="N844" s="5">
        <v>88676.201496093898</v>
      </c>
      <c r="O844" s="5">
        <v>75123.629728124695</v>
      </c>
      <c r="P844" s="5">
        <v>69469.835273437595</v>
      </c>
      <c r="Q844" s="5">
        <v>70240.225275000106</v>
      </c>
      <c r="R844" s="5">
        <v>96044.134209374504</v>
      </c>
      <c r="S844" s="5">
        <v>144870.46462968699</v>
      </c>
      <c r="T844" s="5">
        <v>167364.035849999</v>
      </c>
      <c r="U844" s="5">
        <v>107311.45528125</v>
      </c>
      <c r="V844" s="5">
        <v>106164.498154687</v>
      </c>
      <c r="W844" s="5">
        <v>86364.774277350807</v>
      </c>
      <c r="X844" s="5">
        <v>114615.21060000001</v>
      </c>
      <c r="Y844" s="5">
        <v>125360.38659374999</v>
      </c>
      <c r="Z844" s="13">
        <v>100288.30927500001</v>
      </c>
      <c r="AA844" s="18">
        <f t="shared" si="225"/>
        <v>148469.81339503947</v>
      </c>
      <c r="AB844" s="19">
        <f t="shared" si="226"/>
        <v>124283.32860928297</v>
      </c>
      <c r="AC844" s="19">
        <f t="shared" si="227"/>
        <v>134688.73175858101</v>
      </c>
      <c r="AD844" s="19">
        <f t="shared" si="228"/>
        <v>140956.60919946386</v>
      </c>
      <c r="AE844" s="19">
        <f t="shared" si="229"/>
        <v>123258.33179362217</v>
      </c>
      <c r="AF844" s="19">
        <f t="shared" si="230"/>
        <v>119550.23331043926</v>
      </c>
      <c r="AG844" s="19">
        <f t="shared" si="231"/>
        <v>109365.31332700732</v>
      </c>
      <c r="AH844" s="19">
        <f t="shared" si="232"/>
        <v>124874.26047155932</v>
      </c>
      <c r="AI844" s="19">
        <f t="shared" si="233"/>
        <v>179566.70365218879</v>
      </c>
      <c r="AJ844" s="19">
        <f t="shared" si="234"/>
        <v>167364.035849999</v>
      </c>
      <c r="AK844" s="19">
        <f t="shared" si="235"/>
        <v>151758.47623897329</v>
      </c>
      <c r="AL844" s="19">
        <f t="shared" si="236"/>
        <v>131251.57941601108</v>
      </c>
      <c r="AM844" s="19">
        <f t="shared" si="237"/>
        <v>145465.66152261826</v>
      </c>
      <c r="AN844" s="19">
        <f t="shared" si="238"/>
        <v>139386.20557898076</v>
      </c>
      <c r="AO844" s="19">
        <f t="shared" si="239"/>
        <v>165265.67262369025</v>
      </c>
      <c r="AP844" s="19">
        <f t="shared" si="240"/>
        <v>154275.3780707143</v>
      </c>
      <c r="AQ844" s="8"/>
      <c r="AR844" s="8"/>
      <c r="AS844" s="8"/>
      <c r="AT844" s="8"/>
      <c r="AU844" s="8"/>
      <c r="AV844" s="8"/>
      <c r="AW844" s="8"/>
      <c r="AX844" s="8"/>
    </row>
    <row r="845" spans="1:50" x14ac:dyDescent="0.25">
      <c r="A845" s="2" t="s">
        <v>10</v>
      </c>
      <c r="B845" s="2" t="s">
        <v>11</v>
      </c>
      <c r="C845" s="2" t="s">
        <v>2526</v>
      </c>
      <c r="D845" s="2" t="s">
        <v>2527</v>
      </c>
      <c r="E845" s="2">
        <v>2</v>
      </c>
      <c r="F845" s="2">
        <v>1</v>
      </c>
      <c r="G845" s="2">
        <v>3</v>
      </c>
      <c r="H845" s="2">
        <v>1</v>
      </c>
      <c r="I845" s="2">
        <v>98.9</v>
      </c>
      <c r="J845" s="2" t="s">
        <v>2528</v>
      </c>
      <c r="K845" s="5">
        <v>17653.8870492188</v>
      </c>
      <c r="L845" s="5">
        <v>14517.409654687501</v>
      </c>
      <c r="M845" s="5">
        <v>20530.4634046875</v>
      </c>
      <c r="N845" s="5">
        <v>18998.091646875</v>
      </c>
      <c r="O845" s="5">
        <v>20421.258812109401</v>
      </c>
      <c r="P845" s="5">
        <v>21417.659922656199</v>
      </c>
      <c r="Q845" s="5">
        <v>24027.323976562599</v>
      </c>
      <c r="R845" s="5">
        <v>25483.1129437501</v>
      </c>
      <c r="S845" s="5">
        <v>20883.561960937601</v>
      </c>
      <c r="T845" s="5">
        <v>27134.335800000099</v>
      </c>
      <c r="U845" s="5">
        <v>16167.918937500001</v>
      </c>
      <c r="V845" s="5">
        <v>20883.561960937601</v>
      </c>
      <c r="W845" s="5">
        <v>22792.274613281301</v>
      </c>
      <c r="X845" s="5">
        <v>23443.123340893701</v>
      </c>
      <c r="Y845" s="5">
        <v>20322.1758867188</v>
      </c>
      <c r="Z845" s="13">
        <v>20325.797301562601</v>
      </c>
      <c r="AA845" s="18">
        <f t="shared" si="225"/>
        <v>31287.963589379931</v>
      </c>
      <c r="AB845" s="19">
        <f t="shared" si="226"/>
        <v>27254.589546747469</v>
      </c>
      <c r="AC845" s="19">
        <f t="shared" si="227"/>
        <v>31100.611824005548</v>
      </c>
      <c r="AD845" s="19">
        <f t="shared" si="228"/>
        <v>30198.706469425368</v>
      </c>
      <c r="AE845" s="19">
        <f t="shared" si="229"/>
        <v>33505.972799981282</v>
      </c>
      <c r="AF845" s="19">
        <f t="shared" si="230"/>
        <v>36857.525725215266</v>
      </c>
      <c r="AG845" s="19">
        <f t="shared" si="231"/>
        <v>37410.982166105816</v>
      </c>
      <c r="AH845" s="19">
        <f t="shared" si="232"/>
        <v>33132.527140355167</v>
      </c>
      <c r="AI845" s="19">
        <f t="shared" si="233"/>
        <v>25885.140849291878</v>
      </c>
      <c r="AJ845" s="19">
        <f t="shared" si="234"/>
        <v>27134.335800000099</v>
      </c>
      <c r="AK845" s="19">
        <f t="shared" si="235"/>
        <v>22864.462470289029</v>
      </c>
      <c r="AL845" s="19">
        <f t="shared" si="236"/>
        <v>25818.428371520338</v>
      </c>
      <c r="AM845" s="19">
        <f t="shared" si="237"/>
        <v>38389.416657059817</v>
      </c>
      <c r="AN845" s="19">
        <f t="shared" si="238"/>
        <v>28509.723904020917</v>
      </c>
      <c r="AO845" s="19">
        <f t="shared" si="239"/>
        <v>26791.222956095819</v>
      </c>
      <c r="AP845" s="19">
        <f t="shared" si="240"/>
        <v>31267.553376422948</v>
      </c>
      <c r="AQ845" s="8"/>
      <c r="AR845" s="8"/>
      <c r="AS845" s="8"/>
      <c r="AT845" s="8"/>
      <c r="AU845" s="8"/>
      <c r="AV845" s="8"/>
      <c r="AW845" s="8"/>
      <c r="AX845" s="8"/>
    </row>
    <row r="846" spans="1:50" x14ac:dyDescent="0.25">
      <c r="A846" s="2" t="s">
        <v>10</v>
      </c>
      <c r="B846" s="2" t="s">
        <v>11</v>
      </c>
      <c r="C846" s="2" t="s">
        <v>2529</v>
      </c>
      <c r="D846" s="2" t="s">
        <v>2530</v>
      </c>
      <c r="E846" s="2">
        <v>2</v>
      </c>
      <c r="F846" s="2">
        <v>1</v>
      </c>
      <c r="G846" s="2">
        <v>3</v>
      </c>
      <c r="H846" s="2">
        <v>1</v>
      </c>
      <c r="I846" s="2">
        <v>185</v>
      </c>
      <c r="J846" s="2" t="s">
        <v>2531</v>
      </c>
      <c r="K846" s="5">
        <v>9061.1504156249703</v>
      </c>
      <c r="L846" s="5">
        <v>5551.7740597429802</v>
      </c>
      <c r="M846" s="5">
        <v>6313.9248852539304</v>
      </c>
      <c r="N846" s="5">
        <v>8250.1951833984804</v>
      </c>
      <c r="O846" s="5">
        <v>5949.1203363281402</v>
      </c>
      <c r="P846" s="5">
        <v>3872.54059628906</v>
      </c>
      <c r="Q846" s="5">
        <v>9697.9195564453203</v>
      </c>
      <c r="R846" s="5">
        <v>5724.6252292968902</v>
      </c>
      <c r="S846" s="5">
        <v>11297.946064453199</v>
      </c>
      <c r="T846" s="5">
        <v>11308.9410166993</v>
      </c>
      <c r="U846" s="5">
        <v>10949.896991601599</v>
      </c>
      <c r="V846" s="5">
        <v>9659.5878585937608</v>
      </c>
      <c r="W846" s="5">
        <v>6542.6770406249998</v>
      </c>
      <c r="X846" s="5">
        <v>7360.5116707031302</v>
      </c>
      <c r="Y846" s="5">
        <v>9041.6161880859509</v>
      </c>
      <c r="Z846" s="13">
        <v>9268.7924742187697</v>
      </c>
      <c r="AA846" s="18">
        <f t="shared" si="225"/>
        <v>16059.066396627604</v>
      </c>
      <c r="AB846" s="19">
        <f t="shared" si="226"/>
        <v>10422.749433520199</v>
      </c>
      <c r="AC846" s="19">
        <f t="shared" si="227"/>
        <v>9564.6612096138524</v>
      </c>
      <c r="AD846" s="19">
        <f t="shared" si="228"/>
        <v>13114.223643609997</v>
      </c>
      <c r="AE846" s="19">
        <f t="shared" si="229"/>
        <v>9760.958714975337</v>
      </c>
      <c r="AF846" s="19">
        <f t="shared" si="230"/>
        <v>6664.2324682108865</v>
      </c>
      <c r="AG846" s="19">
        <f t="shared" si="231"/>
        <v>15099.837831645575</v>
      </c>
      <c r="AH846" s="19">
        <f t="shared" si="232"/>
        <v>7443.0192730656654</v>
      </c>
      <c r="AI846" s="19">
        <f t="shared" si="233"/>
        <v>14003.785644091529</v>
      </c>
      <c r="AJ846" s="19">
        <f t="shared" si="234"/>
        <v>11308.9410166993</v>
      </c>
      <c r="AK846" s="19">
        <f t="shared" si="235"/>
        <v>15485.203122667221</v>
      </c>
      <c r="AL846" s="19">
        <f t="shared" si="236"/>
        <v>11942.185805850599</v>
      </c>
      <c r="AM846" s="19">
        <f t="shared" si="237"/>
        <v>11019.942468522779</v>
      </c>
      <c r="AN846" s="19">
        <f t="shared" si="238"/>
        <v>8951.2882934851368</v>
      </c>
      <c r="AO846" s="19">
        <f t="shared" si="239"/>
        <v>11919.784403439049</v>
      </c>
      <c r="AP846" s="19">
        <f t="shared" si="240"/>
        <v>14258.356468031025</v>
      </c>
      <c r="AQ846" s="8"/>
      <c r="AR846" s="8"/>
      <c r="AS846" s="8"/>
      <c r="AT846" s="8"/>
      <c r="AU846" s="8"/>
      <c r="AV846" s="8"/>
      <c r="AW846" s="8"/>
      <c r="AX846" s="8"/>
    </row>
    <row r="847" spans="1:50" x14ac:dyDescent="0.25">
      <c r="A847" s="2" t="s">
        <v>10</v>
      </c>
      <c r="B847" s="2" t="s">
        <v>11</v>
      </c>
      <c r="C847" s="2" t="s">
        <v>2532</v>
      </c>
      <c r="D847" s="2" t="s">
        <v>2533</v>
      </c>
      <c r="E847" s="2">
        <v>4</v>
      </c>
      <c r="F847" s="2">
        <v>1</v>
      </c>
      <c r="G847" s="2">
        <v>3</v>
      </c>
      <c r="H847" s="2">
        <v>1</v>
      </c>
      <c r="I847" s="2">
        <v>36.6</v>
      </c>
      <c r="J847" s="2" t="s">
        <v>2534</v>
      </c>
      <c r="K847" s="5">
        <v>18407.824294921898</v>
      </c>
      <c r="L847" s="5">
        <v>18073.136580468799</v>
      </c>
      <c r="M847" s="5">
        <v>28095.630595312399</v>
      </c>
      <c r="N847" s="5">
        <v>25101.578583984301</v>
      </c>
      <c r="O847" s="5">
        <v>29351.939280468599</v>
      </c>
      <c r="P847" s="5">
        <v>21308.451153515602</v>
      </c>
      <c r="Q847" s="5">
        <v>34147.967132812599</v>
      </c>
      <c r="R847" s="5">
        <v>55346.829669141101</v>
      </c>
      <c r="S847" s="5">
        <v>36624.070144921898</v>
      </c>
      <c r="T847" s="5">
        <v>47825.970328125099</v>
      </c>
      <c r="U847" s="5">
        <v>26666.373653906299</v>
      </c>
      <c r="V847" s="5">
        <v>28140.0279960937</v>
      </c>
      <c r="W847" s="5">
        <v>24999.9390351562</v>
      </c>
      <c r="X847" s="5">
        <v>17325.109848976601</v>
      </c>
      <c r="Y847" s="5">
        <v>27476.653127343699</v>
      </c>
      <c r="Z847" s="13">
        <v>22826.031292968699</v>
      </c>
      <c r="AA847" s="18">
        <f t="shared" si="225"/>
        <v>32624.165697531505</v>
      </c>
      <c r="AB847" s="19">
        <f t="shared" si="226"/>
        <v>33930.014447442234</v>
      </c>
      <c r="AC847" s="19">
        <f t="shared" si="227"/>
        <v>42560.719837232777</v>
      </c>
      <c r="AD847" s="19">
        <f t="shared" si="228"/>
        <v>39900.597263496486</v>
      </c>
      <c r="AE847" s="19">
        <f t="shared" si="229"/>
        <v>48158.895991999649</v>
      </c>
      <c r="AF847" s="19">
        <f t="shared" si="230"/>
        <v>36669.588992978672</v>
      </c>
      <c r="AG847" s="19">
        <f t="shared" si="231"/>
        <v>53169.008361503889</v>
      </c>
      <c r="AH847" s="19">
        <f t="shared" si="232"/>
        <v>71960.609372693565</v>
      </c>
      <c r="AI847" s="19">
        <f t="shared" si="233"/>
        <v>45395.474964898473</v>
      </c>
      <c r="AJ847" s="19">
        <f t="shared" si="234"/>
        <v>47825.970328125099</v>
      </c>
      <c r="AK847" s="19">
        <f t="shared" si="235"/>
        <v>37711.241748885383</v>
      </c>
      <c r="AL847" s="19">
        <f t="shared" si="236"/>
        <v>34789.625378500488</v>
      </c>
      <c r="AM847" s="19">
        <f t="shared" si="237"/>
        <v>42107.823475523524</v>
      </c>
      <c r="AN847" s="19">
        <f t="shared" si="238"/>
        <v>21069.466351335017</v>
      </c>
      <c r="AO847" s="19">
        <f t="shared" si="239"/>
        <v>36223.145795281671</v>
      </c>
      <c r="AP847" s="19">
        <f t="shared" si="240"/>
        <v>35113.709993060424</v>
      </c>
      <c r="AQ847" s="8"/>
      <c r="AR847" s="8"/>
      <c r="AS847" s="8"/>
      <c r="AT847" s="8"/>
      <c r="AU847" s="8"/>
      <c r="AV847" s="8"/>
      <c r="AW847" s="8"/>
      <c r="AX847" s="8"/>
    </row>
    <row r="848" spans="1:50" x14ac:dyDescent="0.25">
      <c r="A848" s="2" t="s">
        <v>10</v>
      </c>
      <c r="B848" s="2" t="s">
        <v>11</v>
      </c>
      <c r="C848" s="2" t="s">
        <v>2535</v>
      </c>
      <c r="D848" s="2" t="s">
        <v>2536</v>
      </c>
      <c r="E848" s="2">
        <v>9</v>
      </c>
      <c r="F848" s="2">
        <v>1</v>
      </c>
      <c r="G848" s="2">
        <v>3</v>
      </c>
      <c r="H848" s="2">
        <v>1</v>
      </c>
      <c r="I848" s="2">
        <v>21.4</v>
      </c>
      <c r="J848" s="2" t="s">
        <v>2537</v>
      </c>
      <c r="K848" s="5">
        <v>125751.74514375</v>
      </c>
      <c r="L848" s="5">
        <v>109467.5868</v>
      </c>
      <c r="M848" s="5">
        <v>107601.662025</v>
      </c>
      <c r="N848" s="5">
        <v>126882.8847</v>
      </c>
      <c r="O848" s="5">
        <v>93918.213675000196</v>
      </c>
      <c r="P848" s="5">
        <v>89564.389200000194</v>
      </c>
      <c r="Q848" s="5">
        <v>131585.58899062499</v>
      </c>
      <c r="R848" s="5">
        <v>130614.73424999999</v>
      </c>
      <c r="S848" s="5">
        <v>140660.45719687501</v>
      </c>
      <c r="T848" s="5">
        <v>164823.355125</v>
      </c>
      <c r="U848" s="5">
        <v>140865.12</v>
      </c>
      <c r="V848" s="5">
        <v>145573.161525</v>
      </c>
      <c r="W848" s="5">
        <v>132196.45970938099</v>
      </c>
      <c r="X848" s="5">
        <v>243766.378968751</v>
      </c>
      <c r="Y848" s="5">
        <v>110553.20285625001</v>
      </c>
      <c r="Z848" s="13">
        <v>106433.20771875</v>
      </c>
      <c r="AA848" s="18">
        <f t="shared" si="225"/>
        <v>222869.67240638033</v>
      </c>
      <c r="AB848" s="19">
        <f t="shared" si="226"/>
        <v>205511.46643048793</v>
      </c>
      <c r="AC848" s="19">
        <f t="shared" si="227"/>
        <v>163000.58387835993</v>
      </c>
      <c r="AD848" s="19">
        <f t="shared" si="228"/>
        <v>201688.62548252419</v>
      </c>
      <c r="AE848" s="19">
        <f t="shared" si="229"/>
        <v>154095.35434472747</v>
      </c>
      <c r="AF848" s="19">
        <f t="shared" si="230"/>
        <v>154130.83366358717</v>
      </c>
      <c r="AG848" s="19">
        <f t="shared" si="231"/>
        <v>204881.16478750124</v>
      </c>
      <c r="AH848" s="19">
        <f t="shared" si="232"/>
        <v>169822.11855438852</v>
      </c>
      <c r="AI848" s="19">
        <f t="shared" si="233"/>
        <v>174348.40633400413</v>
      </c>
      <c r="AJ848" s="19">
        <f t="shared" si="234"/>
        <v>164823.355125</v>
      </c>
      <c r="AK848" s="19">
        <f t="shared" si="235"/>
        <v>199209.63619766789</v>
      </c>
      <c r="AL848" s="19">
        <f t="shared" si="236"/>
        <v>179972.66226322585</v>
      </c>
      <c r="AM848" s="19">
        <f t="shared" si="237"/>
        <v>222660.75056038605</v>
      </c>
      <c r="AN848" s="19">
        <f t="shared" si="238"/>
        <v>296449.92522643466</v>
      </c>
      <c r="AO848" s="19">
        <f t="shared" si="239"/>
        <v>145744.99909568994</v>
      </c>
      <c r="AP848" s="19">
        <f t="shared" si="240"/>
        <v>163728.19004320604</v>
      </c>
      <c r="AQ848" s="8"/>
      <c r="AR848" s="8"/>
      <c r="AS848" s="8"/>
      <c r="AT848" s="8"/>
      <c r="AU848" s="8"/>
      <c r="AV848" s="8"/>
      <c r="AW848" s="8"/>
      <c r="AX848" s="8"/>
    </row>
    <row r="849" spans="1:50" x14ac:dyDescent="0.25">
      <c r="A849" s="2" t="s">
        <v>10</v>
      </c>
      <c r="B849" s="2" t="s">
        <v>11</v>
      </c>
      <c r="C849" s="2" t="s">
        <v>2538</v>
      </c>
      <c r="D849" s="2" t="s">
        <v>2539</v>
      </c>
      <c r="E849" s="2">
        <v>12</v>
      </c>
      <c r="F849" s="2">
        <v>1</v>
      </c>
      <c r="G849" s="2">
        <v>3</v>
      </c>
      <c r="H849" s="2">
        <v>1</v>
      </c>
      <c r="I849" s="2">
        <v>13.2</v>
      </c>
      <c r="J849" s="2" t="s">
        <v>2540</v>
      </c>
      <c r="K849" s="5">
        <v>71636.449139062403</v>
      </c>
      <c r="L849" s="5">
        <v>79645.493142187406</v>
      </c>
      <c r="M849" s="5">
        <v>76975.811807812395</v>
      </c>
      <c r="N849" s="5">
        <v>87771.014667187294</v>
      </c>
      <c r="O849" s="5">
        <v>138378.48249843699</v>
      </c>
      <c r="P849" s="5">
        <v>100519.87713281201</v>
      </c>
      <c r="Q849" s="5">
        <v>128359.146299999</v>
      </c>
      <c r="R849" s="5">
        <v>167435.36864999999</v>
      </c>
      <c r="S849" s="5">
        <v>122981.496051562</v>
      </c>
      <c r="T849" s="5">
        <v>131727.438001053</v>
      </c>
      <c r="U849" s="5">
        <v>99667.468364062297</v>
      </c>
      <c r="V849" s="5">
        <v>102426.40546875</v>
      </c>
      <c r="W849" s="5">
        <v>85679.051751562394</v>
      </c>
      <c r="X849" s="5">
        <v>98501.766979687294</v>
      </c>
      <c r="Y849" s="5">
        <v>99084.617671874803</v>
      </c>
      <c r="Z849" s="13">
        <v>98501.766979687294</v>
      </c>
      <c r="AA849" s="18">
        <f t="shared" si="225"/>
        <v>126961.19591603674</v>
      </c>
      <c r="AB849" s="19">
        <f t="shared" si="226"/>
        <v>149524.27991433811</v>
      </c>
      <c r="AC849" s="19">
        <f t="shared" si="227"/>
        <v>116606.95599914619</v>
      </c>
      <c r="AD849" s="19">
        <f t="shared" si="228"/>
        <v>139517.75566331742</v>
      </c>
      <c r="AE849" s="19">
        <f t="shared" si="229"/>
        <v>227043.08844790506</v>
      </c>
      <c r="AF849" s="19">
        <f t="shared" si="230"/>
        <v>172984.06878703565</v>
      </c>
      <c r="AG849" s="19">
        <f t="shared" si="231"/>
        <v>199857.53460393555</v>
      </c>
      <c r="AH849" s="19">
        <f t="shared" si="232"/>
        <v>217695.41689419351</v>
      </c>
      <c r="AI849" s="19">
        <f t="shared" si="233"/>
        <v>152435.36294746111</v>
      </c>
      <c r="AJ849" s="19">
        <f t="shared" si="234"/>
        <v>131727.438001053</v>
      </c>
      <c r="AK849" s="19">
        <f t="shared" si="235"/>
        <v>140948.44851264404</v>
      </c>
      <c r="AL849" s="19">
        <f t="shared" si="236"/>
        <v>126630.16097989888</v>
      </c>
      <c r="AM849" s="19">
        <f t="shared" si="237"/>
        <v>144310.68738334198</v>
      </c>
      <c r="AN849" s="19">
        <f t="shared" si="238"/>
        <v>119790.27452158739</v>
      </c>
      <c r="AO849" s="19">
        <f t="shared" si="239"/>
        <v>130625.68193308353</v>
      </c>
      <c r="AP849" s="19">
        <f t="shared" si="240"/>
        <v>151527.1067114583</v>
      </c>
      <c r="AQ849" s="8"/>
      <c r="AR849" s="8"/>
      <c r="AS849" s="8"/>
      <c r="AT849" s="8"/>
      <c r="AU849" s="8"/>
      <c r="AV849" s="8"/>
      <c r="AW849" s="8"/>
      <c r="AX849" s="8"/>
    </row>
    <row r="850" spans="1:50" x14ac:dyDescent="0.25">
      <c r="A850" s="2" t="s">
        <v>10</v>
      </c>
      <c r="B850" s="2" t="s">
        <v>11</v>
      </c>
      <c r="C850" s="2" t="s">
        <v>2541</v>
      </c>
      <c r="D850" s="2" t="s">
        <v>2542</v>
      </c>
      <c r="E850" s="2">
        <v>3</v>
      </c>
      <c r="F850" s="2">
        <v>1</v>
      </c>
      <c r="G850" s="2">
        <v>3</v>
      </c>
      <c r="H850" s="2">
        <v>1</v>
      </c>
      <c r="I850" s="2">
        <v>93.7</v>
      </c>
      <c r="J850" s="2" t="s">
        <v>2543</v>
      </c>
      <c r="K850" s="5">
        <v>56134.116685840003</v>
      </c>
      <c r="L850" s="5">
        <v>52424.962992187597</v>
      </c>
      <c r="M850" s="5">
        <v>65416.539938965099</v>
      </c>
      <c r="N850" s="5">
        <v>50498.8652437501</v>
      </c>
      <c r="O850" s="5">
        <v>40213.222525781202</v>
      </c>
      <c r="P850" s="5">
        <v>42619.581639550699</v>
      </c>
      <c r="Q850" s="5">
        <v>57674.783489941503</v>
      </c>
      <c r="R850" s="5">
        <v>52689.905719043003</v>
      </c>
      <c r="S850" s="5">
        <v>66177.9472414177</v>
      </c>
      <c r="T850" s="5">
        <v>74822.556308543499</v>
      </c>
      <c r="U850" s="5">
        <v>66784.672453125095</v>
      </c>
      <c r="V850" s="5">
        <v>74201.012086523202</v>
      </c>
      <c r="W850" s="5">
        <v>44079.633082031301</v>
      </c>
      <c r="X850" s="5">
        <v>62868.566655468901</v>
      </c>
      <c r="Y850" s="5">
        <v>54960.011880468803</v>
      </c>
      <c r="Z850" s="13">
        <v>58648.200135937601</v>
      </c>
      <c r="AA850" s="18">
        <f t="shared" si="225"/>
        <v>99486.430047499671</v>
      </c>
      <c r="AB850" s="19">
        <f t="shared" si="226"/>
        <v>98421.197881823886</v>
      </c>
      <c r="AC850" s="19">
        <f t="shared" si="227"/>
        <v>99096.370861594638</v>
      </c>
      <c r="AD850" s="19">
        <f t="shared" si="228"/>
        <v>80271.241811064945</v>
      </c>
      <c r="AE850" s="19">
        <f t="shared" si="229"/>
        <v>65979.436064413821</v>
      </c>
      <c r="AF850" s="19">
        <f t="shared" si="230"/>
        <v>73343.788833623257</v>
      </c>
      <c r="AG850" s="19">
        <f t="shared" si="231"/>
        <v>89800.691024972664</v>
      </c>
      <c r="AH850" s="19">
        <f t="shared" si="232"/>
        <v>68506.141110484052</v>
      </c>
      <c r="AI850" s="19">
        <f t="shared" si="233"/>
        <v>82027.457225223043</v>
      </c>
      <c r="AJ850" s="19">
        <f t="shared" si="234"/>
        <v>74822.556308543499</v>
      </c>
      <c r="AK850" s="19">
        <f t="shared" si="235"/>
        <v>94446.022570863963</v>
      </c>
      <c r="AL850" s="19">
        <f t="shared" si="236"/>
        <v>91734.998044567459</v>
      </c>
      <c r="AM850" s="19">
        <f t="shared" si="237"/>
        <v>74244.077398504116</v>
      </c>
      <c r="AN850" s="19">
        <f t="shared" si="238"/>
        <v>76455.916369402403</v>
      </c>
      <c r="AO850" s="19">
        <f t="shared" si="239"/>
        <v>72455.13178151389</v>
      </c>
      <c r="AP850" s="19">
        <f t="shared" si="240"/>
        <v>90219.620956300059</v>
      </c>
      <c r="AQ850" s="8"/>
      <c r="AR850" s="8"/>
      <c r="AS850" s="8"/>
      <c r="AT850" s="8"/>
      <c r="AU850" s="8"/>
      <c r="AV850" s="8"/>
      <c r="AW850" s="8"/>
      <c r="AX850" s="8"/>
    </row>
    <row r="851" spans="1:50" x14ac:dyDescent="0.25">
      <c r="A851" s="2" t="s">
        <v>10</v>
      </c>
      <c r="B851" s="2" t="s">
        <v>11</v>
      </c>
      <c r="C851" s="2" t="s">
        <v>2544</v>
      </c>
      <c r="D851" s="2" t="s">
        <v>2545</v>
      </c>
      <c r="E851" s="2">
        <v>6</v>
      </c>
      <c r="F851" s="2">
        <v>1</v>
      </c>
      <c r="G851" s="2">
        <v>3</v>
      </c>
      <c r="H851" s="2">
        <v>1</v>
      </c>
      <c r="I851" s="2">
        <v>46.4</v>
      </c>
      <c r="J851" s="2" t="s">
        <v>2546</v>
      </c>
      <c r="K851" s="5">
        <v>38271.723728906203</v>
      </c>
      <c r="L851" s="5">
        <v>33795.345375000099</v>
      </c>
      <c r="M851" s="5">
        <v>51638.430112499802</v>
      </c>
      <c r="N851" s="5">
        <v>53048.451224999997</v>
      </c>
      <c r="O851" s="5">
        <v>36830.350889062502</v>
      </c>
      <c r="P851" s="5">
        <v>28879.658775000102</v>
      </c>
      <c r="Q851" s="5">
        <v>27337.9924125</v>
      </c>
      <c r="R851" s="5">
        <v>38918.669753906201</v>
      </c>
      <c r="S851" s="5">
        <v>40929.493494140603</v>
      </c>
      <c r="T851" s="5">
        <v>43475.001822656202</v>
      </c>
      <c r="U851" s="5">
        <v>33962.771197265502</v>
      </c>
      <c r="V851" s="5">
        <v>31652.408854687499</v>
      </c>
      <c r="W851" s="5">
        <v>25158.997087391399</v>
      </c>
      <c r="X851" s="5">
        <v>34938.724528125</v>
      </c>
      <c r="Y851" s="5">
        <v>34419.8325796875</v>
      </c>
      <c r="Z851" s="13">
        <v>27328.309284374998</v>
      </c>
      <c r="AA851" s="18">
        <f t="shared" si="225"/>
        <v>67828.931679146161</v>
      </c>
      <c r="AB851" s="19">
        <f t="shared" si="226"/>
        <v>63446.461090170647</v>
      </c>
      <c r="AC851" s="19">
        <f t="shared" si="227"/>
        <v>78224.574792754938</v>
      </c>
      <c r="AD851" s="19">
        <f t="shared" si="228"/>
        <v>84323.975111727399</v>
      </c>
      <c r="AE851" s="19">
        <f t="shared" si="229"/>
        <v>60429.023815658969</v>
      </c>
      <c r="AF851" s="19">
        <f t="shared" si="230"/>
        <v>49698.835917597993</v>
      </c>
      <c r="AG851" s="19">
        <f t="shared" si="231"/>
        <v>42565.75337306827</v>
      </c>
      <c r="AH851" s="19">
        <f t="shared" si="232"/>
        <v>50601.113165966985</v>
      </c>
      <c r="AI851" s="19">
        <f t="shared" si="233"/>
        <v>50732.040155205337</v>
      </c>
      <c r="AJ851" s="19">
        <f t="shared" si="234"/>
        <v>43475.001822656202</v>
      </c>
      <c r="AK851" s="19">
        <f t="shared" si="235"/>
        <v>48029.713065036209</v>
      </c>
      <c r="AL851" s="19">
        <f t="shared" si="236"/>
        <v>39131.995410046184</v>
      </c>
      <c r="AM851" s="19">
        <f t="shared" si="237"/>
        <v>42375.727664268219</v>
      </c>
      <c r="AN851" s="19">
        <f t="shared" si="238"/>
        <v>42489.790092002055</v>
      </c>
      <c r="AO851" s="19">
        <f t="shared" si="239"/>
        <v>45376.509577232471</v>
      </c>
      <c r="AP851" s="19">
        <f t="shared" si="240"/>
        <v>42039.64826368208</v>
      </c>
      <c r="AQ851" s="8"/>
      <c r="AR851" s="8"/>
      <c r="AS851" s="8"/>
      <c r="AT851" s="8"/>
      <c r="AU851" s="8"/>
      <c r="AV851" s="8"/>
      <c r="AW851" s="8"/>
      <c r="AX851" s="8"/>
    </row>
    <row r="852" spans="1:50" x14ac:dyDescent="0.25">
      <c r="A852" s="2" t="s">
        <v>2547</v>
      </c>
      <c r="B852" s="2" t="s">
        <v>11</v>
      </c>
      <c r="C852" s="2" t="s">
        <v>2548</v>
      </c>
      <c r="D852" s="2" t="s">
        <v>2549</v>
      </c>
      <c r="E852" s="2">
        <v>3</v>
      </c>
      <c r="F852" s="2">
        <v>1</v>
      </c>
      <c r="G852" s="2">
        <v>3</v>
      </c>
      <c r="H852" s="2">
        <v>1</v>
      </c>
      <c r="I852" s="2">
        <v>109.7</v>
      </c>
      <c r="J852" s="2" t="s">
        <v>2550</v>
      </c>
      <c r="K852" s="5">
        <v>3719.9515675780999</v>
      </c>
      <c r="L852" s="5">
        <v>2645.6083290123302</v>
      </c>
      <c r="M852" s="5">
        <v>3917.7434838867198</v>
      </c>
      <c r="N852" s="5">
        <v>3016.6624825927702</v>
      </c>
      <c r="O852" s="5">
        <v>3068.89906237793</v>
      </c>
      <c r="P852" s="5">
        <v>1841.33943742676</v>
      </c>
      <c r="Q852" s="5">
        <v>2552.3345203125</v>
      </c>
      <c r="R852" s="5">
        <v>3147.2539320556598</v>
      </c>
      <c r="S852" s="5">
        <v>2484.0886640624999</v>
      </c>
      <c r="T852" s="5">
        <v>4453.1684266845696</v>
      </c>
      <c r="U852" s="5">
        <v>3695.0818877929801</v>
      </c>
      <c r="V852" s="5">
        <v>4115.9426279296904</v>
      </c>
      <c r="W852" s="5">
        <v>2173.5775810546902</v>
      </c>
      <c r="X852" s="5">
        <v>6194.6961060058202</v>
      </c>
      <c r="Y852" s="5">
        <v>3757.1841043945401</v>
      </c>
      <c r="Z852" s="13">
        <v>2499.6142182129001</v>
      </c>
      <c r="AA852" s="18">
        <f t="shared" si="225"/>
        <v>6592.8658587283035</v>
      </c>
      <c r="AB852" s="19">
        <f t="shared" si="226"/>
        <v>4966.7930315244403</v>
      </c>
      <c r="AC852" s="19">
        <f t="shared" si="227"/>
        <v>5934.8012227804184</v>
      </c>
      <c r="AD852" s="19">
        <f t="shared" si="228"/>
        <v>4795.1818804986151</v>
      </c>
      <c r="AE852" s="19">
        <f t="shared" si="229"/>
        <v>5035.2649391500263</v>
      </c>
      <c r="AF852" s="19">
        <f t="shared" si="230"/>
        <v>3168.7502709863452</v>
      </c>
      <c r="AG852" s="19">
        <f t="shared" si="231"/>
        <v>3974.0314532940974</v>
      </c>
      <c r="AH852" s="19">
        <f t="shared" si="232"/>
        <v>4091.9834461196838</v>
      </c>
      <c r="AI852" s="19">
        <f t="shared" si="233"/>
        <v>3079.0238308800563</v>
      </c>
      <c r="AJ852" s="19">
        <f t="shared" si="234"/>
        <v>4453.1684266845696</v>
      </c>
      <c r="AK852" s="19">
        <f t="shared" si="235"/>
        <v>5225.5371563083281</v>
      </c>
      <c r="AL852" s="19">
        <f t="shared" si="236"/>
        <v>5088.5557798646178</v>
      </c>
      <c r="AM852" s="19">
        <f t="shared" si="237"/>
        <v>3660.9937714127905</v>
      </c>
      <c r="AN852" s="19">
        <f t="shared" si="238"/>
        <v>7533.5130512863961</v>
      </c>
      <c r="AO852" s="19">
        <f t="shared" si="239"/>
        <v>4953.1879651586714</v>
      </c>
      <c r="AP852" s="19">
        <f t="shared" si="240"/>
        <v>3845.2032079661171</v>
      </c>
      <c r="AQ852" s="8"/>
      <c r="AR852" s="8"/>
      <c r="AS852" s="8"/>
      <c r="AT852" s="8"/>
      <c r="AU852" s="8"/>
      <c r="AV852" s="8"/>
      <c r="AW852" s="8"/>
      <c r="AX852" s="8"/>
    </row>
    <row r="853" spans="1:50" x14ac:dyDescent="0.25">
      <c r="A853" s="2" t="s">
        <v>10</v>
      </c>
      <c r="B853" s="2" t="s">
        <v>11</v>
      </c>
      <c r="C853" s="2" t="s">
        <v>2551</v>
      </c>
      <c r="D853" s="2" t="s">
        <v>2552</v>
      </c>
      <c r="E853" s="2">
        <v>1</v>
      </c>
      <c r="F853" s="2">
        <v>1</v>
      </c>
      <c r="G853" s="2">
        <v>3</v>
      </c>
      <c r="H853" s="2">
        <v>1</v>
      </c>
      <c r="I853" s="2">
        <v>264</v>
      </c>
      <c r="J853" s="2" t="s">
        <v>2553</v>
      </c>
      <c r="K853" s="5">
        <v>78070.821159375206</v>
      </c>
      <c r="L853" s="5">
        <v>76383.545648437605</v>
      </c>
      <c r="M853" s="5">
        <v>80313.069478124802</v>
      </c>
      <c r="N853" s="5">
        <v>84381.822679687495</v>
      </c>
      <c r="O853" s="5">
        <v>70180.1121140623</v>
      </c>
      <c r="P853" s="5">
        <v>57587.594625000202</v>
      </c>
      <c r="Q853" s="5">
        <v>53291.849840624898</v>
      </c>
      <c r="R853" s="5">
        <v>85517.182537373999</v>
      </c>
      <c r="S853" s="5">
        <v>109961.35213593701</v>
      </c>
      <c r="T853" s="5">
        <v>132103.74045000001</v>
      </c>
      <c r="U853" s="5">
        <v>90070.732124999704</v>
      </c>
      <c r="V853" s="5">
        <v>105493.974609375</v>
      </c>
      <c r="W853" s="5">
        <v>80508.5595703125</v>
      </c>
      <c r="X853" s="5">
        <v>120485.22363281299</v>
      </c>
      <c r="Y853" s="5">
        <v>117153.83496093799</v>
      </c>
      <c r="Z853" s="13">
        <v>87171.3369140625</v>
      </c>
      <c r="AA853" s="18">
        <f t="shared" si="225"/>
        <v>138364.82600219277</v>
      </c>
      <c r="AB853" s="19">
        <f t="shared" si="226"/>
        <v>143400.38851912032</v>
      </c>
      <c r="AC853" s="19">
        <f t="shared" si="227"/>
        <v>121662.40717504968</v>
      </c>
      <c r="AD853" s="19">
        <f t="shared" si="228"/>
        <v>134130.41382386113</v>
      </c>
      <c r="AE853" s="19">
        <f t="shared" si="229"/>
        <v>115147.30552256864</v>
      </c>
      <c r="AF853" s="19">
        <f t="shared" si="230"/>
        <v>99102.154857680565</v>
      </c>
      <c r="AG853" s="19">
        <f t="shared" si="231"/>
        <v>82976.383301409587</v>
      </c>
      <c r="AH853" s="19">
        <f t="shared" si="232"/>
        <v>111187.3725019596</v>
      </c>
      <c r="AI853" s="19">
        <f t="shared" si="233"/>
        <v>136296.91588730871</v>
      </c>
      <c r="AJ853" s="19">
        <f t="shared" si="234"/>
        <v>132103.74045000001</v>
      </c>
      <c r="AK853" s="19">
        <f t="shared" si="235"/>
        <v>127376.86787672341</v>
      </c>
      <c r="AL853" s="19">
        <f t="shared" si="236"/>
        <v>130422.608565232</v>
      </c>
      <c r="AM853" s="19">
        <f t="shared" si="237"/>
        <v>135601.93926425741</v>
      </c>
      <c r="AN853" s="19">
        <f t="shared" si="238"/>
        <v>146524.86404376719</v>
      </c>
      <c r="AO853" s="19">
        <f t="shared" si="239"/>
        <v>154446.77430684876</v>
      </c>
      <c r="AP853" s="19">
        <f t="shared" si="240"/>
        <v>134097.2946554503</v>
      </c>
      <c r="AQ853" s="8"/>
      <c r="AR853" s="8"/>
      <c r="AS853" s="8"/>
      <c r="AT853" s="8"/>
      <c r="AU853" s="8"/>
      <c r="AV853" s="8"/>
      <c r="AW853" s="8"/>
      <c r="AX853" s="8"/>
    </row>
    <row r="854" spans="1:50" x14ac:dyDescent="0.25">
      <c r="A854" s="2" t="s">
        <v>10</v>
      </c>
      <c r="B854" s="2" t="s">
        <v>11</v>
      </c>
      <c r="C854" s="2" t="s">
        <v>2554</v>
      </c>
      <c r="D854" s="2" t="s">
        <v>2555</v>
      </c>
      <c r="E854" s="2">
        <v>10</v>
      </c>
      <c r="F854" s="2">
        <v>1</v>
      </c>
      <c r="G854" s="2">
        <v>3</v>
      </c>
      <c r="H854" s="2">
        <v>1</v>
      </c>
      <c r="I854" s="2">
        <v>36.9</v>
      </c>
      <c r="J854" s="2" t="s">
        <v>2556</v>
      </c>
      <c r="K854" s="5">
        <v>109286.05959755801</v>
      </c>
      <c r="L854" s="5">
        <v>113479.704479883</v>
      </c>
      <c r="M854" s="5">
        <v>130249.16355</v>
      </c>
      <c r="N854" s="5">
        <v>128235.457691601</v>
      </c>
      <c r="O854" s="5">
        <v>118433.074977329</v>
      </c>
      <c r="P854" s="5">
        <v>122504.90038681601</v>
      </c>
      <c r="Q854" s="5">
        <v>136915.45228711001</v>
      </c>
      <c r="R854" s="5">
        <v>149787.38856210999</v>
      </c>
      <c r="S854" s="5">
        <v>180204.11506582101</v>
      </c>
      <c r="T854" s="5">
        <v>233658.77515019599</v>
      </c>
      <c r="U854" s="5">
        <v>143484.64714160099</v>
      </c>
      <c r="V854" s="5">
        <v>153269.48460110801</v>
      </c>
      <c r="W854" s="5">
        <v>128824.47250664</v>
      </c>
      <c r="X854" s="5">
        <v>162084.78791936801</v>
      </c>
      <c r="Y854" s="5">
        <v>166604.32504804601</v>
      </c>
      <c r="Z854" s="13">
        <v>148693.460740429</v>
      </c>
      <c r="AA854" s="18">
        <f t="shared" si="225"/>
        <v>193687.55696590393</v>
      </c>
      <c r="AB854" s="19">
        <f t="shared" si="226"/>
        <v>213043.70690447307</v>
      </c>
      <c r="AC854" s="19">
        <f t="shared" si="227"/>
        <v>197308.19495506759</v>
      </c>
      <c r="AD854" s="19">
        <f t="shared" si="228"/>
        <v>203838.628520253</v>
      </c>
      <c r="AE854" s="19">
        <f t="shared" si="229"/>
        <v>194317.8638162823</v>
      </c>
      <c r="AF854" s="19">
        <f t="shared" si="230"/>
        <v>210817.9667516184</v>
      </c>
      <c r="AG854" s="19">
        <f t="shared" si="231"/>
        <v>213179.85926246992</v>
      </c>
      <c r="AH854" s="19">
        <f t="shared" si="232"/>
        <v>194749.94000033272</v>
      </c>
      <c r="AI854" s="19">
        <f t="shared" si="233"/>
        <v>223362.70550138238</v>
      </c>
      <c r="AJ854" s="19">
        <f t="shared" si="234"/>
        <v>233658.77515019599</v>
      </c>
      <c r="AK854" s="19">
        <f t="shared" si="235"/>
        <v>202914.13770157637</v>
      </c>
      <c r="AL854" s="19">
        <f t="shared" si="236"/>
        <v>189487.65623007171</v>
      </c>
      <c r="AM854" s="19">
        <f t="shared" si="237"/>
        <v>216981.25503461406</v>
      </c>
      <c r="AN854" s="19">
        <f t="shared" si="238"/>
        <v>197115.05525213882</v>
      </c>
      <c r="AO854" s="19">
        <f t="shared" si="239"/>
        <v>219638.56836457772</v>
      </c>
      <c r="AP854" s="19">
        <f t="shared" si="240"/>
        <v>228737.92606743093</v>
      </c>
      <c r="AQ854" s="8"/>
      <c r="AR854" s="8"/>
      <c r="AS854" s="8"/>
      <c r="AT854" s="8"/>
      <c r="AU854" s="8"/>
      <c r="AV854" s="8"/>
      <c r="AW854" s="8"/>
      <c r="AX854" s="8"/>
    </row>
    <row r="855" spans="1:50" x14ac:dyDescent="0.25">
      <c r="A855" s="2" t="s">
        <v>10</v>
      </c>
      <c r="B855" s="2" t="s">
        <v>11</v>
      </c>
      <c r="C855" s="2" t="s">
        <v>2557</v>
      </c>
      <c r="D855" s="2" t="s">
        <v>2558</v>
      </c>
      <c r="E855" s="2">
        <v>10</v>
      </c>
      <c r="F855" s="2">
        <v>1</v>
      </c>
      <c r="G855" s="2">
        <v>3</v>
      </c>
      <c r="H855" s="2">
        <v>1</v>
      </c>
      <c r="I855" s="2">
        <v>36.1</v>
      </c>
      <c r="J855" s="2" t="s">
        <v>2559</v>
      </c>
      <c r="K855" s="5">
        <v>77814.027186328196</v>
      </c>
      <c r="L855" s="5">
        <v>79118.985128906395</v>
      </c>
      <c r="M855" s="5">
        <v>97623.691326562694</v>
      </c>
      <c r="N855" s="5">
        <v>83442.978117300707</v>
      </c>
      <c r="O855" s="5">
        <v>81668.591567578202</v>
      </c>
      <c r="P855" s="5">
        <v>69586.114112109499</v>
      </c>
      <c r="Q855" s="5">
        <v>77956.027153125106</v>
      </c>
      <c r="R855" s="5">
        <v>95004.230230078203</v>
      </c>
      <c r="S855" s="5">
        <v>139965.71214140701</v>
      </c>
      <c r="T855" s="5">
        <v>183551.941649999</v>
      </c>
      <c r="U855" s="5">
        <v>134574.92002968799</v>
      </c>
      <c r="V855" s="5">
        <v>160646.811522656</v>
      </c>
      <c r="W855" s="5">
        <v>94412.7810270318</v>
      </c>
      <c r="X855" s="5">
        <v>123094.99470468699</v>
      </c>
      <c r="Y855" s="5">
        <v>141377.79268593699</v>
      </c>
      <c r="Z855" s="13">
        <v>118771.345326562</v>
      </c>
      <c r="AA855" s="18">
        <f t="shared" si="225"/>
        <v>137909.71034090716</v>
      </c>
      <c r="AB855" s="19">
        <f t="shared" si="226"/>
        <v>148535.82810810188</v>
      </c>
      <c r="AC855" s="19">
        <f t="shared" si="227"/>
        <v>147885.43584850358</v>
      </c>
      <c r="AD855" s="19">
        <f t="shared" si="228"/>
        <v>132638.05912387744</v>
      </c>
      <c r="AE855" s="19">
        <f t="shared" si="229"/>
        <v>133996.91139771626</v>
      </c>
      <c r="AF855" s="19">
        <f t="shared" si="230"/>
        <v>119750.33688399139</v>
      </c>
      <c r="AG855" s="19">
        <f t="shared" si="231"/>
        <v>121378.95774039719</v>
      </c>
      <c r="AH855" s="19">
        <f t="shared" si="232"/>
        <v>123522.20246775691</v>
      </c>
      <c r="AI855" s="19">
        <f t="shared" si="233"/>
        <v>173487.27097554487</v>
      </c>
      <c r="AJ855" s="19">
        <f t="shared" si="234"/>
        <v>183551.941649999</v>
      </c>
      <c r="AK855" s="19">
        <f t="shared" si="235"/>
        <v>190314.1165140412</v>
      </c>
      <c r="AL855" s="19">
        <f t="shared" si="236"/>
        <v>198608.27401805006</v>
      </c>
      <c r="AM855" s="19">
        <f t="shared" si="237"/>
        <v>159021.05648053525</v>
      </c>
      <c r="AN855" s="19">
        <f t="shared" si="238"/>
        <v>149698.66693811273</v>
      </c>
      <c r="AO855" s="19">
        <f t="shared" si="239"/>
        <v>186381.81196753663</v>
      </c>
      <c r="AP855" s="19">
        <f t="shared" si="240"/>
        <v>182708.17742054033</v>
      </c>
      <c r="AQ855" s="8"/>
      <c r="AR855" s="8"/>
      <c r="AS855" s="8"/>
      <c r="AT855" s="8"/>
      <c r="AU855" s="8"/>
      <c r="AV855" s="8"/>
      <c r="AW855" s="8"/>
      <c r="AX855" s="8"/>
    </row>
    <row r="856" spans="1:50" x14ac:dyDescent="0.25">
      <c r="A856" s="2" t="s">
        <v>10</v>
      </c>
      <c r="B856" s="2" t="s">
        <v>11</v>
      </c>
      <c r="C856" s="2" t="s">
        <v>2560</v>
      </c>
      <c r="D856" s="2" t="s">
        <v>2561</v>
      </c>
      <c r="E856" s="2">
        <v>4</v>
      </c>
      <c r="F856" s="2">
        <v>1</v>
      </c>
      <c r="G856" s="2">
        <v>3</v>
      </c>
      <c r="H856" s="2">
        <v>1</v>
      </c>
      <c r="I856" s="2">
        <v>44.3</v>
      </c>
      <c r="J856" s="2" t="s">
        <v>2562</v>
      </c>
      <c r="K856" s="5">
        <v>21150.761955468799</v>
      </c>
      <c r="L856" s="5">
        <v>21542.4427324219</v>
      </c>
      <c r="M856" s="5">
        <v>22325.804286328199</v>
      </c>
      <c r="N856" s="5">
        <v>22092.348261328101</v>
      </c>
      <c r="O856" s="5">
        <v>34729.028889843903</v>
      </c>
      <c r="P856" s="5">
        <v>28045.376235937401</v>
      </c>
      <c r="Q856" s="5">
        <v>35067.2380306298</v>
      </c>
      <c r="R856" s="5">
        <v>39860.098794140802</v>
      </c>
      <c r="S856" s="5">
        <v>24624.9157429689</v>
      </c>
      <c r="T856" s="5">
        <v>32413.7067117189</v>
      </c>
      <c r="U856" s="5">
        <v>23799.253126171901</v>
      </c>
      <c r="V856" s="5">
        <v>21052.665175781302</v>
      </c>
      <c r="W856" s="5">
        <v>25263.1982109376</v>
      </c>
      <c r="X856" s="5">
        <v>31298.295561328301</v>
      </c>
      <c r="Y856" s="5">
        <v>25824.602615625099</v>
      </c>
      <c r="Z856" s="13">
        <v>22035.122883984401</v>
      </c>
      <c r="AA856" s="18">
        <f t="shared" si="225"/>
        <v>37485.470939366511</v>
      </c>
      <c r="AB856" s="19">
        <f t="shared" si="226"/>
        <v>40443.19534076759</v>
      </c>
      <c r="AC856" s="19">
        <f t="shared" si="227"/>
        <v>33820.287398348737</v>
      </c>
      <c r="AD856" s="19">
        <f t="shared" si="228"/>
        <v>35117.229286232468</v>
      </c>
      <c r="AE856" s="19">
        <f t="shared" si="229"/>
        <v>56981.301106808583</v>
      </c>
      <c r="AF856" s="19">
        <f t="shared" si="230"/>
        <v>48263.123974433111</v>
      </c>
      <c r="AG856" s="19">
        <f t="shared" si="231"/>
        <v>54600.329935125897</v>
      </c>
      <c r="AH856" s="19">
        <f t="shared" si="232"/>
        <v>51825.13643561786</v>
      </c>
      <c r="AI856" s="19">
        <f t="shared" si="233"/>
        <v>30522.542734854269</v>
      </c>
      <c r="AJ856" s="19">
        <f t="shared" si="234"/>
        <v>32413.7067117189</v>
      </c>
      <c r="AK856" s="19">
        <f t="shared" si="235"/>
        <v>33656.596871112699</v>
      </c>
      <c r="AL856" s="19">
        <f t="shared" si="236"/>
        <v>26027.491329649914</v>
      </c>
      <c r="AM856" s="19">
        <f t="shared" si="237"/>
        <v>42551.235392909664</v>
      </c>
      <c r="AN856" s="19">
        <f t="shared" si="238"/>
        <v>38062.580320233756</v>
      </c>
      <c r="AO856" s="19">
        <f t="shared" si="239"/>
        <v>34045.207082374902</v>
      </c>
      <c r="AP856" s="19">
        <f t="shared" si="240"/>
        <v>33897.040824964512</v>
      </c>
      <c r="AQ856" s="8"/>
      <c r="AR856" s="8"/>
      <c r="AS856" s="8"/>
      <c r="AT856" s="8"/>
      <c r="AU856" s="8"/>
      <c r="AV856" s="8"/>
      <c r="AW856" s="8"/>
      <c r="AX856" s="8"/>
    </row>
    <row r="857" spans="1:50" x14ac:dyDescent="0.25">
      <c r="A857" s="2" t="s">
        <v>10</v>
      </c>
      <c r="B857" s="2" t="s">
        <v>11</v>
      </c>
      <c r="C857" s="2" t="s">
        <v>2563</v>
      </c>
      <c r="D857" s="2" t="s">
        <v>2564</v>
      </c>
      <c r="E857" s="2">
        <v>2</v>
      </c>
      <c r="F857" s="2">
        <v>1</v>
      </c>
      <c r="G857" s="2">
        <v>3</v>
      </c>
      <c r="H857" s="2">
        <v>1</v>
      </c>
      <c r="I857" s="2">
        <v>78.2</v>
      </c>
      <c r="J857" s="2" t="s">
        <v>2565</v>
      </c>
      <c r="K857" s="5">
        <v>15199.308480468701</v>
      </c>
      <c r="L857" s="5">
        <v>13309.6647234374</v>
      </c>
      <c r="M857" s="5">
        <v>17908.603001953099</v>
      </c>
      <c r="N857" s="5">
        <v>14295.5658140624</v>
      </c>
      <c r="O857" s="5">
        <v>15457.952064843699</v>
      </c>
      <c r="P857" s="5">
        <v>16678.160116406201</v>
      </c>
      <c r="Q857" s="5">
        <v>18152.764787695301</v>
      </c>
      <c r="R857" s="5">
        <v>22816.743468749901</v>
      </c>
      <c r="S857" s="5">
        <v>18706.673261718799</v>
      </c>
      <c r="T857" s="5">
        <v>18974.251621875101</v>
      </c>
      <c r="U857" s="5">
        <v>14795.277943359401</v>
      </c>
      <c r="V857" s="5">
        <v>16326.797489062499</v>
      </c>
      <c r="W857" s="5">
        <v>12245.0981167969</v>
      </c>
      <c r="X857" s="5">
        <v>18545.699209628699</v>
      </c>
      <c r="Y857" s="5">
        <v>18175.114185937498</v>
      </c>
      <c r="Z857" s="13">
        <v>12091.0717253906</v>
      </c>
      <c r="AA857" s="18">
        <f t="shared" si="225"/>
        <v>26937.716832265676</v>
      </c>
      <c r="AB857" s="19">
        <f t="shared" si="226"/>
        <v>24987.202102200306</v>
      </c>
      <c r="AC857" s="19">
        <f t="shared" si="227"/>
        <v>27128.881569560541</v>
      </c>
      <c r="AD857" s="19">
        <f t="shared" si="228"/>
        <v>22723.734775973357</v>
      </c>
      <c r="AE857" s="19">
        <f t="shared" si="229"/>
        <v>25362.477709794413</v>
      </c>
      <c r="AF857" s="19">
        <f t="shared" si="230"/>
        <v>28701.348221961322</v>
      </c>
      <c r="AG857" s="19">
        <f t="shared" si="231"/>
        <v>28264.186240649255</v>
      </c>
      <c r="AH857" s="19">
        <f t="shared" si="232"/>
        <v>29665.778035107978</v>
      </c>
      <c r="AI857" s="19">
        <f t="shared" si="233"/>
        <v>23186.890871730069</v>
      </c>
      <c r="AJ857" s="19">
        <f t="shared" si="234"/>
        <v>18974.251621875101</v>
      </c>
      <c r="AK857" s="19">
        <f t="shared" si="235"/>
        <v>20923.291277074171</v>
      </c>
      <c r="AL857" s="19">
        <f t="shared" si="236"/>
        <v>20184.882842119951</v>
      </c>
      <c r="AM857" s="19">
        <f t="shared" si="237"/>
        <v>20624.627492789721</v>
      </c>
      <c r="AN857" s="19">
        <f t="shared" si="238"/>
        <v>22553.853272239652</v>
      </c>
      <c r="AO857" s="19">
        <f t="shared" si="239"/>
        <v>23960.698850469962</v>
      </c>
      <c r="AP857" s="19">
        <f t="shared" si="240"/>
        <v>18599.921318842662</v>
      </c>
      <c r="AQ857" s="8"/>
      <c r="AR857" s="8"/>
      <c r="AS857" s="8"/>
      <c r="AT857" s="8"/>
      <c r="AU857" s="8"/>
      <c r="AV857" s="8"/>
      <c r="AW857" s="8"/>
      <c r="AX857" s="8"/>
    </row>
    <row r="858" spans="1:50" x14ac:dyDescent="0.25">
      <c r="A858" s="2" t="s">
        <v>10</v>
      </c>
      <c r="B858" s="2" t="s">
        <v>11</v>
      </c>
      <c r="C858" s="2" t="s">
        <v>2566</v>
      </c>
      <c r="D858" s="2" t="s">
        <v>2567</v>
      </c>
      <c r="E858" s="2">
        <v>5</v>
      </c>
      <c r="F858" s="2">
        <v>1</v>
      </c>
      <c r="G858" s="2">
        <v>3</v>
      </c>
      <c r="H858" s="2">
        <v>1</v>
      </c>
      <c r="I858" s="2">
        <v>36.9</v>
      </c>
      <c r="J858" s="2" t="s">
        <v>2568</v>
      </c>
      <c r="K858" s="5">
        <v>4688.2556595702999</v>
      </c>
      <c r="L858" s="5">
        <v>5504.7777017578201</v>
      </c>
      <c r="M858" s="5">
        <v>6320.9419074689004</v>
      </c>
      <c r="N858" s="5">
        <v>6075.2209869140797</v>
      </c>
      <c r="O858" s="5">
        <v>3634.7150619140598</v>
      </c>
      <c r="P858" s="5">
        <v>4082.4698159179602</v>
      </c>
      <c r="Q858" s="5">
        <v>6321.24358593749</v>
      </c>
      <c r="R858" s="5">
        <v>6479.2746755859198</v>
      </c>
      <c r="S858" s="5">
        <v>7111.3990341796698</v>
      </c>
      <c r="T858" s="5">
        <v>7843.5951708984603</v>
      </c>
      <c r="U858" s="5">
        <v>8746.6852880859005</v>
      </c>
      <c r="V858" s="5">
        <v>7868.0258507812696</v>
      </c>
      <c r="W858" s="5">
        <v>6477.2132003906399</v>
      </c>
      <c r="X858" s="5">
        <v>7788.5508421875202</v>
      </c>
      <c r="Y858" s="5">
        <v>6675.9007218750203</v>
      </c>
      <c r="Z858" s="13">
        <v>6278.5256789062696</v>
      </c>
      <c r="AA858" s="18">
        <f t="shared" si="225"/>
        <v>8308.9900805064299</v>
      </c>
      <c r="AB858" s="19">
        <f t="shared" si="226"/>
        <v>10334.519750846473</v>
      </c>
      <c r="AC858" s="19">
        <f t="shared" si="227"/>
        <v>9575.2909591604875</v>
      </c>
      <c r="AD858" s="19">
        <f t="shared" si="228"/>
        <v>9656.9602216277872</v>
      </c>
      <c r="AE858" s="19">
        <f t="shared" si="229"/>
        <v>5963.6217884844045</v>
      </c>
      <c r="AF858" s="19">
        <f t="shared" si="230"/>
        <v>7025.4984347491645</v>
      </c>
      <c r="AG858" s="19">
        <f t="shared" si="231"/>
        <v>9842.2916880712946</v>
      </c>
      <c r="AH858" s="19">
        <f t="shared" si="232"/>
        <v>8424.1962319331469</v>
      </c>
      <c r="AI858" s="19">
        <f t="shared" si="233"/>
        <v>8814.5674564318651</v>
      </c>
      <c r="AJ858" s="19">
        <f t="shared" si="234"/>
        <v>7843.5951708984603</v>
      </c>
      <c r="AK858" s="19">
        <f t="shared" si="235"/>
        <v>12369.4495427618</v>
      </c>
      <c r="AL858" s="19">
        <f t="shared" si="236"/>
        <v>9727.2707708405815</v>
      </c>
      <c r="AM858" s="19">
        <f t="shared" si="237"/>
        <v>10909.680606494159</v>
      </c>
      <c r="AN858" s="19">
        <f t="shared" si="238"/>
        <v>9471.8366189652443</v>
      </c>
      <c r="AO858" s="19">
        <f t="shared" si="239"/>
        <v>8801.0036754677731</v>
      </c>
      <c r="AP858" s="19">
        <f t="shared" si="240"/>
        <v>9658.3732425272046</v>
      </c>
      <c r="AQ858" s="8"/>
      <c r="AR858" s="8"/>
      <c r="AS858" s="8"/>
      <c r="AT858" s="8"/>
      <c r="AU858" s="8"/>
      <c r="AV858" s="8"/>
      <c r="AW858" s="8"/>
      <c r="AX858" s="8"/>
    </row>
    <row r="859" spans="1:50" x14ac:dyDescent="0.25">
      <c r="A859" s="2" t="s">
        <v>10</v>
      </c>
      <c r="B859" s="2" t="s">
        <v>11</v>
      </c>
      <c r="C859" s="2" t="s">
        <v>2569</v>
      </c>
      <c r="D859" s="2" t="s">
        <v>2570</v>
      </c>
      <c r="E859" s="2">
        <v>13</v>
      </c>
      <c r="F859" s="2">
        <v>1</v>
      </c>
      <c r="G859" s="2">
        <v>3</v>
      </c>
      <c r="H859" s="2">
        <v>1</v>
      </c>
      <c r="I859" s="2">
        <v>27.7</v>
      </c>
      <c r="J859" s="2" t="s">
        <v>2571</v>
      </c>
      <c r="K859" s="5">
        <v>63829.386917871198</v>
      </c>
      <c r="L859" s="5">
        <v>62348.727650598499</v>
      </c>
      <c r="M859" s="5">
        <v>69583.689643359205</v>
      </c>
      <c r="N859" s="5">
        <v>61423.720398047</v>
      </c>
      <c r="O859" s="5">
        <v>63961.234721484303</v>
      </c>
      <c r="P859" s="5">
        <v>63614.757457324296</v>
      </c>
      <c r="Q859" s="5">
        <v>68432.590758984501</v>
      </c>
      <c r="R859" s="5">
        <v>82495.7984844725</v>
      </c>
      <c r="S859" s="5">
        <v>59537.851763671999</v>
      </c>
      <c r="T859" s="5">
        <v>84354.384842578307</v>
      </c>
      <c r="U859" s="5">
        <v>57278.000879806699</v>
      </c>
      <c r="V859" s="5">
        <v>52615.349054296799</v>
      </c>
      <c r="W859" s="5">
        <v>44939.385884765499</v>
      </c>
      <c r="X859" s="5">
        <v>42498.626220703103</v>
      </c>
      <c r="Y859" s="5">
        <v>56414.251523437597</v>
      </c>
      <c r="Z859" s="13">
        <v>53919.374115234299</v>
      </c>
      <c r="AA859" s="18">
        <f t="shared" si="225"/>
        <v>113124.74857525334</v>
      </c>
      <c r="AB859" s="19">
        <f t="shared" si="226"/>
        <v>117051.80340697532</v>
      </c>
      <c r="AC859" s="19">
        <f t="shared" si="227"/>
        <v>105408.9855753614</v>
      </c>
      <c r="AD859" s="19">
        <f t="shared" si="228"/>
        <v>97637.012024088879</v>
      </c>
      <c r="AE859" s="19">
        <f t="shared" si="229"/>
        <v>104943.74565981532</v>
      </c>
      <c r="AF859" s="19">
        <f t="shared" si="230"/>
        <v>109474.26413314133</v>
      </c>
      <c r="AG859" s="19">
        <f t="shared" si="231"/>
        <v>106550.7933784911</v>
      </c>
      <c r="AH859" s="19">
        <f t="shared" si="232"/>
        <v>107259.04202855303</v>
      </c>
      <c r="AI859" s="19">
        <f t="shared" si="233"/>
        <v>73797.069755130913</v>
      </c>
      <c r="AJ859" s="19">
        <f t="shared" si="234"/>
        <v>84354.384842578307</v>
      </c>
      <c r="AK859" s="19">
        <f t="shared" si="235"/>
        <v>81001.810223822569</v>
      </c>
      <c r="AL859" s="19">
        <f t="shared" si="236"/>
        <v>65048.559404849373</v>
      </c>
      <c r="AM859" s="19">
        <f t="shared" si="237"/>
        <v>75692.173699827443</v>
      </c>
      <c r="AN859" s="19">
        <f t="shared" si="238"/>
        <v>51683.561197619834</v>
      </c>
      <c r="AO859" s="19">
        <f t="shared" si="239"/>
        <v>74372.291574025701</v>
      </c>
      <c r="AP859" s="19">
        <f t="shared" si="240"/>
        <v>82945.179623620264</v>
      </c>
      <c r="AQ859" s="8"/>
      <c r="AR859" s="8"/>
      <c r="AS859" s="8"/>
      <c r="AT859" s="8"/>
      <c r="AU859" s="8"/>
      <c r="AV859" s="8"/>
      <c r="AW859" s="8"/>
      <c r="AX859" s="8"/>
    </row>
    <row r="860" spans="1:50" x14ac:dyDescent="0.25">
      <c r="A860" s="2" t="s">
        <v>10</v>
      </c>
      <c r="B860" s="2" t="s">
        <v>11</v>
      </c>
      <c r="C860" s="2" t="s">
        <v>2572</v>
      </c>
      <c r="D860" s="2" t="s">
        <v>2573</v>
      </c>
      <c r="E860" s="2">
        <v>9</v>
      </c>
      <c r="F860" s="2">
        <v>1</v>
      </c>
      <c r="G860" s="2">
        <v>3</v>
      </c>
      <c r="H860" s="2">
        <v>1</v>
      </c>
      <c r="I860" s="2">
        <v>47.3</v>
      </c>
      <c r="J860" s="2" t="s">
        <v>2574</v>
      </c>
      <c r="K860" s="5">
        <v>7443.1687147704797</v>
      </c>
      <c r="L860" s="5">
        <v>4665.9280392333903</v>
      </c>
      <c r="M860" s="5">
        <v>8726.0513742187795</v>
      </c>
      <c r="N860" s="5">
        <v>5919.1167157277796</v>
      </c>
      <c r="O860" s="5">
        <v>8702.9319448242404</v>
      </c>
      <c r="P860" s="5">
        <v>7804.9253592040895</v>
      </c>
      <c r="Q860" s="5">
        <v>8662.3651511718708</v>
      </c>
      <c r="R860" s="5">
        <v>12364.9073415528</v>
      </c>
      <c r="S860" s="5">
        <v>6837.5176643554496</v>
      </c>
      <c r="T860" s="5">
        <v>10900.863271866099</v>
      </c>
      <c r="U860" s="5">
        <v>6873.4851684081996</v>
      </c>
      <c r="V860" s="5">
        <v>10486.1385637207</v>
      </c>
      <c r="W860" s="5">
        <v>5303.7939200683704</v>
      </c>
      <c r="X860" s="5">
        <v>9716.5317336914104</v>
      </c>
      <c r="Y860" s="5">
        <v>9021.8178268066404</v>
      </c>
      <c r="Z860" s="13">
        <v>5559.2970742675798</v>
      </c>
      <c r="AA860" s="18">
        <f t="shared" si="225"/>
        <v>13191.519300428276</v>
      </c>
      <c r="AB860" s="19">
        <f t="shared" si="226"/>
        <v>8759.6862380269922</v>
      </c>
      <c r="AC860" s="19">
        <f t="shared" si="227"/>
        <v>13218.675642944616</v>
      </c>
      <c r="AD860" s="19">
        <f t="shared" si="228"/>
        <v>9408.8222953664354</v>
      </c>
      <c r="AE860" s="19">
        <f t="shared" si="229"/>
        <v>14279.247117247054</v>
      </c>
      <c r="AF860" s="19">
        <f t="shared" si="230"/>
        <v>13431.450412841046</v>
      </c>
      <c r="AG860" s="19">
        <f t="shared" si="231"/>
        <v>13487.460713598333</v>
      </c>
      <c r="AH860" s="19">
        <f t="shared" si="232"/>
        <v>16076.553480192137</v>
      </c>
      <c r="AI860" s="19">
        <f t="shared" si="233"/>
        <v>8475.0919470739464</v>
      </c>
      <c r="AJ860" s="19">
        <f t="shared" si="234"/>
        <v>10900.863271866099</v>
      </c>
      <c r="AK860" s="19">
        <f t="shared" si="235"/>
        <v>9720.3940891021375</v>
      </c>
      <c r="AL860" s="19">
        <f t="shared" si="236"/>
        <v>12964.05363738557</v>
      </c>
      <c r="AM860" s="19">
        <f t="shared" si="237"/>
        <v>8933.2705100894073</v>
      </c>
      <c r="AN860" s="19">
        <f t="shared" si="238"/>
        <v>11816.498723486195</v>
      </c>
      <c r="AO860" s="19">
        <f t="shared" si="239"/>
        <v>11893.6837381286</v>
      </c>
      <c r="AP860" s="19">
        <f t="shared" si="240"/>
        <v>8551.9704553823412</v>
      </c>
      <c r="AQ860" s="8"/>
      <c r="AR860" s="8"/>
      <c r="AS860" s="8"/>
      <c r="AT860" s="8"/>
      <c r="AU860" s="8"/>
      <c r="AV860" s="8"/>
      <c r="AW860" s="8"/>
      <c r="AX860" s="8"/>
    </row>
    <row r="861" spans="1:50" x14ac:dyDescent="0.25">
      <c r="A861" s="2" t="s">
        <v>10</v>
      </c>
      <c r="B861" s="2" t="s">
        <v>11</v>
      </c>
      <c r="C861" s="2" t="s">
        <v>2575</v>
      </c>
      <c r="D861" s="2" t="s">
        <v>2576</v>
      </c>
      <c r="E861" s="2">
        <v>4</v>
      </c>
      <c r="F861" s="2">
        <v>1</v>
      </c>
      <c r="G861" s="2">
        <v>3</v>
      </c>
      <c r="H861" s="2">
        <v>1</v>
      </c>
      <c r="I861" s="2">
        <v>104</v>
      </c>
      <c r="J861" s="2" t="s">
        <v>2577</v>
      </c>
      <c r="K861" s="5">
        <v>5718.2623563469197</v>
      </c>
      <c r="L861" s="5">
        <v>4529.1077471191402</v>
      </c>
      <c r="M861" s="5">
        <v>8396.30980063471</v>
      </c>
      <c r="N861" s="5">
        <v>9856.2259120811705</v>
      </c>
      <c r="O861" s="5">
        <v>5853.3184069335703</v>
      </c>
      <c r="P861" s="5">
        <v>3660.83595974121</v>
      </c>
      <c r="Q861" s="5">
        <v>4243.7976039550804</v>
      </c>
      <c r="R861" s="5">
        <v>8931.3932377440797</v>
      </c>
      <c r="S861" s="5">
        <v>12578.9232276855</v>
      </c>
      <c r="T861" s="5">
        <v>13464.460572363199</v>
      </c>
      <c r="U861" s="5">
        <v>8316.1398439452696</v>
      </c>
      <c r="V861" s="5">
        <v>8136.42751420897</v>
      </c>
      <c r="W861" s="5">
        <v>12507.815831542899</v>
      </c>
      <c r="X861" s="5">
        <v>13984.4759017089</v>
      </c>
      <c r="Y861" s="5">
        <v>10017.554540039</v>
      </c>
      <c r="Z861" s="13">
        <v>8007.8753567870899</v>
      </c>
      <c r="AA861" s="18">
        <f t="shared" si="225"/>
        <v>10134.469757345671</v>
      </c>
      <c r="AB861" s="19">
        <f t="shared" si="226"/>
        <v>8502.8235475100282</v>
      </c>
      <c r="AC861" s="19">
        <f t="shared" si="227"/>
        <v>12719.165988431241</v>
      </c>
      <c r="AD861" s="19">
        <f t="shared" si="228"/>
        <v>15667.114294831994</v>
      </c>
      <c r="AE861" s="19">
        <f t="shared" si="229"/>
        <v>9603.7726732129777</v>
      </c>
      <c r="AF861" s="19">
        <f t="shared" si="230"/>
        <v>6299.9111970781987</v>
      </c>
      <c r="AG861" s="19">
        <f t="shared" si="231"/>
        <v>6607.6703603361202</v>
      </c>
      <c r="AH861" s="19">
        <f t="shared" si="232"/>
        <v>11612.381481961627</v>
      </c>
      <c r="AI861" s="19">
        <f t="shared" si="233"/>
        <v>15591.554740044437</v>
      </c>
      <c r="AJ861" s="19">
        <f t="shared" si="234"/>
        <v>13464.460572363199</v>
      </c>
      <c r="AK861" s="19">
        <f t="shared" si="235"/>
        <v>11760.577727696307</v>
      </c>
      <c r="AL861" s="19">
        <f t="shared" si="236"/>
        <v>10059.096784763253</v>
      </c>
      <c r="AM861" s="19">
        <f t="shared" si="237"/>
        <v>21067.127418123971</v>
      </c>
      <c r="AN861" s="19">
        <f t="shared" si="238"/>
        <v>17006.844229014565</v>
      </c>
      <c r="AO861" s="19">
        <f t="shared" si="239"/>
        <v>13206.387871705778</v>
      </c>
      <c r="AP861" s="19">
        <f t="shared" si="240"/>
        <v>12318.664130869451</v>
      </c>
      <c r="AQ861" s="8"/>
      <c r="AR861" s="8"/>
      <c r="AS861" s="8"/>
      <c r="AT861" s="8"/>
      <c r="AU861" s="8"/>
      <c r="AV861" s="8"/>
      <c r="AW861" s="8"/>
      <c r="AX861" s="8"/>
    </row>
    <row r="862" spans="1:50" x14ac:dyDescent="0.25">
      <c r="A862" s="2" t="s">
        <v>10</v>
      </c>
      <c r="B862" s="2" t="s">
        <v>11</v>
      </c>
      <c r="C862" s="2" t="s">
        <v>2578</v>
      </c>
      <c r="D862" s="2" t="s">
        <v>2579</v>
      </c>
      <c r="E862" s="2">
        <v>2</v>
      </c>
      <c r="F862" s="2">
        <v>1</v>
      </c>
      <c r="G862" s="2">
        <v>3</v>
      </c>
      <c r="H862" s="2">
        <v>1</v>
      </c>
      <c r="I862" s="2">
        <v>143.6</v>
      </c>
      <c r="J862" s="2" t="s">
        <v>2580</v>
      </c>
      <c r="K862" s="5">
        <v>39120.392914453201</v>
      </c>
      <c r="L862" s="5">
        <v>30309.666285937499</v>
      </c>
      <c r="M862" s="5">
        <v>52661.9978478517</v>
      </c>
      <c r="N862" s="5">
        <v>51841.500154471003</v>
      </c>
      <c r="O862" s="5">
        <v>30998.8767708985</v>
      </c>
      <c r="P862" s="5">
        <v>30416.7771316406</v>
      </c>
      <c r="Q862" s="5">
        <v>31227.059441015601</v>
      </c>
      <c r="R862" s="5">
        <v>41688.982873828303</v>
      </c>
      <c r="S862" s="5">
        <v>78653.433897070499</v>
      </c>
      <c r="T862" s="5">
        <v>93331.588298436895</v>
      </c>
      <c r="U862" s="5">
        <v>69957.845937890801</v>
      </c>
      <c r="V862" s="5">
        <v>72012.315889972393</v>
      </c>
      <c r="W862" s="5">
        <v>62832.6776601561</v>
      </c>
      <c r="X862" s="5">
        <v>71571.989285156204</v>
      </c>
      <c r="Y862" s="5">
        <v>63572.180847656098</v>
      </c>
      <c r="Z862" s="13">
        <v>63387.4416914061</v>
      </c>
      <c r="AA862" s="18">
        <f t="shared" si="225"/>
        <v>69333.027094665318</v>
      </c>
      <c r="AB862" s="19">
        <f t="shared" si="226"/>
        <v>56902.542090584713</v>
      </c>
      <c r="AC862" s="19">
        <f t="shared" si="227"/>
        <v>79775.128337761023</v>
      </c>
      <c r="AD862" s="19">
        <f t="shared" si="228"/>
        <v>82405.44762068546</v>
      </c>
      <c r="AE862" s="19">
        <f t="shared" si="229"/>
        <v>50861.091937182602</v>
      </c>
      <c r="AF862" s="19">
        <f t="shared" si="230"/>
        <v>52344.053909534043</v>
      </c>
      <c r="AG862" s="19">
        <f t="shared" si="231"/>
        <v>48621.101750128852</v>
      </c>
      <c r="AH862" s="19">
        <f t="shared" si="232"/>
        <v>54203.007284464482</v>
      </c>
      <c r="AI862" s="19">
        <f t="shared" si="233"/>
        <v>97490.802503632411</v>
      </c>
      <c r="AJ862" s="19">
        <f t="shared" si="234"/>
        <v>93331.588298436895</v>
      </c>
      <c r="AK862" s="19">
        <f t="shared" si="235"/>
        <v>98933.483593807498</v>
      </c>
      <c r="AL862" s="19">
        <f t="shared" si="236"/>
        <v>89029.104477015877</v>
      </c>
      <c r="AM862" s="19">
        <f t="shared" si="237"/>
        <v>105830.15005307565</v>
      </c>
      <c r="AN862" s="19">
        <f t="shared" si="238"/>
        <v>87040.349705533677</v>
      </c>
      <c r="AO862" s="19">
        <f t="shared" si="239"/>
        <v>83808.765379689488</v>
      </c>
      <c r="AP862" s="19">
        <f t="shared" si="240"/>
        <v>97510.08470051839</v>
      </c>
      <c r="AQ862" s="8"/>
      <c r="AR862" s="8"/>
      <c r="AS862" s="8"/>
      <c r="AT862" s="8"/>
      <c r="AU862" s="8"/>
      <c r="AV862" s="8"/>
      <c r="AW862" s="8"/>
      <c r="AX862" s="8"/>
    </row>
    <row r="863" spans="1:50" x14ac:dyDescent="0.25">
      <c r="A863" s="2" t="s">
        <v>2547</v>
      </c>
      <c r="B863" s="2" t="s">
        <v>11</v>
      </c>
      <c r="C863" s="2" t="s">
        <v>2581</v>
      </c>
      <c r="D863" s="2" t="s">
        <v>2582</v>
      </c>
      <c r="E863" s="2">
        <v>12</v>
      </c>
      <c r="F863" s="2">
        <v>1</v>
      </c>
      <c r="G863" s="2">
        <v>3</v>
      </c>
      <c r="H863" s="2">
        <v>1</v>
      </c>
      <c r="I863" s="2">
        <v>28.3</v>
      </c>
      <c r="J863" s="2" t="s">
        <v>2583</v>
      </c>
      <c r="K863" s="5">
        <v>4878.4320613036898</v>
      </c>
      <c r="L863" s="5">
        <v>1976.8856249999999</v>
      </c>
      <c r="M863" s="5">
        <v>3413.82552634275</v>
      </c>
      <c r="N863" s="5">
        <v>3780.7937578124902</v>
      </c>
      <c r="O863" s="5">
        <v>1399.99154077149</v>
      </c>
      <c r="P863" s="5">
        <v>1830.75816870117</v>
      </c>
      <c r="Q863" s="5">
        <v>3736.9004972900102</v>
      </c>
      <c r="R863" s="5">
        <v>3661.51633740232</v>
      </c>
      <c r="S863" s="5">
        <v>9444.5583173584801</v>
      </c>
      <c r="T863" s="5">
        <v>11674.153505566301</v>
      </c>
      <c r="U863" s="5">
        <v>8283.6642796874803</v>
      </c>
      <c r="V863" s="5">
        <v>7676.9735093262198</v>
      </c>
      <c r="W863" s="5">
        <v>4290.9129656249897</v>
      </c>
      <c r="X863" s="5">
        <v>5319.2951431478205</v>
      </c>
      <c r="Y863" s="5">
        <v>6751.43648437502</v>
      </c>
      <c r="Z863" s="13">
        <v>4741.00873125</v>
      </c>
      <c r="AA863" s="18">
        <f t="shared" si="225"/>
        <v>8646.0394972385311</v>
      </c>
      <c r="AB863" s="19">
        <f t="shared" si="226"/>
        <v>3711.3512377081252</v>
      </c>
      <c r="AC863" s="19">
        <f t="shared" si="227"/>
        <v>5171.4401393115249</v>
      </c>
      <c r="AD863" s="19">
        <f t="shared" si="228"/>
        <v>6009.8184089134957</v>
      </c>
      <c r="AE863" s="19">
        <f t="shared" si="229"/>
        <v>2297.0218886544776</v>
      </c>
      <c r="AF863" s="19">
        <f t="shared" si="230"/>
        <v>3150.5410275084287</v>
      </c>
      <c r="AG863" s="19">
        <f t="shared" si="231"/>
        <v>5818.4223094089557</v>
      </c>
      <c r="AH863" s="19">
        <f t="shared" si="232"/>
        <v>4760.6149881146912</v>
      </c>
      <c r="AI863" s="19">
        <f t="shared" si="233"/>
        <v>11706.514566885664</v>
      </c>
      <c r="AJ863" s="19">
        <f t="shared" si="234"/>
        <v>11674.153505566301</v>
      </c>
      <c r="AK863" s="19">
        <f t="shared" si="235"/>
        <v>11714.651203507012</v>
      </c>
      <c r="AL863" s="19">
        <f t="shared" si="236"/>
        <v>9491.0720226435587</v>
      </c>
      <c r="AM863" s="19">
        <f t="shared" si="237"/>
        <v>7227.2578525607323</v>
      </c>
      <c r="AN863" s="19">
        <f t="shared" si="238"/>
        <v>6468.9177158662042</v>
      </c>
      <c r="AO863" s="19">
        <f t="shared" si="239"/>
        <v>8900.5843239956066</v>
      </c>
      <c r="AP863" s="19">
        <f t="shared" si="240"/>
        <v>7293.1822237079114</v>
      </c>
      <c r="AQ863" s="8"/>
      <c r="AR863" s="8"/>
      <c r="AS863" s="8"/>
      <c r="AT863" s="8"/>
      <c r="AU863" s="8"/>
      <c r="AV863" s="8"/>
      <c r="AW863" s="8"/>
      <c r="AX863" s="8"/>
    </row>
    <row r="864" spans="1:50" x14ac:dyDescent="0.25">
      <c r="A864" s="2" t="s">
        <v>10</v>
      </c>
      <c r="B864" s="2" t="s">
        <v>11</v>
      </c>
      <c r="C864" s="2" t="s">
        <v>2584</v>
      </c>
      <c r="D864" s="2" t="s">
        <v>2585</v>
      </c>
      <c r="E864" s="2">
        <v>0</v>
      </c>
      <c r="F864" s="2">
        <v>1</v>
      </c>
      <c r="G864" s="2">
        <v>3</v>
      </c>
      <c r="H864" s="2">
        <v>1</v>
      </c>
      <c r="I864" s="2">
        <v>795.9</v>
      </c>
      <c r="J864" s="2" t="s">
        <v>2586</v>
      </c>
      <c r="K864" s="5">
        <v>16952.950768359398</v>
      </c>
      <c r="L864" s="5">
        <v>17387.824729687502</v>
      </c>
      <c r="M864" s="5">
        <v>24030.364514062399</v>
      </c>
      <c r="N864" s="5">
        <v>21783.623116406201</v>
      </c>
      <c r="O864" s="5">
        <v>16997.087095312501</v>
      </c>
      <c r="P864" s="5">
        <v>13968.870428906301</v>
      </c>
      <c r="Q864" s="5">
        <v>14627.7823828125</v>
      </c>
      <c r="R864" s="5">
        <v>18950.775267187499</v>
      </c>
      <c r="S864" s="5">
        <v>25422.07696875</v>
      </c>
      <c r="T864" s="5">
        <v>31543.415604075399</v>
      </c>
      <c r="U864" s="5">
        <v>25724.720742187499</v>
      </c>
      <c r="V864" s="5">
        <v>24493.159814062499</v>
      </c>
      <c r="W864" s="5">
        <v>18066.736694531301</v>
      </c>
      <c r="X864" s="5">
        <v>27888.251273437501</v>
      </c>
      <c r="Y864" s="5">
        <v>22189.347752343801</v>
      </c>
      <c r="Z864" s="13">
        <v>19036.762825781301</v>
      </c>
      <c r="AA864" s="18">
        <f t="shared" si="225"/>
        <v>30045.695029891511</v>
      </c>
      <c r="AB864" s="19">
        <f t="shared" si="226"/>
        <v>32643.428641238494</v>
      </c>
      <c r="AC864" s="19">
        <f t="shared" si="227"/>
        <v>36402.443725190147</v>
      </c>
      <c r="AD864" s="19">
        <f t="shared" si="228"/>
        <v>34626.490521280735</v>
      </c>
      <c r="AE864" s="19">
        <f t="shared" si="229"/>
        <v>27887.797864681535</v>
      </c>
      <c r="AF864" s="19">
        <f t="shared" si="230"/>
        <v>24038.94744079775</v>
      </c>
      <c r="AG864" s="19">
        <f t="shared" si="231"/>
        <v>22775.724270704432</v>
      </c>
      <c r="AH864" s="19">
        <f t="shared" si="232"/>
        <v>24639.339677880864</v>
      </c>
      <c r="AI864" s="19">
        <f t="shared" si="233"/>
        <v>31510.622768688281</v>
      </c>
      <c r="AJ864" s="19">
        <f t="shared" si="234"/>
        <v>31543.415604075399</v>
      </c>
      <c r="AK864" s="19">
        <f t="shared" si="235"/>
        <v>36379.568344085274</v>
      </c>
      <c r="AL864" s="19">
        <f t="shared" si="236"/>
        <v>30280.988149168283</v>
      </c>
      <c r="AM864" s="19">
        <f t="shared" si="237"/>
        <v>30430.112587165924</v>
      </c>
      <c r="AN864" s="19">
        <f t="shared" si="238"/>
        <v>33915.54667908651</v>
      </c>
      <c r="AO864" s="19">
        <f t="shared" si="239"/>
        <v>29252.761426590063</v>
      </c>
      <c r="AP864" s="19">
        <f t="shared" si="240"/>
        <v>29284.607582092773</v>
      </c>
      <c r="AQ864" s="8"/>
      <c r="AR864" s="8"/>
      <c r="AS864" s="8"/>
      <c r="AT864" s="8"/>
      <c r="AU864" s="8"/>
      <c r="AV864" s="8"/>
      <c r="AW864" s="8"/>
      <c r="AX864" s="8"/>
    </row>
    <row r="865" spans="1:50" x14ac:dyDescent="0.25">
      <c r="A865" s="2" t="s">
        <v>10</v>
      </c>
      <c r="B865" s="2" t="s">
        <v>11</v>
      </c>
      <c r="C865" s="2" t="s">
        <v>2587</v>
      </c>
      <c r="D865" s="2" t="s">
        <v>2588</v>
      </c>
      <c r="E865" s="2">
        <v>1</v>
      </c>
      <c r="F865" s="2">
        <v>1</v>
      </c>
      <c r="G865" s="2">
        <v>3</v>
      </c>
      <c r="H865" s="2">
        <v>1</v>
      </c>
      <c r="I865" s="2">
        <v>107.4</v>
      </c>
      <c r="J865" s="2" t="s">
        <v>2589</v>
      </c>
      <c r="K865" s="5">
        <v>53651.978479687597</v>
      </c>
      <c r="L865" s="5">
        <v>49951.842032812601</v>
      </c>
      <c r="M865" s="5">
        <v>66962.451367968606</v>
      </c>
      <c r="N865" s="5">
        <v>63827.353708593902</v>
      </c>
      <c r="O865" s="5">
        <v>67295.597892187405</v>
      </c>
      <c r="P865" s="5">
        <v>62285.630189062598</v>
      </c>
      <c r="Q865" s="5">
        <v>67901.915721580503</v>
      </c>
      <c r="R865" s="5">
        <v>83306.453200781398</v>
      </c>
      <c r="S865" s="5">
        <v>71531.669446874701</v>
      </c>
      <c r="T865" s="5">
        <v>89413.981516406202</v>
      </c>
      <c r="U865" s="5">
        <v>65390.061464062303</v>
      </c>
      <c r="V865" s="5">
        <v>69576.328645312606</v>
      </c>
      <c r="W865" s="5">
        <v>52434.334631250102</v>
      </c>
      <c r="X865" s="5">
        <v>63862.330640625099</v>
      </c>
      <c r="Y865" s="5">
        <v>69240.211115625105</v>
      </c>
      <c r="Z865" s="13">
        <v>52770.452160937602</v>
      </c>
      <c r="AA865" s="18">
        <f t="shared" si="225"/>
        <v>95087.339376907563</v>
      </c>
      <c r="AB865" s="19">
        <f t="shared" si="226"/>
        <v>93778.227940870289</v>
      </c>
      <c r="AC865" s="19">
        <f t="shared" si="227"/>
        <v>101438.19775171511</v>
      </c>
      <c r="AD865" s="19">
        <f t="shared" si="228"/>
        <v>101457.74402994163</v>
      </c>
      <c r="AE865" s="19">
        <f t="shared" si="229"/>
        <v>110414.56813607663</v>
      </c>
      <c r="AF865" s="19">
        <f t="shared" si="230"/>
        <v>107186.97678900811</v>
      </c>
      <c r="AG865" s="19">
        <f t="shared" si="231"/>
        <v>105724.52265522271</v>
      </c>
      <c r="AH865" s="19">
        <f t="shared" si="232"/>
        <v>108313.03568501284</v>
      </c>
      <c r="AI865" s="19">
        <f t="shared" si="233"/>
        <v>88663.387131024137</v>
      </c>
      <c r="AJ865" s="19">
        <f t="shared" si="234"/>
        <v>89413.981516406202</v>
      </c>
      <c r="AK865" s="19">
        <f t="shared" si="235"/>
        <v>92473.781694141129</v>
      </c>
      <c r="AL865" s="19">
        <f t="shared" si="236"/>
        <v>86017.484030856969</v>
      </c>
      <c r="AM865" s="19">
        <f t="shared" si="237"/>
        <v>88316.043635320588</v>
      </c>
      <c r="AN865" s="19">
        <f t="shared" si="238"/>
        <v>77664.455710793874</v>
      </c>
      <c r="AO865" s="19">
        <f t="shared" si="239"/>
        <v>91281.068713620291</v>
      </c>
      <c r="AP865" s="19">
        <f t="shared" si="240"/>
        <v>81177.771536334345</v>
      </c>
      <c r="AQ865" s="8"/>
      <c r="AR865" s="8"/>
      <c r="AS865" s="8"/>
      <c r="AT865" s="8"/>
      <c r="AU865" s="8"/>
      <c r="AV865" s="8"/>
      <c r="AW865" s="8"/>
      <c r="AX865" s="8"/>
    </row>
    <row r="866" spans="1:50" x14ac:dyDescent="0.25">
      <c r="A866" s="2" t="s">
        <v>10</v>
      </c>
      <c r="B866" s="2" t="s">
        <v>11</v>
      </c>
      <c r="C866" s="2" t="s">
        <v>2590</v>
      </c>
      <c r="D866" s="2" t="s">
        <v>2591</v>
      </c>
      <c r="E866" s="2">
        <v>6</v>
      </c>
      <c r="F866" s="2">
        <v>1</v>
      </c>
      <c r="G866" s="2">
        <v>3</v>
      </c>
      <c r="H866" s="2">
        <v>1</v>
      </c>
      <c r="I866" s="2">
        <v>76.7</v>
      </c>
      <c r="J866" s="2" t="s">
        <v>2592</v>
      </c>
      <c r="K866" s="5">
        <v>13230.6256270386</v>
      </c>
      <c r="L866" s="5">
        <v>9548.3600949096908</v>
      </c>
      <c r="M866" s="5">
        <v>16357.827944970701</v>
      </c>
      <c r="N866" s="5">
        <v>16398.838333176602</v>
      </c>
      <c r="O866" s="5">
        <v>12720.835180517601</v>
      </c>
      <c r="P866" s="5">
        <v>9875.4641430908105</v>
      </c>
      <c r="Q866" s="5">
        <v>16992.959104687499</v>
      </c>
      <c r="R866" s="5">
        <v>23321.361157617099</v>
      </c>
      <c r="S866" s="5">
        <v>23061.533960251301</v>
      </c>
      <c r="T866" s="5">
        <v>30843.5365057616</v>
      </c>
      <c r="U866" s="5">
        <v>18635.485039746101</v>
      </c>
      <c r="V866" s="5">
        <v>18570.356692529302</v>
      </c>
      <c r="W866" s="5">
        <v>18842.4904497071</v>
      </c>
      <c r="X866" s="5">
        <v>13406.8264236328</v>
      </c>
      <c r="Y866" s="5">
        <v>17143.5956581055</v>
      </c>
      <c r="Z866" s="13">
        <v>15231.0819084961</v>
      </c>
      <c r="AA866" s="18">
        <f t="shared" si="225"/>
        <v>23448.622489165569</v>
      </c>
      <c r="AB866" s="19">
        <f t="shared" si="226"/>
        <v>17925.831220673655</v>
      </c>
      <c r="AC866" s="19">
        <f t="shared" si="227"/>
        <v>24779.687003277741</v>
      </c>
      <c r="AD866" s="19">
        <f t="shared" si="228"/>
        <v>26067.023702594914</v>
      </c>
      <c r="AE866" s="19">
        <f t="shared" si="229"/>
        <v>20871.5810064914</v>
      </c>
      <c r="AF866" s="19">
        <f t="shared" si="230"/>
        <v>16994.628498950849</v>
      </c>
      <c r="AG866" s="19">
        <f t="shared" si="231"/>
        <v>26458.347614363731</v>
      </c>
      <c r="AH866" s="19">
        <f t="shared" si="232"/>
        <v>30321.869749993864</v>
      </c>
      <c r="AI866" s="19">
        <f t="shared" si="233"/>
        <v>28584.733575547176</v>
      </c>
      <c r="AJ866" s="19">
        <f t="shared" si="234"/>
        <v>30843.536505761604</v>
      </c>
      <c r="AK866" s="19">
        <f t="shared" si="235"/>
        <v>26354.062631934034</v>
      </c>
      <c r="AL866" s="19">
        <f t="shared" si="236"/>
        <v>22958.603757178458</v>
      </c>
      <c r="AM866" s="19">
        <f t="shared" si="237"/>
        <v>31736.727860806452</v>
      </c>
      <c r="AN866" s="19">
        <f t="shared" si="238"/>
        <v>16304.351353224254</v>
      </c>
      <c r="AO866" s="19">
        <f t="shared" si="239"/>
        <v>22600.822673010458</v>
      </c>
      <c r="AP866" s="19">
        <f t="shared" si="240"/>
        <v>23430.257592796101</v>
      </c>
      <c r="AQ866" s="8"/>
      <c r="AR866" s="8"/>
      <c r="AS866" s="8"/>
      <c r="AT866" s="8"/>
      <c r="AU866" s="8"/>
      <c r="AV866" s="8"/>
      <c r="AW866" s="8"/>
      <c r="AX866" s="8"/>
    </row>
    <row r="867" spans="1:50" x14ac:dyDescent="0.25">
      <c r="A867" s="2" t="s">
        <v>10</v>
      </c>
      <c r="B867" s="2" t="s">
        <v>11</v>
      </c>
      <c r="C867" s="2" t="s">
        <v>2593</v>
      </c>
      <c r="D867" s="2" t="s">
        <v>2594</v>
      </c>
      <c r="E867" s="2">
        <v>2</v>
      </c>
      <c r="F867" s="2">
        <v>1</v>
      </c>
      <c r="G867" s="2">
        <v>3</v>
      </c>
      <c r="H867" s="2">
        <v>1</v>
      </c>
      <c r="I867" s="2">
        <v>77.5</v>
      </c>
      <c r="J867" s="2" t="s">
        <v>2595</v>
      </c>
      <c r="K867" s="5">
        <v>27710.7529488281</v>
      </c>
      <c r="L867" s="5">
        <v>23503.361139843699</v>
      </c>
      <c r="M867" s="5">
        <v>30782.125223437499</v>
      </c>
      <c r="N867" s="5">
        <v>29016.495234375001</v>
      </c>
      <c r="O867" s="5">
        <v>21903.5924929801</v>
      </c>
      <c r="P867" s="5">
        <v>21907.4539019531</v>
      </c>
      <c r="Q867" s="5">
        <v>22478.7149296875</v>
      </c>
      <c r="R867" s="5">
        <v>29273.197516406301</v>
      </c>
      <c r="S867" s="5">
        <v>27642.7440351562</v>
      </c>
      <c r="T867" s="5">
        <v>39081.227612109396</v>
      </c>
      <c r="U867" s="5">
        <v>29617.225751953101</v>
      </c>
      <c r="V867" s="5">
        <v>28641.5146230469</v>
      </c>
      <c r="W867" s="5">
        <v>33328.307925000103</v>
      </c>
      <c r="X867" s="5">
        <v>30550.948931250099</v>
      </c>
      <c r="Y867" s="5">
        <v>31418.8736167969</v>
      </c>
      <c r="Z867" s="13">
        <v>27426.420063281301</v>
      </c>
      <c r="AA867" s="18">
        <f t="shared" si="225"/>
        <v>49111.735386094602</v>
      </c>
      <c r="AB867" s="19">
        <f t="shared" si="226"/>
        <v>44124.57015901462</v>
      </c>
      <c r="AC867" s="19">
        <f t="shared" si="227"/>
        <v>46630.361371847059</v>
      </c>
      <c r="AD867" s="19">
        <f t="shared" si="228"/>
        <v>46123.612762890683</v>
      </c>
      <c r="AE867" s="19">
        <f t="shared" si="229"/>
        <v>35938.096717939668</v>
      </c>
      <c r="AF867" s="19">
        <f t="shared" si="230"/>
        <v>37700.409320210369</v>
      </c>
      <c r="AG867" s="19">
        <f t="shared" si="231"/>
        <v>34999.769602799679</v>
      </c>
      <c r="AH867" s="19">
        <f t="shared" si="232"/>
        <v>38060.303438524068</v>
      </c>
      <c r="AI867" s="19">
        <f t="shared" si="233"/>
        <v>34263.135960682441</v>
      </c>
      <c r="AJ867" s="19">
        <f t="shared" si="234"/>
        <v>39081.227612109396</v>
      </c>
      <c r="AK867" s="19">
        <f t="shared" si="235"/>
        <v>41884.298733645192</v>
      </c>
      <c r="AL867" s="19">
        <f t="shared" si="236"/>
        <v>35409.615233750512</v>
      </c>
      <c r="AM867" s="19">
        <f t="shared" si="237"/>
        <v>56135.437165278192</v>
      </c>
      <c r="AN867" s="19">
        <f t="shared" si="238"/>
        <v>37153.714817360975</v>
      </c>
      <c r="AO867" s="19">
        <f t="shared" si="239"/>
        <v>41420.271765638703</v>
      </c>
      <c r="AP867" s="19">
        <f t="shared" si="240"/>
        <v>42190.573906142323</v>
      </c>
      <c r="AQ867" s="8"/>
      <c r="AR867" s="8"/>
      <c r="AS867" s="8"/>
      <c r="AT867" s="8"/>
      <c r="AU867" s="8"/>
      <c r="AV867" s="8"/>
      <c r="AW867" s="8"/>
      <c r="AX867" s="8"/>
    </row>
    <row r="868" spans="1:50" x14ac:dyDescent="0.25">
      <c r="A868" s="2" t="s">
        <v>10</v>
      </c>
      <c r="B868" s="2" t="s">
        <v>11</v>
      </c>
      <c r="C868" s="2" t="s">
        <v>2596</v>
      </c>
      <c r="D868" s="2" t="s">
        <v>2597</v>
      </c>
      <c r="E868" s="2">
        <v>2</v>
      </c>
      <c r="F868" s="2">
        <v>1</v>
      </c>
      <c r="G868" s="2">
        <v>3</v>
      </c>
      <c r="H868" s="2">
        <v>1</v>
      </c>
      <c r="I868" s="2">
        <v>73.3</v>
      </c>
      <c r="J868" s="2" t="s">
        <v>2598</v>
      </c>
      <c r="K868" s="5">
        <v>19401.224970703101</v>
      </c>
      <c r="L868" s="5">
        <v>17081.469820815699</v>
      </c>
      <c r="M868" s="5">
        <v>18793.167254296899</v>
      </c>
      <c r="N868" s="5">
        <v>16464.823353515701</v>
      </c>
      <c r="O868" s="5">
        <v>18009.420644531201</v>
      </c>
      <c r="P868" s="5">
        <v>18247.6386210938</v>
      </c>
      <c r="Q868" s="5">
        <v>19419.410613281299</v>
      </c>
      <c r="R868" s="5">
        <v>22200.115703906202</v>
      </c>
      <c r="S868" s="5">
        <v>20972.3441812499</v>
      </c>
      <c r="T868" s="5">
        <v>25151.543123437601</v>
      </c>
      <c r="U868" s="5">
        <v>20597.838035156201</v>
      </c>
      <c r="V868" s="5">
        <v>24833.086542773399</v>
      </c>
      <c r="W868" s="5">
        <v>13388.5947228516</v>
      </c>
      <c r="X868" s="5">
        <v>24436.526032617101</v>
      </c>
      <c r="Y868" s="5">
        <v>18350.801158593698</v>
      </c>
      <c r="Z868" s="13">
        <v>15729.2581359375</v>
      </c>
      <c r="AA868" s="18">
        <f t="shared" si="225"/>
        <v>34384.768565718718</v>
      </c>
      <c r="AB868" s="19">
        <f t="shared" si="226"/>
        <v>32068.28627799766</v>
      </c>
      <c r="AC868" s="19">
        <f t="shared" si="227"/>
        <v>28468.865422007584</v>
      </c>
      <c r="AD868" s="19">
        <f t="shared" si="228"/>
        <v>26171.911198541235</v>
      </c>
      <c r="AE868" s="19">
        <f t="shared" si="229"/>
        <v>29548.773844502954</v>
      </c>
      <c r="AF868" s="19">
        <f t="shared" si="230"/>
        <v>31402.254603451827</v>
      </c>
      <c r="AG868" s="19">
        <f t="shared" si="231"/>
        <v>30236.376919810744</v>
      </c>
      <c r="AH868" s="19">
        <f t="shared" si="232"/>
        <v>28864.053528401229</v>
      </c>
      <c r="AI868" s="19">
        <f t="shared" si="233"/>
        <v>25995.186265969136</v>
      </c>
      <c r="AJ868" s="19">
        <f t="shared" si="234"/>
        <v>25151.543123437601</v>
      </c>
      <c r="AK868" s="19">
        <f t="shared" si="235"/>
        <v>29129.196932796087</v>
      </c>
      <c r="AL868" s="19">
        <f t="shared" si="236"/>
        <v>30701.24087775949</v>
      </c>
      <c r="AM868" s="19">
        <f t="shared" si="237"/>
        <v>22550.63831885215</v>
      </c>
      <c r="AN868" s="19">
        <f t="shared" si="238"/>
        <v>29717.823868121759</v>
      </c>
      <c r="AO868" s="19">
        <f t="shared" si="239"/>
        <v>24192.311295965519</v>
      </c>
      <c r="AP868" s="19">
        <f t="shared" si="240"/>
        <v>24196.611382085906</v>
      </c>
      <c r="AQ868" s="8"/>
      <c r="AR868" s="8"/>
      <c r="AS868" s="8"/>
      <c r="AT868" s="8"/>
      <c r="AU868" s="8"/>
      <c r="AV868" s="8"/>
      <c r="AW868" s="8"/>
      <c r="AX868" s="8"/>
    </row>
    <row r="869" spans="1:50" x14ac:dyDescent="0.25">
      <c r="A869" s="2" t="s">
        <v>10</v>
      </c>
      <c r="B869" s="2" t="s">
        <v>11</v>
      </c>
      <c r="C869" s="2" t="s">
        <v>2599</v>
      </c>
      <c r="D869" s="2" t="s">
        <v>2600</v>
      </c>
      <c r="E869" s="2">
        <v>5</v>
      </c>
      <c r="F869" s="2">
        <v>1</v>
      </c>
      <c r="G869" s="2">
        <v>3</v>
      </c>
      <c r="H869" s="2">
        <v>1</v>
      </c>
      <c r="I869" s="2">
        <v>75</v>
      </c>
      <c r="J869" s="2" t="s">
        <v>2601</v>
      </c>
      <c r="K869" s="5">
        <v>49703.7674299805</v>
      </c>
      <c r="L869" s="5">
        <v>36846.786004101501</v>
      </c>
      <c r="M869" s="5">
        <v>45657.487599023501</v>
      </c>
      <c r="N869" s="5">
        <v>44374.102165849297</v>
      </c>
      <c r="O869" s="5">
        <v>42360.017767675803</v>
      </c>
      <c r="P869" s="5">
        <v>37239.203725195199</v>
      </c>
      <c r="Q869" s="5">
        <v>44889.731996484399</v>
      </c>
      <c r="R869" s="5">
        <v>60875.441756250002</v>
      </c>
      <c r="S869" s="5">
        <v>53388.615914648501</v>
      </c>
      <c r="T869" s="5">
        <v>65531.190188964902</v>
      </c>
      <c r="U869" s="5">
        <v>53084.135749218804</v>
      </c>
      <c r="V869" s="5">
        <v>55034.431550266301</v>
      </c>
      <c r="W869" s="5">
        <v>45430.016472070303</v>
      </c>
      <c r="X869" s="5">
        <v>73288.659131887704</v>
      </c>
      <c r="Y869" s="5">
        <v>54905.378846484396</v>
      </c>
      <c r="Z869" s="13">
        <v>48560.898462011697</v>
      </c>
      <c r="AA869" s="18">
        <f t="shared" si="225"/>
        <v>88089.929502129322</v>
      </c>
      <c r="AB869" s="19">
        <f t="shared" si="226"/>
        <v>69175.152630232988</v>
      </c>
      <c r="AC869" s="19">
        <f t="shared" si="227"/>
        <v>69164.332567007194</v>
      </c>
      <c r="AD869" s="19">
        <f t="shared" si="228"/>
        <v>70535.531202745769</v>
      </c>
      <c r="AE869" s="19">
        <f t="shared" si="229"/>
        <v>69501.76853391841</v>
      </c>
      <c r="AF869" s="19">
        <f t="shared" si="230"/>
        <v>64084.727941543133</v>
      </c>
      <c r="AG869" s="19">
        <f t="shared" si="231"/>
        <v>69894.132396927933</v>
      </c>
      <c r="AH869" s="19">
        <f t="shared" si="232"/>
        <v>79148.777098864404</v>
      </c>
      <c r="AI869" s="19">
        <f t="shared" si="233"/>
        <v>66175.101990952535</v>
      </c>
      <c r="AJ869" s="19">
        <f t="shared" si="234"/>
        <v>65531.190188964909</v>
      </c>
      <c r="AK869" s="19">
        <f t="shared" si="235"/>
        <v>75070.900237542795</v>
      </c>
      <c r="AL869" s="19">
        <f t="shared" si="236"/>
        <v>68039.28044486219</v>
      </c>
      <c r="AM869" s="19">
        <f t="shared" si="237"/>
        <v>76518.551161503274</v>
      </c>
      <c r="AN869" s="19">
        <f t="shared" si="238"/>
        <v>89128.031566563688</v>
      </c>
      <c r="AO869" s="19">
        <f t="shared" si="239"/>
        <v>72383.10771271323</v>
      </c>
      <c r="AP869" s="19">
        <f t="shared" si="240"/>
        <v>74702.136508626703</v>
      </c>
      <c r="AQ869" s="8"/>
      <c r="AR869" s="8"/>
      <c r="AS869" s="8"/>
      <c r="AT869" s="8"/>
      <c r="AU869" s="8"/>
      <c r="AV869" s="8"/>
      <c r="AW869" s="8"/>
      <c r="AX869" s="8"/>
    </row>
    <row r="870" spans="1:50" x14ac:dyDescent="0.25">
      <c r="A870" s="2" t="s">
        <v>10</v>
      </c>
      <c r="B870" s="2" t="s">
        <v>11</v>
      </c>
      <c r="C870" s="2" t="s">
        <v>2602</v>
      </c>
      <c r="D870" s="2" t="s">
        <v>2603</v>
      </c>
      <c r="E870" s="2">
        <v>2</v>
      </c>
      <c r="F870" s="2">
        <v>1</v>
      </c>
      <c r="G870" s="2">
        <v>3</v>
      </c>
      <c r="H870" s="2">
        <v>1</v>
      </c>
      <c r="I870" s="2">
        <v>110.2</v>
      </c>
      <c r="J870" s="2" t="s">
        <v>2604</v>
      </c>
      <c r="K870" s="5">
        <v>21697.3159025391</v>
      </c>
      <c r="L870" s="5">
        <v>16658.602730859398</v>
      </c>
      <c r="M870" s="5">
        <v>23943.249077343698</v>
      </c>
      <c r="N870" s="5">
        <v>25193.565858398499</v>
      </c>
      <c r="O870" s="5">
        <v>17783.0927613282</v>
      </c>
      <c r="P870" s="5">
        <v>16761.433611914101</v>
      </c>
      <c r="Q870" s="5">
        <v>19310.944331250099</v>
      </c>
      <c r="R870" s="5">
        <v>21386.203059374999</v>
      </c>
      <c r="S870" s="5">
        <v>31070.814276562702</v>
      </c>
      <c r="T870" s="5">
        <v>36496.020438281099</v>
      </c>
      <c r="U870" s="5">
        <v>25866.690037164801</v>
      </c>
      <c r="V870" s="5">
        <v>30835.445025000001</v>
      </c>
      <c r="W870" s="5">
        <v>22239.667802343702</v>
      </c>
      <c r="X870" s="5">
        <v>29703.665900390501</v>
      </c>
      <c r="Y870" s="5">
        <v>28637.3804578124</v>
      </c>
      <c r="Z870" s="13">
        <v>24067.585703906199</v>
      </c>
      <c r="AA870" s="18">
        <f t="shared" si="225"/>
        <v>38454.127867321884</v>
      </c>
      <c r="AB870" s="19">
        <f t="shared" si="226"/>
        <v>31274.407118855437</v>
      </c>
      <c r="AC870" s="19">
        <f t="shared" si="227"/>
        <v>36270.476738967693</v>
      </c>
      <c r="AD870" s="19">
        <f t="shared" si="228"/>
        <v>40046.817039176625</v>
      </c>
      <c r="AE870" s="19">
        <f t="shared" si="229"/>
        <v>29177.428670914524</v>
      </c>
      <c r="AF870" s="19">
        <f t="shared" si="230"/>
        <v>28844.653093454977</v>
      </c>
      <c r="AG870" s="19">
        <f t="shared" si="231"/>
        <v>30067.492938113439</v>
      </c>
      <c r="AH870" s="19">
        <f t="shared" si="232"/>
        <v>27805.823992459776</v>
      </c>
      <c r="AI870" s="19">
        <f t="shared" si="233"/>
        <v>38512.22341070907</v>
      </c>
      <c r="AJ870" s="19">
        <f t="shared" si="234"/>
        <v>36496.020438281099</v>
      </c>
      <c r="AK870" s="19">
        <f t="shared" si="235"/>
        <v>36580.339490297105</v>
      </c>
      <c r="AL870" s="19">
        <f t="shared" si="236"/>
        <v>38121.979869672221</v>
      </c>
      <c r="AM870" s="19">
        <f t="shared" si="237"/>
        <v>37458.651585448628</v>
      </c>
      <c r="AN870" s="19">
        <f t="shared" si="238"/>
        <v>36123.31434865584</v>
      </c>
      <c r="AO870" s="19">
        <f t="shared" si="239"/>
        <v>37753.361106632452</v>
      </c>
      <c r="AP870" s="19">
        <f t="shared" si="240"/>
        <v>37023.616317410968</v>
      </c>
      <c r="AQ870" s="8"/>
      <c r="AR870" s="8"/>
      <c r="AS870" s="8"/>
      <c r="AT870" s="8"/>
      <c r="AU870" s="8"/>
      <c r="AV870" s="8"/>
      <c r="AW870" s="8"/>
      <c r="AX870" s="8"/>
    </row>
    <row r="871" spans="1:50" x14ac:dyDescent="0.25">
      <c r="A871" s="2" t="s">
        <v>10</v>
      </c>
      <c r="B871" s="2" t="s">
        <v>11</v>
      </c>
      <c r="C871" s="2" t="s">
        <v>2605</v>
      </c>
      <c r="D871" s="2" t="s">
        <v>2606</v>
      </c>
      <c r="E871" s="2">
        <v>2</v>
      </c>
      <c r="F871" s="2">
        <v>1</v>
      </c>
      <c r="G871" s="2">
        <v>3</v>
      </c>
      <c r="H871" s="2">
        <v>1</v>
      </c>
      <c r="I871" s="2">
        <v>164.1</v>
      </c>
      <c r="J871" s="2" t="s">
        <v>2607</v>
      </c>
      <c r="K871" s="5">
        <v>20831.648423437498</v>
      </c>
      <c r="L871" s="5">
        <v>20577.603930468798</v>
      </c>
      <c r="M871" s="5">
        <v>26060.927500781101</v>
      </c>
      <c r="N871" s="5">
        <v>23118.048860156301</v>
      </c>
      <c r="O871" s="5">
        <v>22319.5072160155</v>
      </c>
      <c r="P871" s="5">
        <v>26674.671761718801</v>
      </c>
      <c r="Q871" s="5">
        <v>26094.170837109501</v>
      </c>
      <c r="R871" s="5">
        <v>33064.280493750099</v>
      </c>
      <c r="S871" s="5">
        <v>33814.339723828198</v>
      </c>
      <c r="T871" s="5">
        <v>45933.691213895501</v>
      </c>
      <c r="U871" s="5">
        <v>33955.825380468603</v>
      </c>
      <c r="V871" s="5">
        <v>43816.681605468802</v>
      </c>
      <c r="W871" s="5">
        <v>32005.228303125001</v>
      </c>
      <c r="X871" s="5">
        <v>42483.130426171898</v>
      </c>
      <c r="Y871" s="5">
        <v>34481.823350390601</v>
      </c>
      <c r="Z871" s="13">
        <v>29909.6478785156</v>
      </c>
      <c r="AA871" s="18">
        <f t="shared" si="225"/>
        <v>36919.906395805228</v>
      </c>
      <c r="AB871" s="19">
        <f t="shared" si="226"/>
        <v>38631.833248528455</v>
      </c>
      <c r="AC871" s="19">
        <f t="shared" si="227"/>
        <v>39478.445956085379</v>
      </c>
      <c r="AD871" s="19">
        <f t="shared" si="228"/>
        <v>36747.647324279031</v>
      </c>
      <c r="AE871" s="19">
        <f t="shared" si="229"/>
        <v>36620.504571703917</v>
      </c>
      <c r="AF871" s="19">
        <f t="shared" si="230"/>
        <v>45904.28665968345</v>
      </c>
      <c r="AG871" s="19">
        <f t="shared" si="231"/>
        <v>40629.100468227858</v>
      </c>
      <c r="AH871" s="19">
        <f t="shared" si="232"/>
        <v>42989.377838321365</v>
      </c>
      <c r="AI871" s="19">
        <f t="shared" si="233"/>
        <v>41912.818709486135</v>
      </c>
      <c r="AJ871" s="19">
        <f t="shared" si="234"/>
        <v>45933.691213895501</v>
      </c>
      <c r="AK871" s="19">
        <f t="shared" si="235"/>
        <v>48019.890380490848</v>
      </c>
      <c r="AL871" s="19">
        <f t="shared" si="236"/>
        <v>54170.732829224624</v>
      </c>
      <c r="AM871" s="19">
        <f t="shared" si="237"/>
        <v>53906.951604428054</v>
      </c>
      <c r="AN871" s="19">
        <f t="shared" si="238"/>
        <v>51664.716403889317</v>
      </c>
      <c r="AO871" s="19">
        <f t="shared" si="239"/>
        <v>45458.233530828038</v>
      </c>
      <c r="AP871" s="19">
        <f t="shared" si="240"/>
        <v>46010.569604549077</v>
      </c>
      <c r="AQ871" s="8"/>
      <c r="AR871" s="8"/>
      <c r="AS871" s="8"/>
      <c r="AT871" s="8"/>
      <c r="AU871" s="8"/>
      <c r="AV871" s="8"/>
      <c r="AW871" s="8"/>
      <c r="AX871" s="8"/>
    </row>
    <row r="872" spans="1:50" x14ac:dyDescent="0.25">
      <c r="A872" s="2" t="s">
        <v>10</v>
      </c>
      <c r="B872" s="2" t="s">
        <v>11</v>
      </c>
      <c r="C872" s="2" t="s">
        <v>2608</v>
      </c>
      <c r="D872" s="2" t="s">
        <v>2609</v>
      </c>
      <c r="E872" s="2">
        <v>6</v>
      </c>
      <c r="F872" s="2">
        <v>1</v>
      </c>
      <c r="G872" s="2">
        <v>3</v>
      </c>
      <c r="H872" s="2">
        <v>1</v>
      </c>
      <c r="I872" s="2">
        <v>69.7</v>
      </c>
      <c r="J872" s="2" t="s">
        <v>2610</v>
      </c>
      <c r="K872" s="5">
        <v>7199.8454593505703</v>
      </c>
      <c r="L872" s="5">
        <v>5846.8151168334798</v>
      </c>
      <c r="M872" s="5">
        <v>12906.1858042975</v>
      </c>
      <c r="N872" s="5">
        <v>10751.9437809594</v>
      </c>
      <c r="O872" s="5">
        <v>8217.5157365844498</v>
      </c>
      <c r="P872" s="5">
        <v>8108.4003382690198</v>
      </c>
      <c r="Q872" s="5">
        <v>9385.50215423587</v>
      </c>
      <c r="R872" s="5">
        <v>10757.095566760199</v>
      </c>
      <c r="S872" s="5">
        <v>14197.1485427437</v>
      </c>
      <c r="T872" s="5">
        <v>19281.430511352399</v>
      </c>
      <c r="U872" s="5">
        <v>15588.0515037231</v>
      </c>
      <c r="V872" s="5">
        <v>14037.036846679701</v>
      </c>
      <c r="W872" s="5">
        <v>10053.523963183599</v>
      </c>
      <c r="X872" s="5">
        <v>12744.937763378901</v>
      </c>
      <c r="Y872" s="5">
        <v>11373.945961838401</v>
      </c>
      <c r="Z872" s="13">
        <v>11828.3161476563</v>
      </c>
      <c r="AA872" s="18">
        <f t="shared" si="225"/>
        <v>12760.277776405703</v>
      </c>
      <c r="AB872" s="19">
        <f t="shared" si="226"/>
        <v>10976.651479526294</v>
      </c>
      <c r="AC872" s="19">
        <f t="shared" si="227"/>
        <v>19550.960293292857</v>
      </c>
      <c r="AD872" s="19">
        <f t="shared" si="228"/>
        <v>17090.916301078356</v>
      </c>
      <c r="AE872" s="19">
        <f t="shared" si="229"/>
        <v>13482.805408163576</v>
      </c>
      <c r="AF872" s="19">
        <f t="shared" si="230"/>
        <v>13953.69872980179</v>
      </c>
      <c r="AG872" s="19">
        <f t="shared" si="231"/>
        <v>14613.398231720101</v>
      </c>
      <c r="AH872" s="19">
        <f t="shared" si="232"/>
        <v>13986.115495535969</v>
      </c>
      <c r="AI872" s="19">
        <f t="shared" si="233"/>
        <v>17597.342367869718</v>
      </c>
      <c r="AJ872" s="19">
        <f t="shared" si="234"/>
        <v>19281.430511352399</v>
      </c>
      <c r="AK872" s="19">
        <f t="shared" si="235"/>
        <v>22044.421423040629</v>
      </c>
      <c r="AL872" s="19">
        <f t="shared" si="236"/>
        <v>17354.042909551641</v>
      </c>
      <c r="AM872" s="19">
        <f t="shared" si="237"/>
        <v>16933.321787439938</v>
      </c>
      <c r="AN872" s="19">
        <f t="shared" si="238"/>
        <v>15499.413261800059</v>
      </c>
      <c r="AO872" s="19">
        <f t="shared" si="239"/>
        <v>14994.551954121405</v>
      </c>
      <c r="AP872" s="19">
        <f t="shared" si="240"/>
        <v>18195.719509198105</v>
      </c>
      <c r="AQ872" s="8"/>
      <c r="AR872" s="8"/>
      <c r="AS872" s="8"/>
      <c r="AT872" s="8"/>
      <c r="AU872" s="8"/>
      <c r="AV872" s="8"/>
      <c r="AW872" s="8"/>
      <c r="AX872" s="8"/>
    </row>
    <row r="873" spans="1:50" x14ac:dyDescent="0.25">
      <c r="A873" s="2" t="s">
        <v>10</v>
      </c>
      <c r="B873" s="2" t="s">
        <v>11</v>
      </c>
      <c r="C873" s="2" t="s">
        <v>2611</v>
      </c>
      <c r="D873" s="2" t="s">
        <v>2612</v>
      </c>
      <c r="E873" s="2">
        <v>1</v>
      </c>
      <c r="F873" s="2">
        <v>1</v>
      </c>
      <c r="G873" s="2">
        <v>3</v>
      </c>
      <c r="H873" s="2">
        <v>1</v>
      </c>
      <c r="I873" s="2">
        <v>221.5</v>
      </c>
      <c r="J873" s="2" t="s">
        <v>2613</v>
      </c>
      <c r="K873" s="5">
        <v>11329.152720703099</v>
      </c>
      <c r="L873" s="5">
        <v>11610.6223535156</v>
      </c>
      <c r="M873" s="5">
        <v>16395.606111328099</v>
      </c>
      <c r="N873" s="5">
        <v>12902.4468632813</v>
      </c>
      <c r="O873" s="5">
        <v>11258.7853125</v>
      </c>
      <c r="P873" s="5">
        <v>14468.066652845901</v>
      </c>
      <c r="Q873" s="5">
        <v>12476.193623437501</v>
      </c>
      <c r="R873" s="5">
        <v>16108.503159374901</v>
      </c>
      <c r="S873" s="5">
        <v>20372.5187015624</v>
      </c>
      <c r="T873" s="5">
        <v>24481.754550000001</v>
      </c>
      <c r="U873" s="5">
        <v>20146.443848437499</v>
      </c>
      <c r="V873" s="5">
        <v>22840.717594921902</v>
      </c>
      <c r="W873" s="5">
        <v>14954.0235770282</v>
      </c>
      <c r="X873" s="5">
        <v>19153.426862109402</v>
      </c>
      <c r="Y873" s="5">
        <v>18846.152634375001</v>
      </c>
      <c r="Z873" s="13">
        <v>16183.1093273437</v>
      </c>
      <c r="AA873" s="18">
        <f t="shared" si="225"/>
        <v>20078.644257530163</v>
      </c>
      <c r="AB873" s="19">
        <f t="shared" si="226"/>
        <v>21797.466225331955</v>
      </c>
      <c r="AC873" s="19">
        <f t="shared" si="227"/>
        <v>24836.915330965461</v>
      </c>
      <c r="AD873" s="19">
        <f t="shared" si="228"/>
        <v>20509.281290138508</v>
      </c>
      <c r="AE873" s="19">
        <f t="shared" si="229"/>
        <v>18472.737548272977</v>
      </c>
      <c r="AF873" s="19">
        <f t="shared" si="230"/>
        <v>24898.011303620646</v>
      </c>
      <c r="AG873" s="19">
        <f t="shared" si="231"/>
        <v>19425.661284735263</v>
      </c>
      <c r="AH873" s="19">
        <f t="shared" si="232"/>
        <v>20943.886223656322</v>
      </c>
      <c r="AI873" s="19">
        <f t="shared" si="233"/>
        <v>25251.703566238735</v>
      </c>
      <c r="AJ873" s="19">
        <f t="shared" si="234"/>
        <v>24481.754550000001</v>
      </c>
      <c r="AK873" s="19">
        <f t="shared" si="235"/>
        <v>28490.841094828716</v>
      </c>
      <c r="AL873" s="19">
        <f t="shared" si="236"/>
        <v>28238.0674466196</v>
      </c>
      <c r="AM873" s="19">
        <f t="shared" si="237"/>
        <v>25187.316822846249</v>
      </c>
      <c r="AN873" s="19">
        <f t="shared" si="238"/>
        <v>23292.924910822905</v>
      </c>
      <c r="AO873" s="19">
        <f t="shared" si="239"/>
        <v>24845.345297012671</v>
      </c>
      <c r="AP873" s="19">
        <f t="shared" si="240"/>
        <v>24894.779141101961</v>
      </c>
      <c r="AQ873" s="8"/>
      <c r="AR873" s="8"/>
      <c r="AS873" s="8"/>
      <c r="AT873" s="8"/>
      <c r="AU873" s="8"/>
      <c r="AV873" s="8"/>
      <c r="AW873" s="8"/>
      <c r="AX873" s="8"/>
    </row>
    <row r="874" spans="1:50" x14ac:dyDescent="0.25">
      <c r="A874" s="2" t="s">
        <v>10</v>
      </c>
      <c r="B874" s="2" t="s">
        <v>11</v>
      </c>
      <c r="C874" s="2" t="s">
        <v>2614</v>
      </c>
      <c r="D874" s="2" t="s">
        <v>2615</v>
      </c>
      <c r="E874" s="2">
        <v>3</v>
      </c>
      <c r="F874" s="2">
        <v>1</v>
      </c>
      <c r="G874" s="2">
        <v>3</v>
      </c>
      <c r="H874" s="2">
        <v>1</v>
      </c>
      <c r="I874" s="2">
        <v>49.2</v>
      </c>
      <c r="J874" s="2" t="s">
        <v>2616</v>
      </c>
      <c r="K874" s="5">
        <v>19128.4973085938</v>
      </c>
      <c r="L874" s="5">
        <v>17809.290597656302</v>
      </c>
      <c r="M874" s="5">
        <v>19315.440594140699</v>
      </c>
      <c r="N874" s="5">
        <v>22206.6463007813</v>
      </c>
      <c r="O874" s="5">
        <v>30691.877180221902</v>
      </c>
      <c r="P874" s="5">
        <v>22976.183548828201</v>
      </c>
      <c r="Q874" s="5">
        <v>32112.301637109598</v>
      </c>
      <c r="R874" s="5">
        <v>46835.043750000099</v>
      </c>
      <c r="S874" s="5">
        <v>29226.480486328299</v>
      </c>
      <c r="T874" s="5">
        <v>34960.096114453198</v>
      </c>
      <c r="U874" s="5">
        <v>25779.254582812599</v>
      </c>
      <c r="V874" s="5">
        <v>24971.485326562601</v>
      </c>
      <c r="W874" s="5">
        <v>21916.463185546902</v>
      </c>
      <c r="X874" s="5">
        <v>22846.252532812501</v>
      </c>
      <c r="Y874" s="5">
        <v>28747.5369964366</v>
      </c>
      <c r="Z874" s="13">
        <v>20986.673838281298</v>
      </c>
      <c r="AA874" s="18">
        <f t="shared" si="225"/>
        <v>33901.41364574543</v>
      </c>
      <c r="AB874" s="19">
        <f t="shared" si="226"/>
        <v>33434.677184379543</v>
      </c>
      <c r="AC874" s="19">
        <f t="shared" si="227"/>
        <v>29260.032191521434</v>
      </c>
      <c r="AD874" s="19">
        <f t="shared" si="228"/>
        <v>35298.913478920622</v>
      </c>
      <c r="AE874" s="19">
        <f t="shared" si="229"/>
        <v>50357.385479639648</v>
      </c>
      <c r="AF874" s="19">
        <f t="shared" si="230"/>
        <v>39539.579920324846</v>
      </c>
      <c r="AG874" s="19">
        <f t="shared" si="231"/>
        <v>49999.440013809894</v>
      </c>
      <c r="AH874" s="19">
        <f t="shared" si="232"/>
        <v>60893.791178176289</v>
      </c>
      <c r="AI874" s="19">
        <f t="shared" si="233"/>
        <v>36226.17469820378</v>
      </c>
      <c r="AJ874" s="19">
        <f t="shared" si="234"/>
        <v>34960.096114453198</v>
      </c>
      <c r="AK874" s="19">
        <f t="shared" si="235"/>
        <v>36456.689398263814</v>
      </c>
      <c r="AL874" s="19">
        <f t="shared" si="236"/>
        <v>30872.343829097521</v>
      </c>
      <c r="AM874" s="19">
        <f t="shared" si="237"/>
        <v>36914.272539907135</v>
      </c>
      <c r="AN874" s="19">
        <f t="shared" si="238"/>
        <v>27783.855524738818</v>
      </c>
      <c r="AO874" s="19">
        <f t="shared" si="239"/>
        <v>37898.583173541214</v>
      </c>
      <c r="AP874" s="19">
        <f t="shared" si="240"/>
        <v>32284.192088326698</v>
      </c>
      <c r="AQ874" s="8"/>
      <c r="AR874" s="8"/>
      <c r="AS874" s="8"/>
      <c r="AT874" s="8"/>
      <c r="AU874" s="8"/>
      <c r="AV874" s="8"/>
      <c r="AW874" s="8"/>
      <c r="AX874" s="8"/>
    </row>
    <row r="875" spans="1:50" x14ac:dyDescent="0.25">
      <c r="A875" s="2" t="s">
        <v>10</v>
      </c>
      <c r="B875" s="2" t="s">
        <v>11</v>
      </c>
      <c r="C875" s="2" t="s">
        <v>2617</v>
      </c>
      <c r="D875" s="2" t="s">
        <v>2618</v>
      </c>
      <c r="E875" s="2">
        <v>10</v>
      </c>
      <c r="F875" s="2">
        <v>1</v>
      </c>
      <c r="G875" s="2">
        <v>3</v>
      </c>
      <c r="H875" s="2">
        <v>1</v>
      </c>
      <c r="I875" s="2">
        <v>33.6</v>
      </c>
      <c r="J875" s="2" t="s">
        <v>2619</v>
      </c>
      <c r="K875" s="5">
        <v>41527.586473828102</v>
      </c>
      <c r="L875" s="5">
        <v>35518.037690029698</v>
      </c>
      <c r="M875" s="5">
        <v>45524.349840234303</v>
      </c>
      <c r="N875" s="5">
        <v>54895.891246213498</v>
      </c>
      <c r="O875" s="5">
        <v>36380.863367578102</v>
      </c>
      <c r="P875" s="5">
        <v>30286.662720703102</v>
      </c>
      <c r="Q875" s="5">
        <v>52124.223834374898</v>
      </c>
      <c r="R875" s="5">
        <v>40958.7904042968</v>
      </c>
      <c r="S875" s="5">
        <v>52281.0929373045</v>
      </c>
      <c r="T875" s="5">
        <v>40861.918517578102</v>
      </c>
      <c r="U875" s="5">
        <v>49257.977052538998</v>
      </c>
      <c r="V875" s="5">
        <v>57978.460224609204</v>
      </c>
      <c r="W875" s="5">
        <v>30336.394603711</v>
      </c>
      <c r="X875" s="5">
        <v>42593.319965624898</v>
      </c>
      <c r="Y875" s="5">
        <v>38872.590742468703</v>
      </c>
      <c r="Z875" s="13">
        <v>39734.537139257802</v>
      </c>
      <c r="AA875" s="18">
        <f t="shared" si="225"/>
        <v>73599.293454494822</v>
      </c>
      <c r="AB875" s="19">
        <f t="shared" si="226"/>
        <v>66680.596729947662</v>
      </c>
      <c r="AC875" s="19">
        <f t="shared" si="227"/>
        <v>68962.648578019609</v>
      </c>
      <c r="AD875" s="19">
        <f t="shared" si="228"/>
        <v>87260.601587559358</v>
      </c>
      <c r="AE875" s="19">
        <f t="shared" si="229"/>
        <v>59691.531734129858</v>
      </c>
      <c r="AF875" s="19">
        <f t="shared" si="230"/>
        <v>52120.140780570924</v>
      </c>
      <c r="AG875" s="19">
        <f t="shared" si="231"/>
        <v>81158.368289038277</v>
      </c>
      <c r="AH875" s="19">
        <f t="shared" si="232"/>
        <v>53253.628695285137</v>
      </c>
      <c r="AI875" s="19">
        <f t="shared" si="233"/>
        <v>64802.329074339919</v>
      </c>
      <c r="AJ875" s="19">
        <f t="shared" si="234"/>
        <v>40861.918517578102</v>
      </c>
      <c r="AK875" s="19">
        <f t="shared" si="235"/>
        <v>69659.99594838926</v>
      </c>
      <c r="AL875" s="19">
        <f t="shared" si="236"/>
        <v>71678.994474221734</v>
      </c>
      <c r="AM875" s="19">
        <f t="shared" si="237"/>
        <v>51096.106556921695</v>
      </c>
      <c r="AN875" s="19">
        <f t="shared" si="238"/>
        <v>51798.720448539643</v>
      </c>
      <c r="AO875" s="19">
        <f t="shared" si="239"/>
        <v>51246.689885366206</v>
      </c>
      <c r="AP875" s="19">
        <f t="shared" si="240"/>
        <v>61124.380139011329</v>
      </c>
      <c r="AQ875" s="8"/>
      <c r="AR875" s="8"/>
      <c r="AS875" s="8"/>
      <c r="AT875" s="8"/>
      <c r="AU875" s="8"/>
      <c r="AV875" s="8"/>
      <c r="AW875" s="8"/>
      <c r="AX875" s="8"/>
    </row>
    <row r="876" spans="1:50" x14ac:dyDescent="0.25">
      <c r="A876" s="2" t="s">
        <v>10</v>
      </c>
      <c r="B876" s="2" t="s">
        <v>11</v>
      </c>
      <c r="C876" s="2" t="s">
        <v>2620</v>
      </c>
      <c r="D876" s="2" t="s">
        <v>2621</v>
      </c>
      <c r="E876" s="2">
        <v>8</v>
      </c>
      <c r="F876" s="2">
        <v>1</v>
      </c>
      <c r="G876" s="2">
        <v>3</v>
      </c>
      <c r="H876" s="2">
        <v>1</v>
      </c>
      <c r="I876" s="2">
        <v>40.9</v>
      </c>
      <c r="J876" s="2" t="s">
        <v>2622</v>
      </c>
      <c r="K876" s="5">
        <v>40983.823753124998</v>
      </c>
      <c r="L876" s="5">
        <v>32348.8809316406</v>
      </c>
      <c r="M876" s="5">
        <v>50486.440473046598</v>
      </c>
      <c r="N876" s="5">
        <v>49809.858501562499</v>
      </c>
      <c r="O876" s="5">
        <v>36140.715071484199</v>
      </c>
      <c r="P876" s="5">
        <v>33315.887015039101</v>
      </c>
      <c r="Q876" s="5">
        <v>48132.055962890598</v>
      </c>
      <c r="R876" s="5">
        <v>53864.837644921899</v>
      </c>
      <c r="S876" s="5">
        <v>75310.551676809002</v>
      </c>
      <c r="T876" s="5">
        <v>86300.720717578704</v>
      </c>
      <c r="U876" s="5">
        <v>56324.939601562597</v>
      </c>
      <c r="V876" s="5">
        <v>64408.953610546901</v>
      </c>
      <c r="W876" s="5">
        <v>45511.268292187502</v>
      </c>
      <c r="X876" s="5">
        <v>60937.636634068796</v>
      </c>
      <c r="Y876" s="5">
        <v>54218.548066643401</v>
      </c>
      <c r="Z876" s="13">
        <v>46878.417764062498</v>
      </c>
      <c r="AA876" s="18">
        <f t="shared" si="225"/>
        <v>72635.58341380021</v>
      </c>
      <c r="AB876" s="19">
        <f t="shared" si="226"/>
        <v>60730.908134413243</v>
      </c>
      <c r="AC876" s="19">
        <f t="shared" si="227"/>
        <v>76479.481080270576</v>
      </c>
      <c r="AD876" s="19">
        <f t="shared" si="228"/>
        <v>79176.020630457526</v>
      </c>
      <c r="AE876" s="19">
        <f t="shared" si="229"/>
        <v>59297.510858584574</v>
      </c>
      <c r="AF876" s="19">
        <f t="shared" si="230"/>
        <v>57333.115155882108</v>
      </c>
      <c r="AG876" s="19">
        <f t="shared" si="231"/>
        <v>74942.490016872631</v>
      </c>
      <c r="AH876" s="19">
        <f t="shared" si="232"/>
        <v>70033.759184782146</v>
      </c>
      <c r="AI876" s="19">
        <f t="shared" si="233"/>
        <v>93347.305466301463</v>
      </c>
      <c r="AJ876" s="19">
        <f t="shared" si="234"/>
        <v>86300.720717578704</v>
      </c>
      <c r="AK876" s="19">
        <f t="shared" si="235"/>
        <v>79654.003254197363</v>
      </c>
      <c r="AL876" s="19">
        <f t="shared" si="236"/>
        <v>79629.038302420944</v>
      </c>
      <c r="AM876" s="19">
        <f t="shared" si="237"/>
        <v>76655.40498717656</v>
      </c>
      <c r="AN876" s="19">
        <f t="shared" si="238"/>
        <v>74107.667759880569</v>
      </c>
      <c r="AO876" s="19">
        <f t="shared" si="239"/>
        <v>71477.641848309664</v>
      </c>
      <c r="AP876" s="19">
        <f t="shared" si="240"/>
        <v>72113.945046937588</v>
      </c>
      <c r="AQ876" s="8"/>
      <c r="AR876" s="8"/>
      <c r="AS876" s="8"/>
      <c r="AT876" s="8"/>
      <c r="AU876" s="8"/>
      <c r="AV876" s="8"/>
      <c r="AW876" s="8"/>
      <c r="AX876" s="8"/>
    </row>
    <row r="877" spans="1:50" x14ac:dyDescent="0.25">
      <c r="A877" s="2" t="s">
        <v>10</v>
      </c>
      <c r="B877" s="2" t="s">
        <v>11</v>
      </c>
      <c r="C877" s="2" t="s">
        <v>2623</v>
      </c>
      <c r="D877" s="2" t="s">
        <v>2624</v>
      </c>
      <c r="E877" s="2">
        <v>6</v>
      </c>
      <c r="F877" s="2">
        <v>1</v>
      </c>
      <c r="G877" s="2">
        <v>3</v>
      </c>
      <c r="H877" s="2">
        <v>1</v>
      </c>
      <c r="I877" s="2">
        <v>52.3</v>
      </c>
      <c r="J877" s="2" t="s">
        <v>2625</v>
      </c>
      <c r="K877" s="5">
        <v>74709.4060453126</v>
      </c>
      <c r="L877" s="5">
        <v>65260.080200390599</v>
      </c>
      <c r="M877" s="5">
        <v>78105.945972656293</v>
      </c>
      <c r="N877" s="5">
        <v>91723.4055503907</v>
      </c>
      <c r="O877" s="5">
        <v>63707.666885156301</v>
      </c>
      <c r="P877" s="5">
        <v>60264.893158593797</v>
      </c>
      <c r="Q877" s="5">
        <v>58838.462767385397</v>
      </c>
      <c r="R877" s="5">
        <v>76613.977739062597</v>
      </c>
      <c r="S877" s="5">
        <v>101244.24595312501</v>
      </c>
      <c r="T877" s="5">
        <v>118557.403271484</v>
      </c>
      <c r="U877" s="5">
        <v>100157.012523047</v>
      </c>
      <c r="V877" s="5">
        <v>101970.781867969</v>
      </c>
      <c r="W877" s="5">
        <v>79244.1764554689</v>
      </c>
      <c r="X877" s="5">
        <v>111614.364319279</v>
      </c>
      <c r="Y877" s="5">
        <v>99933.147393750201</v>
      </c>
      <c r="Z877" s="13">
        <v>94089.203755078299</v>
      </c>
      <c r="AA877" s="18">
        <f t="shared" si="225"/>
        <v>132407.39388515448</v>
      </c>
      <c r="AB877" s="19">
        <f t="shared" si="226"/>
        <v>122517.49740182929</v>
      </c>
      <c r="AC877" s="19">
        <f t="shared" si="227"/>
        <v>118318.94190404455</v>
      </c>
      <c r="AD877" s="19">
        <f t="shared" si="228"/>
        <v>145800.33890129888</v>
      </c>
      <c r="AE877" s="19">
        <f t="shared" si="229"/>
        <v>104527.7068100497</v>
      </c>
      <c r="AF877" s="19">
        <f t="shared" si="230"/>
        <v>103709.50224914895</v>
      </c>
      <c r="AG877" s="19">
        <f t="shared" si="231"/>
        <v>91612.560908526328</v>
      </c>
      <c r="AH877" s="19">
        <f t="shared" si="232"/>
        <v>99611.640947210923</v>
      </c>
      <c r="AI877" s="19">
        <f t="shared" si="233"/>
        <v>125492.07704983526</v>
      </c>
      <c r="AJ877" s="19">
        <f t="shared" si="234"/>
        <v>118557.403271484</v>
      </c>
      <c r="AK877" s="19">
        <f t="shared" si="235"/>
        <v>141640.75554943239</v>
      </c>
      <c r="AL877" s="19">
        <f t="shared" si="236"/>
        <v>126066.87176117545</v>
      </c>
      <c r="AM877" s="19">
        <f t="shared" si="237"/>
        <v>133472.31723076376</v>
      </c>
      <c r="AN877" s="19">
        <f t="shared" si="238"/>
        <v>135736.80708810108</v>
      </c>
      <c r="AO877" s="19">
        <f t="shared" si="239"/>
        <v>131744.31947910017</v>
      </c>
      <c r="AP877" s="19">
        <f t="shared" si="240"/>
        <v>144739.17834115541</v>
      </c>
      <c r="AQ877" s="8"/>
      <c r="AR877" s="8"/>
      <c r="AS877" s="8"/>
      <c r="AT877" s="8"/>
      <c r="AU877" s="8"/>
      <c r="AV877" s="8"/>
      <c r="AW877" s="8"/>
      <c r="AX877" s="8"/>
    </row>
    <row r="878" spans="1:50" x14ac:dyDescent="0.25">
      <c r="A878" s="2" t="s">
        <v>10</v>
      </c>
      <c r="B878" s="2" t="s">
        <v>11</v>
      </c>
      <c r="C878" s="2" t="s">
        <v>2626</v>
      </c>
      <c r="D878" s="2" t="s">
        <v>2627</v>
      </c>
      <c r="E878" s="2">
        <v>1</v>
      </c>
      <c r="F878" s="2">
        <v>1</v>
      </c>
      <c r="G878" s="2">
        <v>3</v>
      </c>
      <c r="H878" s="2">
        <v>1</v>
      </c>
      <c r="I878" s="2">
        <v>267.10000000000002</v>
      </c>
      <c r="J878" s="2" t="s">
        <v>2628</v>
      </c>
      <c r="K878" s="5">
        <v>30013.6532972395</v>
      </c>
      <c r="L878" s="5">
        <v>23927.810568749901</v>
      </c>
      <c r="M878" s="5">
        <v>31933.980839062398</v>
      </c>
      <c r="N878" s="5">
        <v>41947.519762499804</v>
      </c>
      <c r="O878" s="5">
        <v>28814.383073437501</v>
      </c>
      <c r="P878" s="5">
        <v>28801.994203124901</v>
      </c>
      <c r="Q878" s="5">
        <v>32771.1059414064</v>
      </c>
      <c r="R878" s="5">
        <v>34465.083275390498</v>
      </c>
      <c r="S878" s="5">
        <v>26143.629896484301</v>
      </c>
      <c r="T878" s="5">
        <v>35702.291392968698</v>
      </c>
      <c r="U878" s="5">
        <v>21197.537753906199</v>
      </c>
      <c r="V878" s="5">
        <v>25985.898984375101</v>
      </c>
      <c r="W878" s="5">
        <v>20773.586998828101</v>
      </c>
      <c r="X878" s="5">
        <v>29252.602100390599</v>
      </c>
      <c r="Y878" s="5">
        <v>24306.509957812501</v>
      </c>
      <c r="Z878" s="13">
        <v>25578.362223046799</v>
      </c>
      <c r="AA878" s="18">
        <f t="shared" si="225"/>
        <v>53193.163008814932</v>
      </c>
      <c r="AB878" s="19">
        <f t="shared" si="226"/>
        <v>44921.419958211038</v>
      </c>
      <c r="AC878" s="19">
        <f t="shared" si="227"/>
        <v>48375.252058078317</v>
      </c>
      <c r="AD878" s="19">
        <f t="shared" si="228"/>
        <v>66678.320116248156</v>
      </c>
      <c r="AE878" s="19">
        <f t="shared" si="229"/>
        <v>47276.906109937896</v>
      </c>
      <c r="AF878" s="19">
        <f t="shared" si="230"/>
        <v>49565.183409986741</v>
      </c>
      <c r="AG878" s="19">
        <f t="shared" si="231"/>
        <v>51025.210345247659</v>
      </c>
      <c r="AH878" s="19">
        <f t="shared" si="232"/>
        <v>44810.667736593721</v>
      </c>
      <c r="AI878" s="19">
        <f t="shared" si="233"/>
        <v>32404.986440918012</v>
      </c>
      <c r="AJ878" s="19">
        <f t="shared" si="234"/>
        <v>35702.291392968698</v>
      </c>
      <c r="AK878" s="19">
        <f t="shared" si="235"/>
        <v>29977.284541709003</v>
      </c>
      <c r="AL878" s="19">
        <f t="shared" si="236"/>
        <v>32126.467355166162</v>
      </c>
      <c r="AM878" s="19">
        <f t="shared" si="237"/>
        <v>34989.306696708074</v>
      </c>
      <c r="AN878" s="19">
        <f t="shared" si="238"/>
        <v>35574.7652404974</v>
      </c>
      <c r="AO878" s="19">
        <f t="shared" si="239"/>
        <v>32043.868294137679</v>
      </c>
      <c r="AP878" s="19">
        <f t="shared" si="240"/>
        <v>39347.672035926058</v>
      </c>
      <c r="AQ878" s="8"/>
      <c r="AR878" s="8"/>
      <c r="AS878" s="8"/>
      <c r="AT878" s="8"/>
      <c r="AU878" s="8"/>
      <c r="AV878" s="8"/>
      <c r="AW878" s="8"/>
      <c r="AX878" s="8"/>
    </row>
    <row r="879" spans="1:50" x14ac:dyDescent="0.25">
      <c r="A879" s="2" t="s">
        <v>10</v>
      </c>
      <c r="B879" s="2" t="s">
        <v>11</v>
      </c>
      <c r="C879" s="2" t="s">
        <v>2629</v>
      </c>
      <c r="D879" s="2" t="s">
        <v>2630</v>
      </c>
      <c r="E879" s="2">
        <v>2</v>
      </c>
      <c r="F879" s="2">
        <v>1</v>
      </c>
      <c r="G879" s="2">
        <v>3</v>
      </c>
      <c r="H879" s="2">
        <v>1</v>
      </c>
      <c r="I879" s="2">
        <v>163.69999999999999</v>
      </c>
      <c r="J879" s="2" t="s">
        <v>2631</v>
      </c>
      <c r="K879" s="5">
        <v>13003.657605468799</v>
      </c>
      <c r="L879" s="5">
        <v>12046.3099775391</v>
      </c>
      <c r="M879" s="5">
        <v>18344.2808129884</v>
      </c>
      <c r="N879" s="5">
        <v>17950.642182128999</v>
      </c>
      <c r="O879" s="5">
        <v>11657.095022461001</v>
      </c>
      <c r="P879" s="5">
        <v>8456.1358374023694</v>
      </c>
      <c r="Q879" s="5">
        <v>12476.650626709001</v>
      </c>
      <c r="R879" s="5">
        <v>15616.037735009901</v>
      </c>
      <c r="S879" s="5">
        <v>22314.747311744999</v>
      </c>
      <c r="T879" s="5">
        <v>24749.2266324712</v>
      </c>
      <c r="U879" s="5">
        <v>19906.787845312501</v>
      </c>
      <c r="V879" s="5">
        <v>20910.931545410102</v>
      </c>
      <c r="W879" s="5">
        <v>12910.422009374999</v>
      </c>
      <c r="X879" s="5">
        <v>18666.643746093701</v>
      </c>
      <c r="Y879" s="5">
        <v>16820.236962890602</v>
      </c>
      <c r="Z879" s="13">
        <v>18008.576553515599</v>
      </c>
      <c r="AA879" s="18">
        <f t="shared" si="225"/>
        <v>23046.367327170308</v>
      </c>
      <c r="AB879" s="19">
        <f t="shared" si="226"/>
        <v>22615.414306002393</v>
      </c>
      <c r="AC879" s="19">
        <f t="shared" si="227"/>
        <v>27788.868936345822</v>
      </c>
      <c r="AD879" s="19">
        <f t="shared" si="228"/>
        <v>28533.717189692932</v>
      </c>
      <c r="AE879" s="19">
        <f t="shared" si="229"/>
        <v>19126.260155802342</v>
      </c>
      <c r="AF879" s="19">
        <f t="shared" si="230"/>
        <v>14552.114716943326</v>
      </c>
      <c r="AG879" s="19">
        <f t="shared" si="231"/>
        <v>19426.372847173785</v>
      </c>
      <c r="AH879" s="19">
        <f t="shared" si="232"/>
        <v>20303.594589173663</v>
      </c>
      <c r="AI879" s="19">
        <f t="shared" si="233"/>
        <v>27659.092747746152</v>
      </c>
      <c r="AJ879" s="19">
        <f t="shared" si="234"/>
        <v>24749.2266324712</v>
      </c>
      <c r="AK879" s="19">
        <f t="shared" si="235"/>
        <v>28151.922665659607</v>
      </c>
      <c r="AL879" s="19">
        <f t="shared" si="236"/>
        <v>25852.265494592699</v>
      </c>
      <c r="AM879" s="19">
        <f t="shared" si="237"/>
        <v>21745.243866426878</v>
      </c>
      <c r="AN879" s="19">
        <f t="shared" si="238"/>
        <v>22700.936717230201</v>
      </c>
      <c r="AO879" s="19">
        <f t="shared" si="239"/>
        <v>22174.530973411685</v>
      </c>
      <c r="AP879" s="19">
        <f t="shared" si="240"/>
        <v>27702.929448044782</v>
      </c>
      <c r="AQ879" s="8"/>
      <c r="AR879" s="8"/>
      <c r="AS879" s="8"/>
      <c r="AT879" s="8"/>
      <c r="AU879" s="8"/>
      <c r="AV879" s="8"/>
      <c r="AW879" s="8"/>
      <c r="AX879" s="8"/>
    </row>
    <row r="880" spans="1:50" x14ac:dyDescent="0.25">
      <c r="A880" s="2" t="s">
        <v>10</v>
      </c>
      <c r="B880" s="2" t="s">
        <v>11</v>
      </c>
      <c r="C880" s="2" t="s">
        <v>2632</v>
      </c>
      <c r="D880" s="2" t="s">
        <v>2633</v>
      </c>
      <c r="E880" s="2">
        <v>2</v>
      </c>
      <c r="F880" s="2">
        <v>1</v>
      </c>
      <c r="G880" s="2">
        <v>3</v>
      </c>
      <c r="H880" s="2">
        <v>1</v>
      </c>
      <c r="I880" s="2">
        <v>65.400000000000006</v>
      </c>
      <c r="J880" s="2" t="s">
        <v>2634</v>
      </c>
      <c r="K880" s="5">
        <v>31305.4256625001</v>
      </c>
      <c r="L880" s="5">
        <v>31725.0746484376</v>
      </c>
      <c r="M880" s="5">
        <v>39839.397868359498</v>
      </c>
      <c r="N880" s="5">
        <v>32529.1103027344</v>
      </c>
      <c r="O880" s="5">
        <v>25188.303931054699</v>
      </c>
      <c r="P880" s="5">
        <v>28509.3853171876</v>
      </c>
      <c r="Q880" s="5">
        <v>31770.8476207032</v>
      </c>
      <c r="R880" s="5">
        <v>33714.790699218902</v>
      </c>
      <c r="S880" s="5">
        <v>62467.816227630399</v>
      </c>
      <c r="T880" s="5">
        <v>74867.931132714293</v>
      </c>
      <c r="U880" s="5">
        <v>60256.232214561103</v>
      </c>
      <c r="V880" s="5">
        <v>62103.006423047103</v>
      </c>
      <c r="W880" s="5">
        <v>36854.245660546898</v>
      </c>
      <c r="X880" s="5">
        <v>56727.357237890799</v>
      </c>
      <c r="Y880" s="5">
        <v>50577.645950390703</v>
      </c>
      <c r="Z880" s="13">
        <v>45131.7192304688</v>
      </c>
      <c r="AA880" s="18">
        <f t="shared" si="225"/>
        <v>55482.569677009807</v>
      </c>
      <c r="AB880" s="19">
        <f t="shared" si="226"/>
        <v>59559.791205857728</v>
      </c>
      <c r="AC880" s="19">
        <f t="shared" si="227"/>
        <v>60350.788191321029</v>
      </c>
      <c r="AD880" s="19">
        <f t="shared" si="228"/>
        <v>51707.14364384181</v>
      </c>
      <c r="AE880" s="19">
        <f t="shared" si="229"/>
        <v>41327.453618634398</v>
      </c>
      <c r="AF880" s="19">
        <f t="shared" si="230"/>
        <v>49061.634489151918</v>
      </c>
      <c r="AG880" s="19">
        <f t="shared" si="231"/>
        <v>49467.789875376438</v>
      </c>
      <c r="AH880" s="19">
        <f t="shared" si="232"/>
        <v>43835.15547488202</v>
      </c>
      <c r="AI880" s="19">
        <f t="shared" si="233"/>
        <v>77428.755909765139</v>
      </c>
      <c r="AJ880" s="19">
        <f t="shared" si="234"/>
        <v>74867.931132714293</v>
      </c>
      <c r="AK880" s="19">
        <f t="shared" si="235"/>
        <v>85213.586572069165</v>
      </c>
      <c r="AL880" s="19">
        <f t="shared" si="236"/>
        <v>76778.186881560207</v>
      </c>
      <c r="AM880" s="19">
        <f t="shared" si="237"/>
        <v>62074.234197755191</v>
      </c>
      <c r="AN880" s="19">
        <f t="shared" si="238"/>
        <v>68987.449715622031</v>
      </c>
      <c r="AO880" s="19">
        <f t="shared" si="239"/>
        <v>66677.751280410608</v>
      </c>
      <c r="AP880" s="19">
        <f t="shared" si="240"/>
        <v>69426.966090030357</v>
      </c>
      <c r="AQ880" s="8"/>
      <c r="AR880" s="8"/>
      <c r="AS880" s="8"/>
      <c r="AT880" s="8"/>
      <c r="AU880" s="8"/>
      <c r="AV880" s="8"/>
      <c r="AW880" s="8"/>
      <c r="AX880" s="8"/>
    </row>
    <row r="881" spans="1:50" x14ac:dyDescent="0.25">
      <c r="A881" s="2" t="s">
        <v>10</v>
      </c>
      <c r="B881" s="2" t="s">
        <v>11</v>
      </c>
      <c r="C881" s="2" t="s">
        <v>2635</v>
      </c>
      <c r="D881" s="2" t="s">
        <v>2636</v>
      </c>
      <c r="E881" s="2">
        <v>3</v>
      </c>
      <c r="F881" s="2">
        <v>1</v>
      </c>
      <c r="G881" s="2">
        <v>3</v>
      </c>
      <c r="H881" s="2">
        <v>1</v>
      </c>
      <c r="I881" s="2">
        <v>101.2</v>
      </c>
      <c r="J881" s="2" t="s">
        <v>2637</v>
      </c>
      <c r="K881" s="5">
        <v>197761.56056249901</v>
      </c>
      <c r="L881" s="5">
        <v>185646.2058</v>
      </c>
      <c r="M881" s="5">
        <v>246561.367078126</v>
      </c>
      <c r="N881" s="5">
        <v>232057.75725000101</v>
      </c>
      <c r="O881" s="5">
        <v>157605.89346562501</v>
      </c>
      <c r="P881" s="5">
        <v>137300.83970625</v>
      </c>
      <c r="Q881" s="5">
        <v>147950.60939999999</v>
      </c>
      <c r="R881" s="5">
        <v>186824.39215508901</v>
      </c>
      <c r="S881" s="5">
        <v>318504.784125001</v>
      </c>
      <c r="T881" s="5">
        <v>452512.62663749798</v>
      </c>
      <c r="U881" s="5">
        <v>317477.34933750099</v>
      </c>
      <c r="V881" s="5">
        <v>347070.30373124901</v>
      </c>
      <c r="W881" s="5">
        <v>248997.20948437601</v>
      </c>
      <c r="X881" s="5">
        <v>321120.53912812599</v>
      </c>
      <c r="Y881" s="5">
        <v>324554.98339687602</v>
      </c>
      <c r="Z881" s="13">
        <v>273038.31936562603</v>
      </c>
      <c r="AA881" s="18">
        <f t="shared" si="225"/>
        <v>350492.58494787005</v>
      </c>
      <c r="AB881" s="19">
        <f t="shared" si="226"/>
        <v>348527.13124040613</v>
      </c>
      <c r="AC881" s="19">
        <f t="shared" si="227"/>
        <v>373503.95931843109</v>
      </c>
      <c r="AD881" s="19">
        <f t="shared" si="228"/>
        <v>368870.94900916901</v>
      </c>
      <c r="AE881" s="19">
        <f t="shared" si="229"/>
        <v>258590.26753260702</v>
      </c>
      <c r="AF881" s="19">
        <f t="shared" si="230"/>
        <v>236280.21220999758</v>
      </c>
      <c r="AG881" s="19">
        <f t="shared" si="231"/>
        <v>230361.80038721618</v>
      </c>
      <c r="AH881" s="19">
        <f t="shared" si="232"/>
        <v>242904.5563319599</v>
      </c>
      <c r="AI881" s="19">
        <f t="shared" si="233"/>
        <v>394786.15830337035</v>
      </c>
      <c r="AJ881" s="19">
        <f t="shared" si="234"/>
        <v>452512.62663749798</v>
      </c>
      <c r="AK881" s="19">
        <f t="shared" si="235"/>
        <v>448972.37344861164</v>
      </c>
      <c r="AL881" s="19">
        <f t="shared" si="236"/>
        <v>429084.35800023604</v>
      </c>
      <c r="AM881" s="19">
        <f t="shared" si="237"/>
        <v>419390.24443707208</v>
      </c>
      <c r="AN881" s="19">
        <f t="shared" si="238"/>
        <v>390522.1065182609</v>
      </c>
      <c r="AO881" s="19">
        <f t="shared" si="239"/>
        <v>427868.79565294454</v>
      </c>
      <c r="AP881" s="19">
        <f t="shared" si="240"/>
        <v>420019.94302664831</v>
      </c>
      <c r="AQ881" s="8"/>
      <c r="AR881" s="8"/>
      <c r="AS881" s="8"/>
      <c r="AT881" s="8"/>
      <c r="AU881" s="8"/>
      <c r="AV881" s="8"/>
      <c r="AW881" s="8"/>
      <c r="AX881" s="8"/>
    </row>
    <row r="882" spans="1:50" x14ac:dyDescent="0.25">
      <c r="A882" s="2" t="s">
        <v>10</v>
      </c>
      <c r="B882" s="2" t="s">
        <v>11</v>
      </c>
      <c r="C882" s="2" t="s">
        <v>2638</v>
      </c>
      <c r="D882" s="2" t="s">
        <v>2639</v>
      </c>
      <c r="E882" s="2">
        <v>4</v>
      </c>
      <c r="F882" s="2">
        <v>1</v>
      </c>
      <c r="G882" s="2">
        <v>2</v>
      </c>
      <c r="H882" s="2">
        <v>1</v>
      </c>
      <c r="I882" s="2">
        <v>27.1</v>
      </c>
      <c r="J882" s="2" t="s">
        <v>2640</v>
      </c>
      <c r="K882" s="5">
        <v>41817.116627343501</v>
      </c>
      <c r="L882" s="5">
        <v>28288.049483203002</v>
      </c>
      <c r="M882" s="5">
        <v>53401.200393749998</v>
      </c>
      <c r="N882" s="5">
        <v>54116.268576562201</v>
      </c>
      <c r="O882" s="5">
        <v>54697.346034374998</v>
      </c>
      <c r="P882" s="5">
        <v>39357.2862374998</v>
      </c>
      <c r="Q882" s="5">
        <v>52477.299754687701</v>
      </c>
      <c r="R882" s="5">
        <v>68414.897460937806</v>
      </c>
      <c r="S882" s="5">
        <v>71219.192524219005</v>
      </c>
      <c r="T882" s="5">
        <v>77445.663925781599</v>
      </c>
      <c r="U882" s="5">
        <v>49069.682887500203</v>
      </c>
      <c r="V882" s="5">
        <v>56718.683999999797</v>
      </c>
      <c r="W882" s="5">
        <v>66338.803656888704</v>
      </c>
      <c r="X882" s="5">
        <v>69322.835999999705</v>
      </c>
      <c r="Y882" s="5">
        <v>55458.268799999802</v>
      </c>
      <c r="Z882" s="13">
        <v>49471.2965999999</v>
      </c>
      <c r="AA882" s="18">
        <f t="shared" si="225"/>
        <v>74112.427410544362</v>
      </c>
      <c r="AB882" s="19">
        <f t="shared" si="226"/>
        <v>53107.213757919941</v>
      </c>
      <c r="AC882" s="19">
        <f t="shared" si="227"/>
        <v>80894.910730692805</v>
      </c>
      <c r="AD882" s="19">
        <f t="shared" si="228"/>
        <v>86021.340476742378</v>
      </c>
      <c r="AE882" s="19">
        <f t="shared" si="229"/>
        <v>89744.114470170913</v>
      </c>
      <c r="AF882" s="19">
        <f t="shared" si="230"/>
        <v>67729.723751884376</v>
      </c>
      <c r="AG882" s="19">
        <f t="shared" si="231"/>
        <v>81708.113944067867</v>
      </c>
      <c r="AH882" s="19">
        <f t="shared" si="232"/>
        <v>88951.395064356722</v>
      </c>
      <c r="AI882" s="19">
        <f t="shared" si="233"/>
        <v>88276.072497140063</v>
      </c>
      <c r="AJ882" s="19">
        <f t="shared" si="234"/>
        <v>77445.663925781599</v>
      </c>
      <c r="AK882" s="19">
        <f t="shared" si="235"/>
        <v>69393.712768312296</v>
      </c>
      <c r="AL882" s="19">
        <f t="shared" si="236"/>
        <v>70121.528258445876</v>
      </c>
      <c r="AM882" s="19">
        <f t="shared" si="237"/>
        <v>111735.57783614936</v>
      </c>
      <c r="AN882" s="19">
        <f t="shared" si="238"/>
        <v>84305.102433009248</v>
      </c>
      <c r="AO882" s="19">
        <f t="shared" si="239"/>
        <v>73111.996100324192</v>
      </c>
      <c r="AP882" s="19">
        <f t="shared" si="240"/>
        <v>76102.618957162864</v>
      </c>
      <c r="AQ882" s="8"/>
      <c r="AR882" s="8"/>
      <c r="AS882" s="8"/>
      <c r="AT882" s="8"/>
      <c r="AU882" s="8"/>
      <c r="AV882" s="8"/>
      <c r="AW882" s="8"/>
      <c r="AX882" s="8"/>
    </row>
    <row r="883" spans="1:50" x14ac:dyDescent="0.25">
      <c r="A883" s="2" t="s">
        <v>10</v>
      </c>
      <c r="B883" s="2" t="s">
        <v>11</v>
      </c>
      <c r="C883" s="2" t="s">
        <v>2641</v>
      </c>
      <c r="D883" s="2" t="s">
        <v>2642</v>
      </c>
      <c r="E883" s="2">
        <v>6</v>
      </c>
      <c r="F883" s="2">
        <v>1</v>
      </c>
      <c r="G883" s="2">
        <v>2</v>
      </c>
      <c r="H883" s="2">
        <v>1</v>
      </c>
      <c r="I883" s="2">
        <v>57.3</v>
      </c>
      <c r="J883" s="2" t="s">
        <v>2643</v>
      </c>
      <c r="K883" s="5">
        <v>6399.7611046875099</v>
      </c>
      <c r="L883" s="5">
        <v>5634.5722769531203</v>
      </c>
      <c r="M883" s="5">
        <v>5024.4988921875001</v>
      </c>
      <c r="N883" s="5">
        <v>7147.5753658416897</v>
      </c>
      <c r="O883" s="5">
        <v>5094.2835990234398</v>
      </c>
      <c r="P883" s="5">
        <v>5599.7909666015603</v>
      </c>
      <c r="Q883" s="5">
        <v>7746.1024587890497</v>
      </c>
      <c r="R883" s="5">
        <v>8981.7798597656201</v>
      </c>
      <c r="S883" s="5">
        <v>7478.9917898437297</v>
      </c>
      <c r="T883" s="5">
        <v>9043.7098447265798</v>
      </c>
      <c r="U883" s="5">
        <v>6036.9253828125002</v>
      </c>
      <c r="V883" s="5">
        <v>7740.4251955078098</v>
      </c>
      <c r="W883" s="5">
        <v>5149.1422382812498</v>
      </c>
      <c r="X883" s="5">
        <v>6321.0159890625</v>
      </c>
      <c r="Y883" s="5">
        <v>7457.3784140624903</v>
      </c>
      <c r="Z883" s="13">
        <v>6569.5952695312499</v>
      </c>
      <c r="AA883" s="18">
        <f t="shared" si="225"/>
        <v>11342.289200442874</v>
      </c>
      <c r="AB883" s="19">
        <f t="shared" si="226"/>
        <v>10578.192551744542</v>
      </c>
      <c r="AC883" s="19">
        <f t="shared" si="227"/>
        <v>7611.3717735368327</v>
      </c>
      <c r="AD883" s="19">
        <f t="shared" si="228"/>
        <v>11361.537487722017</v>
      </c>
      <c r="AE883" s="19">
        <f t="shared" si="229"/>
        <v>8358.3940282395797</v>
      </c>
      <c r="AF883" s="19">
        <f t="shared" si="230"/>
        <v>9636.6475307143737</v>
      </c>
      <c r="AG883" s="19">
        <f t="shared" si="231"/>
        <v>12060.822970766945</v>
      </c>
      <c r="AH883" s="19">
        <f t="shared" si="232"/>
        <v>11677.892949313535</v>
      </c>
      <c r="AI883" s="19">
        <f t="shared" si="233"/>
        <v>9270.1980750658659</v>
      </c>
      <c r="AJ883" s="19">
        <f t="shared" si="234"/>
        <v>9043.7098447265798</v>
      </c>
      <c r="AK883" s="19">
        <f t="shared" si="235"/>
        <v>8537.342028051693</v>
      </c>
      <c r="AL883" s="19">
        <f t="shared" si="236"/>
        <v>9569.5175875235273</v>
      </c>
      <c r="AM883" s="19">
        <f t="shared" si="237"/>
        <v>8672.7880462031007</v>
      </c>
      <c r="AN883" s="19">
        <f t="shared" si="238"/>
        <v>7687.1335794543311</v>
      </c>
      <c r="AO883" s="19">
        <f t="shared" si="239"/>
        <v>9831.2448860210461</v>
      </c>
      <c r="AP883" s="19">
        <f t="shared" si="240"/>
        <v>10106.131026691493</v>
      </c>
      <c r="AQ883" s="8"/>
      <c r="AR883" s="8"/>
      <c r="AS883" s="8"/>
      <c r="AT883" s="8"/>
      <c r="AU883" s="8"/>
      <c r="AV883" s="8"/>
      <c r="AW883" s="8"/>
      <c r="AX883" s="8"/>
    </row>
    <row r="884" spans="1:50" x14ac:dyDescent="0.25">
      <c r="A884" s="2" t="s">
        <v>10</v>
      </c>
      <c r="B884" s="2" t="s">
        <v>11</v>
      </c>
      <c r="C884" s="2" t="s">
        <v>2644</v>
      </c>
      <c r="D884" s="2" t="s">
        <v>2645</v>
      </c>
      <c r="E884" s="2">
        <v>4</v>
      </c>
      <c r="F884" s="2">
        <v>1</v>
      </c>
      <c r="G884" s="2">
        <v>2</v>
      </c>
      <c r="H884" s="2">
        <v>1</v>
      </c>
      <c r="I884" s="2">
        <v>36.200000000000003</v>
      </c>
      <c r="J884" s="2" t="s">
        <v>2646</v>
      </c>
      <c r="K884" s="5">
        <v>40571.254504687502</v>
      </c>
      <c r="L884" s="5">
        <v>35336.2539234375</v>
      </c>
      <c r="M884" s="5">
        <v>45432.070586718801</v>
      </c>
      <c r="N884" s="5">
        <v>48619.879986885499</v>
      </c>
      <c r="O884" s="5">
        <v>39658.934545312499</v>
      </c>
      <c r="P884" s="5">
        <v>39044.3793351563</v>
      </c>
      <c r="Q884" s="5">
        <v>38922.999018750001</v>
      </c>
      <c r="R884" s="5">
        <v>47925.597431250098</v>
      </c>
      <c r="S884" s="5">
        <v>60310.912921875002</v>
      </c>
      <c r="T884" s="5">
        <v>71491.222687500194</v>
      </c>
      <c r="U884" s="5">
        <v>50128.550999999999</v>
      </c>
      <c r="V884" s="5">
        <v>52569.829537500198</v>
      </c>
      <c r="W884" s="5">
        <v>37596.413249999998</v>
      </c>
      <c r="X884" s="5">
        <v>53261.585437499998</v>
      </c>
      <c r="Y884" s="5">
        <v>57177.878484375004</v>
      </c>
      <c r="Z884" s="13">
        <v>45167.913140625002</v>
      </c>
      <c r="AA884" s="18">
        <f t="shared" si="225"/>
        <v>71904.387412193202</v>
      </c>
      <c r="AB884" s="19">
        <f t="shared" si="226"/>
        <v>66339.320836893821</v>
      </c>
      <c r="AC884" s="19">
        <f t="shared" si="227"/>
        <v>68822.859174028883</v>
      </c>
      <c r="AD884" s="19">
        <f t="shared" si="228"/>
        <v>77284.472124554581</v>
      </c>
      <c r="AE884" s="19">
        <f t="shared" si="229"/>
        <v>65069.993695174162</v>
      </c>
      <c r="AF884" s="19">
        <f t="shared" si="230"/>
        <v>67191.244093304907</v>
      </c>
      <c r="AG884" s="19">
        <f t="shared" si="231"/>
        <v>60603.82019912856</v>
      </c>
      <c r="AH884" s="19">
        <f t="shared" si="232"/>
        <v>62311.702699495807</v>
      </c>
      <c r="AI884" s="19">
        <f t="shared" si="233"/>
        <v>74755.277794670881</v>
      </c>
      <c r="AJ884" s="19">
        <f t="shared" si="234"/>
        <v>71491.222687500194</v>
      </c>
      <c r="AK884" s="19">
        <f t="shared" si="235"/>
        <v>70891.150398524769</v>
      </c>
      <c r="AL884" s="19">
        <f t="shared" si="236"/>
        <v>64992.28345029155</v>
      </c>
      <c r="AM884" s="19">
        <f t="shared" si="237"/>
        <v>63324.279719946229</v>
      </c>
      <c r="AN884" s="19">
        <f t="shared" si="238"/>
        <v>64772.644559044442</v>
      </c>
      <c r="AO884" s="19">
        <f t="shared" si="239"/>
        <v>75378.999727709699</v>
      </c>
      <c r="AP884" s="19">
        <f t="shared" si="240"/>
        <v>69482.643857594405</v>
      </c>
      <c r="AQ884" s="8"/>
      <c r="AR884" s="8"/>
      <c r="AS884" s="8"/>
      <c r="AT884" s="8"/>
      <c r="AU884" s="8"/>
      <c r="AV884" s="8"/>
      <c r="AW884" s="8"/>
      <c r="AX884" s="8"/>
    </row>
    <row r="885" spans="1:50" x14ac:dyDescent="0.25">
      <c r="A885" s="2" t="s">
        <v>10</v>
      </c>
      <c r="B885" s="2" t="s">
        <v>11</v>
      </c>
      <c r="C885" s="2" t="s">
        <v>2647</v>
      </c>
      <c r="D885" s="2" t="s">
        <v>2648</v>
      </c>
      <c r="E885" s="2">
        <v>6</v>
      </c>
      <c r="F885" s="2">
        <v>1</v>
      </c>
      <c r="G885" s="2">
        <v>2</v>
      </c>
      <c r="H885" s="2">
        <v>1</v>
      </c>
      <c r="I885" s="2">
        <v>55</v>
      </c>
      <c r="J885" s="2" t="s">
        <v>2649</v>
      </c>
      <c r="K885" s="5">
        <v>25739.821529297002</v>
      </c>
      <c r="L885" s="5">
        <v>21515.850816796901</v>
      </c>
      <c r="M885" s="5">
        <v>23186.369604157298</v>
      </c>
      <c r="N885" s="5">
        <v>20327.859053906301</v>
      </c>
      <c r="O885" s="5">
        <v>19983.444524999999</v>
      </c>
      <c r="P885" s="5">
        <v>22623.235639644401</v>
      </c>
      <c r="Q885" s="5">
        <v>27199.6883812499</v>
      </c>
      <c r="R885" s="5">
        <v>28232.8031777344</v>
      </c>
      <c r="S885" s="5">
        <v>37885.280245312402</v>
      </c>
      <c r="T885" s="5">
        <v>44600.685744140501</v>
      </c>
      <c r="U885" s="5">
        <v>35159.419814062603</v>
      </c>
      <c r="V885" s="5">
        <v>31864.755411328199</v>
      </c>
      <c r="W885" s="5">
        <v>21897.533392968799</v>
      </c>
      <c r="X885" s="5">
        <v>35005.211832421999</v>
      </c>
      <c r="Y885" s="5">
        <v>35930.459722265798</v>
      </c>
      <c r="Z885" s="13">
        <v>28065.852658593802</v>
      </c>
      <c r="AA885" s="18">
        <f t="shared" si="225"/>
        <v>45618.655911895592</v>
      </c>
      <c r="AB885" s="19">
        <f t="shared" si="226"/>
        <v>40393.272402525843</v>
      </c>
      <c r="AC885" s="19">
        <f t="shared" si="227"/>
        <v>35123.916418865338</v>
      </c>
      <c r="AD885" s="19">
        <f t="shared" si="228"/>
        <v>32312.458542210668</v>
      </c>
      <c r="AE885" s="19">
        <f t="shared" si="229"/>
        <v>32787.633459086574</v>
      </c>
      <c r="AF885" s="19">
        <f t="shared" si="230"/>
        <v>38932.193927206063</v>
      </c>
      <c r="AG885" s="19">
        <f t="shared" si="231"/>
        <v>42350.411471005224</v>
      </c>
      <c r="AH885" s="19">
        <f t="shared" si="232"/>
        <v>36707.607881320851</v>
      </c>
      <c r="AI885" s="19">
        <f t="shared" si="233"/>
        <v>46958.742818831764</v>
      </c>
      <c r="AJ885" s="19">
        <f t="shared" si="234"/>
        <v>44600.685744140501</v>
      </c>
      <c r="AK885" s="19">
        <f t="shared" si="235"/>
        <v>49721.998107696832</v>
      </c>
      <c r="AL885" s="19">
        <f t="shared" si="236"/>
        <v>39394.520278783697</v>
      </c>
      <c r="AM885" s="19">
        <f t="shared" si="237"/>
        <v>36882.388767583288</v>
      </c>
      <c r="AN885" s="19">
        <f t="shared" si="238"/>
        <v>42570.646838821427</v>
      </c>
      <c r="AO885" s="19">
        <f t="shared" si="239"/>
        <v>47368.00639361397</v>
      </c>
      <c r="AP885" s="19">
        <f t="shared" si="240"/>
        <v>43174.225002722982</v>
      </c>
      <c r="AQ885" s="8"/>
      <c r="AR885" s="8"/>
      <c r="AS885" s="8"/>
      <c r="AT885" s="8"/>
      <c r="AU885" s="8"/>
      <c r="AV885" s="8"/>
      <c r="AW885" s="8"/>
      <c r="AX885" s="8"/>
    </row>
    <row r="886" spans="1:50" x14ac:dyDescent="0.25">
      <c r="A886" s="2" t="s">
        <v>10</v>
      </c>
      <c r="B886" s="2" t="s">
        <v>11</v>
      </c>
      <c r="C886" s="2" t="s">
        <v>2650</v>
      </c>
      <c r="D886" s="2" t="s">
        <v>2651</v>
      </c>
      <c r="E886" s="2">
        <v>6</v>
      </c>
      <c r="F886" s="2">
        <v>1</v>
      </c>
      <c r="G886" s="2">
        <v>2</v>
      </c>
      <c r="H886" s="2">
        <v>1</v>
      </c>
      <c r="I886" s="2">
        <v>21.6</v>
      </c>
      <c r="J886" s="2" t="s">
        <v>2652</v>
      </c>
      <c r="K886" s="5">
        <v>31339.5074179689</v>
      </c>
      <c r="L886" s="5">
        <v>27895.605503906299</v>
      </c>
      <c r="M886" s="5">
        <v>38178.595382812397</v>
      </c>
      <c r="N886" s="5">
        <v>34611.214236328196</v>
      </c>
      <c r="O886" s="5">
        <v>61748.034369140099</v>
      </c>
      <c r="P886" s="5">
        <v>51486.333615234202</v>
      </c>
      <c r="Q886" s="5">
        <v>58416.380658869501</v>
      </c>
      <c r="R886" s="5">
        <v>71104.206421875002</v>
      </c>
      <c r="S886" s="5">
        <v>66590.319829687302</v>
      </c>
      <c r="T886" s="5">
        <v>75623.693217187698</v>
      </c>
      <c r="U886" s="5">
        <v>42242.317425000001</v>
      </c>
      <c r="V886" s="5">
        <v>45922.962112500099</v>
      </c>
      <c r="W886" s="5">
        <v>49836.850928906402</v>
      </c>
      <c r="X886" s="5">
        <v>65231.480273437803</v>
      </c>
      <c r="Y886" s="5">
        <v>53228.8879031252</v>
      </c>
      <c r="Z886" s="13">
        <v>40965.369611718801</v>
      </c>
      <c r="AA886" s="18">
        <f t="shared" si="225"/>
        <v>55542.972732789938</v>
      </c>
      <c r="AB886" s="19">
        <f t="shared" si="226"/>
        <v>52370.450118246088</v>
      </c>
      <c r="AC886" s="19">
        <f t="shared" si="227"/>
        <v>57834.918364069548</v>
      </c>
      <c r="AD886" s="19">
        <f t="shared" si="228"/>
        <v>55016.78372233767</v>
      </c>
      <c r="AE886" s="19">
        <f t="shared" si="229"/>
        <v>101312.45968039366</v>
      </c>
      <c r="AF886" s="19">
        <f t="shared" si="230"/>
        <v>88602.530461934992</v>
      </c>
      <c r="AG886" s="19">
        <f t="shared" si="231"/>
        <v>90955.371358423974</v>
      </c>
      <c r="AH886" s="19">
        <f t="shared" si="232"/>
        <v>92447.969534427699</v>
      </c>
      <c r="AI886" s="19">
        <f t="shared" si="233"/>
        <v>82538.592373035077</v>
      </c>
      <c r="AJ886" s="19">
        <f t="shared" si="234"/>
        <v>75623.693217187698</v>
      </c>
      <c r="AK886" s="19">
        <f t="shared" si="235"/>
        <v>59738.540572575075</v>
      </c>
      <c r="AL886" s="19">
        <f t="shared" si="236"/>
        <v>56774.735561269837</v>
      </c>
      <c r="AM886" s="19">
        <f t="shared" si="237"/>
        <v>83941.05755775336</v>
      </c>
      <c r="AN886" s="19">
        <f t="shared" si="238"/>
        <v>79329.510210877968</v>
      </c>
      <c r="AO886" s="19">
        <f t="shared" si="239"/>
        <v>70172.948579272954</v>
      </c>
      <c r="AP886" s="19">
        <f t="shared" si="240"/>
        <v>63017.792705275104</v>
      </c>
      <c r="AQ886" s="8"/>
      <c r="AR886" s="8"/>
      <c r="AS886" s="8"/>
      <c r="AT886" s="8"/>
      <c r="AU886" s="8"/>
      <c r="AV886" s="8"/>
      <c r="AW886" s="8"/>
      <c r="AX886" s="8"/>
    </row>
    <row r="887" spans="1:50" x14ac:dyDescent="0.25">
      <c r="A887" s="2" t="s">
        <v>10</v>
      </c>
      <c r="B887" s="2" t="s">
        <v>11</v>
      </c>
      <c r="C887" s="2" t="s">
        <v>2653</v>
      </c>
      <c r="D887" s="2" t="s">
        <v>2654</v>
      </c>
      <c r="E887" s="2">
        <v>3</v>
      </c>
      <c r="F887" s="2">
        <v>1</v>
      </c>
      <c r="G887" s="2">
        <v>2</v>
      </c>
      <c r="H887" s="2">
        <v>1</v>
      </c>
      <c r="I887" s="2">
        <v>63.1</v>
      </c>
      <c r="J887" s="2" t="s">
        <v>2655</v>
      </c>
      <c r="K887" s="5">
        <v>16670.182546874999</v>
      </c>
      <c r="L887" s="5">
        <v>12983.507560546899</v>
      </c>
      <c r="M887" s="5">
        <v>19996.589482031301</v>
      </c>
      <c r="N887" s="5">
        <v>16429.7472216797</v>
      </c>
      <c r="O887" s="5">
        <v>22058.093552343798</v>
      </c>
      <c r="P887" s="5">
        <v>18593.6651484375</v>
      </c>
      <c r="Q887" s="5">
        <v>20150.615499609401</v>
      </c>
      <c r="R887" s="5">
        <v>29942.1073005451</v>
      </c>
      <c r="S887" s="5">
        <v>24828.341484374901</v>
      </c>
      <c r="T887" s="5">
        <v>28483.497745312401</v>
      </c>
      <c r="U887" s="5">
        <v>21303.7731070312</v>
      </c>
      <c r="V887" s="5">
        <v>17166.342522656301</v>
      </c>
      <c r="W887" s="5">
        <v>18264.190009570299</v>
      </c>
      <c r="X887" s="5">
        <v>17964.777058593801</v>
      </c>
      <c r="Y887" s="5">
        <v>20859.1022513672</v>
      </c>
      <c r="Z887" s="13">
        <v>15769.0820847656</v>
      </c>
      <c r="AA887" s="18">
        <f t="shared" si="225"/>
        <v>29544.545238156035</v>
      </c>
      <c r="AB887" s="19">
        <f t="shared" si="226"/>
        <v>24374.883526520931</v>
      </c>
      <c r="AC887" s="19">
        <f t="shared" si="227"/>
        <v>30291.871889392154</v>
      </c>
      <c r="AD887" s="19">
        <f t="shared" si="228"/>
        <v>26116.15539795415</v>
      </c>
      <c r="AE887" s="19">
        <f t="shared" si="229"/>
        <v>36191.592760482294</v>
      </c>
      <c r="AF887" s="19">
        <f t="shared" si="230"/>
        <v>31997.729631033442</v>
      </c>
      <c r="AG887" s="19">
        <f t="shared" si="231"/>
        <v>31374.876279492812</v>
      </c>
      <c r="AH887" s="19">
        <f t="shared" si="232"/>
        <v>38930.003762277629</v>
      </c>
      <c r="AI887" s="19">
        <f t="shared" si="233"/>
        <v>30774.688608173932</v>
      </c>
      <c r="AJ887" s="19">
        <f t="shared" si="234"/>
        <v>28483.497745312401</v>
      </c>
      <c r="AK887" s="19">
        <f t="shared" si="235"/>
        <v>30127.521208155336</v>
      </c>
      <c r="AL887" s="19">
        <f t="shared" si="236"/>
        <v>21222.815612164228</v>
      </c>
      <c r="AM887" s="19">
        <f t="shared" si="237"/>
        <v>30762.686571551531</v>
      </c>
      <c r="AN887" s="19">
        <f t="shared" si="238"/>
        <v>21847.38042325521</v>
      </c>
      <c r="AO887" s="19">
        <f t="shared" si="239"/>
        <v>27499.066152930969</v>
      </c>
      <c r="AP887" s="19">
        <f t="shared" si="240"/>
        <v>24257.873305894762</v>
      </c>
      <c r="AQ887" s="8"/>
      <c r="AR887" s="8"/>
      <c r="AS887" s="8"/>
      <c r="AT887" s="8"/>
      <c r="AU887" s="8"/>
      <c r="AV887" s="8"/>
      <c r="AW887" s="8"/>
      <c r="AX887" s="8"/>
    </row>
    <row r="888" spans="1:50" x14ac:dyDescent="0.25">
      <c r="A888" s="2" t="s">
        <v>10</v>
      </c>
      <c r="B888" s="2" t="s">
        <v>11</v>
      </c>
      <c r="C888" s="2" t="s">
        <v>2656</v>
      </c>
      <c r="D888" s="2" t="s">
        <v>2657</v>
      </c>
      <c r="E888" s="2">
        <v>7</v>
      </c>
      <c r="F888" s="2">
        <v>1</v>
      </c>
      <c r="G888" s="2">
        <v>2</v>
      </c>
      <c r="H888" s="2">
        <v>1</v>
      </c>
      <c r="I888" s="2">
        <v>66.599999999999994</v>
      </c>
      <c r="J888" s="2" t="s">
        <v>2658</v>
      </c>
      <c r="K888" s="5">
        <v>20774.649682617201</v>
      </c>
      <c r="L888" s="5">
        <v>24072.661600195199</v>
      </c>
      <c r="M888" s="5">
        <v>24294.769069757702</v>
      </c>
      <c r="N888" s="5">
        <v>20983.910549120999</v>
      </c>
      <c r="O888" s="5">
        <v>18821.4223764653</v>
      </c>
      <c r="P888" s="5">
        <v>17078.734293457001</v>
      </c>
      <c r="Q888" s="5">
        <v>23096.314299609399</v>
      </c>
      <c r="R888" s="5">
        <v>25234.981786523302</v>
      </c>
      <c r="S888" s="5">
        <v>31659.301845703299</v>
      </c>
      <c r="T888" s="5">
        <v>35195.316530859403</v>
      </c>
      <c r="U888" s="5">
        <v>31267.359956250199</v>
      </c>
      <c r="V888" s="5">
        <v>35570.413847460899</v>
      </c>
      <c r="W888" s="5">
        <v>18107.2925085938</v>
      </c>
      <c r="X888" s="5">
        <v>33161.825941406503</v>
      </c>
      <c r="Y888" s="5">
        <v>29889.278925000199</v>
      </c>
      <c r="Z888" s="13">
        <v>27352.386999609502</v>
      </c>
      <c r="AA888" s="18">
        <f t="shared" si="225"/>
        <v>36818.887593404717</v>
      </c>
      <c r="AB888" s="19">
        <f t="shared" si="226"/>
        <v>45193.359340054543</v>
      </c>
      <c r="AC888" s="19">
        <f t="shared" si="227"/>
        <v>36802.97747297203</v>
      </c>
      <c r="AD888" s="19">
        <f t="shared" si="228"/>
        <v>33355.295207127754</v>
      </c>
      <c r="AE888" s="19">
        <f t="shared" si="229"/>
        <v>30881.057431623864</v>
      </c>
      <c r="AF888" s="19">
        <f t="shared" si="230"/>
        <v>29390.693980966898</v>
      </c>
      <c r="AG888" s="19">
        <f t="shared" si="231"/>
        <v>35961.38309902107</v>
      </c>
      <c r="AH888" s="19">
        <f t="shared" si="232"/>
        <v>32809.913010781136</v>
      </c>
      <c r="AI888" s="19">
        <f t="shared" si="233"/>
        <v>39241.652788884829</v>
      </c>
      <c r="AJ888" s="19">
        <f t="shared" si="234"/>
        <v>35195.316530859403</v>
      </c>
      <c r="AK888" s="19">
        <f t="shared" si="235"/>
        <v>44217.897246288725</v>
      </c>
      <c r="AL888" s="19">
        <f t="shared" si="236"/>
        <v>43975.840126497875</v>
      </c>
      <c r="AM888" s="19">
        <f t="shared" si="237"/>
        <v>30498.421436121454</v>
      </c>
      <c r="AN888" s="19">
        <f t="shared" si="238"/>
        <v>40328.862668802387</v>
      </c>
      <c r="AO888" s="19">
        <f t="shared" si="239"/>
        <v>39403.769563865724</v>
      </c>
      <c r="AP888" s="19">
        <f t="shared" si="240"/>
        <v>42076.687462445472</v>
      </c>
      <c r="AQ888" s="8"/>
      <c r="AR888" s="8"/>
      <c r="AS888" s="8"/>
      <c r="AT888" s="8"/>
      <c r="AU888" s="8"/>
      <c r="AV888" s="8"/>
      <c r="AW888" s="8"/>
      <c r="AX888" s="8"/>
    </row>
    <row r="889" spans="1:50" x14ac:dyDescent="0.25">
      <c r="A889" s="2" t="s">
        <v>10</v>
      </c>
      <c r="B889" s="2" t="s">
        <v>11</v>
      </c>
      <c r="C889" s="2" t="s">
        <v>2659</v>
      </c>
      <c r="D889" s="2" t="s">
        <v>2660</v>
      </c>
      <c r="E889" s="2">
        <v>5</v>
      </c>
      <c r="F889" s="2">
        <v>1</v>
      </c>
      <c r="G889" s="2">
        <v>2</v>
      </c>
      <c r="H889" s="2">
        <v>1</v>
      </c>
      <c r="I889" s="2">
        <v>62.4</v>
      </c>
      <c r="J889" s="2" t="s">
        <v>2661</v>
      </c>
      <c r="K889" s="5">
        <v>16411.833900000001</v>
      </c>
      <c r="L889" s="5">
        <v>14219.4838499999</v>
      </c>
      <c r="M889" s="5">
        <v>19477.730482031198</v>
      </c>
      <c r="N889" s="5">
        <v>18885.251988281201</v>
      </c>
      <c r="O889" s="5">
        <v>12071.749310156199</v>
      </c>
      <c r="P889" s="5">
        <v>10442.433452343699</v>
      </c>
      <c r="Q889" s="5">
        <v>14018.441456250001</v>
      </c>
      <c r="R889" s="5">
        <v>15626.620272656201</v>
      </c>
      <c r="S889" s="5">
        <v>18065.421865894699</v>
      </c>
      <c r="T889" s="5">
        <v>21669.855216796801</v>
      </c>
      <c r="U889" s="5">
        <v>15579.600854296899</v>
      </c>
      <c r="V889" s="5">
        <v>16748.2270828125</v>
      </c>
      <c r="W889" s="5">
        <v>9321.68586679687</v>
      </c>
      <c r="X889" s="5">
        <v>10690.6047703125</v>
      </c>
      <c r="Y889" s="5">
        <v>13754.375649609399</v>
      </c>
      <c r="Z889" s="13">
        <v>11994.337059375001</v>
      </c>
      <c r="AA889" s="18">
        <f t="shared" si="225"/>
        <v>29086.674230244029</v>
      </c>
      <c r="AB889" s="19">
        <f t="shared" si="226"/>
        <v>26695.271754160196</v>
      </c>
      <c r="AC889" s="19">
        <f t="shared" si="227"/>
        <v>29505.87733913225</v>
      </c>
      <c r="AD889" s="19">
        <f t="shared" si="228"/>
        <v>30019.340468285733</v>
      </c>
      <c r="AE889" s="19">
        <f t="shared" si="229"/>
        <v>19806.599963095337</v>
      </c>
      <c r="AF889" s="19">
        <f t="shared" si="230"/>
        <v>17970.322667999182</v>
      </c>
      <c r="AG889" s="19">
        <f t="shared" si="231"/>
        <v>21826.96932159131</v>
      </c>
      <c r="AH889" s="19">
        <f t="shared" si="232"/>
        <v>20317.353748682701</v>
      </c>
      <c r="AI889" s="19">
        <f t="shared" si="233"/>
        <v>22392.060816792135</v>
      </c>
      <c r="AJ889" s="19">
        <f t="shared" si="234"/>
        <v>21669.855216796801</v>
      </c>
      <c r="AK889" s="19">
        <f t="shared" si="235"/>
        <v>22032.470623596255</v>
      </c>
      <c r="AL889" s="19">
        <f t="shared" si="236"/>
        <v>20705.897877784144</v>
      </c>
      <c r="AM889" s="19">
        <f t="shared" si="237"/>
        <v>15700.674406501115</v>
      </c>
      <c r="AN889" s="19">
        <f t="shared" si="238"/>
        <v>13001.091447441884</v>
      </c>
      <c r="AO889" s="19">
        <f t="shared" si="239"/>
        <v>18132.730801301896</v>
      </c>
      <c r="AP889" s="19">
        <f t="shared" si="240"/>
        <v>18451.112576527757</v>
      </c>
      <c r="AQ889" s="8"/>
      <c r="AR889" s="8"/>
      <c r="AS889" s="8"/>
      <c r="AT889" s="8"/>
      <c r="AU889" s="8"/>
      <c r="AV889" s="8"/>
      <c r="AW889" s="8"/>
      <c r="AX889" s="8"/>
    </row>
    <row r="890" spans="1:50" x14ac:dyDescent="0.25">
      <c r="A890" s="2" t="s">
        <v>10</v>
      </c>
      <c r="B890" s="2" t="s">
        <v>11</v>
      </c>
      <c r="C890" s="2" t="s">
        <v>2662</v>
      </c>
      <c r="D890" s="2" t="s">
        <v>2663</v>
      </c>
      <c r="E890" s="2">
        <v>2</v>
      </c>
      <c r="F890" s="2">
        <v>1</v>
      </c>
      <c r="G890" s="2">
        <v>2</v>
      </c>
      <c r="H890" s="2">
        <v>1</v>
      </c>
      <c r="I890" s="2">
        <v>44.9</v>
      </c>
      <c r="J890" s="2" t="s">
        <v>2664</v>
      </c>
      <c r="K890" s="5">
        <v>116398.929023437</v>
      </c>
      <c r="L890" s="5">
        <v>83289.900323437396</v>
      </c>
      <c r="M890" s="5">
        <v>169598.36643749999</v>
      </c>
      <c r="N890" s="5">
        <v>145886.65770937401</v>
      </c>
      <c r="O890" s="5">
        <v>114668.56949071999</v>
      </c>
      <c r="P890" s="5">
        <v>98292.428953124807</v>
      </c>
      <c r="Q890" s="5">
        <v>138672.378074999</v>
      </c>
      <c r="R890" s="5">
        <v>152432.53987499999</v>
      </c>
      <c r="S890" s="5">
        <v>264445.00004999799</v>
      </c>
      <c r="T890" s="5">
        <v>350182.861875</v>
      </c>
      <c r="U890" s="5">
        <v>203549.7519</v>
      </c>
      <c r="V890" s="5">
        <v>234618.235190626</v>
      </c>
      <c r="W890" s="5">
        <v>154944.21545625001</v>
      </c>
      <c r="X890" s="5">
        <v>255330.60856875201</v>
      </c>
      <c r="Y890" s="5">
        <v>276164.89675295301</v>
      </c>
      <c r="Z890" s="13">
        <v>185496.595968751</v>
      </c>
      <c r="AA890" s="18">
        <f t="shared" si="225"/>
        <v>206293.68721883107</v>
      </c>
      <c r="AB890" s="19">
        <f t="shared" si="226"/>
        <v>156366.19071170379</v>
      </c>
      <c r="AC890" s="19">
        <f t="shared" si="227"/>
        <v>256916.41034044282</v>
      </c>
      <c r="AD890" s="19">
        <f t="shared" si="228"/>
        <v>231896.36284840183</v>
      </c>
      <c r="AE890" s="19">
        <f t="shared" si="229"/>
        <v>188141.2897078876</v>
      </c>
      <c r="AF890" s="19">
        <f t="shared" si="230"/>
        <v>169150.86623919057</v>
      </c>
      <c r="AG890" s="19">
        <f t="shared" si="231"/>
        <v>215915.42479536077</v>
      </c>
      <c r="AH890" s="19">
        <f t="shared" si="232"/>
        <v>198189.10176436548</v>
      </c>
      <c r="AI890" s="19">
        <f t="shared" si="233"/>
        <v>327779.14447683952</v>
      </c>
      <c r="AJ890" s="19">
        <f t="shared" si="234"/>
        <v>350182.861875</v>
      </c>
      <c r="AK890" s="19">
        <f t="shared" si="235"/>
        <v>287857.43428979837</v>
      </c>
      <c r="AL890" s="19">
        <f t="shared" si="236"/>
        <v>290059.43101335427</v>
      </c>
      <c r="AM890" s="19">
        <f t="shared" si="237"/>
        <v>260975.18333186189</v>
      </c>
      <c r="AN890" s="19">
        <f t="shared" si="238"/>
        <v>310513.4520127151</v>
      </c>
      <c r="AO890" s="19">
        <f t="shared" si="239"/>
        <v>364074.95746510581</v>
      </c>
      <c r="AP890" s="19">
        <f t="shared" si="240"/>
        <v>285352.8759313068</v>
      </c>
      <c r="AQ890" s="8"/>
      <c r="AR890" s="8"/>
      <c r="AS890" s="8"/>
      <c r="AT890" s="8"/>
      <c r="AU890" s="8"/>
      <c r="AV890" s="8"/>
      <c r="AW890" s="8"/>
      <c r="AX890" s="8"/>
    </row>
    <row r="891" spans="1:50" x14ac:dyDescent="0.25">
      <c r="A891" s="2" t="s">
        <v>10</v>
      </c>
      <c r="B891" s="2" t="s">
        <v>11</v>
      </c>
      <c r="C891" s="2" t="s">
        <v>2665</v>
      </c>
      <c r="D891" s="2" t="s">
        <v>2666</v>
      </c>
      <c r="E891" s="2">
        <v>3</v>
      </c>
      <c r="F891" s="2">
        <v>1</v>
      </c>
      <c r="G891" s="2">
        <v>2</v>
      </c>
      <c r="H891" s="2">
        <v>1</v>
      </c>
      <c r="I891" s="2">
        <v>143.1</v>
      </c>
      <c r="J891" s="2" t="s">
        <v>2667</v>
      </c>
      <c r="K891" s="5">
        <v>3577.7294179687601</v>
      </c>
      <c r="L891" s="5">
        <v>2635.46411132813</v>
      </c>
      <c r="M891" s="5">
        <v>3717.8868713378902</v>
      </c>
      <c r="N891" s="5">
        <v>2964.8971252441402</v>
      </c>
      <c r="O891" s="5">
        <v>2478.5912475585901</v>
      </c>
      <c r="P891" s="5">
        <v>2274.6565246581999</v>
      </c>
      <c r="Q891" s="5">
        <v>4516.0504125000198</v>
      </c>
      <c r="R891" s="5">
        <v>3592.3885803222702</v>
      </c>
      <c r="S891" s="5">
        <v>3845.6991793945399</v>
      </c>
      <c r="T891" s="5">
        <v>5098.3680725097702</v>
      </c>
      <c r="U891" s="5">
        <v>3849.3297691406101</v>
      </c>
      <c r="V891" s="5">
        <v>2788.8001388671801</v>
      </c>
      <c r="W891" s="5">
        <v>4322.38950644533</v>
      </c>
      <c r="X891" s="5">
        <v>4815.5601589303897</v>
      </c>
      <c r="Y891" s="5">
        <v>5058.11537988284</v>
      </c>
      <c r="Z891" s="13">
        <v>3613.65651796874</v>
      </c>
      <c r="AA891" s="18">
        <f t="shared" si="225"/>
        <v>6340.8057075460592</v>
      </c>
      <c r="AB891" s="19">
        <f t="shared" si="226"/>
        <v>4947.7485534920615</v>
      </c>
      <c r="AC891" s="19">
        <f t="shared" si="227"/>
        <v>5632.0480503448334</v>
      </c>
      <c r="AD891" s="19">
        <f t="shared" si="228"/>
        <v>4712.8974668368173</v>
      </c>
      <c r="AE891" s="19">
        <f t="shared" si="229"/>
        <v>4066.7233928656842</v>
      </c>
      <c r="AF891" s="19">
        <f t="shared" si="230"/>
        <v>3914.4431126638606</v>
      </c>
      <c r="AG891" s="19">
        <f t="shared" si="231"/>
        <v>7031.5729545277218</v>
      </c>
      <c r="AH891" s="19">
        <f t="shared" si="232"/>
        <v>4670.7367502140751</v>
      </c>
      <c r="AI891" s="19">
        <f t="shared" si="233"/>
        <v>4766.7378347062668</v>
      </c>
      <c r="AJ891" s="19">
        <f t="shared" si="234"/>
        <v>5098.3680725097702</v>
      </c>
      <c r="AK891" s="19">
        <f t="shared" si="235"/>
        <v>5443.6725210282984</v>
      </c>
      <c r="AL891" s="19">
        <f t="shared" si="236"/>
        <v>3447.804390961071</v>
      </c>
      <c r="AM891" s="19">
        <f t="shared" si="237"/>
        <v>7280.2743268256954</v>
      </c>
      <c r="AN891" s="19">
        <f t="shared" si="238"/>
        <v>5856.3139637124268</v>
      </c>
      <c r="AO891" s="19">
        <f t="shared" si="239"/>
        <v>6668.2375763050386</v>
      </c>
      <c r="AP891" s="19">
        <f t="shared" si="240"/>
        <v>5558.9552716320677</v>
      </c>
      <c r="AQ891" s="8"/>
      <c r="AR891" s="8"/>
      <c r="AS891" s="8"/>
      <c r="AT891" s="8"/>
      <c r="AU891" s="8"/>
      <c r="AV891" s="8"/>
      <c r="AW891" s="8"/>
      <c r="AX891" s="8"/>
    </row>
    <row r="892" spans="1:50" x14ac:dyDescent="0.25">
      <c r="A892" s="2" t="s">
        <v>10</v>
      </c>
      <c r="B892" s="2" t="s">
        <v>11</v>
      </c>
      <c r="C892" s="2" t="s">
        <v>2668</v>
      </c>
      <c r="D892" s="2" t="s">
        <v>2669</v>
      </c>
      <c r="E892" s="2">
        <v>4</v>
      </c>
      <c r="F892" s="2">
        <v>1</v>
      </c>
      <c r="G892" s="2">
        <v>2</v>
      </c>
      <c r="H892" s="2">
        <v>1</v>
      </c>
      <c r="I892" s="2">
        <v>98.1</v>
      </c>
      <c r="J892" s="2" t="s">
        <v>2670</v>
      </c>
      <c r="K892" s="5">
        <v>924.42771093750196</v>
      </c>
      <c r="L892" s="5">
        <v>1935.5205197753801</v>
      </c>
      <c r="M892" s="5">
        <v>1045.75884799805</v>
      </c>
      <c r="N892" s="5">
        <v>1090.68584882813</v>
      </c>
      <c r="O892" s="5">
        <v>2467.0664535644601</v>
      </c>
      <c r="P892" s="5">
        <v>2195.7228272461002</v>
      </c>
      <c r="Q892" s="5">
        <v>2253.1273456054701</v>
      </c>
      <c r="R892" s="5">
        <v>3109.0642735839601</v>
      </c>
      <c r="S892" s="5">
        <v>1578.93556992188</v>
      </c>
      <c r="T892" s="5">
        <v>3079.4842675781401</v>
      </c>
      <c r="U892" s="5">
        <v>2316.8271465087901</v>
      </c>
      <c r="V892" s="5">
        <v>1935.5964536132899</v>
      </c>
      <c r="W892" s="5">
        <v>1961.90592962033</v>
      </c>
      <c r="X892" s="5">
        <v>2057.8446506835999</v>
      </c>
      <c r="Y892" s="5">
        <v>1509.30233195801</v>
      </c>
      <c r="Z892" s="13">
        <v>1605.4362384521501</v>
      </c>
      <c r="AA892" s="18">
        <f t="shared" si="225"/>
        <v>1638.3621624058305</v>
      </c>
      <c r="AB892" s="19">
        <f t="shared" si="226"/>
        <v>3633.6935156164291</v>
      </c>
      <c r="AC892" s="19">
        <f t="shared" si="227"/>
        <v>1584.1697945152462</v>
      </c>
      <c r="AD892" s="19">
        <f t="shared" si="228"/>
        <v>1733.7163337947479</v>
      </c>
      <c r="AE892" s="19">
        <f t="shared" si="229"/>
        <v>4047.8142042771851</v>
      </c>
      <c r="AF892" s="19">
        <f t="shared" si="230"/>
        <v>3778.6065743371278</v>
      </c>
      <c r="AG892" s="19">
        <f t="shared" si="231"/>
        <v>3508.1604188062615</v>
      </c>
      <c r="AH892" s="19">
        <f t="shared" si="232"/>
        <v>4042.3301757917034</v>
      </c>
      <c r="AI892" s="19">
        <f t="shared" si="233"/>
        <v>1957.0880530741529</v>
      </c>
      <c r="AJ892" s="19">
        <f t="shared" si="234"/>
        <v>3079.4842675781401</v>
      </c>
      <c r="AK892" s="19">
        <f t="shared" si="235"/>
        <v>3276.427074274292</v>
      </c>
      <c r="AL892" s="19">
        <f t="shared" si="236"/>
        <v>2392.9853770759632</v>
      </c>
      <c r="AM892" s="19">
        <f t="shared" si="237"/>
        <v>3304.4716006652284</v>
      </c>
      <c r="AN892" s="19">
        <f t="shared" si="238"/>
        <v>2502.5924223166771</v>
      </c>
      <c r="AO892" s="19">
        <f t="shared" si="239"/>
        <v>1989.7502860443533</v>
      </c>
      <c r="AP892" s="19">
        <f t="shared" si="240"/>
        <v>2469.6725315856202</v>
      </c>
      <c r="AQ892" s="8"/>
      <c r="AR892" s="8"/>
      <c r="AS892" s="8"/>
      <c r="AT892" s="8"/>
      <c r="AU892" s="8"/>
      <c r="AV892" s="8"/>
      <c r="AW892" s="8"/>
      <c r="AX892" s="8"/>
    </row>
    <row r="893" spans="1:50" x14ac:dyDescent="0.25">
      <c r="A893" s="2" t="s">
        <v>10</v>
      </c>
      <c r="B893" s="2" t="s">
        <v>11</v>
      </c>
      <c r="C893" s="2" t="s">
        <v>2671</v>
      </c>
      <c r="D893" s="2" t="s">
        <v>2672</v>
      </c>
      <c r="E893" s="2">
        <v>3</v>
      </c>
      <c r="F893" s="2">
        <v>1</v>
      </c>
      <c r="G893" s="2">
        <v>2</v>
      </c>
      <c r="H893" s="2">
        <v>1</v>
      </c>
      <c r="I893" s="2">
        <v>57.9</v>
      </c>
      <c r="J893" s="2" t="s">
        <v>2673</v>
      </c>
      <c r="K893" s="5">
        <v>58777.820887499904</v>
      </c>
      <c r="L893" s="5">
        <v>58061.018193750002</v>
      </c>
      <c r="M893" s="5">
        <v>75526.465858593801</v>
      </c>
      <c r="N893" s="5">
        <v>72038.670721874994</v>
      </c>
      <c r="O893" s="5">
        <v>85742.606167968595</v>
      </c>
      <c r="P893" s="5">
        <v>87345.194127825496</v>
      </c>
      <c r="Q893" s="5">
        <v>90391.345429687703</v>
      </c>
      <c r="R893" s="5">
        <v>115011.187088829</v>
      </c>
      <c r="S893" s="5">
        <v>76654.309101562394</v>
      </c>
      <c r="T893" s="5">
        <v>99297.907500000103</v>
      </c>
      <c r="U893" s="5">
        <v>72712.087490624996</v>
      </c>
      <c r="V893" s="5">
        <v>72919.035749999894</v>
      </c>
      <c r="W893" s="5">
        <v>63951.595021875102</v>
      </c>
      <c r="X893" s="5">
        <v>84976.776946874801</v>
      </c>
      <c r="Y893" s="5">
        <v>86728.875440624804</v>
      </c>
      <c r="Z893" s="13">
        <v>71836.038243749994</v>
      </c>
      <c r="AA893" s="18">
        <f t="shared" si="225"/>
        <v>104171.86394497586</v>
      </c>
      <c r="AB893" s="19">
        <f t="shared" si="226"/>
        <v>109002.17443584681</v>
      </c>
      <c r="AC893" s="19">
        <f t="shared" si="227"/>
        <v>114411.41151109284</v>
      </c>
      <c r="AD893" s="19">
        <f t="shared" si="228"/>
        <v>114510.16828499902</v>
      </c>
      <c r="AE893" s="19">
        <f t="shared" si="229"/>
        <v>140681.30943817706</v>
      </c>
      <c r="AF893" s="19">
        <f t="shared" si="230"/>
        <v>150311.83384020187</v>
      </c>
      <c r="AG893" s="19">
        <f t="shared" si="231"/>
        <v>140740.97536367178</v>
      </c>
      <c r="AH893" s="19">
        <f t="shared" si="232"/>
        <v>149534.76390723567</v>
      </c>
      <c r="AI893" s="19">
        <f t="shared" si="233"/>
        <v>95012.890593593678</v>
      </c>
      <c r="AJ893" s="19">
        <f t="shared" si="234"/>
        <v>99297.907500000103</v>
      </c>
      <c r="AK893" s="19">
        <f t="shared" si="235"/>
        <v>102828.49648074983</v>
      </c>
      <c r="AL893" s="19">
        <f t="shared" si="236"/>
        <v>90150.085744624492</v>
      </c>
      <c r="AM893" s="19">
        <f t="shared" si="237"/>
        <v>107714.76163891618</v>
      </c>
      <c r="AN893" s="19">
        <f t="shared" si="238"/>
        <v>103342.22167329233</v>
      </c>
      <c r="AO893" s="19">
        <f t="shared" si="239"/>
        <v>114336.80387442035</v>
      </c>
      <c r="AP893" s="19">
        <f t="shared" si="240"/>
        <v>110506.71847271326</v>
      </c>
      <c r="AQ893" s="8"/>
      <c r="AR893" s="8"/>
      <c r="AS893" s="8"/>
      <c r="AT893" s="8"/>
      <c r="AU893" s="8"/>
      <c r="AV893" s="8"/>
      <c r="AW893" s="8"/>
      <c r="AX893" s="8"/>
    </row>
    <row r="894" spans="1:50" x14ac:dyDescent="0.25">
      <c r="A894" s="2" t="s">
        <v>10</v>
      </c>
      <c r="B894" s="2" t="s">
        <v>11</v>
      </c>
      <c r="C894" s="2" t="s">
        <v>2674</v>
      </c>
      <c r="D894" s="2" t="s">
        <v>2675</v>
      </c>
      <c r="E894" s="2">
        <v>2</v>
      </c>
      <c r="F894" s="2">
        <v>1</v>
      </c>
      <c r="G894" s="2">
        <v>2</v>
      </c>
      <c r="H894" s="2">
        <v>1</v>
      </c>
      <c r="I894" s="2">
        <v>72.599999999999994</v>
      </c>
      <c r="J894" s="2" t="s">
        <v>2676</v>
      </c>
      <c r="K894" s="5">
        <v>24455.362271484399</v>
      </c>
      <c r="L894" s="5">
        <v>20926.062712499999</v>
      </c>
      <c r="M894" s="5">
        <v>27355.154268750099</v>
      </c>
      <c r="N894" s="5">
        <v>28111.517981250101</v>
      </c>
      <c r="O894" s="5">
        <v>24525.801473391501</v>
      </c>
      <c r="P894" s="5">
        <v>18026.668481249999</v>
      </c>
      <c r="Q894" s="5">
        <v>22839.4975101563</v>
      </c>
      <c r="R894" s="5">
        <v>25590.305606250098</v>
      </c>
      <c r="S894" s="5">
        <v>37075.074725390601</v>
      </c>
      <c r="T894" s="5">
        <v>46012.125843750298</v>
      </c>
      <c r="U894" s="5">
        <v>34728.5510085938</v>
      </c>
      <c r="V894" s="5">
        <v>33637.573096875101</v>
      </c>
      <c r="W894" s="5">
        <v>24780.2274328126</v>
      </c>
      <c r="X894" s="5">
        <v>31229.875668750101</v>
      </c>
      <c r="Y894" s="5">
        <v>28683.961891406401</v>
      </c>
      <c r="Z894" s="13">
        <v>27665.596380468902</v>
      </c>
      <c r="AA894" s="18">
        <f t="shared" si="225"/>
        <v>43342.210255568527</v>
      </c>
      <c r="AB894" s="19">
        <f t="shared" si="226"/>
        <v>39286.020276663563</v>
      </c>
      <c r="AC894" s="19">
        <f t="shared" si="227"/>
        <v>41439.007855221615</v>
      </c>
      <c r="AD894" s="19">
        <f t="shared" si="228"/>
        <v>44685.092361125964</v>
      </c>
      <c r="AE894" s="19">
        <f t="shared" si="229"/>
        <v>40240.459446011657</v>
      </c>
      <c r="AF894" s="19">
        <f t="shared" si="230"/>
        <v>31021.988381875402</v>
      </c>
      <c r="AG894" s="19">
        <f t="shared" si="231"/>
        <v>35561.514668414384</v>
      </c>
      <c r="AH894" s="19">
        <f t="shared" si="232"/>
        <v>33271.896447683022</v>
      </c>
      <c r="AI894" s="19">
        <f t="shared" si="233"/>
        <v>45954.494403773162</v>
      </c>
      <c r="AJ894" s="19">
        <f t="shared" si="234"/>
        <v>46012.125843750298</v>
      </c>
      <c r="AK894" s="19">
        <f t="shared" si="235"/>
        <v>49112.668999210902</v>
      </c>
      <c r="AL894" s="19">
        <f t="shared" si="236"/>
        <v>41586.26163572615</v>
      </c>
      <c r="AM894" s="19">
        <f t="shared" si="237"/>
        <v>41737.759478407432</v>
      </c>
      <c r="AN894" s="19">
        <f t="shared" si="238"/>
        <v>37979.373308156806</v>
      </c>
      <c r="AO894" s="19">
        <f t="shared" si="239"/>
        <v>37814.770553139948</v>
      </c>
      <c r="AP894" s="19">
        <f t="shared" si="240"/>
        <v>42558.50329917355</v>
      </c>
      <c r="AQ894" s="8"/>
      <c r="AR894" s="8"/>
      <c r="AS894" s="8"/>
      <c r="AT894" s="8"/>
      <c r="AU894" s="8"/>
      <c r="AV894" s="8"/>
      <c r="AW894" s="8"/>
      <c r="AX894" s="8"/>
    </row>
    <row r="895" spans="1:50" x14ac:dyDescent="0.25">
      <c r="A895" s="2" t="s">
        <v>10</v>
      </c>
      <c r="B895" s="2" t="s">
        <v>11</v>
      </c>
      <c r="C895" s="2" t="s">
        <v>2677</v>
      </c>
      <c r="D895" s="2" t="s">
        <v>2678</v>
      </c>
      <c r="E895" s="2">
        <v>3</v>
      </c>
      <c r="F895" s="2">
        <v>1</v>
      </c>
      <c r="G895" s="2">
        <v>2</v>
      </c>
      <c r="H895" s="2">
        <v>1</v>
      </c>
      <c r="I895" s="2">
        <v>102.9</v>
      </c>
      <c r="J895" s="2" t="s">
        <v>2679</v>
      </c>
      <c r="K895" s="5">
        <v>17433.369750585902</v>
      </c>
      <c r="L895" s="5">
        <v>15044.9171039062</v>
      </c>
      <c r="M895" s="5">
        <v>11874.904033007801</v>
      </c>
      <c r="N895" s="5">
        <v>20886.3560296875</v>
      </c>
      <c r="O895" s="5">
        <v>16675.397152734298</v>
      </c>
      <c r="P895" s="5">
        <v>13053.972518554699</v>
      </c>
      <c r="Q895" s="5">
        <v>18443.9998810547</v>
      </c>
      <c r="R895" s="5">
        <v>20824.366966992198</v>
      </c>
      <c r="S895" s="5">
        <v>20854.579420898401</v>
      </c>
      <c r="T895" s="5">
        <v>27337.715225390799</v>
      </c>
      <c r="U895" s="5">
        <v>15614.197925390599</v>
      </c>
      <c r="V895" s="5">
        <v>17325.3429035156</v>
      </c>
      <c r="W895" s="5">
        <v>17850.584870783099</v>
      </c>
      <c r="X895" s="5">
        <v>21068.472543164</v>
      </c>
      <c r="Y895" s="5">
        <v>17967.0222703125</v>
      </c>
      <c r="Z895" s="13">
        <v>21034.639183593699</v>
      </c>
      <c r="AA895" s="18">
        <f t="shared" si="225"/>
        <v>30897.14103618138</v>
      </c>
      <c r="AB895" s="19">
        <f t="shared" si="226"/>
        <v>28244.917666796438</v>
      </c>
      <c r="AC895" s="19">
        <f t="shared" si="227"/>
        <v>17988.721126166663</v>
      </c>
      <c r="AD895" s="19">
        <f t="shared" si="228"/>
        <v>33200.225932176516</v>
      </c>
      <c r="AE895" s="19">
        <f t="shared" si="229"/>
        <v>27359.988361593438</v>
      </c>
      <c r="AF895" s="19">
        <f t="shared" si="230"/>
        <v>22464.504976564815</v>
      </c>
      <c r="AG895" s="19">
        <f t="shared" si="231"/>
        <v>28717.644598910065</v>
      </c>
      <c r="AH895" s="19">
        <f t="shared" si="232"/>
        <v>27075.338293150042</v>
      </c>
      <c r="AI895" s="19">
        <f t="shared" si="233"/>
        <v>25849.217038378385</v>
      </c>
      <c r="AJ895" s="19">
        <f t="shared" si="234"/>
        <v>27337.715225390799</v>
      </c>
      <c r="AK895" s="19">
        <f t="shared" si="235"/>
        <v>22081.3973553953</v>
      </c>
      <c r="AL895" s="19">
        <f t="shared" si="236"/>
        <v>21419.388397589377</v>
      </c>
      <c r="AM895" s="19">
        <f t="shared" si="237"/>
        <v>30066.044385819416</v>
      </c>
      <c r="AN895" s="19">
        <f t="shared" si="238"/>
        <v>25621.856207072822</v>
      </c>
      <c r="AO895" s="19">
        <f t="shared" si="239"/>
        <v>23686.366173794631</v>
      </c>
      <c r="AP895" s="19">
        <f t="shared" si="240"/>
        <v>32357.978074309092</v>
      </c>
      <c r="AQ895" s="8"/>
      <c r="AR895" s="8"/>
      <c r="AS895" s="8"/>
      <c r="AT895" s="8"/>
      <c r="AU895" s="8"/>
      <c r="AV895" s="8"/>
      <c r="AW895" s="8"/>
      <c r="AX895" s="8"/>
    </row>
    <row r="896" spans="1:50" x14ac:dyDescent="0.25">
      <c r="A896" s="2" t="s">
        <v>10</v>
      </c>
      <c r="B896" s="2" t="s">
        <v>11</v>
      </c>
      <c r="C896" s="2" t="s">
        <v>2680</v>
      </c>
      <c r="D896" s="2" t="s">
        <v>2681</v>
      </c>
      <c r="E896" s="2">
        <v>4</v>
      </c>
      <c r="F896" s="2">
        <v>1</v>
      </c>
      <c r="G896" s="2">
        <v>2</v>
      </c>
      <c r="H896" s="2">
        <v>1</v>
      </c>
      <c r="I896" s="2">
        <v>37.200000000000003</v>
      </c>
      <c r="J896" s="2" t="s">
        <v>2682</v>
      </c>
      <c r="K896" s="5">
        <v>67228.443975000293</v>
      </c>
      <c r="L896" s="5">
        <v>48320.444107031399</v>
      </c>
      <c r="M896" s="5">
        <v>67362.252117187702</v>
      </c>
      <c r="N896" s="5">
        <v>108045.71353125</v>
      </c>
      <c r="O896" s="5">
        <v>99795.929062500305</v>
      </c>
      <c r="P896" s="5">
        <v>68128.824921093998</v>
      </c>
      <c r="Q896" s="5">
        <v>100980.036660937</v>
      </c>
      <c r="R896" s="5">
        <v>187143.77147812399</v>
      </c>
      <c r="S896" s="5">
        <v>101532.95274374999</v>
      </c>
      <c r="T896" s="5">
        <v>131807.036728126</v>
      </c>
      <c r="U896" s="5">
        <v>92346.944891636304</v>
      </c>
      <c r="V896" s="5">
        <v>98311.519143750207</v>
      </c>
      <c r="W896" s="5">
        <v>96571.492256250203</v>
      </c>
      <c r="X896" s="5">
        <v>63075.974671874901</v>
      </c>
      <c r="Y896" s="5">
        <v>88918.940601562805</v>
      </c>
      <c r="Z896" s="13">
        <v>72211.115831249903</v>
      </c>
      <c r="AA896" s="18">
        <f t="shared" si="225"/>
        <v>119148.8934644315</v>
      </c>
      <c r="AB896" s="19">
        <f t="shared" si="226"/>
        <v>90715.485901333959</v>
      </c>
      <c r="AC896" s="19">
        <f t="shared" si="227"/>
        <v>102043.83668266932</v>
      </c>
      <c r="AD896" s="19">
        <f t="shared" si="228"/>
        <v>171745.71261459016</v>
      </c>
      <c r="AE896" s="19">
        <f t="shared" si="229"/>
        <v>163739.1561157931</v>
      </c>
      <c r="AF896" s="19">
        <f t="shared" si="230"/>
        <v>117242.49643639359</v>
      </c>
      <c r="AG896" s="19">
        <f t="shared" si="231"/>
        <v>157227.76095831709</v>
      </c>
      <c r="AH896" s="19">
        <f t="shared" si="232"/>
        <v>243319.80560358078</v>
      </c>
      <c r="AI896" s="19">
        <f t="shared" si="233"/>
        <v>125849.92864399594</v>
      </c>
      <c r="AJ896" s="19">
        <f t="shared" si="234"/>
        <v>131807.036728126</v>
      </c>
      <c r="AK896" s="19">
        <f t="shared" si="235"/>
        <v>130595.85861871947</v>
      </c>
      <c r="AL896" s="19">
        <f t="shared" si="236"/>
        <v>121542.9111114293</v>
      </c>
      <c r="AM896" s="19">
        <f t="shared" si="237"/>
        <v>162657.01060213262</v>
      </c>
      <c r="AN896" s="19">
        <f t="shared" si="238"/>
        <v>76708.150049924865</v>
      </c>
      <c r="AO896" s="19">
        <f t="shared" si="239"/>
        <v>117224.02049640687</v>
      </c>
      <c r="AP896" s="19">
        <f t="shared" si="240"/>
        <v>111083.70732650605</v>
      </c>
      <c r="AQ896" s="8"/>
      <c r="AR896" s="8"/>
      <c r="AS896" s="8"/>
      <c r="AT896" s="8"/>
      <c r="AU896" s="8"/>
      <c r="AV896" s="8"/>
      <c r="AW896" s="8"/>
      <c r="AX896" s="8"/>
    </row>
    <row r="897" spans="1:50" x14ac:dyDescent="0.25">
      <c r="A897" s="2" t="s">
        <v>10</v>
      </c>
      <c r="B897" s="2" t="s">
        <v>11</v>
      </c>
      <c r="C897" s="2" t="s">
        <v>2683</v>
      </c>
      <c r="D897" s="2" t="s">
        <v>2684</v>
      </c>
      <c r="E897" s="2">
        <v>3</v>
      </c>
      <c r="F897" s="2">
        <v>1</v>
      </c>
      <c r="G897" s="2">
        <v>2</v>
      </c>
      <c r="H897" s="2">
        <v>1</v>
      </c>
      <c r="I897" s="2">
        <v>88</v>
      </c>
      <c r="J897" s="2" t="s">
        <v>2685</v>
      </c>
      <c r="K897" s="5">
        <v>15780.0292289063</v>
      </c>
      <c r="L897" s="5">
        <v>19181.949361523501</v>
      </c>
      <c r="M897" s="5">
        <v>20799.704126953198</v>
      </c>
      <c r="N897" s="5">
        <v>17872.4117035032</v>
      </c>
      <c r="O897" s="5">
        <v>14636.828830078101</v>
      </c>
      <c r="P897" s="5">
        <v>10862.0677107422</v>
      </c>
      <c r="Q897" s="5">
        <v>11978.302694531199</v>
      </c>
      <c r="R897" s="5">
        <v>20260.452538476598</v>
      </c>
      <c r="S897" s="5">
        <v>13243.7611324219</v>
      </c>
      <c r="T897" s="5">
        <v>21570.063539062601</v>
      </c>
      <c r="U897" s="5">
        <v>15496.5658611329</v>
      </c>
      <c r="V897" s="5">
        <v>20943.361712109301</v>
      </c>
      <c r="W897" s="5">
        <v>9830.4206343749993</v>
      </c>
      <c r="X897" s="5">
        <v>22323.246857226499</v>
      </c>
      <c r="Y897" s="5">
        <v>12014.958553125</v>
      </c>
      <c r="Z897" s="13">
        <v>17894.9867484268</v>
      </c>
      <c r="AA897" s="18">
        <f t="shared" si="225"/>
        <v>27966.927542748675</v>
      </c>
      <c r="AB897" s="19">
        <f t="shared" si="226"/>
        <v>36011.669367338749</v>
      </c>
      <c r="AC897" s="19">
        <f t="shared" si="227"/>
        <v>31508.471647982467</v>
      </c>
      <c r="AD897" s="19">
        <f t="shared" si="228"/>
        <v>28409.364738673376</v>
      </c>
      <c r="AE897" s="19">
        <f t="shared" si="229"/>
        <v>24015.228109629003</v>
      </c>
      <c r="AF897" s="19">
        <f t="shared" si="230"/>
        <v>18692.468809545826</v>
      </c>
      <c r="AG897" s="19">
        <f t="shared" si="231"/>
        <v>18650.436017029682</v>
      </c>
      <c r="AH897" s="19">
        <f t="shared" si="232"/>
        <v>26342.150391465006</v>
      </c>
      <c r="AI897" s="19">
        <f t="shared" si="233"/>
        <v>16415.620234151229</v>
      </c>
      <c r="AJ897" s="19">
        <f t="shared" si="234"/>
        <v>21570.063539062601</v>
      </c>
      <c r="AK897" s="19">
        <f t="shared" si="235"/>
        <v>21915.043607029795</v>
      </c>
      <c r="AL897" s="19">
        <f t="shared" si="236"/>
        <v>25892.35903503211</v>
      </c>
      <c r="AM897" s="19">
        <f t="shared" si="237"/>
        <v>16557.545047622163</v>
      </c>
      <c r="AN897" s="19">
        <f t="shared" si="238"/>
        <v>27147.816239598731</v>
      </c>
      <c r="AO897" s="19">
        <f t="shared" si="239"/>
        <v>15839.614576674901</v>
      </c>
      <c r="AP897" s="19">
        <f t="shared" si="240"/>
        <v>27528.192130687079</v>
      </c>
      <c r="AQ897" s="8"/>
      <c r="AR897" s="8"/>
      <c r="AS897" s="8"/>
      <c r="AT897" s="8"/>
      <c r="AU897" s="8"/>
      <c r="AV897" s="8"/>
      <c r="AW897" s="8"/>
      <c r="AX897" s="8"/>
    </row>
    <row r="898" spans="1:50" x14ac:dyDescent="0.25">
      <c r="A898" s="2" t="s">
        <v>10</v>
      </c>
      <c r="B898" s="2" t="s">
        <v>11</v>
      </c>
      <c r="C898" s="2" t="s">
        <v>2686</v>
      </c>
      <c r="D898" s="2" t="s">
        <v>2687</v>
      </c>
      <c r="E898" s="2">
        <v>3</v>
      </c>
      <c r="F898" s="2">
        <v>1</v>
      </c>
      <c r="G898" s="2">
        <v>2</v>
      </c>
      <c r="H898" s="2">
        <v>1</v>
      </c>
      <c r="I898" s="2">
        <v>68.599999999999994</v>
      </c>
      <c r="J898" s="2" t="s">
        <v>2688</v>
      </c>
      <c r="K898" s="5">
        <v>7684.0252499999897</v>
      </c>
      <c r="L898" s="5">
        <v>8452.4277749999892</v>
      </c>
      <c r="M898" s="5">
        <v>13206.9183984376</v>
      </c>
      <c r="N898" s="5">
        <v>12546.2266875</v>
      </c>
      <c r="O898" s="5">
        <v>19449.908598988099</v>
      </c>
      <c r="P898" s="5">
        <v>16257.818749218701</v>
      </c>
      <c r="Q898" s="5">
        <v>19427.064408984399</v>
      </c>
      <c r="R898" s="5">
        <v>32195.073487499802</v>
      </c>
      <c r="S898" s="5">
        <v>12493.7304679688</v>
      </c>
      <c r="T898" s="5">
        <v>17175.496793554601</v>
      </c>
      <c r="U898" s="5">
        <v>9953.7962519531593</v>
      </c>
      <c r="V898" s="5">
        <v>10472.134767187499</v>
      </c>
      <c r="W898" s="5">
        <v>13831.121390625</v>
      </c>
      <c r="X898" s="5">
        <v>10999.0346296875</v>
      </c>
      <c r="Y898" s="5">
        <v>13699.396425000001</v>
      </c>
      <c r="Z898" s="13">
        <v>10406.272284375</v>
      </c>
      <c r="AA898" s="18">
        <f t="shared" ref="AA898:AA961" si="241">K898*$T$1931/K$1931</f>
        <v>13618.389059111738</v>
      </c>
      <c r="AB898" s="19">
        <f t="shared" ref="AB898:AB961" si="242">L898*$T$1931/L$1931</f>
        <v>15868.357727769275</v>
      </c>
      <c r="AC898" s="19">
        <f t="shared" ref="AC898:AC961" si="243">M898*$T$1931/M$1931</f>
        <v>20006.525639715674</v>
      </c>
      <c r="AD898" s="19">
        <f t="shared" ref="AD898:AD961" si="244">N898*$T$1931/N$1931</f>
        <v>19943.0460741569</v>
      </c>
      <c r="AE898" s="19">
        <f t="shared" ref="AE898:AE961" si="245">O898*$T$1931/O$1931</f>
        <v>31912.239812238175</v>
      </c>
      <c r="AF898" s="19">
        <f t="shared" ref="AF898:AF961" si="246">P898*$T$1931/P$1931</f>
        <v>27977.985221034374</v>
      </c>
      <c r="AG898" s="19">
        <f t="shared" ref="AG898:AG961" si="247">Q898*$T$1931/Q$1931</f>
        <v>30248.294019477398</v>
      </c>
      <c r="AH898" s="19">
        <f t="shared" ref="AH898:AH961" si="248">R898*$T$1931/R$1931</f>
        <v>41859.255910566935</v>
      </c>
      <c r="AI898" s="19">
        <f t="shared" ref="AI898:AI961" si="249">S898*$T$1931/S$1931</f>
        <v>15485.958453896917</v>
      </c>
      <c r="AJ898" s="19">
        <f t="shared" ref="AJ898:AJ961" si="250">T898*$T$1931/T$1931</f>
        <v>17175.496793554601</v>
      </c>
      <c r="AK898" s="19">
        <f t="shared" ref="AK898:AK961" si="251">U898*$T$1931/U$1931</f>
        <v>14076.53030173331</v>
      </c>
      <c r="AL898" s="19">
        <f t="shared" ref="AL898:AL961" si="252">V898*$T$1931/V$1931</f>
        <v>12946.740689604054</v>
      </c>
      <c r="AM898" s="19">
        <f t="shared" ref="AM898:AM961" si="253">W898*$T$1931/W$1931</f>
        <v>23295.993528863266</v>
      </c>
      <c r="AN898" s="19">
        <f t="shared" ref="AN898:AN961" si="254">X898*$T$1931/X$1931</f>
        <v>13376.180125118142</v>
      </c>
      <c r="AO898" s="19">
        <f t="shared" ref="AO898:AO961" si="255">Y898*$T$1931/Y$1931</f>
        <v>18060.250340908566</v>
      </c>
      <c r="AP898" s="19">
        <f t="shared" ref="AP898:AP961" si="256">Z898*$T$1931/Z$1931</f>
        <v>16008.162891414433</v>
      </c>
      <c r="AQ898" s="8"/>
      <c r="AR898" s="8"/>
      <c r="AS898" s="8"/>
      <c r="AT898" s="8"/>
      <c r="AU898" s="8"/>
      <c r="AV898" s="8"/>
      <c r="AW898" s="8"/>
      <c r="AX898" s="8"/>
    </row>
    <row r="899" spans="1:50" x14ac:dyDescent="0.25">
      <c r="A899" s="2" t="s">
        <v>10</v>
      </c>
      <c r="B899" s="2" t="s">
        <v>11</v>
      </c>
      <c r="C899" s="2" t="s">
        <v>2689</v>
      </c>
      <c r="D899" s="2" t="s">
        <v>2690</v>
      </c>
      <c r="E899" s="2">
        <v>1</v>
      </c>
      <c r="F899" s="2">
        <v>1</v>
      </c>
      <c r="G899" s="2">
        <v>2</v>
      </c>
      <c r="H899" s="2">
        <v>1</v>
      </c>
      <c r="I899" s="2">
        <v>229.4</v>
      </c>
      <c r="J899" s="2" t="s">
        <v>2691</v>
      </c>
      <c r="K899" s="5">
        <v>16023.7279125</v>
      </c>
      <c r="L899" s="5">
        <v>15451.451915625001</v>
      </c>
      <c r="M899" s="5">
        <v>20322.6681023438</v>
      </c>
      <c r="N899" s="5">
        <v>25752.419859374899</v>
      </c>
      <c r="O899" s="5">
        <v>22115.844699609399</v>
      </c>
      <c r="P899" s="5">
        <v>19743.5218921874</v>
      </c>
      <c r="Q899" s="5">
        <v>23657.241867187498</v>
      </c>
      <c r="R899" s="5">
        <v>22377.745551562501</v>
      </c>
      <c r="S899" s="5">
        <v>26043.686753906299</v>
      </c>
      <c r="T899" s="5">
        <v>31005.3101015625</v>
      </c>
      <c r="U899" s="5">
        <v>21383.237545312499</v>
      </c>
      <c r="V899" s="5">
        <v>27032.433841144899</v>
      </c>
      <c r="W899" s="5">
        <v>20012.517189843798</v>
      </c>
      <c r="X899" s="5">
        <v>26180.758789453201</v>
      </c>
      <c r="Y899" s="5">
        <v>26180.758789453201</v>
      </c>
      <c r="Z899" s="13">
        <v>29333.415607031398</v>
      </c>
      <c r="AA899" s="18">
        <f t="shared" si="241"/>
        <v>28398.834437689238</v>
      </c>
      <c r="AB899" s="19">
        <f t="shared" si="242"/>
        <v>29008.135051537149</v>
      </c>
      <c r="AC899" s="19">
        <f t="shared" si="243"/>
        <v>30785.83271212404</v>
      </c>
      <c r="AD899" s="19">
        <f t="shared" si="244"/>
        <v>40935.15194398936</v>
      </c>
      <c r="AE899" s="19">
        <f t="shared" si="245"/>
        <v>36286.347368278628</v>
      </c>
      <c r="AF899" s="19">
        <f t="shared" si="246"/>
        <v>33976.511377784518</v>
      </c>
      <c r="AG899" s="19">
        <f t="shared" si="247"/>
        <v>36834.757564176281</v>
      </c>
      <c r="AH899" s="19">
        <f t="shared" si="248"/>
        <v>29095.003560345933</v>
      </c>
      <c r="AI899" s="19">
        <f t="shared" si="249"/>
        <v>32281.10707937081</v>
      </c>
      <c r="AJ899" s="19">
        <f t="shared" si="250"/>
        <v>31005.310101562496</v>
      </c>
      <c r="AK899" s="19">
        <f t="shared" si="251"/>
        <v>30239.898792050266</v>
      </c>
      <c r="AL899" s="19">
        <f t="shared" si="252"/>
        <v>33420.302443660679</v>
      </c>
      <c r="AM899" s="19">
        <f t="shared" si="253"/>
        <v>33707.423843946097</v>
      </c>
      <c r="AN899" s="19">
        <f t="shared" si="254"/>
        <v>31839.025620919037</v>
      </c>
      <c r="AO899" s="19">
        <f t="shared" si="255"/>
        <v>34514.736502522013</v>
      </c>
      <c r="AP899" s="19">
        <f t="shared" si="256"/>
        <v>45124.140745767501</v>
      </c>
      <c r="AQ899" s="8"/>
      <c r="AR899" s="8"/>
      <c r="AS899" s="8"/>
      <c r="AT899" s="8"/>
      <c r="AU899" s="8"/>
      <c r="AV899" s="8"/>
      <c r="AW899" s="8"/>
      <c r="AX899" s="8"/>
    </row>
    <row r="900" spans="1:50" x14ac:dyDescent="0.25">
      <c r="A900" s="2" t="s">
        <v>10</v>
      </c>
      <c r="B900" s="2" t="s">
        <v>11</v>
      </c>
      <c r="C900" s="2" t="s">
        <v>2692</v>
      </c>
      <c r="D900" s="2" t="s">
        <v>2693</v>
      </c>
      <c r="E900" s="2">
        <v>2</v>
      </c>
      <c r="F900" s="2">
        <v>1</v>
      </c>
      <c r="G900" s="2">
        <v>2</v>
      </c>
      <c r="H900" s="2">
        <v>1</v>
      </c>
      <c r="I900" s="2">
        <v>81.5</v>
      </c>
      <c r="J900" s="2" t="s">
        <v>2694</v>
      </c>
      <c r="K900" s="5">
        <v>122361.756206249</v>
      </c>
      <c r="L900" s="5">
        <v>111619.52619363699</v>
      </c>
      <c r="M900" s="5">
        <v>154321.916409375</v>
      </c>
      <c r="N900" s="5">
        <v>152115.26673749901</v>
      </c>
      <c r="O900" s="5">
        <v>60724.304385937598</v>
      </c>
      <c r="P900" s="5">
        <v>76704.384487499905</v>
      </c>
      <c r="Q900" s="5">
        <v>83096.416528124799</v>
      </c>
      <c r="R900" s="5">
        <v>98163.349195312097</v>
      </c>
      <c r="S900" s="5">
        <v>211850.20477500101</v>
      </c>
      <c r="T900" s="5">
        <v>274576.29374999797</v>
      </c>
      <c r="U900" s="5">
        <v>204618.67903125001</v>
      </c>
      <c r="V900" s="5">
        <v>191560.11419531199</v>
      </c>
      <c r="W900" s="5">
        <v>153539.79815625001</v>
      </c>
      <c r="X900" s="5">
        <v>187192.35665624999</v>
      </c>
      <c r="Y900" s="5">
        <v>186140.71420312501</v>
      </c>
      <c r="Z900" s="13">
        <v>174572.64721875</v>
      </c>
      <c r="AA900" s="18">
        <f t="shared" si="241"/>
        <v>216861.59893512601</v>
      </c>
      <c r="AB900" s="19">
        <f t="shared" si="242"/>
        <v>209551.45884636047</v>
      </c>
      <c r="AC900" s="19">
        <f t="shared" si="243"/>
        <v>233774.85074636867</v>
      </c>
      <c r="AD900" s="19">
        <f t="shared" si="244"/>
        <v>241797.14337148666</v>
      </c>
      <c r="AE900" s="19">
        <f t="shared" si="245"/>
        <v>99632.785117365813</v>
      </c>
      <c r="AF900" s="19">
        <f t="shared" si="246"/>
        <v>132000.12675027159</v>
      </c>
      <c r="AG900" s="19">
        <f t="shared" si="247"/>
        <v>129382.63785985365</v>
      </c>
      <c r="AH900" s="19">
        <f t="shared" si="248"/>
        <v>127629.61254305909</v>
      </c>
      <c r="AI900" s="19">
        <f t="shared" si="249"/>
        <v>262587.98186868429</v>
      </c>
      <c r="AJ900" s="19">
        <f t="shared" si="250"/>
        <v>274576.29374999797</v>
      </c>
      <c r="AK900" s="19">
        <f t="shared" si="251"/>
        <v>289369.09725461272</v>
      </c>
      <c r="AL900" s="19">
        <f t="shared" si="252"/>
        <v>236826.50959845504</v>
      </c>
      <c r="AM900" s="19">
        <f t="shared" si="253"/>
        <v>258609.69933323254</v>
      </c>
      <c r="AN900" s="19">
        <f t="shared" si="254"/>
        <v>227648.94965609346</v>
      </c>
      <c r="AO900" s="19">
        <f t="shared" si="255"/>
        <v>245393.86939771342</v>
      </c>
      <c r="AP900" s="19">
        <f t="shared" si="256"/>
        <v>268548.36167022504</v>
      </c>
      <c r="AQ900" s="8"/>
      <c r="AR900" s="8"/>
      <c r="AS900" s="8"/>
      <c r="AT900" s="8"/>
      <c r="AU900" s="8"/>
      <c r="AV900" s="8"/>
      <c r="AW900" s="8"/>
      <c r="AX900" s="8"/>
    </row>
    <row r="901" spans="1:50" x14ac:dyDescent="0.25">
      <c r="A901" s="2" t="s">
        <v>10</v>
      </c>
      <c r="B901" s="2" t="s">
        <v>11</v>
      </c>
      <c r="C901" s="2" t="s">
        <v>2695</v>
      </c>
      <c r="D901" s="2" t="s">
        <v>2696</v>
      </c>
      <c r="E901" s="2">
        <v>3</v>
      </c>
      <c r="F901" s="2">
        <v>1</v>
      </c>
      <c r="G901" s="2">
        <v>2</v>
      </c>
      <c r="H901" s="2">
        <v>1</v>
      </c>
      <c r="I901" s="2">
        <v>64.900000000000006</v>
      </c>
      <c r="J901" s="2" t="s">
        <v>2697</v>
      </c>
      <c r="K901" s="5">
        <v>118707.03075000001</v>
      </c>
      <c r="L901" s="5">
        <v>120181.65225</v>
      </c>
      <c r="M901" s="5">
        <v>149257.804158096</v>
      </c>
      <c r="N901" s="5">
        <v>139974.77881406201</v>
      </c>
      <c r="O901" s="5">
        <v>129029.38125000001</v>
      </c>
      <c r="P901" s="5">
        <v>127384.45479375</v>
      </c>
      <c r="Q901" s="5">
        <v>136738.18186875101</v>
      </c>
      <c r="R901" s="5">
        <v>170083.20480937499</v>
      </c>
      <c r="S901" s="5">
        <v>161666.3664</v>
      </c>
      <c r="T901" s="5">
        <v>213251.53090312399</v>
      </c>
      <c r="U901" s="5">
        <v>143520.1416</v>
      </c>
      <c r="V901" s="5">
        <v>162766.58371874999</v>
      </c>
      <c r="W901" s="5">
        <v>120234.61209374999</v>
      </c>
      <c r="X901" s="5">
        <v>156223.20346875</v>
      </c>
      <c r="Y901" s="5">
        <v>147226.05562500001</v>
      </c>
      <c r="Z901" s="13">
        <v>129231.7599375</v>
      </c>
      <c r="AA901" s="18">
        <f t="shared" si="241"/>
        <v>210384.33323803081</v>
      </c>
      <c r="AB901" s="19">
        <f t="shared" si="242"/>
        <v>225625.76114025057</v>
      </c>
      <c r="AC901" s="19">
        <f t="shared" si="243"/>
        <v>226103.47059991473</v>
      </c>
      <c r="AD901" s="19">
        <f t="shared" si="244"/>
        <v>222499.04554091932</v>
      </c>
      <c r="AE901" s="19">
        <f t="shared" si="245"/>
        <v>211703.64561450592</v>
      </c>
      <c r="AF901" s="19">
        <f t="shared" si="246"/>
        <v>219215.16339824686</v>
      </c>
      <c r="AG901" s="19">
        <f t="shared" si="247"/>
        <v>212903.84598415915</v>
      </c>
      <c r="AH901" s="19">
        <f t="shared" si="248"/>
        <v>221138.06943069308</v>
      </c>
      <c r="AI901" s="19">
        <f t="shared" si="249"/>
        <v>200385.19638961757</v>
      </c>
      <c r="AJ901" s="19">
        <f t="shared" si="250"/>
        <v>213251.53090312399</v>
      </c>
      <c r="AK901" s="19">
        <f t="shared" si="251"/>
        <v>202964.33350693044</v>
      </c>
      <c r="AL901" s="19">
        <f t="shared" si="252"/>
        <v>201228.95657743161</v>
      </c>
      <c r="AM901" s="19">
        <f t="shared" si="253"/>
        <v>202513.20671510743</v>
      </c>
      <c r="AN901" s="19">
        <f t="shared" si="254"/>
        <v>189986.64698088623</v>
      </c>
      <c r="AO901" s="19">
        <f t="shared" si="255"/>
        <v>194091.72045271547</v>
      </c>
      <c r="AP901" s="19">
        <f t="shared" si="256"/>
        <v>198799.62846349025</v>
      </c>
      <c r="AQ901" s="8"/>
      <c r="AR901" s="8"/>
      <c r="AS901" s="8"/>
      <c r="AT901" s="8"/>
      <c r="AU901" s="8"/>
      <c r="AV901" s="8"/>
      <c r="AW901" s="8"/>
      <c r="AX901" s="8"/>
    </row>
    <row r="902" spans="1:50" x14ac:dyDescent="0.25">
      <c r="A902" s="2" t="s">
        <v>10</v>
      </c>
      <c r="B902" s="2" t="s">
        <v>11</v>
      </c>
      <c r="C902" s="2" t="s">
        <v>2698</v>
      </c>
      <c r="D902" s="2" t="s">
        <v>2699</v>
      </c>
      <c r="E902" s="2">
        <v>4</v>
      </c>
      <c r="F902" s="2">
        <v>1</v>
      </c>
      <c r="G902" s="2">
        <v>2</v>
      </c>
      <c r="H902" s="2">
        <v>1</v>
      </c>
      <c r="I902" s="2">
        <v>36.700000000000003</v>
      </c>
      <c r="J902" s="2" t="s">
        <v>2700</v>
      </c>
      <c r="K902" s="5">
        <v>26070.583429687598</v>
      </c>
      <c r="L902" s="5">
        <v>23463.525086718801</v>
      </c>
      <c r="M902" s="5">
        <v>25338.4961027344</v>
      </c>
      <c r="N902" s="5">
        <v>27808.622325000098</v>
      </c>
      <c r="O902" s="5">
        <v>33978.384008701098</v>
      </c>
      <c r="P902" s="5">
        <v>29112.151496484501</v>
      </c>
      <c r="Q902" s="5">
        <v>35366.993268749997</v>
      </c>
      <c r="R902" s="5">
        <v>38931.441914062598</v>
      </c>
      <c r="S902" s="5">
        <v>39543.135328125099</v>
      </c>
      <c r="T902" s="5">
        <v>48958.036230468999</v>
      </c>
      <c r="U902" s="5">
        <v>36212.394410156397</v>
      </c>
      <c r="V902" s="5">
        <v>34656.3030515625</v>
      </c>
      <c r="W902" s="5">
        <v>37444.741228125</v>
      </c>
      <c r="X902" s="5">
        <v>45610.881602343601</v>
      </c>
      <c r="Y902" s="5">
        <v>37843.089539062501</v>
      </c>
      <c r="Z902" s="13">
        <v>31270.342408593799</v>
      </c>
      <c r="AA902" s="18">
        <f t="shared" si="241"/>
        <v>46204.864845221302</v>
      </c>
      <c r="AB902" s="19">
        <f t="shared" si="242"/>
        <v>44049.783037695699</v>
      </c>
      <c r="AC902" s="19">
        <f t="shared" si="243"/>
        <v>38384.069368609315</v>
      </c>
      <c r="AD902" s="19">
        <f t="shared" si="244"/>
        <v>44203.619948844891</v>
      </c>
      <c r="AE902" s="19">
        <f t="shared" si="245"/>
        <v>55749.688148889363</v>
      </c>
      <c r="AF902" s="19">
        <f t="shared" si="246"/>
        <v>50098.931282543628</v>
      </c>
      <c r="AG902" s="19">
        <f t="shared" si="247"/>
        <v>55067.05431435557</v>
      </c>
      <c r="AH902" s="19">
        <f t="shared" si="248"/>
        <v>50617.719219707622</v>
      </c>
      <c r="AI902" s="19">
        <f t="shared" si="249"/>
        <v>49013.651478886532</v>
      </c>
      <c r="AJ902" s="19">
        <f t="shared" si="250"/>
        <v>48958.036230468999</v>
      </c>
      <c r="AK902" s="19">
        <f t="shared" si="251"/>
        <v>51211.101203006947</v>
      </c>
      <c r="AL902" s="19">
        <f t="shared" si="252"/>
        <v>42845.721416304594</v>
      </c>
      <c r="AM902" s="19">
        <f t="shared" si="253"/>
        <v>63068.815948042342</v>
      </c>
      <c r="AN902" s="19">
        <f t="shared" si="254"/>
        <v>55468.446870024913</v>
      </c>
      <c r="AO902" s="19">
        <f t="shared" si="255"/>
        <v>49889.473196180377</v>
      </c>
      <c r="AP902" s="19">
        <f t="shared" si="256"/>
        <v>48103.751397961722</v>
      </c>
      <c r="AQ902" s="8"/>
      <c r="AR902" s="8"/>
      <c r="AS902" s="8"/>
      <c r="AT902" s="8"/>
      <c r="AU902" s="8"/>
      <c r="AV902" s="8"/>
      <c r="AW902" s="8"/>
      <c r="AX902" s="8"/>
    </row>
    <row r="903" spans="1:50" x14ac:dyDescent="0.25">
      <c r="A903" s="2" t="s">
        <v>10</v>
      </c>
      <c r="B903" s="2" t="s">
        <v>11</v>
      </c>
      <c r="C903" s="2" t="s">
        <v>2701</v>
      </c>
      <c r="D903" s="2" t="s">
        <v>2702</v>
      </c>
      <c r="E903" s="2">
        <v>2</v>
      </c>
      <c r="F903" s="2">
        <v>1</v>
      </c>
      <c r="G903" s="2">
        <v>2</v>
      </c>
      <c r="H903" s="2">
        <v>1</v>
      </c>
      <c r="I903" s="2">
        <v>63.4</v>
      </c>
      <c r="J903" s="2" t="s">
        <v>2703</v>
      </c>
      <c r="K903" s="5">
        <v>161239.911121076</v>
      </c>
      <c r="L903" s="5">
        <v>154988.77618125</v>
      </c>
      <c r="M903" s="5">
        <v>207854.725650001</v>
      </c>
      <c r="N903" s="5">
        <v>191344.168125</v>
      </c>
      <c r="O903" s="5">
        <v>178874.98024687599</v>
      </c>
      <c r="P903" s="5">
        <v>183690.4014</v>
      </c>
      <c r="Q903" s="5">
        <v>200185.618462499</v>
      </c>
      <c r="R903" s="5">
        <v>218809.859193749</v>
      </c>
      <c r="S903" s="5">
        <v>173926.004484376</v>
      </c>
      <c r="T903" s="5">
        <v>219771.07143750001</v>
      </c>
      <c r="U903" s="5">
        <v>153411.6552375</v>
      </c>
      <c r="V903" s="5">
        <v>182363.40189375001</v>
      </c>
      <c r="W903" s="5">
        <v>130221.52130625</v>
      </c>
      <c r="X903" s="5">
        <v>184629.143221876</v>
      </c>
      <c r="Y903" s="5">
        <v>153411.6552375</v>
      </c>
      <c r="Z903" s="13">
        <v>141816.58827187499</v>
      </c>
      <c r="AA903" s="18">
        <f t="shared" si="241"/>
        <v>285765.30790335615</v>
      </c>
      <c r="AB903" s="19">
        <f t="shared" si="242"/>
        <v>290971.70773911098</v>
      </c>
      <c r="AC903" s="19">
        <f t="shared" si="243"/>
        <v>314869.129390908</v>
      </c>
      <c r="AD903" s="19">
        <f t="shared" si="244"/>
        <v>304154.04216632119</v>
      </c>
      <c r="AE903" s="19">
        <f t="shared" si="245"/>
        <v>293487.30545420933</v>
      </c>
      <c r="AF903" s="19">
        <f t="shared" si="246"/>
        <v>316111.73767465266</v>
      </c>
      <c r="AG903" s="19">
        <f t="shared" si="247"/>
        <v>311692.66329936194</v>
      </c>
      <c r="AH903" s="19">
        <f t="shared" si="248"/>
        <v>284491.28700707748</v>
      </c>
      <c r="AI903" s="19">
        <f t="shared" si="249"/>
        <v>215580.99771742744</v>
      </c>
      <c r="AJ903" s="19">
        <f t="shared" si="250"/>
        <v>219771.07143750001</v>
      </c>
      <c r="AK903" s="19">
        <f t="shared" si="251"/>
        <v>216952.78453846081</v>
      </c>
      <c r="AL903" s="19">
        <f t="shared" si="252"/>
        <v>225456.57863287095</v>
      </c>
      <c r="AM903" s="19">
        <f t="shared" si="253"/>
        <v>219334.32814243025</v>
      </c>
      <c r="AN903" s="19">
        <f t="shared" si="254"/>
        <v>224531.7665803381</v>
      </c>
      <c r="AO903" s="19">
        <f t="shared" si="255"/>
        <v>202246.34814905038</v>
      </c>
      <c r="AP903" s="19">
        <f t="shared" si="256"/>
        <v>218159.10479005671</v>
      </c>
      <c r="AQ903" s="8"/>
      <c r="AR903" s="8"/>
      <c r="AS903" s="8"/>
      <c r="AT903" s="8"/>
      <c r="AU903" s="8"/>
      <c r="AV903" s="8"/>
      <c r="AW903" s="8"/>
      <c r="AX903" s="8"/>
    </row>
    <row r="904" spans="1:50" x14ac:dyDescent="0.25">
      <c r="A904" s="2" t="s">
        <v>10</v>
      </c>
      <c r="B904" s="2" t="s">
        <v>11</v>
      </c>
      <c r="C904" s="2" t="s">
        <v>2704</v>
      </c>
      <c r="D904" s="2" t="s">
        <v>2705</v>
      </c>
      <c r="E904" s="2">
        <v>4</v>
      </c>
      <c r="F904" s="2">
        <v>1</v>
      </c>
      <c r="G904" s="2">
        <v>2</v>
      </c>
      <c r="H904" s="2">
        <v>1</v>
      </c>
      <c r="I904" s="2">
        <v>84.2</v>
      </c>
      <c r="J904" s="2" t="s">
        <v>2706</v>
      </c>
      <c r="K904" s="5">
        <v>4192.0720327148301</v>
      </c>
      <c r="L904" s="5">
        <v>2562.7006388671798</v>
      </c>
      <c r="M904" s="5">
        <v>2562.6190184359002</v>
      </c>
      <c r="N904" s="5">
        <v>3448.57246464843</v>
      </c>
      <c r="O904" s="5">
        <v>3163.9027116211</v>
      </c>
      <c r="P904" s="5">
        <v>3290.3810671874899</v>
      </c>
      <c r="Q904" s="5">
        <v>4444.0945602539196</v>
      </c>
      <c r="R904" s="5">
        <v>5628.3057864257698</v>
      </c>
      <c r="S904" s="5">
        <v>4038.6316330078198</v>
      </c>
      <c r="T904" s="5">
        <v>5979.6651717773702</v>
      </c>
      <c r="U904" s="5">
        <v>4934.0027343749898</v>
      </c>
      <c r="V904" s="5">
        <v>3849.7423738769598</v>
      </c>
      <c r="W904" s="5">
        <v>4624.2467567871099</v>
      </c>
      <c r="X904" s="5">
        <v>5717.6647091308396</v>
      </c>
      <c r="Y904" s="5">
        <v>3872.5219145507899</v>
      </c>
      <c r="Z904" s="13">
        <v>3576.3878857910199</v>
      </c>
      <c r="AA904" s="18">
        <f t="shared" si="241"/>
        <v>7429.6044127824835</v>
      </c>
      <c r="AB904" s="19">
        <f t="shared" si="242"/>
        <v>4811.1443917930819</v>
      </c>
      <c r="AC904" s="19">
        <f t="shared" si="243"/>
        <v>3881.9883299366852</v>
      </c>
      <c r="AD904" s="19">
        <f t="shared" si="244"/>
        <v>5481.7309829953965</v>
      </c>
      <c r="AE904" s="19">
        <f t="shared" si="245"/>
        <v>5191.1412108690374</v>
      </c>
      <c r="AF904" s="19">
        <f t="shared" si="246"/>
        <v>5662.3975386468701</v>
      </c>
      <c r="AG904" s="19">
        <f t="shared" si="247"/>
        <v>6919.5363786796725</v>
      </c>
      <c r="AH904" s="19">
        <f t="shared" si="248"/>
        <v>7317.7870629304452</v>
      </c>
      <c r="AI904" s="19">
        <f t="shared" si="249"/>
        <v>5005.877294991853</v>
      </c>
      <c r="AJ904" s="19">
        <f t="shared" si="250"/>
        <v>5979.6651717773702</v>
      </c>
      <c r="AK904" s="19">
        <f t="shared" si="251"/>
        <v>6977.6030412151731</v>
      </c>
      <c r="AL904" s="19">
        <f t="shared" si="252"/>
        <v>4759.4513768611196</v>
      </c>
      <c r="AM904" s="19">
        <f t="shared" si="253"/>
        <v>7788.6976391515518</v>
      </c>
      <c r="AN904" s="19">
        <f t="shared" si="254"/>
        <v>6953.3841486358051</v>
      </c>
      <c r="AO904" s="19">
        <f t="shared" si="255"/>
        <v>5105.24062942005</v>
      </c>
      <c r="AP904" s="19">
        <f t="shared" si="256"/>
        <v>5501.6242391222841</v>
      </c>
      <c r="AQ904" s="8"/>
      <c r="AR904" s="8"/>
      <c r="AS904" s="8"/>
      <c r="AT904" s="8"/>
      <c r="AU904" s="8"/>
      <c r="AV904" s="8"/>
      <c r="AW904" s="8"/>
      <c r="AX904" s="8"/>
    </row>
    <row r="905" spans="1:50" x14ac:dyDescent="0.25">
      <c r="A905" s="2" t="s">
        <v>10</v>
      </c>
      <c r="B905" s="2" t="s">
        <v>11</v>
      </c>
      <c r="C905" s="2" t="s">
        <v>2707</v>
      </c>
      <c r="D905" s="2" t="s">
        <v>2708</v>
      </c>
      <c r="E905" s="2">
        <v>3</v>
      </c>
      <c r="F905" s="2">
        <v>1</v>
      </c>
      <c r="G905" s="2">
        <v>2</v>
      </c>
      <c r="H905" s="2">
        <v>1</v>
      </c>
      <c r="I905" s="2">
        <v>83</v>
      </c>
      <c r="J905" s="2" t="s">
        <v>2709</v>
      </c>
      <c r="K905" s="5">
        <v>39091.942750781302</v>
      </c>
      <c r="L905" s="5">
        <v>29548.369872656302</v>
      </c>
      <c r="M905" s="5">
        <v>49470.3884812502</v>
      </c>
      <c r="N905" s="5">
        <v>53223.771820312497</v>
      </c>
      <c r="O905" s="5">
        <v>34069.229803125098</v>
      </c>
      <c r="P905" s="5">
        <v>33586.035321093797</v>
      </c>
      <c r="Q905" s="5">
        <v>40286.827607812702</v>
      </c>
      <c r="R905" s="5">
        <v>38269.545806250098</v>
      </c>
      <c r="S905" s="5">
        <v>52682.774564062798</v>
      </c>
      <c r="T905" s="5">
        <v>51803.897371875202</v>
      </c>
      <c r="U905" s="5">
        <v>39879.2024084738</v>
      </c>
      <c r="V905" s="5">
        <v>50914.137656250299</v>
      </c>
      <c r="W905" s="5">
        <v>52569.198515624899</v>
      </c>
      <c r="X905" s="5">
        <v>54229.278468749901</v>
      </c>
      <c r="Y905" s="5">
        <v>74150.237906250099</v>
      </c>
      <c r="Z905" s="13">
        <v>48140.7805312501</v>
      </c>
      <c r="AA905" s="18">
        <f t="shared" si="241"/>
        <v>69282.604902510328</v>
      </c>
      <c r="AB905" s="19">
        <f t="shared" si="242"/>
        <v>55473.304935959786</v>
      </c>
      <c r="AC905" s="19">
        <f t="shared" si="243"/>
        <v>74940.312773789381</v>
      </c>
      <c r="AD905" s="19">
        <f t="shared" si="244"/>
        <v>84602.658639225701</v>
      </c>
      <c r="AE905" s="19">
        <f t="shared" si="245"/>
        <v>55898.742462581235</v>
      </c>
      <c r="AF905" s="19">
        <f t="shared" si="246"/>
        <v>57798.011796130901</v>
      </c>
      <c r="AG905" s="19">
        <f t="shared" si="247"/>
        <v>62727.326215562993</v>
      </c>
      <c r="AH905" s="19">
        <f t="shared" si="248"/>
        <v>49757.137908287754</v>
      </c>
      <c r="AI905" s="19">
        <f t="shared" si="249"/>
        <v>65300.212792867431</v>
      </c>
      <c r="AJ905" s="19">
        <f t="shared" si="250"/>
        <v>51803.897371875202</v>
      </c>
      <c r="AK905" s="19">
        <f t="shared" si="251"/>
        <v>56396.653789420874</v>
      </c>
      <c r="AL905" s="19">
        <f t="shared" si="252"/>
        <v>62945.345177916533</v>
      </c>
      <c r="AM905" s="19">
        <f t="shared" si="253"/>
        <v>88543.197174714878</v>
      </c>
      <c r="AN905" s="19">
        <f t="shared" si="254"/>
        <v>65949.478411070231</v>
      </c>
      <c r="AO905" s="19">
        <f t="shared" si="255"/>
        <v>97754.077470227261</v>
      </c>
      <c r="AP905" s="19">
        <f t="shared" si="256"/>
        <v>74055.861254102201</v>
      </c>
      <c r="AQ905" s="8"/>
      <c r="AR905" s="8"/>
      <c r="AS905" s="8"/>
      <c r="AT905" s="8"/>
      <c r="AU905" s="8"/>
      <c r="AV905" s="8"/>
      <c r="AW905" s="8"/>
      <c r="AX905" s="8"/>
    </row>
    <row r="906" spans="1:50" x14ac:dyDescent="0.25">
      <c r="A906" s="2" t="s">
        <v>10</v>
      </c>
      <c r="B906" s="2" t="s">
        <v>11</v>
      </c>
      <c r="C906" s="2" t="s">
        <v>2710</v>
      </c>
      <c r="D906" s="2" t="s">
        <v>2711</v>
      </c>
      <c r="E906" s="2">
        <v>3</v>
      </c>
      <c r="F906" s="2">
        <v>1</v>
      </c>
      <c r="G906" s="2">
        <v>2</v>
      </c>
      <c r="H906" s="2">
        <v>1</v>
      </c>
      <c r="I906" s="2">
        <v>53.7</v>
      </c>
      <c r="J906" s="2" t="s">
        <v>2712</v>
      </c>
      <c r="K906" s="5">
        <v>13258.373982673</v>
      </c>
      <c r="L906" s="5">
        <v>10788.622685156301</v>
      </c>
      <c r="M906" s="5">
        <v>18047.634244921901</v>
      </c>
      <c r="N906" s="5">
        <v>16582.512645703198</v>
      </c>
      <c r="O906" s="5">
        <v>12919.7086476563</v>
      </c>
      <c r="P906" s="5">
        <v>9390.0975222656707</v>
      </c>
      <c r="Q906" s="5">
        <v>14673.414022265601</v>
      </c>
      <c r="R906" s="5">
        <v>15450.3732281251</v>
      </c>
      <c r="S906" s="5">
        <v>21154.9220566406</v>
      </c>
      <c r="T906" s="5">
        <v>25972.610167968702</v>
      </c>
      <c r="U906" s="5">
        <v>20429.831928515599</v>
      </c>
      <c r="V906" s="5">
        <v>19912.931542968799</v>
      </c>
      <c r="W906" s="5">
        <v>16753.321328906299</v>
      </c>
      <c r="X906" s="5">
        <v>26273.6612402344</v>
      </c>
      <c r="Y906" s="5">
        <v>16753.321328906299</v>
      </c>
      <c r="Z906" s="13">
        <v>16753.321328906299</v>
      </c>
      <c r="AA906" s="18">
        <f t="shared" si="241"/>
        <v>23497.800867747792</v>
      </c>
      <c r="AB906" s="19">
        <f t="shared" si="242"/>
        <v>20254.266432698045</v>
      </c>
      <c r="AC906" s="19">
        <f t="shared" si="243"/>
        <v>27339.493314349234</v>
      </c>
      <c r="AD906" s="19">
        <f t="shared" si="244"/>
        <v>26358.986008760359</v>
      </c>
      <c r="AE906" s="19">
        <f t="shared" si="245"/>
        <v>21197.880626015143</v>
      </c>
      <c r="AF906" s="19">
        <f t="shared" si="246"/>
        <v>16159.363919261663</v>
      </c>
      <c r="AG906" s="19">
        <f t="shared" si="247"/>
        <v>22846.773566558404</v>
      </c>
      <c r="AH906" s="19">
        <f t="shared" si="248"/>
        <v>20088.201603918293</v>
      </c>
      <c r="AI906" s="19">
        <f t="shared" si="249"/>
        <v>26221.491243505669</v>
      </c>
      <c r="AJ906" s="19">
        <f t="shared" si="250"/>
        <v>25972.610167968702</v>
      </c>
      <c r="AK906" s="19">
        <f t="shared" si="251"/>
        <v>28891.604863284058</v>
      </c>
      <c r="AL906" s="19">
        <f t="shared" si="252"/>
        <v>24618.434234101587</v>
      </c>
      <c r="AM906" s="19">
        <f t="shared" si="253"/>
        <v>28217.904697858477</v>
      </c>
      <c r="AN906" s="19">
        <f t="shared" si="254"/>
        <v>31952.006437650001</v>
      </c>
      <c r="AO906" s="19">
        <f t="shared" si="255"/>
        <v>22086.314451750066</v>
      </c>
      <c r="AP906" s="19">
        <f t="shared" si="256"/>
        <v>25771.946906292887</v>
      </c>
      <c r="AQ906" s="8"/>
      <c r="AR906" s="8"/>
      <c r="AS906" s="8"/>
      <c r="AT906" s="8"/>
      <c r="AU906" s="8"/>
      <c r="AV906" s="8"/>
      <c r="AW906" s="8"/>
      <c r="AX906" s="8"/>
    </row>
    <row r="907" spans="1:50" x14ac:dyDescent="0.25">
      <c r="A907" s="2" t="s">
        <v>10</v>
      </c>
      <c r="B907" s="2" t="s">
        <v>11</v>
      </c>
      <c r="C907" s="2" t="s">
        <v>2713</v>
      </c>
      <c r="D907" s="2" t="s">
        <v>2714</v>
      </c>
      <c r="E907" s="2">
        <v>1</v>
      </c>
      <c r="F907" s="2">
        <v>1</v>
      </c>
      <c r="G907" s="2">
        <v>2</v>
      </c>
      <c r="H907" s="2">
        <v>1</v>
      </c>
      <c r="I907" s="2">
        <v>231.2</v>
      </c>
      <c r="J907" s="2" t="s">
        <v>2715</v>
      </c>
      <c r="K907" s="5">
        <v>27572.7516539063</v>
      </c>
      <c r="L907" s="5">
        <v>30011.8791972656</v>
      </c>
      <c r="M907" s="5">
        <v>37172.073726562397</v>
      </c>
      <c r="N907" s="5">
        <v>38847.863935546702</v>
      </c>
      <c r="O907" s="5">
        <v>22820.747371844202</v>
      </c>
      <c r="P907" s="5">
        <v>21480.5835878906</v>
      </c>
      <c r="Q907" s="5">
        <v>24992.845066406298</v>
      </c>
      <c r="R907" s="5">
        <v>32449.392228515499</v>
      </c>
      <c r="S907" s="5">
        <v>54984.2591460939</v>
      </c>
      <c r="T907" s="5">
        <v>66726.919230468498</v>
      </c>
      <c r="U907" s="5">
        <v>55496.202660937801</v>
      </c>
      <c r="V907" s="5">
        <v>52713.203477343697</v>
      </c>
      <c r="W907" s="5">
        <v>37397.920106250203</v>
      </c>
      <c r="X907" s="5">
        <v>47372.568632812399</v>
      </c>
      <c r="Y907" s="5">
        <v>37397.920106250203</v>
      </c>
      <c r="Z907" s="13">
        <v>39291.485681250197</v>
      </c>
      <c r="AA907" s="18">
        <f t="shared" si="241"/>
        <v>48867.155850790979</v>
      </c>
      <c r="AB907" s="19">
        <f t="shared" si="242"/>
        <v>56343.484719667795</v>
      </c>
      <c r="AC907" s="19">
        <f t="shared" si="243"/>
        <v>56310.187104650468</v>
      </c>
      <c r="AD907" s="19">
        <f t="shared" si="244"/>
        <v>61751.214898825026</v>
      </c>
      <c r="AE907" s="19">
        <f t="shared" si="245"/>
        <v>37442.909261932713</v>
      </c>
      <c r="AF907" s="19">
        <f t="shared" si="246"/>
        <v>36965.810692783009</v>
      </c>
      <c r="AG907" s="19">
        <f t="shared" si="247"/>
        <v>38914.316133233238</v>
      </c>
      <c r="AH907" s="19">
        <f t="shared" si="248"/>
        <v>42189.914986936572</v>
      </c>
      <c r="AI907" s="19">
        <f t="shared" si="249"/>
        <v>68152.899163122725</v>
      </c>
      <c r="AJ907" s="19">
        <f t="shared" si="250"/>
        <v>66726.919230468498</v>
      </c>
      <c r="AK907" s="19">
        <f t="shared" si="251"/>
        <v>78482.014159626371</v>
      </c>
      <c r="AL907" s="19">
        <f t="shared" si="252"/>
        <v>65169.537206289497</v>
      </c>
      <c r="AM907" s="19">
        <f t="shared" si="253"/>
        <v>62989.954334337708</v>
      </c>
      <c r="AN907" s="19">
        <f t="shared" si="254"/>
        <v>57610.875168234998</v>
      </c>
      <c r="AO907" s="19">
        <f t="shared" si="255"/>
        <v>49302.595413299488</v>
      </c>
      <c r="AP907" s="19">
        <f t="shared" si="256"/>
        <v>60442.825811462768</v>
      </c>
      <c r="AQ907" s="8"/>
      <c r="AR907" s="8"/>
      <c r="AS907" s="8"/>
      <c r="AT907" s="8"/>
      <c r="AU907" s="8"/>
      <c r="AV907" s="8"/>
      <c r="AW907" s="8"/>
      <c r="AX907" s="8"/>
    </row>
    <row r="908" spans="1:50" x14ac:dyDescent="0.25">
      <c r="A908" s="2" t="s">
        <v>10</v>
      </c>
      <c r="B908" s="2" t="s">
        <v>11</v>
      </c>
      <c r="C908" s="2" t="s">
        <v>2716</v>
      </c>
      <c r="D908" s="2" t="s">
        <v>2717</v>
      </c>
      <c r="E908" s="2">
        <v>5</v>
      </c>
      <c r="F908" s="2">
        <v>1</v>
      </c>
      <c r="G908" s="2">
        <v>2</v>
      </c>
      <c r="H908" s="2">
        <v>1</v>
      </c>
      <c r="I908" s="2">
        <v>35.1</v>
      </c>
      <c r="J908" s="2" t="s">
        <v>2718</v>
      </c>
      <c r="K908" s="5">
        <v>75565.910474999997</v>
      </c>
      <c r="L908" s="5">
        <v>75700.389196589997</v>
      </c>
      <c r="M908" s="5">
        <v>76673.7573937501</v>
      </c>
      <c r="N908" s="5">
        <v>82096.297799999898</v>
      </c>
      <c r="O908" s="5">
        <v>88361.8301671878</v>
      </c>
      <c r="P908" s="5">
        <v>81163.385324999996</v>
      </c>
      <c r="Q908" s="5">
        <v>75988.705546875004</v>
      </c>
      <c r="R908" s="5">
        <v>84877.196249999906</v>
      </c>
      <c r="S908" s="5">
        <v>178772.594601561</v>
      </c>
      <c r="T908" s="5">
        <v>222802.640156248</v>
      </c>
      <c r="U908" s="5">
        <v>167101.98011718699</v>
      </c>
      <c r="V908" s="5">
        <v>170545.200168749</v>
      </c>
      <c r="W908" s="5">
        <v>113748.49034999999</v>
      </c>
      <c r="X908" s="5">
        <v>161143.69466250099</v>
      </c>
      <c r="Y908" s="5">
        <v>156404.174231251</v>
      </c>
      <c r="Z908" s="13">
        <v>148504.97351250099</v>
      </c>
      <c r="AA908" s="18">
        <f t="shared" si="241"/>
        <v>133925.37569479726</v>
      </c>
      <c r="AB908" s="19">
        <f t="shared" si="242"/>
        <v>142117.84920017872</v>
      </c>
      <c r="AC908" s="19">
        <f t="shared" si="243"/>
        <v>116149.38829128168</v>
      </c>
      <c r="AD908" s="19">
        <f t="shared" si="244"/>
        <v>130497.42287649891</v>
      </c>
      <c r="AE908" s="19">
        <f t="shared" si="245"/>
        <v>144978.7745887023</v>
      </c>
      <c r="AF908" s="19">
        <f t="shared" si="246"/>
        <v>139673.59521836808</v>
      </c>
      <c r="AG908" s="19">
        <f t="shared" si="247"/>
        <v>118315.80207652845</v>
      </c>
      <c r="AH908" s="19">
        <f t="shared" si="248"/>
        <v>110355.27780918473</v>
      </c>
      <c r="AI908" s="19">
        <f t="shared" si="249"/>
        <v>221588.33823035241</v>
      </c>
      <c r="AJ908" s="19">
        <f t="shared" si="250"/>
        <v>222802.640156248</v>
      </c>
      <c r="AK908" s="19">
        <f t="shared" si="251"/>
        <v>236313.46544165618</v>
      </c>
      <c r="AL908" s="19">
        <f t="shared" si="252"/>
        <v>210845.69016049957</v>
      </c>
      <c r="AM908" s="19">
        <f t="shared" si="253"/>
        <v>191588.52129717465</v>
      </c>
      <c r="AN908" s="19">
        <f t="shared" si="254"/>
        <v>195970.57000027766</v>
      </c>
      <c r="AO908" s="19">
        <f t="shared" si="255"/>
        <v>206191.45934230264</v>
      </c>
      <c r="AP908" s="19">
        <f t="shared" si="256"/>
        <v>228447.97264653561</v>
      </c>
      <c r="AQ908" s="8"/>
      <c r="AR908" s="8"/>
      <c r="AS908" s="8"/>
      <c r="AT908" s="8"/>
      <c r="AU908" s="8"/>
      <c r="AV908" s="8"/>
      <c r="AW908" s="8"/>
      <c r="AX908" s="8"/>
    </row>
    <row r="909" spans="1:50" x14ac:dyDescent="0.25">
      <c r="A909" s="2" t="s">
        <v>10</v>
      </c>
      <c r="B909" s="2" t="s">
        <v>11</v>
      </c>
      <c r="C909" s="2" t="s">
        <v>2719</v>
      </c>
      <c r="D909" s="2" t="s">
        <v>2720</v>
      </c>
      <c r="E909" s="2">
        <v>3</v>
      </c>
      <c r="F909" s="2">
        <v>1</v>
      </c>
      <c r="G909" s="2">
        <v>2</v>
      </c>
      <c r="H909" s="2">
        <v>1</v>
      </c>
      <c r="I909" s="2">
        <v>79.599999999999994</v>
      </c>
      <c r="J909" s="2" t="s">
        <v>2721</v>
      </c>
      <c r="K909" s="5">
        <v>30063.738964522199</v>
      </c>
      <c r="L909" s="5">
        <v>27317.840730468801</v>
      </c>
      <c r="M909" s="5">
        <v>126537.91315429599</v>
      </c>
      <c r="N909" s="5">
        <v>34062.9865898438</v>
      </c>
      <c r="O909" s="5">
        <v>26449.2780878905</v>
      </c>
      <c r="P909" s="5">
        <v>31196.2995996094</v>
      </c>
      <c r="Q909" s="5">
        <v>31033.222623047001</v>
      </c>
      <c r="R909" s="5">
        <v>42700.352346093903</v>
      </c>
      <c r="S909" s="5">
        <v>41056.375271484401</v>
      </c>
      <c r="T909" s="5">
        <v>44172.778289062699</v>
      </c>
      <c r="U909" s="5">
        <v>27949.175654297</v>
      </c>
      <c r="V909" s="5">
        <v>32773.695848437601</v>
      </c>
      <c r="W909" s="5">
        <v>31477.560984375101</v>
      </c>
      <c r="X909" s="5">
        <v>36847.262564062599</v>
      </c>
      <c r="Y909" s="5">
        <v>40550.5050328125</v>
      </c>
      <c r="Z909" s="13">
        <v>29070.453379687598</v>
      </c>
      <c r="AA909" s="18">
        <f t="shared" si="241"/>
        <v>53281.929778984122</v>
      </c>
      <c r="AB909" s="19">
        <f t="shared" si="242"/>
        <v>51285.770266319189</v>
      </c>
      <c r="AC909" s="19">
        <f t="shared" si="243"/>
        <v>191686.20018255195</v>
      </c>
      <c r="AD909" s="19">
        <f t="shared" si="244"/>
        <v>54145.340101455389</v>
      </c>
      <c r="AE909" s="19">
        <f t="shared" si="245"/>
        <v>43396.384147802666</v>
      </c>
      <c r="AF909" s="19">
        <f t="shared" si="246"/>
        <v>53685.529566552512</v>
      </c>
      <c r="AG909" s="19">
        <f t="shared" si="247"/>
        <v>48319.294285126452</v>
      </c>
      <c r="AH909" s="19">
        <f t="shared" si="248"/>
        <v>55517.965412332655</v>
      </c>
      <c r="AI909" s="19">
        <f t="shared" si="249"/>
        <v>50889.309910426986</v>
      </c>
      <c r="AJ909" s="19">
        <f t="shared" si="250"/>
        <v>44172.778289062699</v>
      </c>
      <c r="AK909" s="19">
        <f t="shared" si="251"/>
        <v>39525.363795645237</v>
      </c>
      <c r="AL909" s="19">
        <f t="shared" si="252"/>
        <v>40518.246854421654</v>
      </c>
      <c r="AM909" s="19">
        <f t="shared" si="253"/>
        <v>53018.192544636811</v>
      </c>
      <c r="AN909" s="19">
        <f t="shared" si="254"/>
        <v>44810.80729067832</v>
      </c>
      <c r="AO909" s="19">
        <f t="shared" si="255"/>
        <v>53458.725452049715</v>
      </c>
      <c r="AP909" s="19">
        <f t="shared" si="256"/>
        <v>44719.621043171472</v>
      </c>
      <c r="AQ909" s="8"/>
      <c r="AR909" s="8"/>
      <c r="AS909" s="8"/>
      <c r="AT909" s="8"/>
      <c r="AU909" s="8"/>
      <c r="AV909" s="8"/>
      <c r="AW909" s="8"/>
      <c r="AX909" s="8"/>
    </row>
    <row r="910" spans="1:50" x14ac:dyDescent="0.25">
      <c r="A910" s="2" t="s">
        <v>10</v>
      </c>
      <c r="B910" s="2" t="s">
        <v>11</v>
      </c>
      <c r="C910" s="2" t="s">
        <v>2722</v>
      </c>
      <c r="D910" s="2" t="s">
        <v>2723</v>
      </c>
      <c r="E910" s="2">
        <v>3</v>
      </c>
      <c r="F910" s="2">
        <v>1</v>
      </c>
      <c r="G910" s="2">
        <v>2</v>
      </c>
      <c r="H910" s="2">
        <v>1</v>
      </c>
      <c r="I910" s="2">
        <v>27.2</v>
      </c>
      <c r="J910" s="2" t="s">
        <v>2724</v>
      </c>
      <c r="K910" s="5">
        <v>25479.392167968599</v>
      </c>
      <c r="L910" s="5">
        <v>19089.725221874902</v>
      </c>
      <c r="M910" s="5">
        <v>31107.658157763501</v>
      </c>
      <c r="N910" s="5">
        <v>34385.219343749799</v>
      </c>
      <c r="O910" s="5">
        <v>15627.360529687499</v>
      </c>
      <c r="P910" s="5">
        <v>18005.437132031198</v>
      </c>
      <c r="Q910" s="5">
        <v>19364.338047656202</v>
      </c>
      <c r="R910" s="5">
        <v>28083.952256249901</v>
      </c>
      <c r="S910" s="5">
        <v>46089.389388280899</v>
      </c>
      <c r="T910" s="5">
        <v>54599.063165625499</v>
      </c>
      <c r="U910" s="5">
        <v>41978.088900000002</v>
      </c>
      <c r="V910" s="5">
        <v>35252.610602343899</v>
      </c>
      <c r="W910" s="5">
        <v>31751.640383203099</v>
      </c>
      <c r="X910" s="5">
        <v>40260.249897656198</v>
      </c>
      <c r="Y910" s="5">
        <v>38807.560468359297</v>
      </c>
      <c r="Z910" s="13">
        <v>32789.2756898437</v>
      </c>
      <c r="AA910" s="18">
        <f t="shared" si="241"/>
        <v>45157.097256165485</v>
      </c>
      <c r="AB910" s="19">
        <f t="shared" si="242"/>
        <v>35838.530279015729</v>
      </c>
      <c r="AC910" s="19">
        <f t="shared" si="243"/>
        <v>47123.495561116797</v>
      </c>
      <c r="AD910" s="19">
        <f t="shared" si="244"/>
        <v>54657.550092380588</v>
      </c>
      <c r="AE910" s="19">
        <f t="shared" si="245"/>
        <v>25640.432926334594</v>
      </c>
      <c r="AF910" s="19">
        <f t="shared" si="246"/>
        <v>30985.451477151037</v>
      </c>
      <c r="AG910" s="19">
        <f t="shared" si="247"/>
        <v>30150.627929517363</v>
      </c>
      <c r="AH910" s="19">
        <f t="shared" si="248"/>
        <v>36514.075513166368</v>
      </c>
      <c r="AI910" s="19">
        <f t="shared" si="249"/>
        <v>57127.722665561334</v>
      </c>
      <c r="AJ910" s="19">
        <f t="shared" si="250"/>
        <v>54599.063165625506</v>
      </c>
      <c r="AK910" s="19">
        <f t="shared" si="251"/>
        <v>59364.871999841838</v>
      </c>
      <c r="AL910" s="19">
        <f t="shared" si="252"/>
        <v>43582.938746185566</v>
      </c>
      <c r="AM910" s="19">
        <f t="shared" si="253"/>
        <v>53479.829148146033</v>
      </c>
      <c r="AN910" s="19">
        <f t="shared" si="254"/>
        <v>48961.420037698255</v>
      </c>
      <c r="AO910" s="19">
        <f t="shared" si="255"/>
        <v>51160.95887987384</v>
      </c>
      <c r="AP910" s="19">
        <f t="shared" si="256"/>
        <v>50440.354815878098</v>
      </c>
      <c r="AQ910" s="8"/>
      <c r="AR910" s="8"/>
      <c r="AS910" s="8"/>
      <c r="AT910" s="8"/>
      <c r="AU910" s="8"/>
      <c r="AV910" s="8"/>
      <c r="AW910" s="8"/>
      <c r="AX910" s="8"/>
    </row>
    <row r="911" spans="1:50" x14ac:dyDescent="0.25">
      <c r="A911" s="2" t="s">
        <v>10</v>
      </c>
      <c r="B911" s="2" t="s">
        <v>11</v>
      </c>
      <c r="C911" s="2" t="s">
        <v>2725</v>
      </c>
      <c r="D911" s="2" t="s">
        <v>2726</v>
      </c>
      <c r="E911" s="2">
        <v>1</v>
      </c>
      <c r="F911" s="2">
        <v>1</v>
      </c>
      <c r="G911" s="2">
        <v>2</v>
      </c>
      <c r="H911" s="2">
        <v>1</v>
      </c>
      <c r="I911" s="2">
        <v>131.19999999999999</v>
      </c>
      <c r="J911" s="2" t="s">
        <v>2727</v>
      </c>
      <c r="K911" s="5">
        <v>16779.043230468698</v>
      </c>
      <c r="L911" s="5">
        <v>16566.6790356112</v>
      </c>
      <c r="M911" s="5">
        <v>20982.133321874899</v>
      </c>
      <c r="N911" s="5">
        <v>21454.703892187401</v>
      </c>
      <c r="O911" s="5">
        <v>14082.6029953125</v>
      </c>
      <c r="P911" s="5">
        <v>13515.518310937499</v>
      </c>
      <c r="Q911" s="5">
        <v>15890.740941796899</v>
      </c>
      <c r="R911" s="5">
        <v>20226.020409374902</v>
      </c>
      <c r="S911" s="5">
        <v>32077.5826464846</v>
      </c>
      <c r="T911" s="5">
        <v>35537.306887499697</v>
      </c>
      <c r="U911" s="5">
        <v>25880.0036730469</v>
      </c>
      <c r="V911" s="5">
        <v>28052.6214374999</v>
      </c>
      <c r="W911" s="5">
        <v>20341.4743124999</v>
      </c>
      <c r="X911" s="5">
        <v>29116.227937499902</v>
      </c>
      <c r="Y911" s="5">
        <v>26989.014937499898</v>
      </c>
      <c r="Z911" s="13">
        <v>20873.277562499901</v>
      </c>
      <c r="AA911" s="18">
        <f t="shared" si="241"/>
        <v>29737.478901722516</v>
      </c>
      <c r="AB911" s="19">
        <f t="shared" si="242"/>
        <v>31101.832076668004</v>
      </c>
      <c r="AC911" s="19">
        <f t="shared" si="243"/>
        <v>31784.824863435468</v>
      </c>
      <c r="AD911" s="19">
        <f t="shared" si="244"/>
        <v>34103.651949440893</v>
      </c>
      <c r="AE911" s="19">
        <f t="shared" si="245"/>
        <v>23105.887705319961</v>
      </c>
      <c r="AF911" s="19">
        <f t="shared" si="246"/>
        <v>23258.776431875336</v>
      </c>
      <c r="AG911" s="19">
        <f t="shared" si="247"/>
        <v>24742.173808438409</v>
      </c>
      <c r="AH911" s="19">
        <f t="shared" si="248"/>
        <v>26297.382569948048</v>
      </c>
      <c r="AI911" s="19">
        <f t="shared" si="249"/>
        <v>39760.111156429157</v>
      </c>
      <c r="AJ911" s="19">
        <f t="shared" si="250"/>
        <v>35537.306887499697</v>
      </c>
      <c r="AK911" s="19">
        <f t="shared" si="251"/>
        <v>36599.167462477453</v>
      </c>
      <c r="AL911" s="19">
        <f t="shared" si="252"/>
        <v>34681.564312266848</v>
      </c>
      <c r="AM911" s="19">
        <f t="shared" si="253"/>
        <v>34261.491933165846</v>
      </c>
      <c r="AN911" s="19">
        <f t="shared" si="254"/>
        <v>35408.917470338136</v>
      </c>
      <c r="AO911" s="19">
        <f t="shared" si="255"/>
        <v>35580.280408285864</v>
      </c>
      <c r="AP911" s="19">
        <f t="shared" si="256"/>
        <v>32109.752480714858</v>
      </c>
      <c r="AQ911" s="8"/>
      <c r="AR911" s="8"/>
      <c r="AS911" s="8"/>
      <c r="AT911" s="8"/>
      <c r="AU911" s="8"/>
      <c r="AV911" s="8"/>
      <c r="AW911" s="8"/>
      <c r="AX911" s="8"/>
    </row>
    <row r="912" spans="1:50" x14ac:dyDescent="0.25">
      <c r="A912" s="2" t="s">
        <v>10</v>
      </c>
      <c r="B912" s="2" t="s">
        <v>11</v>
      </c>
      <c r="C912" s="2" t="s">
        <v>2728</v>
      </c>
      <c r="D912" s="2" t="s">
        <v>2729</v>
      </c>
      <c r="E912" s="2">
        <v>5</v>
      </c>
      <c r="F912" s="2">
        <v>1</v>
      </c>
      <c r="G912" s="2">
        <v>2</v>
      </c>
      <c r="H912" s="2">
        <v>1</v>
      </c>
      <c r="I912" s="2">
        <v>55.6</v>
      </c>
      <c r="J912" s="2" t="s">
        <v>2730</v>
      </c>
      <c r="K912" s="5">
        <v>10288.4231871094</v>
      </c>
      <c r="L912" s="5">
        <v>11055.2621824219</v>
      </c>
      <c r="M912" s="5">
        <v>13803.101915625</v>
      </c>
      <c r="N912" s="5">
        <v>13455.0155824218</v>
      </c>
      <c r="O912" s="5">
        <v>9457.6809421875096</v>
      </c>
      <c r="P912" s="5">
        <v>11363.8756816406</v>
      </c>
      <c r="Q912" s="5">
        <v>13101.880197656201</v>
      </c>
      <c r="R912" s="5">
        <v>13035.0338701171</v>
      </c>
      <c r="S912" s="5">
        <v>17446.891487695299</v>
      </c>
      <c r="T912" s="5">
        <v>22502.898279144902</v>
      </c>
      <c r="U912" s="5">
        <v>14526.280080468799</v>
      </c>
      <c r="V912" s="5">
        <v>19505.048184961001</v>
      </c>
      <c r="W912" s="5">
        <v>16576.591794726599</v>
      </c>
      <c r="X912" s="5">
        <v>20149.988828320402</v>
      </c>
      <c r="Y912" s="5">
        <v>18561.812368945401</v>
      </c>
      <c r="Z912" s="13">
        <v>15683.2425363282</v>
      </c>
      <c r="AA912" s="18">
        <f t="shared" si="241"/>
        <v>18234.160509407793</v>
      </c>
      <c r="AB912" s="19">
        <f t="shared" si="242"/>
        <v>20754.848163721839</v>
      </c>
      <c r="AC912" s="19">
        <f t="shared" si="243"/>
        <v>20909.655382986948</v>
      </c>
      <c r="AD912" s="19">
        <f t="shared" si="244"/>
        <v>21387.625329301783</v>
      </c>
      <c r="AE912" s="19">
        <f t="shared" si="245"/>
        <v>15517.593862133868</v>
      </c>
      <c r="AF912" s="19">
        <f t="shared" si="246"/>
        <v>19556.027212438428</v>
      </c>
      <c r="AG912" s="19">
        <f t="shared" si="247"/>
        <v>20399.866705717661</v>
      </c>
      <c r="AH912" s="19">
        <f t="shared" si="248"/>
        <v>16947.835785620766</v>
      </c>
      <c r="AI912" s="19">
        <f t="shared" si="249"/>
        <v>21625.393425989496</v>
      </c>
      <c r="AJ912" s="19">
        <f t="shared" si="250"/>
        <v>22502.898279144902</v>
      </c>
      <c r="AK912" s="19">
        <f t="shared" si="251"/>
        <v>20542.877968198369</v>
      </c>
      <c r="AL912" s="19">
        <f t="shared" si="252"/>
        <v>24114.166462044435</v>
      </c>
      <c r="AM912" s="19">
        <f t="shared" si="253"/>
        <v>27920.236130839756</v>
      </c>
      <c r="AN912" s="19">
        <f t="shared" si="254"/>
        <v>24504.866941617202</v>
      </c>
      <c r="AO912" s="19">
        <f t="shared" si="255"/>
        <v>24470.492550486724</v>
      </c>
      <c r="AP912" s="19">
        <f t="shared" si="256"/>
        <v>24125.824726311213</v>
      </c>
      <c r="AQ912" s="8"/>
      <c r="AR912" s="8"/>
      <c r="AS912" s="8"/>
      <c r="AT912" s="8"/>
      <c r="AU912" s="8"/>
      <c r="AV912" s="8"/>
      <c r="AW912" s="8"/>
      <c r="AX912" s="8"/>
    </row>
    <row r="913" spans="1:50" x14ac:dyDescent="0.25">
      <c r="A913" s="2" t="s">
        <v>2547</v>
      </c>
      <c r="B913" s="2" t="s">
        <v>11</v>
      </c>
      <c r="C913" s="2" t="s">
        <v>2731</v>
      </c>
      <c r="D913" s="2" t="s">
        <v>2732</v>
      </c>
      <c r="E913" s="2">
        <v>1</v>
      </c>
      <c r="F913" s="2">
        <v>1</v>
      </c>
      <c r="G913" s="2">
        <v>2</v>
      </c>
      <c r="H913" s="2">
        <v>1</v>
      </c>
      <c r="I913" s="2">
        <v>135.5</v>
      </c>
      <c r="J913" s="2" t="s">
        <v>2733</v>
      </c>
      <c r="K913" s="5">
        <v>22122.486052734399</v>
      </c>
      <c r="L913" s="5">
        <v>21366.8343281249</v>
      </c>
      <c r="M913" s="5">
        <v>25704.2218898438</v>
      </c>
      <c r="N913" s="5">
        <v>24400.3972265624</v>
      </c>
      <c r="O913" s="5">
        <v>14537.6336917969</v>
      </c>
      <c r="P913" s="5">
        <v>19956.757010629801</v>
      </c>
      <c r="Q913" s="5">
        <v>23386.628112890699</v>
      </c>
      <c r="R913" s="5">
        <v>27600.4349800782</v>
      </c>
      <c r="S913" s="5">
        <v>33499.764594140703</v>
      </c>
      <c r="T913" s="5">
        <v>40789.8927820311</v>
      </c>
      <c r="U913" s="5">
        <v>28069.913179687399</v>
      </c>
      <c r="V913" s="5">
        <v>33737.454938766401</v>
      </c>
      <c r="W913" s="5">
        <v>25876.293789843799</v>
      </c>
      <c r="X913" s="5">
        <v>33573.672322265702</v>
      </c>
      <c r="Y913" s="5">
        <v>28824.225993749998</v>
      </c>
      <c r="Z913" s="13">
        <v>25876.293789843799</v>
      </c>
      <c r="AA913" s="18">
        <f t="shared" si="241"/>
        <v>39207.656432533266</v>
      </c>
      <c r="AB913" s="19">
        <f t="shared" si="242"/>
        <v>40113.512904718911</v>
      </c>
      <c r="AC913" s="19">
        <f t="shared" si="243"/>
        <v>38938.089777925619</v>
      </c>
      <c r="AD913" s="19">
        <f t="shared" si="244"/>
        <v>38786.023737470765</v>
      </c>
      <c r="AE913" s="19">
        <f t="shared" si="245"/>
        <v>23852.47469488018</v>
      </c>
      <c r="AF913" s="19">
        <f t="shared" si="246"/>
        <v>34343.46644626034</v>
      </c>
      <c r="AG913" s="19">
        <f t="shared" si="247"/>
        <v>36413.407007377871</v>
      </c>
      <c r="AH913" s="19">
        <f t="shared" si="248"/>
        <v>35885.418044553669</v>
      </c>
      <c r="AI913" s="19">
        <f t="shared" si="249"/>
        <v>41522.903351422399</v>
      </c>
      <c r="AJ913" s="19">
        <f t="shared" si="250"/>
        <v>40789.8927820311</v>
      </c>
      <c r="AK913" s="19">
        <f t="shared" si="251"/>
        <v>39696.109247098575</v>
      </c>
      <c r="AL913" s="19">
        <f t="shared" si="252"/>
        <v>41709.745942919995</v>
      </c>
      <c r="AM913" s="19">
        <f t="shared" si="253"/>
        <v>43583.882727525248</v>
      </c>
      <c r="AN913" s="19">
        <f t="shared" si="254"/>
        <v>40829.718567499309</v>
      </c>
      <c r="AO913" s="19">
        <f t="shared" si="255"/>
        <v>37999.684159811361</v>
      </c>
      <c r="AP913" s="19">
        <f t="shared" si="256"/>
        <v>39805.985726116713</v>
      </c>
      <c r="AQ913" s="8"/>
      <c r="AR913" s="8"/>
      <c r="AS913" s="8"/>
      <c r="AT913" s="8"/>
      <c r="AU913" s="8"/>
      <c r="AV913" s="8"/>
      <c r="AW913" s="8"/>
      <c r="AX913" s="8"/>
    </row>
    <row r="914" spans="1:50" x14ac:dyDescent="0.25">
      <c r="A914" s="2" t="s">
        <v>10</v>
      </c>
      <c r="B914" s="2" t="s">
        <v>11</v>
      </c>
      <c r="C914" s="2" t="s">
        <v>2734</v>
      </c>
      <c r="D914" s="2" t="s">
        <v>2735</v>
      </c>
      <c r="E914" s="2">
        <v>3</v>
      </c>
      <c r="F914" s="2">
        <v>1</v>
      </c>
      <c r="G914" s="2">
        <v>2</v>
      </c>
      <c r="H914" s="2">
        <v>1</v>
      </c>
      <c r="I914" s="2">
        <v>53.5</v>
      </c>
      <c r="J914" s="2" t="s">
        <v>2736</v>
      </c>
      <c r="K914" s="5">
        <v>65495.773406249798</v>
      </c>
      <c r="L914" s="5">
        <v>55748.742121874799</v>
      </c>
      <c r="M914" s="5">
        <v>82449.239492936103</v>
      </c>
      <c r="N914" s="5">
        <v>79784.127946874607</v>
      </c>
      <c r="O914" s="5">
        <v>61423.763774999803</v>
      </c>
      <c r="P914" s="5">
        <v>47403.1220437499</v>
      </c>
      <c r="Q914" s="5">
        <v>60158.129625000103</v>
      </c>
      <c r="R914" s="5">
        <v>68767.909443749697</v>
      </c>
      <c r="S914" s="5">
        <v>135773.55644531199</v>
      </c>
      <c r="T914" s="5">
        <v>154227.059043749</v>
      </c>
      <c r="U914" s="5">
        <v>114467.552203124</v>
      </c>
      <c r="V914" s="5">
        <v>118542.73200000099</v>
      </c>
      <c r="W914" s="5">
        <v>92787.264796875097</v>
      </c>
      <c r="X914" s="5">
        <v>118208.433234375</v>
      </c>
      <c r="Y914" s="5">
        <v>115030.78717968801</v>
      </c>
      <c r="Z914" s="13">
        <v>103591.261382813</v>
      </c>
      <c r="AA914" s="18">
        <f t="shared" si="241"/>
        <v>116078.08342037071</v>
      </c>
      <c r="AB914" s="19">
        <f t="shared" si="242"/>
        <v>104661.17030654778</v>
      </c>
      <c r="AC914" s="19">
        <f t="shared" si="243"/>
        <v>124898.38841478915</v>
      </c>
      <c r="AD914" s="19">
        <f t="shared" si="244"/>
        <v>126822.07800503282</v>
      </c>
      <c r="AE914" s="19">
        <f t="shared" si="245"/>
        <v>100780.41599948914</v>
      </c>
      <c r="AF914" s="19">
        <f t="shared" si="246"/>
        <v>81575.755544368978</v>
      </c>
      <c r="AG914" s="19">
        <f t="shared" si="247"/>
        <v>93667.306302710975</v>
      </c>
      <c r="AH914" s="19">
        <f t="shared" si="248"/>
        <v>89410.372706813636</v>
      </c>
      <c r="AI914" s="19">
        <f t="shared" si="249"/>
        <v>168291.10085578487</v>
      </c>
      <c r="AJ914" s="19">
        <f t="shared" si="250"/>
        <v>154227.059043749</v>
      </c>
      <c r="AK914" s="19">
        <f t="shared" si="251"/>
        <v>161878.53622544665</v>
      </c>
      <c r="AL914" s="19">
        <f t="shared" si="252"/>
        <v>146554.83776336341</v>
      </c>
      <c r="AM914" s="19">
        <f t="shared" si="253"/>
        <v>156283.17178490525</v>
      </c>
      <c r="AN914" s="19">
        <f t="shared" si="254"/>
        <v>143756.00663927771</v>
      </c>
      <c r="AO914" s="19">
        <f t="shared" si="255"/>
        <v>151647.90834038085</v>
      </c>
      <c r="AP914" s="19">
        <f t="shared" si="256"/>
        <v>159356.3709488078</v>
      </c>
      <c r="AQ914" s="8"/>
      <c r="AR914" s="8"/>
      <c r="AS914" s="8"/>
      <c r="AT914" s="8"/>
      <c r="AU914" s="8"/>
      <c r="AV914" s="8"/>
      <c r="AW914" s="8"/>
      <c r="AX914" s="8"/>
    </row>
    <row r="915" spans="1:50" x14ac:dyDescent="0.25">
      <c r="A915" s="2" t="s">
        <v>10</v>
      </c>
      <c r="B915" s="2" t="s">
        <v>11</v>
      </c>
      <c r="C915" s="2" t="s">
        <v>2737</v>
      </c>
      <c r="D915" s="2" t="s">
        <v>2738</v>
      </c>
      <c r="E915" s="2">
        <v>3</v>
      </c>
      <c r="F915" s="2">
        <v>1</v>
      </c>
      <c r="G915" s="2">
        <v>2</v>
      </c>
      <c r="H915" s="2">
        <v>1</v>
      </c>
      <c r="I915" s="2">
        <v>71.3</v>
      </c>
      <c r="J915" s="2" t="s">
        <v>2739</v>
      </c>
      <c r="K915" s="5">
        <v>53135.7273046876</v>
      </c>
      <c r="L915" s="5">
        <v>50053.264593749896</v>
      </c>
      <c r="M915" s="5">
        <v>67052.486531249699</v>
      </c>
      <c r="N915" s="5">
        <v>61622.179523437298</v>
      </c>
      <c r="O915" s="5">
        <v>39428.750882812499</v>
      </c>
      <c r="P915" s="5">
        <v>33290.142960937599</v>
      </c>
      <c r="Q915" s="5">
        <v>41949.258398437501</v>
      </c>
      <c r="R915" s="5">
        <v>46039.559414062402</v>
      </c>
      <c r="S915" s="5">
        <v>55392.776613281501</v>
      </c>
      <c r="T915" s="5">
        <v>62566.580742187303</v>
      </c>
      <c r="U915" s="5">
        <v>46835.229065624801</v>
      </c>
      <c r="V915" s="5">
        <v>51741.729061790902</v>
      </c>
      <c r="W915" s="5">
        <v>39887.145632812397</v>
      </c>
      <c r="X915" s="5">
        <v>54445.965414843798</v>
      </c>
      <c r="Y915" s="5">
        <v>40659.154903124901</v>
      </c>
      <c r="Z915" s="13">
        <v>40659.154903124901</v>
      </c>
      <c r="AA915" s="18">
        <f t="shared" si="241"/>
        <v>94172.388016827957</v>
      </c>
      <c r="AB915" s="19">
        <f t="shared" si="242"/>
        <v>93968.635894828738</v>
      </c>
      <c r="AC915" s="19">
        <f t="shared" si="243"/>
        <v>101574.58769131466</v>
      </c>
      <c r="AD915" s="19">
        <f t="shared" si="244"/>
        <v>97952.475755143489</v>
      </c>
      <c r="AE915" s="19">
        <f t="shared" si="245"/>
        <v>64692.322190900806</v>
      </c>
      <c r="AF915" s="19">
        <f t="shared" si="246"/>
        <v>57288.812363712284</v>
      </c>
      <c r="AG915" s="19">
        <f t="shared" si="247"/>
        <v>65315.761312251903</v>
      </c>
      <c r="AH915" s="19">
        <f t="shared" si="248"/>
        <v>59859.521683379455</v>
      </c>
      <c r="AI915" s="19">
        <f t="shared" si="249"/>
        <v>68659.255894667192</v>
      </c>
      <c r="AJ915" s="19">
        <f t="shared" si="250"/>
        <v>62566.580742187311</v>
      </c>
      <c r="AK915" s="19">
        <f t="shared" si="251"/>
        <v>66233.77698750094</v>
      </c>
      <c r="AL915" s="19">
        <f t="shared" si="252"/>
        <v>63968.499631395433</v>
      </c>
      <c r="AM915" s="19">
        <f t="shared" si="253"/>
        <v>67182.599321025496</v>
      </c>
      <c r="AN915" s="19">
        <f t="shared" si="254"/>
        <v>66212.996412358334</v>
      </c>
      <c r="AO915" s="19">
        <f t="shared" si="255"/>
        <v>53601.961241165816</v>
      </c>
      <c r="AP915" s="19">
        <f t="shared" si="256"/>
        <v>62546.736903450816</v>
      </c>
      <c r="AQ915" s="8"/>
      <c r="AR915" s="8"/>
      <c r="AS915" s="8"/>
      <c r="AT915" s="8"/>
      <c r="AU915" s="8"/>
      <c r="AV915" s="8"/>
      <c r="AW915" s="8"/>
      <c r="AX915" s="8"/>
    </row>
    <row r="916" spans="1:50" x14ac:dyDescent="0.25">
      <c r="A916" s="2" t="s">
        <v>10</v>
      </c>
      <c r="B916" s="2" t="s">
        <v>11</v>
      </c>
      <c r="C916" s="2" t="s">
        <v>2740</v>
      </c>
      <c r="D916" s="2" t="s">
        <v>2741</v>
      </c>
      <c r="E916" s="2">
        <v>1</v>
      </c>
      <c r="F916" s="2">
        <v>1</v>
      </c>
      <c r="G916" s="2">
        <v>2</v>
      </c>
      <c r="H916" s="2">
        <v>1</v>
      </c>
      <c r="I916" s="2">
        <v>133.80000000000001</v>
      </c>
      <c r="J916" s="2" t="s">
        <v>2742</v>
      </c>
      <c r="K916" s="5">
        <v>80692.856114062597</v>
      </c>
      <c r="L916" s="5">
        <v>88210.824075000201</v>
      </c>
      <c r="M916" s="5">
        <v>104750.353589063</v>
      </c>
      <c r="N916" s="5">
        <v>95531.998649999907</v>
      </c>
      <c r="O916" s="5">
        <v>143369.17483035699</v>
      </c>
      <c r="P916" s="5">
        <v>121043.384653125</v>
      </c>
      <c r="Q916" s="5">
        <v>143070.97184531199</v>
      </c>
      <c r="R916" s="5">
        <v>156519.49221562501</v>
      </c>
      <c r="S916" s="5">
        <v>121641.839498437</v>
      </c>
      <c r="T916" s="5">
        <v>147770.07093749999</v>
      </c>
      <c r="U916" s="5">
        <v>92019.215371874801</v>
      </c>
      <c r="V916" s="5">
        <v>108540.0999375</v>
      </c>
      <c r="W916" s="5">
        <v>102916.2605625</v>
      </c>
      <c r="X916" s="5">
        <v>120912.54656250001</v>
      </c>
      <c r="Y916" s="5">
        <v>106290.5641875</v>
      </c>
      <c r="Z916" s="13">
        <v>88294.278187499905</v>
      </c>
      <c r="AA916" s="18">
        <f t="shared" si="241"/>
        <v>143011.85551833385</v>
      </c>
      <c r="AB916" s="19">
        <f t="shared" si="242"/>
        <v>165604.59895599962</v>
      </c>
      <c r="AC916" s="19">
        <f t="shared" si="243"/>
        <v>158681.2738312062</v>
      </c>
      <c r="AD916" s="19">
        <f t="shared" si="244"/>
        <v>151854.34617815589</v>
      </c>
      <c r="AE916" s="19">
        <f t="shared" si="245"/>
        <v>235231.51615772038</v>
      </c>
      <c r="AF916" s="19">
        <f t="shared" si="246"/>
        <v>208302.85287144422</v>
      </c>
      <c r="AG916" s="19">
        <f t="shared" si="247"/>
        <v>222764.11561326621</v>
      </c>
      <c r="AH916" s="19">
        <f t="shared" si="248"/>
        <v>203502.85835470023</v>
      </c>
      <c r="AI916" s="19">
        <f t="shared" si="249"/>
        <v>150774.86084383621</v>
      </c>
      <c r="AJ916" s="19">
        <f t="shared" si="250"/>
        <v>147770.07093749999</v>
      </c>
      <c r="AK916" s="19">
        <f t="shared" si="251"/>
        <v>130132.38775806266</v>
      </c>
      <c r="AL916" s="19">
        <f t="shared" si="252"/>
        <v>134188.5450822867</v>
      </c>
      <c r="AM916" s="19">
        <f t="shared" si="253"/>
        <v>173343.61201571857</v>
      </c>
      <c r="AN916" s="19">
        <f t="shared" si="254"/>
        <v>147044.54133105007</v>
      </c>
      <c r="AO916" s="19">
        <f t="shared" si="255"/>
        <v>140125.45797999713</v>
      </c>
      <c r="AP916" s="19">
        <f t="shared" si="256"/>
        <v>135824.73617643278</v>
      </c>
      <c r="AQ916" s="8"/>
      <c r="AR916" s="8"/>
      <c r="AS916" s="8"/>
      <c r="AT916" s="8"/>
      <c r="AU916" s="8"/>
      <c r="AV916" s="8"/>
      <c r="AW916" s="8"/>
      <c r="AX916" s="8"/>
    </row>
    <row r="917" spans="1:50" x14ac:dyDescent="0.25">
      <c r="A917" s="2" t="s">
        <v>10</v>
      </c>
      <c r="B917" s="2" t="s">
        <v>11</v>
      </c>
      <c r="C917" s="2" t="s">
        <v>2743</v>
      </c>
      <c r="D917" s="2" t="s">
        <v>2744</v>
      </c>
      <c r="E917" s="2">
        <v>4</v>
      </c>
      <c r="F917" s="2">
        <v>1</v>
      </c>
      <c r="G917" s="2">
        <v>2</v>
      </c>
      <c r="H917" s="2">
        <v>1</v>
      </c>
      <c r="I917" s="2">
        <v>58</v>
      </c>
      <c r="J917" s="2" t="s">
        <v>2745</v>
      </c>
      <c r="K917" s="5">
        <v>26599.4558156249</v>
      </c>
      <c r="L917" s="5">
        <v>25649.475250781201</v>
      </c>
      <c r="M917" s="5">
        <v>29482.958407031299</v>
      </c>
      <c r="N917" s="5">
        <v>26441.125721484299</v>
      </c>
      <c r="O917" s="5">
        <v>41671.444005468598</v>
      </c>
      <c r="P917" s="5">
        <v>33407.649863671701</v>
      </c>
      <c r="Q917" s="5">
        <v>39459.751108593598</v>
      </c>
      <c r="R917" s="5">
        <v>44806.6096500001</v>
      </c>
      <c r="S917" s="5">
        <v>36212.034967968699</v>
      </c>
      <c r="T917" s="5">
        <v>39848.0439585938</v>
      </c>
      <c r="U917" s="5">
        <v>23383.5562125</v>
      </c>
      <c r="V917" s="5">
        <v>27118.429774218701</v>
      </c>
      <c r="W917" s="5">
        <v>29716.602686718699</v>
      </c>
      <c r="X917" s="5">
        <v>37348.735617187398</v>
      </c>
      <c r="Y917" s="5">
        <v>31557.0025070146</v>
      </c>
      <c r="Z917" s="13">
        <v>27564.028221655</v>
      </c>
      <c r="AA917" s="18">
        <f t="shared" si="241"/>
        <v>47142.184762840639</v>
      </c>
      <c r="AB917" s="19">
        <f t="shared" si="242"/>
        <v>48153.626347781625</v>
      </c>
      <c r="AC917" s="19">
        <f t="shared" si="243"/>
        <v>44662.316030870825</v>
      </c>
      <c r="AD917" s="19">
        <f t="shared" si="244"/>
        <v>42029.894856077342</v>
      </c>
      <c r="AE917" s="19">
        <f t="shared" si="245"/>
        <v>68371.998133397632</v>
      </c>
      <c r="AF917" s="19">
        <f t="shared" si="246"/>
        <v>57491.02930552818</v>
      </c>
      <c r="AG917" s="19">
        <f t="shared" si="247"/>
        <v>61439.553004011301</v>
      </c>
      <c r="AH917" s="19">
        <f t="shared" si="248"/>
        <v>58256.470219036761</v>
      </c>
      <c r="AI917" s="19">
        <f t="shared" si="249"/>
        <v>44884.758037860534</v>
      </c>
      <c r="AJ917" s="19">
        <f t="shared" si="250"/>
        <v>39848.0439585938</v>
      </c>
      <c r="AK917" s="19">
        <f t="shared" si="251"/>
        <v>33068.723656358947</v>
      </c>
      <c r="AL917" s="19">
        <f t="shared" si="252"/>
        <v>33526.619548111579</v>
      </c>
      <c r="AM917" s="19">
        <f t="shared" si="253"/>
        <v>50052.180465919322</v>
      </c>
      <c r="AN917" s="19">
        <f t="shared" si="254"/>
        <v>45420.660256172698</v>
      </c>
      <c r="AO917" s="19">
        <f t="shared" si="255"/>
        <v>41602.370469789719</v>
      </c>
      <c r="AP917" s="19">
        <f t="shared" si="256"/>
        <v>42402.259104668345</v>
      </c>
      <c r="AQ917" s="8"/>
      <c r="AR917" s="8"/>
      <c r="AS917" s="8"/>
      <c r="AT917" s="8"/>
      <c r="AU917" s="8"/>
      <c r="AV917" s="8"/>
      <c r="AW917" s="8"/>
      <c r="AX917" s="8"/>
    </row>
    <row r="918" spans="1:50" x14ac:dyDescent="0.25">
      <c r="A918" s="2" t="s">
        <v>10</v>
      </c>
      <c r="B918" s="2" t="s">
        <v>11</v>
      </c>
      <c r="C918" s="2" t="s">
        <v>2746</v>
      </c>
      <c r="D918" s="2" t="s">
        <v>2747</v>
      </c>
      <c r="E918" s="2">
        <v>5</v>
      </c>
      <c r="F918" s="2">
        <v>1</v>
      </c>
      <c r="G918" s="2">
        <v>2</v>
      </c>
      <c r="H918" s="2">
        <v>1</v>
      </c>
      <c r="I918" s="2">
        <v>38</v>
      </c>
      <c r="J918" s="2" t="s">
        <v>2748</v>
      </c>
      <c r="K918" s="5">
        <v>39194.437212969402</v>
      </c>
      <c r="L918" s="5">
        <v>34995.7721953125</v>
      </c>
      <c r="M918" s="5">
        <v>47337.031371093901</v>
      </c>
      <c r="N918" s="5">
        <v>54437.867859374703</v>
      </c>
      <c r="O918" s="5">
        <v>37626.8710898438</v>
      </c>
      <c r="P918" s="5">
        <v>40180.331039062497</v>
      </c>
      <c r="Q918" s="5">
        <v>44013.052230468697</v>
      </c>
      <c r="R918" s="5">
        <v>53909.478175781202</v>
      </c>
      <c r="S918" s="5">
        <v>53128.181390625003</v>
      </c>
      <c r="T918" s="5">
        <v>59745.0750187503</v>
      </c>
      <c r="U918" s="5">
        <v>40050.219721875001</v>
      </c>
      <c r="V918" s="5">
        <v>43342.018603124998</v>
      </c>
      <c r="W918" s="5">
        <v>41970.435735937499</v>
      </c>
      <c r="X918" s="5">
        <v>54863.314687500002</v>
      </c>
      <c r="Y918" s="5">
        <v>46908.134057812502</v>
      </c>
      <c r="Z918" s="13">
        <v>43527.6736640624</v>
      </c>
      <c r="AA918" s="18">
        <f t="shared" si="241"/>
        <v>69464.255719246255</v>
      </c>
      <c r="AB918" s="19">
        <f t="shared" si="242"/>
        <v>65700.109712530611</v>
      </c>
      <c r="AC918" s="19">
        <f t="shared" si="243"/>
        <v>71708.592668055921</v>
      </c>
      <c r="AD918" s="19">
        <f t="shared" si="244"/>
        <v>86532.543524024761</v>
      </c>
      <c r="AE918" s="19">
        <f t="shared" si="245"/>
        <v>61735.906237921212</v>
      </c>
      <c r="AF918" s="19">
        <f t="shared" si="246"/>
        <v>69146.096738296023</v>
      </c>
      <c r="AG918" s="19">
        <f t="shared" si="247"/>
        <v>68529.125993227251</v>
      </c>
      <c r="AH918" s="19">
        <f t="shared" si="248"/>
        <v>70091.799723374133</v>
      </c>
      <c r="AI918" s="19">
        <f t="shared" si="249"/>
        <v>65852.293824942535</v>
      </c>
      <c r="AJ918" s="19">
        <f t="shared" si="250"/>
        <v>59745.075018750307</v>
      </c>
      <c r="AK918" s="19">
        <f t="shared" si="251"/>
        <v>56638.504268703153</v>
      </c>
      <c r="AL918" s="19">
        <f t="shared" si="252"/>
        <v>53583.905124757963</v>
      </c>
      <c r="AM918" s="19">
        <f t="shared" si="253"/>
        <v>70691.520354286287</v>
      </c>
      <c r="AN918" s="19">
        <f t="shared" si="254"/>
        <v>66720.544504903519</v>
      </c>
      <c r="AO918" s="19">
        <f t="shared" si="255"/>
        <v>61840.143742609653</v>
      </c>
      <c r="AP918" s="19">
        <f t="shared" si="256"/>
        <v>66959.432855210034</v>
      </c>
      <c r="AQ918" s="8"/>
      <c r="AR918" s="8"/>
      <c r="AS918" s="8"/>
      <c r="AT918" s="8"/>
      <c r="AU918" s="8"/>
      <c r="AV918" s="8"/>
      <c r="AW918" s="8"/>
      <c r="AX918" s="8"/>
    </row>
    <row r="919" spans="1:50" x14ac:dyDescent="0.25">
      <c r="A919" s="2" t="s">
        <v>10</v>
      </c>
      <c r="B919" s="2" t="s">
        <v>11</v>
      </c>
      <c r="C919" s="2" t="s">
        <v>2749</v>
      </c>
      <c r="D919" s="2" t="s">
        <v>2750</v>
      </c>
      <c r="E919" s="2">
        <v>1</v>
      </c>
      <c r="F919" s="2">
        <v>1</v>
      </c>
      <c r="G919" s="2">
        <v>2</v>
      </c>
      <c r="H919" s="2">
        <v>1</v>
      </c>
      <c r="I919" s="2">
        <v>123.7</v>
      </c>
      <c r="J919" s="2" t="s">
        <v>2751</v>
      </c>
      <c r="K919" s="5">
        <v>30943.312550390601</v>
      </c>
      <c r="L919" s="5">
        <v>33249.6464050781</v>
      </c>
      <c r="M919" s="5">
        <v>42282.787335937399</v>
      </c>
      <c r="N919" s="5">
        <v>38028.887711718598</v>
      </c>
      <c r="O919" s="5">
        <v>50162.761339452802</v>
      </c>
      <c r="P919" s="5">
        <v>43344.753735937302</v>
      </c>
      <c r="Q919" s="5">
        <v>47459.803797656299</v>
      </c>
      <c r="R919" s="5">
        <v>53372.746852272401</v>
      </c>
      <c r="S919" s="5">
        <v>44790.744487499898</v>
      </c>
      <c r="T919" s="5">
        <v>58150.567870312399</v>
      </c>
      <c r="U919" s="5">
        <v>42719.496187500001</v>
      </c>
      <c r="V919" s="5">
        <v>48220.965374999898</v>
      </c>
      <c r="W919" s="5">
        <v>38059.187512500001</v>
      </c>
      <c r="X919" s="5">
        <v>50227.771274999897</v>
      </c>
      <c r="Y919" s="5">
        <v>44531.838449999901</v>
      </c>
      <c r="Z919" s="13">
        <v>43237.308262500002</v>
      </c>
      <c r="AA919" s="18">
        <f t="shared" si="241"/>
        <v>54840.797027432309</v>
      </c>
      <c r="AB919" s="19">
        <f t="shared" si="242"/>
        <v>62421.98070454588</v>
      </c>
      <c r="AC919" s="19">
        <f t="shared" si="243"/>
        <v>64052.161407702188</v>
      </c>
      <c r="AD919" s="19">
        <f t="shared" si="244"/>
        <v>60449.398745469873</v>
      </c>
      <c r="AE919" s="19">
        <f t="shared" si="245"/>
        <v>82304.040729115353</v>
      </c>
      <c r="AF919" s="19">
        <f t="shared" si="246"/>
        <v>74591.733253989354</v>
      </c>
      <c r="AG919" s="19">
        <f t="shared" si="247"/>
        <v>73895.781120399668</v>
      </c>
      <c r="AH919" s="19">
        <f t="shared" si="248"/>
        <v>69393.954637395524</v>
      </c>
      <c r="AI919" s="19">
        <f t="shared" si="249"/>
        <v>55518.054437851504</v>
      </c>
      <c r="AJ919" s="19">
        <f t="shared" si="250"/>
        <v>58150.567870312407</v>
      </c>
      <c r="AK919" s="19">
        <f t="shared" si="251"/>
        <v>60413.360625110996</v>
      </c>
      <c r="AL919" s="19">
        <f t="shared" si="252"/>
        <v>59615.765876948193</v>
      </c>
      <c r="AM919" s="19">
        <f t="shared" si="253"/>
        <v>64103.738298903678</v>
      </c>
      <c r="AN919" s="19">
        <f t="shared" si="254"/>
        <v>61083.153065472448</v>
      </c>
      <c r="AO919" s="19">
        <f t="shared" si="255"/>
        <v>58707.414954443571</v>
      </c>
      <c r="AP919" s="19">
        <f t="shared" si="256"/>
        <v>66512.758338224623</v>
      </c>
      <c r="AQ919" s="8"/>
      <c r="AR919" s="8"/>
      <c r="AS919" s="8"/>
      <c r="AT919" s="8"/>
      <c r="AU919" s="8"/>
      <c r="AV919" s="8"/>
      <c r="AW919" s="8"/>
      <c r="AX919" s="8"/>
    </row>
    <row r="920" spans="1:50" x14ac:dyDescent="0.25">
      <c r="A920" s="2" t="s">
        <v>10</v>
      </c>
      <c r="B920" s="2" t="s">
        <v>11</v>
      </c>
      <c r="C920" s="2" t="s">
        <v>2752</v>
      </c>
      <c r="D920" s="2" t="s">
        <v>2753</v>
      </c>
      <c r="E920" s="2">
        <v>9</v>
      </c>
      <c r="F920" s="2">
        <v>1</v>
      </c>
      <c r="G920" s="2">
        <v>2</v>
      </c>
      <c r="H920" s="2">
        <v>1</v>
      </c>
      <c r="I920" s="2">
        <v>28.1</v>
      </c>
      <c r="J920" s="2" t="s">
        <v>2754</v>
      </c>
      <c r="K920" s="5">
        <v>148111.64661562501</v>
      </c>
      <c r="L920" s="5">
        <v>150871.49096249999</v>
      </c>
      <c r="M920" s="5">
        <v>174790.14196874999</v>
      </c>
      <c r="N920" s="5">
        <v>167569.144875</v>
      </c>
      <c r="O920" s="5">
        <v>231507.90982255101</v>
      </c>
      <c r="P920" s="5">
        <v>224356.46619375001</v>
      </c>
      <c r="Q920" s="5">
        <v>252770.901075</v>
      </c>
      <c r="R920" s="5">
        <v>266556.470709374</v>
      </c>
      <c r="S920" s="5">
        <v>201045.58155</v>
      </c>
      <c r="T920" s="5">
        <v>228663.02868749999</v>
      </c>
      <c r="U920" s="5">
        <v>140536.71720000001</v>
      </c>
      <c r="V920" s="5">
        <v>187382.28959999999</v>
      </c>
      <c r="W920" s="5">
        <v>179574.6942</v>
      </c>
      <c r="X920" s="5">
        <v>217636.72177500001</v>
      </c>
      <c r="Y920" s="5">
        <v>185430.39074999999</v>
      </c>
      <c r="Z920" s="13">
        <v>158364.5184</v>
      </c>
      <c r="AA920" s="18">
        <f t="shared" si="241"/>
        <v>262498.09991153458</v>
      </c>
      <c r="AB920" s="19">
        <f t="shared" si="242"/>
        <v>283242.02859158558</v>
      </c>
      <c r="AC920" s="19">
        <f t="shared" si="243"/>
        <v>264781.18145115772</v>
      </c>
      <c r="AD920" s="19">
        <f t="shared" si="244"/>
        <v>266362.09117588511</v>
      </c>
      <c r="AE920" s="19">
        <f t="shared" si="245"/>
        <v>379844.24960596586</v>
      </c>
      <c r="AF920" s="19">
        <f t="shared" si="246"/>
        <v>386093.7307911549</v>
      </c>
      <c r="AG920" s="19">
        <f t="shared" si="247"/>
        <v>393568.90852479258</v>
      </c>
      <c r="AH920" s="19">
        <f t="shared" si="248"/>
        <v>346570.27654785203</v>
      </c>
      <c r="AI920" s="19">
        <f t="shared" si="249"/>
        <v>249195.66907617231</v>
      </c>
      <c r="AJ920" s="19">
        <f t="shared" si="250"/>
        <v>228663.02868749996</v>
      </c>
      <c r="AK920" s="19">
        <f t="shared" si="251"/>
        <v>198745.21319278001</v>
      </c>
      <c r="AL920" s="19">
        <f t="shared" si="252"/>
        <v>231661.44890312926</v>
      </c>
      <c r="AM920" s="19">
        <f t="shared" si="253"/>
        <v>302460.71854060719</v>
      </c>
      <c r="AN920" s="19">
        <f t="shared" si="254"/>
        <v>264673.04543665505</v>
      </c>
      <c r="AO920" s="19">
        <f t="shared" si="255"/>
        <v>244457.43256586546</v>
      </c>
      <c r="AP920" s="19">
        <f t="shared" si="256"/>
        <v>243615.09457849606</v>
      </c>
      <c r="AQ920" s="8"/>
      <c r="AR920" s="8"/>
      <c r="AS920" s="8"/>
      <c r="AT920" s="8"/>
      <c r="AU920" s="8"/>
      <c r="AV920" s="8"/>
      <c r="AW920" s="8"/>
      <c r="AX920" s="8"/>
    </row>
    <row r="921" spans="1:50" x14ac:dyDescent="0.25">
      <c r="A921" s="2" t="s">
        <v>10</v>
      </c>
      <c r="B921" s="2" t="s">
        <v>11</v>
      </c>
      <c r="C921" s="2" t="s">
        <v>2755</v>
      </c>
      <c r="D921" s="2" t="s">
        <v>2756</v>
      </c>
      <c r="E921" s="2">
        <v>3</v>
      </c>
      <c r="F921" s="2">
        <v>1</v>
      </c>
      <c r="G921" s="2">
        <v>2</v>
      </c>
      <c r="H921" s="2">
        <v>1</v>
      </c>
      <c r="I921" s="2">
        <v>48.2</v>
      </c>
      <c r="J921" s="2" t="s">
        <v>2757</v>
      </c>
      <c r="K921" s="5">
        <v>24224.5584925781</v>
      </c>
      <c r="L921" s="5">
        <v>17257.318218164</v>
      </c>
      <c r="M921" s="5">
        <v>20803.630624218698</v>
      </c>
      <c r="N921" s="5">
        <v>28556.848507169499</v>
      </c>
      <c r="O921" s="5">
        <v>59920.316375390903</v>
      </c>
      <c r="P921" s="5">
        <v>34407.448124413997</v>
      </c>
      <c r="Q921" s="5">
        <v>56843.723114062799</v>
      </c>
      <c r="R921" s="5">
        <v>79008.224367187504</v>
      </c>
      <c r="S921" s="5">
        <v>32263.849045312501</v>
      </c>
      <c r="T921" s="5">
        <v>44663.832958594001</v>
      </c>
      <c r="U921" s="5">
        <v>26604.810246093799</v>
      </c>
      <c r="V921" s="5">
        <v>23218.2269601562</v>
      </c>
      <c r="W921" s="5">
        <v>28533.242770312499</v>
      </c>
      <c r="X921" s="5">
        <v>26714.947887890601</v>
      </c>
      <c r="Y921" s="5">
        <v>26854.816725000001</v>
      </c>
      <c r="Z921" s="13">
        <v>22099.276263281299</v>
      </c>
      <c r="AA921" s="18">
        <f t="shared" si="241"/>
        <v>42933.156985284288</v>
      </c>
      <c r="AB921" s="19">
        <f t="shared" si="242"/>
        <v>32398.419270465354</v>
      </c>
      <c r="AC921" s="19">
        <f t="shared" si="243"/>
        <v>31514.419709888094</v>
      </c>
      <c r="AD921" s="19">
        <f t="shared" si="244"/>
        <v>45392.974293905609</v>
      </c>
      <c r="AE921" s="19">
        <f t="shared" si="245"/>
        <v>98313.649962146374</v>
      </c>
      <c r="AF921" s="19">
        <f t="shared" si="246"/>
        <v>59211.57628630985</v>
      </c>
      <c r="AG921" s="19">
        <f t="shared" si="247"/>
        <v>88506.71484471712</v>
      </c>
      <c r="AH921" s="19">
        <f t="shared" si="248"/>
        <v>102724.58250824214</v>
      </c>
      <c r="AI921" s="19">
        <f t="shared" si="249"/>
        <v>39990.988052725363</v>
      </c>
      <c r="AJ921" s="19">
        <f t="shared" si="250"/>
        <v>44663.832958594001</v>
      </c>
      <c r="AK921" s="19">
        <f t="shared" si="251"/>
        <v>37624.179571439206</v>
      </c>
      <c r="AL921" s="19">
        <f t="shared" si="252"/>
        <v>28704.783734009216</v>
      </c>
      <c r="AM921" s="19">
        <f t="shared" si="253"/>
        <v>48059.027186706488</v>
      </c>
      <c r="AN921" s="19">
        <f t="shared" si="254"/>
        <v>32488.665324960606</v>
      </c>
      <c r="AO921" s="19">
        <f t="shared" si="255"/>
        <v>35403.363612986199</v>
      </c>
      <c r="AP921" s="19">
        <f t="shared" si="256"/>
        <v>33995.729165780023</v>
      </c>
      <c r="AQ921" s="8"/>
      <c r="AR921" s="8"/>
      <c r="AS921" s="8"/>
      <c r="AT921" s="8"/>
      <c r="AU921" s="8"/>
      <c r="AV921" s="8"/>
      <c r="AW921" s="8"/>
      <c r="AX921" s="8"/>
    </row>
    <row r="922" spans="1:50" x14ac:dyDescent="0.25">
      <c r="A922" s="2" t="s">
        <v>10</v>
      </c>
      <c r="B922" s="2" t="s">
        <v>11</v>
      </c>
      <c r="C922" s="2" t="s">
        <v>2758</v>
      </c>
      <c r="D922" s="2" t="s">
        <v>2759</v>
      </c>
      <c r="E922" s="2">
        <v>3</v>
      </c>
      <c r="F922" s="2">
        <v>1</v>
      </c>
      <c r="G922" s="2">
        <v>2</v>
      </c>
      <c r="H922" s="2">
        <v>1</v>
      </c>
      <c r="I922" s="2">
        <v>60.6</v>
      </c>
      <c r="J922" s="2" t="s">
        <v>2760</v>
      </c>
      <c r="K922" s="5">
        <v>11079.484839843801</v>
      </c>
      <c r="L922" s="5">
        <v>10558.097317968801</v>
      </c>
      <c r="M922" s="5">
        <v>12664.345843380301</v>
      </c>
      <c r="N922" s="5">
        <v>15055.064694140699</v>
      </c>
      <c r="O922" s="5">
        <v>13308.451341796899</v>
      </c>
      <c r="P922" s="5">
        <v>14468.5037320313</v>
      </c>
      <c r="Q922" s="5">
        <v>20296.6902960937</v>
      </c>
      <c r="R922" s="5">
        <v>16725.780708398401</v>
      </c>
      <c r="S922" s="5">
        <v>15159.092933789099</v>
      </c>
      <c r="T922" s="5">
        <v>20058.158883984299</v>
      </c>
      <c r="U922" s="5">
        <v>14047.9552318359</v>
      </c>
      <c r="V922" s="5">
        <v>14687.379738281301</v>
      </c>
      <c r="W922" s="5">
        <v>11508.211913085899</v>
      </c>
      <c r="X922" s="5">
        <v>17460.735316406299</v>
      </c>
      <c r="Y922" s="5">
        <v>15714.6617847656</v>
      </c>
      <c r="Z922" s="13">
        <v>14682.8910615234</v>
      </c>
      <c r="AA922" s="18">
        <f t="shared" si="241"/>
        <v>19636.158161182953</v>
      </c>
      <c r="AB922" s="19">
        <f t="shared" si="242"/>
        <v>19821.484386020737</v>
      </c>
      <c r="AC922" s="19">
        <f t="shared" si="243"/>
        <v>19184.608565143302</v>
      </c>
      <c r="AD922" s="19">
        <f t="shared" si="244"/>
        <v>23931.007810005416</v>
      </c>
      <c r="AE922" s="19">
        <f t="shared" si="245"/>
        <v>21835.706249592407</v>
      </c>
      <c r="AF922" s="19">
        <f t="shared" si="246"/>
        <v>24898.763470635058</v>
      </c>
      <c r="AG922" s="19">
        <f t="shared" si="247"/>
        <v>31602.317404918274</v>
      </c>
      <c r="AH922" s="19">
        <f t="shared" si="248"/>
        <v>21746.455564038617</v>
      </c>
      <c r="AI922" s="19">
        <f t="shared" si="249"/>
        <v>18789.670865181222</v>
      </c>
      <c r="AJ922" s="19">
        <f t="shared" si="250"/>
        <v>20058.158883984299</v>
      </c>
      <c r="AK922" s="19">
        <f t="shared" si="251"/>
        <v>19866.437135432494</v>
      </c>
      <c r="AL922" s="19">
        <f t="shared" si="252"/>
        <v>18158.064340146211</v>
      </c>
      <c r="AM922" s="19">
        <f t="shared" si="253"/>
        <v>19383.477498632637</v>
      </c>
      <c r="AN922" s="19">
        <f t="shared" si="254"/>
        <v>21234.403615646963</v>
      </c>
      <c r="AO922" s="19">
        <f t="shared" si="255"/>
        <v>20717.024097328122</v>
      </c>
      <c r="AP922" s="19">
        <f t="shared" si="256"/>
        <v>22586.965380742618</v>
      </c>
      <c r="AQ922" s="8"/>
      <c r="AR922" s="8"/>
      <c r="AS922" s="8"/>
      <c r="AT922" s="8"/>
      <c r="AU922" s="8"/>
      <c r="AV922" s="8"/>
      <c r="AW922" s="8"/>
      <c r="AX922" s="8"/>
    </row>
    <row r="923" spans="1:50" x14ac:dyDescent="0.25">
      <c r="A923" s="2" t="s">
        <v>10</v>
      </c>
      <c r="B923" s="2" t="s">
        <v>11</v>
      </c>
      <c r="C923" s="2" t="s">
        <v>2761</v>
      </c>
      <c r="D923" s="2" t="s">
        <v>2762</v>
      </c>
      <c r="E923" s="2">
        <v>3</v>
      </c>
      <c r="F923" s="2">
        <v>1</v>
      </c>
      <c r="G923" s="2">
        <v>2</v>
      </c>
      <c r="H923" s="2">
        <v>1</v>
      </c>
      <c r="I923" s="2">
        <v>86.1</v>
      </c>
      <c r="J923" s="2" t="s">
        <v>2763</v>
      </c>
      <c r="K923" s="5">
        <v>8267.6033343749896</v>
      </c>
      <c r="L923" s="5">
        <v>7483.5063211261004</v>
      </c>
      <c r="M923" s="5">
        <v>9610.9622619140391</v>
      </c>
      <c r="N923" s="5">
        <v>9018.8176675781106</v>
      </c>
      <c r="O923" s="5">
        <v>8882.1689150390503</v>
      </c>
      <c r="P923" s="5">
        <v>6604.6897060546798</v>
      </c>
      <c r="Q923" s="5">
        <v>8862.8707921875302</v>
      </c>
      <c r="R923" s="5">
        <v>9838.7101828124796</v>
      </c>
      <c r="S923" s="5">
        <v>11486.8166660156</v>
      </c>
      <c r="T923" s="5">
        <v>11933.991055078101</v>
      </c>
      <c r="U923" s="5">
        <v>12763.129628906199</v>
      </c>
      <c r="V923" s="5">
        <v>12208.609855664101</v>
      </c>
      <c r="W923" s="5">
        <v>8368.1531129882896</v>
      </c>
      <c r="X923" s="5">
        <v>11844.777111621101</v>
      </c>
      <c r="Y923" s="5">
        <v>10834.130600390599</v>
      </c>
      <c r="Z923" s="13">
        <v>6306.43423007813</v>
      </c>
      <c r="AA923" s="18">
        <f t="shared" si="241"/>
        <v>14652.663822770262</v>
      </c>
      <c r="AB923" s="19">
        <f t="shared" si="242"/>
        <v>14049.330975993076</v>
      </c>
      <c r="AC923" s="19">
        <f t="shared" si="243"/>
        <v>14559.184596617957</v>
      </c>
      <c r="AD923" s="19">
        <f t="shared" si="244"/>
        <v>14335.999241758522</v>
      </c>
      <c r="AE923" s="19">
        <f t="shared" si="245"/>
        <v>14573.328354061277</v>
      </c>
      <c r="AF923" s="19">
        <f t="shared" si="246"/>
        <v>11365.971895485422</v>
      </c>
      <c r="AG923" s="19">
        <f t="shared" si="247"/>
        <v>13799.651657856521</v>
      </c>
      <c r="AH923" s="19">
        <f t="shared" si="248"/>
        <v>12792.053030478455</v>
      </c>
      <c r="AI923" s="19">
        <f t="shared" si="249"/>
        <v>14237.890445412202</v>
      </c>
      <c r="AJ923" s="19">
        <f t="shared" si="250"/>
        <v>11933.991055078101</v>
      </c>
      <c r="AK923" s="19">
        <f t="shared" si="251"/>
        <v>18049.453336057075</v>
      </c>
      <c r="AL923" s="19">
        <f t="shared" si="252"/>
        <v>15093.551553316967</v>
      </c>
      <c r="AM923" s="19">
        <f t="shared" si="253"/>
        <v>14094.622934973971</v>
      </c>
      <c r="AN923" s="19">
        <f t="shared" si="254"/>
        <v>14404.707096682896</v>
      </c>
      <c r="AO923" s="19">
        <f t="shared" si="255"/>
        <v>14282.900121941118</v>
      </c>
      <c r="AP923" s="19">
        <f t="shared" si="256"/>
        <v>9701.3054877168033</v>
      </c>
      <c r="AQ923" s="8"/>
      <c r="AR923" s="8"/>
      <c r="AS923" s="8"/>
      <c r="AT923" s="8"/>
      <c r="AU923" s="8"/>
      <c r="AV923" s="8"/>
      <c r="AW923" s="8"/>
      <c r="AX923" s="8"/>
    </row>
    <row r="924" spans="1:50" x14ac:dyDescent="0.25">
      <c r="A924" s="2" t="s">
        <v>10</v>
      </c>
      <c r="B924" s="2" t="s">
        <v>11</v>
      </c>
      <c r="C924" s="2" t="s">
        <v>2764</v>
      </c>
      <c r="D924" s="2" t="s">
        <v>2765</v>
      </c>
      <c r="E924" s="2">
        <v>2</v>
      </c>
      <c r="F924" s="2">
        <v>1</v>
      </c>
      <c r="G924" s="2">
        <v>2</v>
      </c>
      <c r="H924" s="2">
        <v>1</v>
      </c>
      <c r="I924" s="2">
        <v>98.1</v>
      </c>
      <c r="J924" s="2" t="s">
        <v>2766</v>
      </c>
      <c r="K924" s="5">
        <v>20947.087863281198</v>
      </c>
      <c r="L924" s="5">
        <v>21034.8371191406</v>
      </c>
      <c r="M924" s="5">
        <v>28223.444699999902</v>
      </c>
      <c r="N924" s="5">
        <v>25582.910009765699</v>
      </c>
      <c r="O924" s="5">
        <v>15324.4484894531</v>
      </c>
      <c r="P924" s="5">
        <v>16316.678967187499</v>
      </c>
      <c r="Q924" s="5">
        <v>17198.661614062501</v>
      </c>
      <c r="R924" s="5">
        <v>19293.370400390599</v>
      </c>
      <c r="S924" s="5">
        <v>27672.205545703098</v>
      </c>
      <c r="T924" s="5">
        <v>39681.9359707033</v>
      </c>
      <c r="U924" s="5">
        <v>34186.927819242497</v>
      </c>
      <c r="V924" s="5">
        <v>27614.8161609374</v>
      </c>
      <c r="W924" s="5">
        <v>24452.148187499999</v>
      </c>
      <c r="X924" s="5">
        <v>29495.403751171802</v>
      </c>
      <c r="Y924" s="5">
        <v>27967.144489453101</v>
      </c>
      <c r="Z924" s="13">
        <v>24146.4963351562</v>
      </c>
      <c r="AA924" s="18">
        <f t="shared" si="241"/>
        <v>37124.499581461074</v>
      </c>
      <c r="AB924" s="19">
        <f t="shared" si="242"/>
        <v>39490.230385539522</v>
      </c>
      <c r="AC924" s="19">
        <f t="shared" si="243"/>
        <v>42754.33927860453</v>
      </c>
      <c r="AD924" s="19">
        <f t="shared" si="244"/>
        <v>40665.704975989982</v>
      </c>
      <c r="AE924" s="19">
        <f t="shared" si="245"/>
        <v>25143.433075626948</v>
      </c>
      <c r="AF924" s="19">
        <f t="shared" si="246"/>
        <v>28079.277425962973</v>
      </c>
      <c r="AG924" s="19">
        <f t="shared" si="247"/>
        <v>26778.630177551291</v>
      </c>
      <c r="AH924" s="19">
        <f t="shared" si="248"/>
        <v>25084.773584407936</v>
      </c>
      <c r="AI924" s="19">
        <f t="shared" si="249"/>
        <v>34299.653454755811</v>
      </c>
      <c r="AJ924" s="19">
        <f t="shared" si="250"/>
        <v>39681.9359707033</v>
      </c>
      <c r="AK924" s="19">
        <f t="shared" si="251"/>
        <v>48346.712469255901</v>
      </c>
      <c r="AL924" s="19">
        <f t="shared" si="252"/>
        <v>34140.303956646218</v>
      </c>
      <c r="AM924" s="19">
        <f t="shared" si="253"/>
        <v>41185.170012961971</v>
      </c>
      <c r="AN924" s="19">
        <f t="shared" si="254"/>
        <v>35870.041937486727</v>
      </c>
      <c r="AO924" s="19">
        <f t="shared" si="255"/>
        <v>36869.772589260945</v>
      </c>
      <c r="AP924" s="19">
        <f t="shared" si="256"/>
        <v>37145.006014354709</v>
      </c>
      <c r="AQ924" s="8"/>
      <c r="AR924" s="8"/>
      <c r="AS924" s="8"/>
      <c r="AT924" s="8"/>
      <c r="AU924" s="8"/>
      <c r="AV924" s="8"/>
      <c r="AW924" s="8"/>
      <c r="AX924" s="8"/>
    </row>
    <row r="925" spans="1:50" x14ac:dyDescent="0.25">
      <c r="A925" s="2" t="s">
        <v>10</v>
      </c>
      <c r="B925" s="2" t="s">
        <v>11</v>
      </c>
      <c r="C925" s="2" t="s">
        <v>2767</v>
      </c>
      <c r="D925" s="2" t="s">
        <v>2768</v>
      </c>
      <c r="E925" s="2">
        <v>3</v>
      </c>
      <c r="F925" s="2">
        <v>1</v>
      </c>
      <c r="G925" s="2">
        <v>2</v>
      </c>
      <c r="H925" s="2">
        <v>1</v>
      </c>
      <c r="I925" s="2">
        <v>69.7</v>
      </c>
      <c r="J925" s="2" t="s">
        <v>2769</v>
      </c>
      <c r="K925" s="5">
        <v>25384.781735156299</v>
      </c>
      <c r="L925" s="5">
        <v>18524.029914843799</v>
      </c>
      <c r="M925" s="5">
        <v>31444.658115234299</v>
      </c>
      <c r="N925" s="5">
        <v>23555.247916406301</v>
      </c>
      <c r="O925" s="5">
        <v>26076.057949218699</v>
      </c>
      <c r="P925" s="5">
        <v>22640.4810070313</v>
      </c>
      <c r="Q925" s="5">
        <v>27010.1742171562</v>
      </c>
      <c r="R925" s="5">
        <v>33285.3210292968</v>
      </c>
      <c r="S925" s="5">
        <v>58359.869751562801</v>
      </c>
      <c r="T925" s="5">
        <v>58441.047521484703</v>
      </c>
      <c r="U925" s="5">
        <v>32493.999501562601</v>
      </c>
      <c r="V925" s="5">
        <v>43458.925485937398</v>
      </c>
      <c r="W925" s="5">
        <v>22955.959846875099</v>
      </c>
      <c r="X925" s="5">
        <v>39445.452131250197</v>
      </c>
      <c r="Y925" s="5">
        <v>37343.850173437699</v>
      </c>
      <c r="Z925" s="13">
        <v>29907.4124765626</v>
      </c>
      <c r="AA925" s="18">
        <f t="shared" si="241"/>
        <v>44989.419295569402</v>
      </c>
      <c r="AB925" s="19">
        <f t="shared" si="242"/>
        <v>34776.509314643765</v>
      </c>
      <c r="AC925" s="19">
        <f t="shared" si="243"/>
        <v>47634.000592367702</v>
      </c>
      <c r="AD925" s="19">
        <f t="shared" si="244"/>
        <v>37442.603755367476</v>
      </c>
      <c r="AE925" s="19">
        <f t="shared" si="245"/>
        <v>42784.026999313501</v>
      </c>
      <c r="AF925" s="19">
        <f t="shared" si="246"/>
        <v>38961.871379103177</v>
      </c>
      <c r="AG925" s="19">
        <f t="shared" si="247"/>
        <v>42055.334457016914</v>
      </c>
      <c r="AH925" s="19">
        <f t="shared" si="248"/>
        <v>43276.769396773649</v>
      </c>
      <c r="AI925" s="19">
        <f t="shared" si="249"/>
        <v>72336.962980318538</v>
      </c>
      <c r="AJ925" s="19">
        <f t="shared" si="250"/>
        <v>58441.047521484703</v>
      </c>
      <c r="AK925" s="19">
        <f t="shared" si="251"/>
        <v>45952.595073311881</v>
      </c>
      <c r="AL925" s="19">
        <f t="shared" si="252"/>
        <v>53728.437555847799</v>
      </c>
      <c r="AM925" s="19">
        <f t="shared" si="253"/>
        <v>38665.114486243525</v>
      </c>
      <c r="AN925" s="19">
        <f t="shared" si="254"/>
        <v>47970.525649605923</v>
      </c>
      <c r="AO925" s="19">
        <f t="shared" si="255"/>
        <v>49231.313694586112</v>
      </c>
      <c r="AP925" s="19">
        <f t="shared" si="256"/>
        <v>46007.130844000298</v>
      </c>
      <c r="AQ925" s="8"/>
      <c r="AR925" s="8"/>
      <c r="AS925" s="8"/>
      <c r="AT925" s="8"/>
      <c r="AU925" s="8"/>
      <c r="AV925" s="8"/>
      <c r="AW925" s="8"/>
      <c r="AX925" s="8"/>
    </row>
    <row r="926" spans="1:50" x14ac:dyDescent="0.25">
      <c r="A926" s="2" t="s">
        <v>10</v>
      </c>
      <c r="B926" s="2" t="s">
        <v>11</v>
      </c>
      <c r="C926" s="2" t="s">
        <v>2770</v>
      </c>
      <c r="D926" s="2" t="s">
        <v>2771</v>
      </c>
      <c r="E926" s="2">
        <v>2</v>
      </c>
      <c r="F926" s="2">
        <v>1</v>
      </c>
      <c r="G926" s="2">
        <v>2</v>
      </c>
      <c r="H926" s="2">
        <v>1</v>
      </c>
      <c r="I926" s="2">
        <v>68.3</v>
      </c>
      <c r="J926" s="2" t="s">
        <v>2772</v>
      </c>
      <c r="K926" s="5">
        <v>124389.926718749</v>
      </c>
      <c r="L926" s="5">
        <v>95365.6104843746</v>
      </c>
      <c r="M926" s="5">
        <v>161314.51947187501</v>
      </c>
      <c r="N926" s="5">
        <v>165853.235625</v>
      </c>
      <c r="O926" s="5">
        <v>104749.68796875</v>
      </c>
      <c r="P926" s="5">
        <v>99511.941374999602</v>
      </c>
      <c r="Q926" s="5">
        <v>108094.79510156201</v>
      </c>
      <c r="R926" s="5">
        <v>143157.90689062499</v>
      </c>
      <c r="S926" s="5">
        <v>193394.08919531299</v>
      </c>
      <c r="T926" s="5">
        <v>224862.663506251</v>
      </c>
      <c r="U926" s="5">
        <v>183940.94735156299</v>
      </c>
      <c r="V926" s="5">
        <v>175601.74500000101</v>
      </c>
      <c r="W926" s="5">
        <v>147249.37992187499</v>
      </c>
      <c r="X926" s="5">
        <v>181094.87753948799</v>
      </c>
      <c r="Y926" s="5">
        <v>181089.29953125099</v>
      </c>
      <c r="Z926" s="13">
        <v>144505.60265625</v>
      </c>
      <c r="AA926" s="18">
        <f t="shared" si="241"/>
        <v>220456.12318756038</v>
      </c>
      <c r="AB926" s="19">
        <f t="shared" si="242"/>
        <v>179036.80012139026</v>
      </c>
      <c r="AC926" s="19">
        <f t="shared" si="243"/>
        <v>244367.60889309962</v>
      </c>
      <c r="AD926" s="19">
        <f t="shared" si="244"/>
        <v>263634.54144446534</v>
      </c>
      <c r="AE926" s="19">
        <f t="shared" si="245"/>
        <v>171866.98568289325</v>
      </c>
      <c r="AF926" s="19">
        <f t="shared" si="246"/>
        <v>171249.51803512848</v>
      </c>
      <c r="AG926" s="19">
        <f t="shared" si="247"/>
        <v>168305.56976457484</v>
      </c>
      <c r="AH926" s="19">
        <f t="shared" si="248"/>
        <v>186130.44826508791</v>
      </c>
      <c r="AI926" s="19">
        <f t="shared" si="249"/>
        <v>239711.65683348969</v>
      </c>
      <c r="AJ926" s="19">
        <f t="shared" si="250"/>
        <v>224862.66350625097</v>
      </c>
      <c r="AK926" s="19">
        <f t="shared" si="251"/>
        <v>260126.91575997841</v>
      </c>
      <c r="AL926" s="19">
        <f t="shared" si="252"/>
        <v>217097.11607995033</v>
      </c>
      <c r="AM926" s="19">
        <f t="shared" si="253"/>
        <v>248014.64067217757</v>
      </c>
      <c r="AN926" s="19">
        <f t="shared" si="254"/>
        <v>220233.66443144169</v>
      </c>
      <c r="AO926" s="19">
        <f t="shared" si="255"/>
        <v>238734.46552913872</v>
      </c>
      <c r="AP926" s="19">
        <f t="shared" si="256"/>
        <v>222295.66580884397</v>
      </c>
      <c r="AQ926" s="8"/>
      <c r="AR926" s="8"/>
      <c r="AS926" s="8"/>
      <c r="AT926" s="8"/>
      <c r="AU926" s="8"/>
      <c r="AV926" s="8"/>
      <c r="AW926" s="8"/>
      <c r="AX926" s="8"/>
    </row>
    <row r="927" spans="1:50" x14ac:dyDescent="0.25">
      <c r="A927" s="2" t="s">
        <v>10</v>
      </c>
      <c r="B927" s="2" t="s">
        <v>11</v>
      </c>
      <c r="C927" s="2" t="s">
        <v>2773</v>
      </c>
      <c r="D927" s="2" t="s">
        <v>2774</v>
      </c>
      <c r="E927" s="2">
        <v>15</v>
      </c>
      <c r="F927" s="2">
        <v>1</v>
      </c>
      <c r="G927" s="2">
        <v>2</v>
      </c>
      <c r="H927" s="2">
        <v>1</v>
      </c>
      <c r="I927" s="2">
        <v>25.2</v>
      </c>
      <c r="J927" s="2" t="s">
        <v>2775</v>
      </c>
      <c r="K927" s="5">
        <v>49898.8176070314</v>
      </c>
      <c r="L927" s="5">
        <v>47832.002676562603</v>
      </c>
      <c r="M927" s="5">
        <v>46046.694710156102</v>
      </c>
      <c r="N927" s="5">
        <v>55213.484571093897</v>
      </c>
      <c r="O927" s="5">
        <v>89930.121883593994</v>
      </c>
      <c r="P927" s="5">
        <v>73814.8189453128</v>
      </c>
      <c r="Q927" s="5">
        <v>80784.851606249693</v>
      </c>
      <c r="R927" s="5">
        <v>111987.678571671</v>
      </c>
      <c r="S927" s="5">
        <v>82892.056886718594</v>
      </c>
      <c r="T927" s="5">
        <v>101357.865932813</v>
      </c>
      <c r="U927" s="5">
        <v>59385.354187500001</v>
      </c>
      <c r="V927" s="5">
        <v>60210.150773437403</v>
      </c>
      <c r="W927" s="5">
        <v>84541.650058593601</v>
      </c>
      <c r="X927" s="5">
        <v>97325.997140624793</v>
      </c>
      <c r="Y927" s="5">
        <v>80830.065421874897</v>
      </c>
      <c r="Z927" s="13">
        <v>72758.966001562294</v>
      </c>
      <c r="AA927" s="18">
        <f t="shared" si="241"/>
        <v>88435.616705217035</v>
      </c>
      <c r="AB927" s="19">
        <f t="shared" si="242"/>
        <v>89798.499261037912</v>
      </c>
      <c r="AC927" s="19">
        <f t="shared" si="243"/>
        <v>69753.923705009161</v>
      </c>
      <c r="AD927" s="19">
        <f t="shared" si="244"/>
        <v>87765.436903283815</v>
      </c>
      <c r="AE927" s="19">
        <f t="shared" si="245"/>
        <v>147551.93327964368</v>
      </c>
      <c r="AF927" s="19">
        <f t="shared" si="246"/>
        <v>127027.49030490551</v>
      </c>
      <c r="AG927" s="19">
        <f t="shared" si="247"/>
        <v>125783.48906773597</v>
      </c>
      <c r="AH927" s="19">
        <f t="shared" si="248"/>
        <v>145603.67125678295</v>
      </c>
      <c r="AI927" s="19">
        <f t="shared" si="249"/>
        <v>102744.56875765136</v>
      </c>
      <c r="AJ927" s="19">
        <f t="shared" si="250"/>
        <v>101357.865932813</v>
      </c>
      <c r="AK927" s="19">
        <f t="shared" si="251"/>
        <v>83982.002096484415</v>
      </c>
      <c r="AL927" s="19">
        <f t="shared" si="252"/>
        <v>74438.042125675769</v>
      </c>
      <c r="AM927" s="19">
        <f t="shared" si="253"/>
        <v>142394.94232328638</v>
      </c>
      <c r="AN927" s="19">
        <f t="shared" si="254"/>
        <v>118360.39365635838</v>
      </c>
      <c r="AO927" s="19">
        <f t="shared" si="255"/>
        <v>106560.25793421608</v>
      </c>
      <c r="AP927" s="19">
        <f t="shared" si="256"/>
        <v>111926.47546929414</v>
      </c>
      <c r="AQ927" s="8"/>
      <c r="AR927" s="8"/>
      <c r="AS927" s="8"/>
      <c r="AT927" s="8"/>
      <c r="AU927" s="8"/>
      <c r="AV927" s="8"/>
      <c r="AW927" s="8"/>
      <c r="AX927" s="8"/>
    </row>
    <row r="928" spans="1:50" x14ac:dyDescent="0.25">
      <c r="A928" s="2" t="s">
        <v>10</v>
      </c>
      <c r="B928" s="2" t="s">
        <v>11</v>
      </c>
      <c r="C928" s="2" t="s">
        <v>2776</v>
      </c>
      <c r="D928" s="2" t="s">
        <v>2777</v>
      </c>
      <c r="E928" s="2">
        <v>5</v>
      </c>
      <c r="F928" s="2">
        <v>1</v>
      </c>
      <c r="G928" s="2">
        <v>2</v>
      </c>
      <c r="H928" s="2">
        <v>1</v>
      </c>
      <c r="I928" s="2">
        <v>22</v>
      </c>
      <c r="J928" s="2" t="s">
        <v>2778</v>
      </c>
      <c r="K928" s="5">
        <v>26906.4717281249</v>
      </c>
      <c r="L928" s="5">
        <v>23689.393586718699</v>
      </c>
      <c r="M928" s="5">
        <v>28321.311433593699</v>
      </c>
      <c r="N928" s="5">
        <v>29392.395746484301</v>
      </c>
      <c r="O928" s="5">
        <v>44481.118545703299</v>
      </c>
      <c r="P928" s="5">
        <v>41383.323364452997</v>
      </c>
      <c r="Q928" s="5">
        <v>47162.505263671897</v>
      </c>
      <c r="R928" s="5">
        <v>50911.423870312203</v>
      </c>
      <c r="S928" s="5">
        <v>37252.931615624897</v>
      </c>
      <c r="T928" s="5">
        <v>47746.532829258897</v>
      </c>
      <c r="U928" s="5">
        <v>31721.9458359374</v>
      </c>
      <c r="V928" s="5">
        <v>29381.6326289063</v>
      </c>
      <c r="W928" s="5">
        <v>35614.100156250002</v>
      </c>
      <c r="X928" s="5">
        <v>41846.567683593799</v>
      </c>
      <c r="Y928" s="5">
        <v>32586.901642968802</v>
      </c>
      <c r="Z928" s="13">
        <v>27957.068622656301</v>
      </c>
      <c r="AA928" s="18">
        <f t="shared" si="241"/>
        <v>47686.30870930518</v>
      </c>
      <c r="AB928" s="19">
        <f t="shared" si="242"/>
        <v>44473.822408731088</v>
      </c>
      <c r="AC928" s="19">
        <f t="shared" si="243"/>
        <v>42902.592887497216</v>
      </c>
      <c r="AD928" s="19">
        <f t="shared" si="244"/>
        <v>46721.131157784985</v>
      </c>
      <c r="AE928" s="19">
        <f t="shared" si="245"/>
        <v>72981.943073034752</v>
      </c>
      <c r="AF928" s="19">
        <f t="shared" si="246"/>
        <v>71216.319196792232</v>
      </c>
      <c r="AG928" s="19">
        <f t="shared" si="247"/>
        <v>73432.88187436841</v>
      </c>
      <c r="AH928" s="19">
        <f t="shared" si="248"/>
        <v>66193.80202334933</v>
      </c>
      <c r="AI928" s="19">
        <f t="shared" si="249"/>
        <v>46174.947727939951</v>
      </c>
      <c r="AJ928" s="19">
        <f t="shared" si="250"/>
        <v>47746.532829258897</v>
      </c>
      <c r="AK928" s="19">
        <f t="shared" si="251"/>
        <v>44860.766735294121</v>
      </c>
      <c r="AL928" s="19">
        <f t="shared" si="252"/>
        <v>36324.625985101062</v>
      </c>
      <c r="AM928" s="19">
        <f t="shared" si="253"/>
        <v>59985.435984869</v>
      </c>
      <c r="AN928" s="19">
        <f t="shared" si="254"/>
        <v>50890.577746058232</v>
      </c>
      <c r="AO928" s="19">
        <f t="shared" si="255"/>
        <v>42960.111763214496</v>
      </c>
      <c r="AP928" s="19">
        <f t="shared" si="256"/>
        <v>43006.880489751929</v>
      </c>
      <c r="AQ928" s="8"/>
      <c r="AR928" s="8"/>
      <c r="AS928" s="8"/>
      <c r="AT928" s="8"/>
      <c r="AU928" s="8"/>
      <c r="AV928" s="8"/>
      <c r="AW928" s="8"/>
      <c r="AX928" s="8"/>
    </row>
    <row r="929" spans="1:50" x14ac:dyDescent="0.25">
      <c r="A929" s="2" t="s">
        <v>10</v>
      </c>
      <c r="B929" s="2" t="s">
        <v>11</v>
      </c>
      <c r="C929" s="2" t="s">
        <v>2779</v>
      </c>
      <c r="D929" s="2" t="s">
        <v>2780</v>
      </c>
      <c r="E929" s="2">
        <v>4</v>
      </c>
      <c r="F929" s="2">
        <v>1</v>
      </c>
      <c r="G929" s="2">
        <v>2</v>
      </c>
      <c r="H929" s="2">
        <v>1</v>
      </c>
      <c r="I929" s="2">
        <v>72.2</v>
      </c>
      <c r="J929" s="2" t="s">
        <v>2781</v>
      </c>
      <c r="K929" s="5">
        <v>24089.612688281301</v>
      </c>
      <c r="L929" s="5">
        <v>24089.612688281301</v>
      </c>
      <c r="M929" s="5">
        <v>30922.705490275599</v>
      </c>
      <c r="N929" s="5">
        <v>31078.574394140702</v>
      </c>
      <c r="O929" s="5">
        <v>29738.597934374899</v>
      </c>
      <c r="P929" s="5">
        <v>24981.820565625101</v>
      </c>
      <c r="Q929" s="5">
        <v>27416.355011718799</v>
      </c>
      <c r="R929" s="5">
        <v>33894.857003906298</v>
      </c>
      <c r="S929" s="5">
        <v>34690.0818515625</v>
      </c>
      <c r="T929" s="5">
        <v>39030.441398437499</v>
      </c>
      <c r="U929" s="5">
        <v>31892.494605468801</v>
      </c>
      <c r="V929" s="5">
        <v>38181.284470312501</v>
      </c>
      <c r="W929" s="5">
        <v>33510.169880859401</v>
      </c>
      <c r="X929" s="5">
        <v>43461.674875781202</v>
      </c>
      <c r="Y929" s="5">
        <v>35541.0892675781</v>
      </c>
      <c r="Z929" s="13">
        <v>31885.4343714844</v>
      </c>
      <c r="AA929" s="18">
        <f t="shared" si="241"/>
        <v>42693.99269247974</v>
      </c>
      <c r="AB929" s="19">
        <f t="shared" si="242"/>
        <v>45225.182851214347</v>
      </c>
      <c r="AC929" s="19">
        <f t="shared" si="243"/>
        <v>46843.319658412023</v>
      </c>
      <c r="AD929" s="19">
        <f t="shared" si="244"/>
        <v>49401.422156589811</v>
      </c>
      <c r="AE929" s="19">
        <f t="shared" si="245"/>
        <v>48793.302247748172</v>
      </c>
      <c r="AF929" s="19">
        <f t="shared" si="246"/>
        <v>42991.06893495049</v>
      </c>
      <c r="AG929" s="19">
        <f t="shared" si="247"/>
        <v>42687.765370938861</v>
      </c>
      <c r="AH929" s="19">
        <f t="shared" si="248"/>
        <v>44069.273329332842</v>
      </c>
      <c r="AI929" s="19">
        <f t="shared" si="249"/>
        <v>42998.29964259814</v>
      </c>
      <c r="AJ929" s="19">
        <f t="shared" si="250"/>
        <v>39030.441398437499</v>
      </c>
      <c r="AK929" s="19">
        <f t="shared" si="251"/>
        <v>45101.954605877771</v>
      </c>
      <c r="AL929" s="19">
        <f t="shared" si="252"/>
        <v>47203.669569075129</v>
      </c>
      <c r="AM929" s="19">
        <f t="shared" si="253"/>
        <v>56441.750357621095</v>
      </c>
      <c r="AN929" s="19">
        <f t="shared" si="254"/>
        <v>52854.746916483542</v>
      </c>
      <c r="AO929" s="19">
        <f t="shared" si="255"/>
        <v>46854.689772293314</v>
      </c>
      <c r="AP929" s="19">
        <f t="shared" si="256"/>
        <v>49049.958845362176</v>
      </c>
      <c r="AQ929" s="8"/>
      <c r="AR929" s="8"/>
      <c r="AS929" s="8"/>
      <c r="AT929" s="8"/>
      <c r="AU929" s="8"/>
      <c r="AV929" s="8"/>
      <c r="AW929" s="8"/>
      <c r="AX929" s="8"/>
    </row>
    <row r="930" spans="1:50" x14ac:dyDescent="0.25">
      <c r="A930" s="2" t="s">
        <v>10</v>
      </c>
      <c r="B930" s="2" t="s">
        <v>11</v>
      </c>
      <c r="C930" s="2" t="s">
        <v>2782</v>
      </c>
      <c r="D930" s="2" t="s">
        <v>2783</v>
      </c>
      <c r="E930" s="2">
        <v>2</v>
      </c>
      <c r="F930" s="2">
        <v>1</v>
      </c>
      <c r="G930" s="2">
        <v>2</v>
      </c>
      <c r="H930" s="2">
        <v>1</v>
      </c>
      <c r="I930" s="2">
        <v>94.2</v>
      </c>
      <c r="J930" s="2" t="s">
        <v>2784</v>
      </c>
      <c r="K930" s="5">
        <v>7437.7532689453201</v>
      </c>
      <c r="L930" s="5">
        <v>6478.0431697265603</v>
      </c>
      <c r="M930" s="5">
        <v>8751.7160156250302</v>
      </c>
      <c r="N930" s="5">
        <v>7957.5962393554801</v>
      </c>
      <c r="O930" s="5">
        <v>8839.2331757812808</v>
      </c>
      <c r="P930" s="5">
        <v>6358.0794073242196</v>
      </c>
      <c r="Q930" s="5">
        <v>7500.54006796873</v>
      </c>
      <c r="R930" s="5">
        <v>9320.5775566406592</v>
      </c>
      <c r="S930" s="5">
        <v>11815.9192851562</v>
      </c>
      <c r="T930" s="5">
        <v>13346.3669238282</v>
      </c>
      <c r="U930" s="5">
        <v>8837.9521376953107</v>
      </c>
      <c r="V930" s="5">
        <v>9029.7351130528605</v>
      </c>
      <c r="W930" s="5">
        <v>8599.0885664062407</v>
      </c>
      <c r="X930" s="5">
        <v>11554.785</v>
      </c>
      <c r="Y930" s="5">
        <v>7500.3161384765499</v>
      </c>
      <c r="Z930" s="13">
        <v>10462.224422461</v>
      </c>
      <c r="AA930" s="18">
        <f t="shared" si="241"/>
        <v>13181.921512058754</v>
      </c>
      <c r="AB930" s="19">
        <f t="shared" si="242"/>
        <v>12161.701836387898</v>
      </c>
      <c r="AC930" s="19">
        <f t="shared" si="243"/>
        <v>13257.553774151134</v>
      </c>
      <c r="AD930" s="19">
        <f t="shared" si="244"/>
        <v>12649.118527335235</v>
      </c>
      <c r="AE930" s="19">
        <f t="shared" si="245"/>
        <v>14502.881976345088</v>
      </c>
      <c r="AF930" s="19">
        <f t="shared" si="246"/>
        <v>10941.581674406885</v>
      </c>
      <c r="AG930" s="19">
        <f t="shared" si="247"/>
        <v>11678.477844334784</v>
      </c>
      <c r="AH930" s="19">
        <f t="shared" si="248"/>
        <v>12118.389520967869</v>
      </c>
      <c r="AI930" s="19">
        <f t="shared" si="249"/>
        <v>14645.81260286119</v>
      </c>
      <c r="AJ930" s="19">
        <f t="shared" si="250"/>
        <v>13346.3669238282</v>
      </c>
      <c r="AK930" s="19">
        <f t="shared" si="251"/>
        <v>12498.517944560612</v>
      </c>
      <c r="AL930" s="19">
        <f t="shared" si="252"/>
        <v>11163.496422029457</v>
      </c>
      <c r="AM930" s="19">
        <f t="shared" si="253"/>
        <v>14483.591455780699</v>
      </c>
      <c r="AN930" s="19">
        <f t="shared" si="254"/>
        <v>14052.04099001955</v>
      </c>
      <c r="AO930" s="19">
        <f t="shared" si="255"/>
        <v>9887.850741339731</v>
      </c>
      <c r="AP930" s="19">
        <f t="shared" si="256"/>
        <v>16094.235109796466</v>
      </c>
      <c r="AQ930" s="8"/>
      <c r="AR930" s="8"/>
      <c r="AS930" s="8"/>
      <c r="AT930" s="8"/>
      <c r="AU930" s="8"/>
      <c r="AV930" s="8"/>
      <c r="AW930" s="8"/>
      <c r="AX930" s="8"/>
    </row>
    <row r="931" spans="1:50" x14ac:dyDescent="0.25">
      <c r="A931" s="2" t="s">
        <v>10</v>
      </c>
      <c r="B931" s="2" t="s">
        <v>11</v>
      </c>
      <c r="C931" s="2" t="s">
        <v>2785</v>
      </c>
      <c r="D931" s="2" t="s">
        <v>2786</v>
      </c>
      <c r="E931" s="2">
        <v>2</v>
      </c>
      <c r="F931" s="2">
        <v>1</v>
      </c>
      <c r="G931" s="2">
        <v>2</v>
      </c>
      <c r="H931" s="2">
        <v>1</v>
      </c>
      <c r="I931" s="2">
        <v>125.2</v>
      </c>
      <c r="J931" s="2" t="s">
        <v>2787</v>
      </c>
      <c r="K931" s="5">
        <v>19160.757541406201</v>
      </c>
      <c r="L931" s="5">
        <v>22493.063200781198</v>
      </c>
      <c r="M931" s="5">
        <v>25468.336110937398</v>
      </c>
      <c r="N931" s="5">
        <v>24123.936375000001</v>
      </c>
      <c r="O931" s="5">
        <v>23564.161448437499</v>
      </c>
      <c r="P931" s="5">
        <v>21489.713437499999</v>
      </c>
      <c r="Q931" s="5">
        <v>26583.572619140701</v>
      </c>
      <c r="R931" s="5">
        <v>30105.423639843699</v>
      </c>
      <c r="S931" s="5">
        <v>35283.650930859498</v>
      </c>
      <c r="T931" s="5">
        <v>42673.707295312597</v>
      </c>
      <c r="U931" s="5">
        <v>28574.611312500099</v>
      </c>
      <c r="V931" s="5">
        <v>37094.578801119103</v>
      </c>
      <c r="W931" s="5">
        <v>32300.0441542968</v>
      </c>
      <c r="X931" s="5">
        <v>31321.2549374999</v>
      </c>
      <c r="Y931" s="5">
        <v>31908.528467577999</v>
      </c>
      <c r="Z931" s="13">
        <v>31742.872734375102</v>
      </c>
      <c r="AA931" s="18">
        <f t="shared" si="241"/>
        <v>33958.588419029373</v>
      </c>
      <c r="AB931" s="19">
        <f t="shared" si="242"/>
        <v>42227.864320712222</v>
      </c>
      <c r="AC931" s="19">
        <f t="shared" si="243"/>
        <v>38580.75775380306</v>
      </c>
      <c r="AD931" s="19">
        <f t="shared" si="244"/>
        <v>38346.571172349912</v>
      </c>
      <c r="AE931" s="19">
        <f t="shared" si="245"/>
        <v>38662.658350793376</v>
      </c>
      <c r="AF931" s="19">
        <f t="shared" si="246"/>
        <v>36981.52219759077</v>
      </c>
      <c r="AG931" s="19">
        <f t="shared" si="247"/>
        <v>41391.107979238623</v>
      </c>
      <c r="AH931" s="19">
        <f t="shared" si="248"/>
        <v>39142.343716827854</v>
      </c>
      <c r="AI931" s="19">
        <f t="shared" si="249"/>
        <v>43734.0275442907</v>
      </c>
      <c r="AJ931" s="19">
        <f t="shared" si="250"/>
        <v>42673.707295312597</v>
      </c>
      <c r="AK931" s="19">
        <f t="shared" si="251"/>
        <v>40409.846838258542</v>
      </c>
      <c r="AL931" s="19">
        <f t="shared" si="252"/>
        <v>45860.171149912967</v>
      </c>
      <c r="AM931" s="19">
        <f t="shared" si="253"/>
        <v>54403.514968101503</v>
      </c>
      <c r="AN931" s="19">
        <f t="shared" si="254"/>
        <v>38090.501748029135</v>
      </c>
      <c r="AO931" s="19">
        <f t="shared" si="255"/>
        <v>42065.795766215015</v>
      </c>
      <c r="AP931" s="19">
        <f t="shared" si="256"/>
        <v>48830.653618038945</v>
      </c>
      <c r="AQ931" s="8"/>
      <c r="AR931" s="8"/>
      <c r="AS931" s="8"/>
      <c r="AT931" s="8"/>
      <c r="AU931" s="8"/>
      <c r="AV931" s="8"/>
      <c r="AW931" s="8"/>
      <c r="AX931" s="8"/>
    </row>
    <row r="932" spans="1:50" x14ac:dyDescent="0.25">
      <c r="A932" s="2" t="s">
        <v>10</v>
      </c>
      <c r="B932" s="2" t="s">
        <v>11</v>
      </c>
      <c r="C932" s="2" t="s">
        <v>2788</v>
      </c>
      <c r="D932" s="2" t="s">
        <v>2789</v>
      </c>
      <c r="E932" s="2">
        <v>1</v>
      </c>
      <c r="F932" s="2">
        <v>1</v>
      </c>
      <c r="G932" s="2">
        <v>2</v>
      </c>
      <c r="H932" s="2">
        <v>1</v>
      </c>
      <c r="I932" s="2">
        <v>208.6</v>
      </c>
      <c r="J932" s="2" t="s">
        <v>2790</v>
      </c>
      <c r="K932" s="5">
        <v>19316.6508691407</v>
      </c>
      <c r="L932" s="5">
        <v>17193.9419824219</v>
      </c>
      <c r="M932" s="5">
        <v>27498.2104160155</v>
      </c>
      <c r="N932" s="5">
        <v>25897.048417968799</v>
      </c>
      <c r="O932" s="5">
        <v>18814.565021484301</v>
      </c>
      <c r="P932" s="5">
        <v>15920.3166503907</v>
      </c>
      <c r="Q932" s="5">
        <v>21274.601210156201</v>
      </c>
      <c r="R932" s="5">
        <v>19927.852892578099</v>
      </c>
      <c r="S932" s="5">
        <v>33488.651258743099</v>
      </c>
      <c r="T932" s="5">
        <v>38519.7603398438</v>
      </c>
      <c r="U932" s="5">
        <v>27601.885575</v>
      </c>
      <c r="V932" s="5">
        <v>28646.368523437599</v>
      </c>
      <c r="W932" s="5">
        <v>21815.1966785156</v>
      </c>
      <c r="X932" s="5">
        <v>22899.181606640599</v>
      </c>
      <c r="Y932" s="5">
        <v>25847.5615001884</v>
      </c>
      <c r="Z932" s="13">
        <v>21408.702330468801</v>
      </c>
      <c r="AA932" s="18">
        <f t="shared" si="241"/>
        <v>34234.87798338342</v>
      </c>
      <c r="AB932" s="19">
        <f t="shared" si="242"/>
        <v>32279.438451348553</v>
      </c>
      <c r="AC932" s="19">
        <f t="shared" si="243"/>
        <v>41655.716733995541</v>
      </c>
      <c r="AD932" s="19">
        <f t="shared" si="244"/>
        <v>41165.048476191405</v>
      </c>
      <c r="AE932" s="19">
        <f t="shared" si="245"/>
        <v>30869.806296148468</v>
      </c>
      <c r="AF932" s="19">
        <f t="shared" si="246"/>
        <v>27397.179832640457</v>
      </c>
      <c r="AG932" s="19">
        <f t="shared" si="247"/>
        <v>33124.942554590321</v>
      </c>
      <c r="AH932" s="19">
        <f t="shared" si="248"/>
        <v>25909.712375790499</v>
      </c>
      <c r="AI932" s="19">
        <f t="shared" si="249"/>
        <v>41509.128390397527</v>
      </c>
      <c r="AJ932" s="19">
        <f t="shared" si="250"/>
        <v>38519.7603398438</v>
      </c>
      <c r="AK932" s="19">
        <f t="shared" si="251"/>
        <v>39034.23064393377</v>
      </c>
      <c r="AL932" s="19">
        <f t="shared" si="252"/>
        <v>35415.616129564842</v>
      </c>
      <c r="AM932" s="19">
        <f t="shared" si="253"/>
        <v>36743.707635886349</v>
      </c>
      <c r="AN932" s="19">
        <f t="shared" si="254"/>
        <v>27848.223794247613</v>
      </c>
      <c r="AO932" s="19">
        <f t="shared" si="255"/>
        <v>34075.474343055415</v>
      </c>
      <c r="AP932" s="19">
        <f t="shared" si="256"/>
        <v>32933.406395153892</v>
      </c>
      <c r="AQ932" s="8"/>
      <c r="AR932" s="8"/>
      <c r="AS932" s="8"/>
      <c r="AT932" s="8"/>
      <c r="AU932" s="8"/>
      <c r="AV932" s="8"/>
      <c r="AW932" s="8"/>
      <c r="AX932" s="8"/>
    </row>
    <row r="933" spans="1:50" x14ac:dyDescent="0.25">
      <c r="A933" s="2" t="s">
        <v>10</v>
      </c>
      <c r="B933" s="2" t="s">
        <v>11</v>
      </c>
      <c r="C933" s="2" t="s">
        <v>2791</v>
      </c>
      <c r="D933" s="2" t="s">
        <v>2792</v>
      </c>
      <c r="E933" s="2">
        <v>5</v>
      </c>
      <c r="F933" s="2">
        <v>1</v>
      </c>
      <c r="G933" s="2">
        <v>2</v>
      </c>
      <c r="H933" s="2">
        <v>1</v>
      </c>
      <c r="I933" s="2">
        <v>67</v>
      </c>
      <c r="J933" s="2" t="s">
        <v>2793</v>
      </c>
      <c r="K933" s="5">
        <v>16557.219892900099</v>
      </c>
      <c r="L933" s="5">
        <v>14656.94443125</v>
      </c>
      <c r="M933" s="5">
        <v>17180.493373828202</v>
      </c>
      <c r="N933" s="5">
        <v>19361.642643750001</v>
      </c>
      <c r="O933" s="5">
        <v>13301.027128125001</v>
      </c>
      <c r="P933" s="5">
        <v>14747.419396875001</v>
      </c>
      <c r="Q933" s="5">
        <v>13578.131859961</v>
      </c>
      <c r="R933" s="5">
        <v>18843.1217648438</v>
      </c>
      <c r="S933" s="5">
        <v>20875.2231316406</v>
      </c>
      <c r="T933" s="5">
        <v>25397.7771093749</v>
      </c>
      <c r="U933" s="5">
        <v>19650.834843749999</v>
      </c>
      <c r="V933" s="5">
        <v>21276.036710156201</v>
      </c>
      <c r="W933" s="5">
        <v>13785.671728125</v>
      </c>
      <c r="X933" s="5">
        <v>19912.6369406249</v>
      </c>
      <c r="Y933" s="5">
        <v>18668.097131835901</v>
      </c>
      <c r="Z933" s="13">
        <v>16694.984398722401</v>
      </c>
      <c r="AA933" s="18">
        <f t="shared" si="241"/>
        <v>29344.341657229485</v>
      </c>
      <c r="AB933" s="19">
        <f t="shared" si="242"/>
        <v>27516.548336446573</v>
      </c>
      <c r="AC933" s="19">
        <f t="shared" si="243"/>
        <v>26025.903304371295</v>
      </c>
      <c r="AD933" s="19">
        <f t="shared" si="244"/>
        <v>30776.594503937562</v>
      </c>
      <c r="AE933" s="19">
        <f t="shared" si="245"/>
        <v>21823.52504648242</v>
      </c>
      <c r="AF933" s="19">
        <f t="shared" si="246"/>
        <v>25378.747807358399</v>
      </c>
      <c r="AG933" s="19">
        <f t="shared" si="247"/>
        <v>21141.399240195606</v>
      </c>
      <c r="AH933" s="19">
        <f t="shared" si="248"/>
        <v>24499.371197733632</v>
      </c>
      <c r="AI933" s="19">
        <f t="shared" si="249"/>
        <v>25874.80488403486</v>
      </c>
      <c r="AJ933" s="19">
        <f t="shared" si="250"/>
        <v>25397.7771093749</v>
      </c>
      <c r="AK933" s="19">
        <f t="shared" si="251"/>
        <v>27789.957231455828</v>
      </c>
      <c r="AL933" s="19">
        <f t="shared" si="252"/>
        <v>26303.646420973997</v>
      </c>
      <c r="AM933" s="19">
        <f t="shared" si="253"/>
        <v>23219.441887562032</v>
      </c>
      <c r="AN933" s="19">
        <f t="shared" si="254"/>
        <v>24216.217827422886</v>
      </c>
      <c r="AO933" s="19">
        <f t="shared" si="255"/>
        <v>24610.610360474588</v>
      </c>
      <c r="AP933" s="19">
        <f t="shared" si="256"/>
        <v>25682.206117713766</v>
      </c>
      <c r="AQ933" s="8"/>
      <c r="AR933" s="8"/>
      <c r="AS933" s="8"/>
      <c r="AT933" s="8"/>
      <c r="AU933" s="8"/>
      <c r="AV933" s="8"/>
      <c r="AW933" s="8"/>
      <c r="AX933" s="8"/>
    </row>
    <row r="934" spans="1:50" x14ac:dyDescent="0.25">
      <c r="A934" s="2" t="s">
        <v>10</v>
      </c>
      <c r="B934" s="2" t="s">
        <v>11</v>
      </c>
      <c r="C934" s="2" t="s">
        <v>2794</v>
      </c>
      <c r="D934" s="2" t="s">
        <v>2795</v>
      </c>
      <c r="E934" s="2">
        <v>2</v>
      </c>
      <c r="F934" s="2">
        <v>1</v>
      </c>
      <c r="G934" s="2">
        <v>2</v>
      </c>
      <c r="H934" s="2">
        <v>1</v>
      </c>
      <c r="I934" s="2">
        <v>82.6</v>
      </c>
      <c r="J934" s="2" t="s">
        <v>2796</v>
      </c>
      <c r="K934" s="5">
        <v>13409.872368750001</v>
      </c>
      <c r="L934" s="5">
        <v>10495.644149481301</v>
      </c>
      <c r="M934" s="5">
        <v>12859.340690625</v>
      </c>
      <c r="N934" s="5">
        <v>16769.947644140499</v>
      </c>
      <c r="O934" s="5">
        <v>9273.5629980468802</v>
      </c>
      <c r="P934" s="5">
        <v>9863.9926558593907</v>
      </c>
      <c r="Q934" s="5">
        <v>8840.7967248047007</v>
      </c>
      <c r="R934" s="5">
        <v>11746.513130859399</v>
      </c>
      <c r="S934" s="5">
        <v>20463.662349023401</v>
      </c>
      <c r="T934" s="5">
        <v>23554.850015039101</v>
      </c>
      <c r="U934" s="5">
        <v>18176.183476171798</v>
      </c>
      <c r="V934" s="5">
        <v>21320.361369140599</v>
      </c>
      <c r="W934" s="5">
        <v>13742.748035156301</v>
      </c>
      <c r="X934" s="5">
        <v>21324.953847656299</v>
      </c>
      <c r="Y934" s="5">
        <v>17912.961232031299</v>
      </c>
      <c r="Z934" s="13">
        <v>16206.964924218801</v>
      </c>
      <c r="AA934" s="18">
        <f t="shared" si="241"/>
        <v>23766.301282087803</v>
      </c>
      <c r="AB934" s="19">
        <f t="shared" si="242"/>
        <v>19704.236508230701</v>
      </c>
      <c r="AC934" s="19">
        <f t="shared" si="243"/>
        <v>19479.996883093008</v>
      </c>
      <c r="AD934" s="19">
        <f t="shared" si="244"/>
        <v>26656.926170599527</v>
      </c>
      <c r="AE934" s="19">
        <f t="shared" si="245"/>
        <v>15215.504216969277</v>
      </c>
      <c r="AF934" s="19">
        <f t="shared" si="246"/>
        <v>16974.887283651631</v>
      </c>
      <c r="AG934" s="19">
        <f t="shared" si="247"/>
        <v>13765.281931872971</v>
      </c>
      <c r="AH934" s="19">
        <f t="shared" si="248"/>
        <v>15272.532283313099</v>
      </c>
      <c r="AI934" s="19">
        <f t="shared" si="249"/>
        <v>25364.675967999468</v>
      </c>
      <c r="AJ934" s="19">
        <f t="shared" si="250"/>
        <v>23554.850015039101</v>
      </c>
      <c r="AK934" s="19">
        <f t="shared" si="251"/>
        <v>25704.524283585932</v>
      </c>
      <c r="AL934" s="19">
        <f t="shared" si="252"/>
        <v>26358.445168200229</v>
      </c>
      <c r="AM934" s="19">
        <f t="shared" si="253"/>
        <v>23147.144779801009</v>
      </c>
      <c r="AN934" s="19">
        <f t="shared" si="254"/>
        <v>25933.769046982823</v>
      </c>
      <c r="AO934" s="19">
        <f t="shared" si="255"/>
        <v>23615.096180960041</v>
      </c>
      <c r="AP934" s="19">
        <f t="shared" si="256"/>
        <v>24931.476651047182</v>
      </c>
      <c r="AQ934" s="8"/>
      <c r="AR934" s="8"/>
      <c r="AS934" s="8"/>
      <c r="AT934" s="8"/>
      <c r="AU934" s="8"/>
      <c r="AV934" s="8"/>
      <c r="AW934" s="8"/>
      <c r="AX934" s="8"/>
    </row>
    <row r="935" spans="1:50" x14ac:dyDescent="0.25">
      <c r="A935" s="2" t="s">
        <v>10</v>
      </c>
      <c r="B935" s="2" t="s">
        <v>11</v>
      </c>
      <c r="C935" s="2" t="s">
        <v>2797</v>
      </c>
      <c r="D935" s="2" t="s">
        <v>2798</v>
      </c>
      <c r="E935" s="2">
        <v>4</v>
      </c>
      <c r="F935" s="2">
        <v>1</v>
      </c>
      <c r="G935" s="2">
        <v>2</v>
      </c>
      <c r="H935" s="2">
        <v>1</v>
      </c>
      <c r="I935" s="2">
        <v>50.1</v>
      </c>
      <c r="J935" s="2" t="s">
        <v>2799</v>
      </c>
      <c r="K935" s="5">
        <v>18382.002491015599</v>
      </c>
      <c r="L935" s="5">
        <v>19752.089633203199</v>
      </c>
      <c r="M935" s="5">
        <v>23291.4814171875</v>
      </c>
      <c r="N935" s="5">
        <v>22274.978885156201</v>
      </c>
      <c r="O935" s="5">
        <v>22035.568203515701</v>
      </c>
      <c r="P935" s="5">
        <v>22031.536492968698</v>
      </c>
      <c r="Q935" s="5">
        <v>22449.577631249998</v>
      </c>
      <c r="R935" s="5">
        <v>26529.251203125099</v>
      </c>
      <c r="S935" s="5">
        <v>27962.756428702</v>
      </c>
      <c r="T935" s="5">
        <v>33403.589999999997</v>
      </c>
      <c r="U935" s="5">
        <v>25981.739231250001</v>
      </c>
      <c r="V935" s="5">
        <v>27294.4611199219</v>
      </c>
      <c r="W935" s="5">
        <v>22167.324776953101</v>
      </c>
      <c r="X935" s="5">
        <v>24580.0948207031</v>
      </c>
      <c r="Y935" s="5">
        <v>25937.277970312502</v>
      </c>
      <c r="Z935" s="13">
        <v>23826.1041820313</v>
      </c>
      <c r="AA935" s="18">
        <f t="shared" si="241"/>
        <v>32578.40174434771</v>
      </c>
      <c r="AB935" s="19">
        <f t="shared" si="242"/>
        <v>37082.035187296446</v>
      </c>
      <c r="AC935" s="19">
        <f t="shared" si="243"/>
        <v>35283.145250223497</v>
      </c>
      <c r="AD935" s="19">
        <f t="shared" si="244"/>
        <v>35407.532581101565</v>
      </c>
      <c r="AE935" s="19">
        <f t="shared" si="245"/>
        <v>36154.634523378081</v>
      </c>
      <c r="AF935" s="19">
        <f t="shared" si="246"/>
        <v>37913.942325539814</v>
      </c>
      <c r="AG935" s="19">
        <f t="shared" si="247"/>
        <v>34954.402297090681</v>
      </c>
      <c r="AH935" s="19">
        <f t="shared" si="248"/>
        <v>34492.690804339829</v>
      </c>
      <c r="AI935" s="19">
        <f t="shared" si="249"/>
        <v>34659.790798393864</v>
      </c>
      <c r="AJ935" s="19">
        <f t="shared" si="250"/>
        <v>33403.589999999997</v>
      </c>
      <c r="AK935" s="19">
        <f t="shared" si="251"/>
        <v>36743.040576971704</v>
      </c>
      <c r="AL935" s="19">
        <f t="shared" si="252"/>
        <v>33744.247781201389</v>
      </c>
      <c r="AM935" s="19">
        <f t="shared" si="253"/>
        <v>37336.80299459611</v>
      </c>
      <c r="AN935" s="19">
        <f t="shared" si="254"/>
        <v>29892.421188199278</v>
      </c>
      <c r="AO935" s="19">
        <f t="shared" si="255"/>
        <v>34193.749766284069</v>
      </c>
      <c r="AP935" s="19">
        <f t="shared" si="256"/>
        <v>36652.140784981893</v>
      </c>
      <c r="AQ935" s="8"/>
      <c r="AR935" s="8"/>
      <c r="AS935" s="8"/>
      <c r="AT935" s="8"/>
      <c r="AU935" s="8"/>
      <c r="AV935" s="8"/>
      <c r="AW935" s="8"/>
      <c r="AX935" s="8"/>
    </row>
    <row r="936" spans="1:50" x14ac:dyDescent="0.25">
      <c r="A936" s="2" t="s">
        <v>10</v>
      </c>
      <c r="B936" s="2" t="s">
        <v>11</v>
      </c>
      <c r="C936" s="2" t="s">
        <v>2800</v>
      </c>
      <c r="D936" s="2" t="s">
        <v>2801</v>
      </c>
      <c r="E936" s="2">
        <v>2</v>
      </c>
      <c r="F936" s="2">
        <v>1</v>
      </c>
      <c r="G936" s="2">
        <v>2</v>
      </c>
      <c r="H936" s="2">
        <v>1</v>
      </c>
      <c r="I936" s="2">
        <v>81.8</v>
      </c>
      <c r="J936" s="2" t="s">
        <v>2802</v>
      </c>
      <c r="K936" s="5">
        <v>29191.865497265699</v>
      </c>
      <c r="L936" s="5">
        <v>31911.6045187501</v>
      </c>
      <c r="M936" s="5">
        <v>48230.038647656402</v>
      </c>
      <c r="N936" s="5">
        <v>38359.7111777342</v>
      </c>
      <c r="O936" s="5">
        <v>50587.145799609498</v>
      </c>
      <c r="P936" s="5">
        <v>50556.132167577904</v>
      </c>
      <c r="Q936" s="5">
        <v>62861.078826562203</v>
      </c>
      <c r="R936" s="5">
        <v>65817.128360156203</v>
      </c>
      <c r="S936" s="5">
        <v>45823.825781250001</v>
      </c>
      <c r="T936" s="5">
        <v>52800.689622656297</v>
      </c>
      <c r="U936" s="5">
        <v>35284.345851562597</v>
      </c>
      <c r="V936" s="5">
        <v>42817.2543046875</v>
      </c>
      <c r="W936" s="5">
        <v>33278.757058593801</v>
      </c>
      <c r="X936" s="5">
        <v>46003.878787636902</v>
      </c>
      <c r="Y936" s="5">
        <v>45996.753386718701</v>
      </c>
      <c r="Z936" s="13">
        <v>33278.757058593801</v>
      </c>
      <c r="AA936" s="18">
        <f t="shared" si="241"/>
        <v>51736.709441841718</v>
      </c>
      <c r="AB936" s="19">
        <f t="shared" si="242"/>
        <v>59909.977304789893</v>
      </c>
      <c r="AC936" s="19">
        <f t="shared" si="243"/>
        <v>73061.366451917114</v>
      </c>
      <c r="AD936" s="19">
        <f t="shared" si="244"/>
        <v>60975.264233914684</v>
      </c>
      <c r="AE936" s="19">
        <f t="shared" si="245"/>
        <v>83000.345217960741</v>
      </c>
      <c r="AF936" s="19">
        <f t="shared" si="246"/>
        <v>87001.752229838909</v>
      </c>
      <c r="AG936" s="19">
        <f t="shared" si="247"/>
        <v>97875.847564907599</v>
      </c>
      <c r="AH936" s="19">
        <f t="shared" si="248"/>
        <v>85573.838506568442</v>
      </c>
      <c r="AI936" s="19">
        <f t="shared" si="249"/>
        <v>56798.557009563629</v>
      </c>
      <c r="AJ936" s="19">
        <f t="shared" si="250"/>
        <v>52800.689622656297</v>
      </c>
      <c r="AK936" s="19">
        <f t="shared" si="251"/>
        <v>49898.666898963187</v>
      </c>
      <c r="AL936" s="19">
        <f t="shared" si="252"/>
        <v>52935.136994278975</v>
      </c>
      <c r="AM936" s="19">
        <f t="shared" si="253"/>
        <v>56051.977796326857</v>
      </c>
      <c r="AN936" s="19">
        <f t="shared" si="254"/>
        <v>55946.379826519027</v>
      </c>
      <c r="AO936" s="19">
        <f t="shared" si="255"/>
        <v>60638.648248561331</v>
      </c>
      <c r="AP936" s="19">
        <f t="shared" si="256"/>
        <v>51193.333141750794</v>
      </c>
      <c r="AQ936" s="8"/>
      <c r="AR936" s="8"/>
      <c r="AS936" s="8"/>
      <c r="AT936" s="8"/>
      <c r="AU936" s="8"/>
      <c r="AV936" s="8"/>
      <c r="AW936" s="8"/>
      <c r="AX936" s="8"/>
    </row>
    <row r="937" spans="1:50" x14ac:dyDescent="0.25">
      <c r="A937" s="2" t="s">
        <v>10</v>
      </c>
      <c r="B937" s="2" t="s">
        <v>11</v>
      </c>
      <c r="C937" s="2" t="s">
        <v>2803</v>
      </c>
      <c r="D937" s="2" t="s">
        <v>2804</v>
      </c>
      <c r="E937" s="2">
        <v>1</v>
      </c>
      <c r="F937" s="2">
        <v>1</v>
      </c>
      <c r="G937" s="2">
        <v>2</v>
      </c>
      <c r="H937" s="2">
        <v>1</v>
      </c>
      <c r="I937" s="2">
        <v>155.1</v>
      </c>
      <c r="J937" s="2" t="s">
        <v>2805</v>
      </c>
      <c r="K937" s="5">
        <v>92312.5186500001</v>
      </c>
      <c r="L937" s="5">
        <v>77085.711450000003</v>
      </c>
      <c r="M937" s="5">
        <v>109895.419854412</v>
      </c>
      <c r="N937" s="5">
        <v>112297.7031</v>
      </c>
      <c r="O937" s="5">
        <v>77659.262742187406</v>
      </c>
      <c r="P937" s="5">
        <v>71851.496474999905</v>
      </c>
      <c r="Q937" s="5">
        <v>81933.950742187706</v>
      </c>
      <c r="R937" s="5">
        <v>92690.087789062294</v>
      </c>
      <c r="S937" s="5">
        <v>173634.86250000101</v>
      </c>
      <c r="T937" s="5">
        <v>204920.248139061</v>
      </c>
      <c r="U937" s="5">
        <v>163163.00452031201</v>
      </c>
      <c r="V937" s="5">
        <v>170804.967145312</v>
      </c>
      <c r="W937" s="5">
        <v>106301.01796875001</v>
      </c>
      <c r="X937" s="5">
        <v>155419.419375</v>
      </c>
      <c r="Y937" s="5">
        <v>126828.11109375001</v>
      </c>
      <c r="Z937" s="13">
        <v>123895.66921875</v>
      </c>
      <c r="AA937" s="18">
        <f t="shared" si="241"/>
        <v>163605.36998524456</v>
      </c>
      <c r="AB937" s="19">
        <f t="shared" si="242"/>
        <v>144718.61547355272</v>
      </c>
      <c r="AC937" s="19">
        <f t="shared" si="243"/>
        <v>166475.28732097818</v>
      </c>
      <c r="AD937" s="19">
        <f t="shared" si="244"/>
        <v>178504.52751476257</v>
      </c>
      <c r="AE937" s="19">
        <f t="shared" si="245"/>
        <v>127418.64588501114</v>
      </c>
      <c r="AF937" s="19">
        <f t="shared" si="246"/>
        <v>123648.82014589795</v>
      </c>
      <c r="AG937" s="19">
        <f t="shared" si="247"/>
        <v>127572.65740473421</v>
      </c>
      <c r="AH937" s="19">
        <f t="shared" si="248"/>
        <v>120513.41043348498</v>
      </c>
      <c r="AI937" s="19">
        <f t="shared" si="249"/>
        <v>215220.12770460176</v>
      </c>
      <c r="AJ937" s="19">
        <f t="shared" si="250"/>
        <v>204920.248139061</v>
      </c>
      <c r="AK937" s="19">
        <f t="shared" si="251"/>
        <v>230743.01694706111</v>
      </c>
      <c r="AL937" s="19">
        <f t="shared" si="252"/>
        <v>211166.84107767657</v>
      </c>
      <c r="AM937" s="19">
        <f t="shared" si="253"/>
        <v>179044.61661294661</v>
      </c>
      <c r="AN937" s="19">
        <f t="shared" si="254"/>
        <v>189009.14657456099</v>
      </c>
      <c r="AO937" s="19">
        <f t="shared" si="255"/>
        <v>167200.6098339977</v>
      </c>
      <c r="AP937" s="19">
        <f t="shared" si="256"/>
        <v>190591.02051101776</v>
      </c>
      <c r="AQ937" s="8"/>
      <c r="AR937" s="8"/>
      <c r="AS937" s="8"/>
      <c r="AT937" s="8"/>
      <c r="AU937" s="8"/>
      <c r="AV937" s="8"/>
      <c r="AW937" s="8"/>
      <c r="AX937" s="8"/>
    </row>
    <row r="938" spans="1:50" x14ac:dyDescent="0.25">
      <c r="A938" s="2" t="s">
        <v>10</v>
      </c>
      <c r="B938" s="2" t="s">
        <v>11</v>
      </c>
      <c r="C938" s="2" t="s">
        <v>2806</v>
      </c>
      <c r="D938" s="2" t="s">
        <v>2807</v>
      </c>
      <c r="E938" s="2">
        <v>2</v>
      </c>
      <c r="F938" s="2">
        <v>1</v>
      </c>
      <c r="G938" s="2">
        <v>2</v>
      </c>
      <c r="H938" s="2">
        <v>1</v>
      </c>
      <c r="I938" s="2">
        <v>81.8</v>
      </c>
      <c r="J938" s="2" t="s">
        <v>2808</v>
      </c>
      <c r="K938" s="5">
        <v>19518.529980468698</v>
      </c>
      <c r="L938" s="5">
        <v>21508.041237599598</v>
      </c>
      <c r="M938" s="5">
        <v>25337.7190429687</v>
      </c>
      <c r="N938" s="5">
        <v>24962.227795312599</v>
      </c>
      <c r="O938" s="5">
        <v>21458.259667968701</v>
      </c>
      <c r="P938" s="5">
        <v>24563.894373046998</v>
      </c>
      <c r="Q938" s="5">
        <v>30361.346296875101</v>
      </c>
      <c r="R938" s="5">
        <v>35868.061066406299</v>
      </c>
      <c r="S938" s="5">
        <v>39737.644417968899</v>
      </c>
      <c r="T938" s="5">
        <v>46723.687608984503</v>
      </c>
      <c r="U938" s="5">
        <v>35372.929414452999</v>
      </c>
      <c r="V938" s="5">
        <v>38700.2034375</v>
      </c>
      <c r="W938" s="5">
        <v>23805.478563281202</v>
      </c>
      <c r="X938" s="5">
        <v>37552.304212499803</v>
      </c>
      <c r="Y938" s="5">
        <v>40066.967441015397</v>
      </c>
      <c r="Z938" s="13">
        <v>32187.689324999901</v>
      </c>
      <c r="AA938" s="18">
        <f t="shared" si="241"/>
        <v>34592.668098788417</v>
      </c>
      <c r="AB938" s="19">
        <f t="shared" si="242"/>
        <v>40378.610911211756</v>
      </c>
      <c r="AC938" s="19">
        <f t="shared" si="243"/>
        <v>38382.892238134438</v>
      </c>
      <c r="AD938" s="19">
        <f t="shared" si="244"/>
        <v>39679.090091007827</v>
      </c>
      <c r="AE938" s="19">
        <f t="shared" si="245"/>
        <v>35207.421412413321</v>
      </c>
      <c r="AF938" s="19">
        <f t="shared" si="246"/>
        <v>42271.862193886576</v>
      </c>
      <c r="AG938" s="19">
        <f t="shared" si="247"/>
        <v>47273.170576936391</v>
      </c>
      <c r="AH938" s="19">
        <f t="shared" si="248"/>
        <v>46634.785529453373</v>
      </c>
      <c r="AI938" s="19">
        <f t="shared" si="249"/>
        <v>49254.745177197772</v>
      </c>
      <c r="AJ938" s="19">
        <f t="shared" si="250"/>
        <v>46723.687608984503</v>
      </c>
      <c r="AK938" s="19">
        <f t="shared" si="251"/>
        <v>50023.940631285921</v>
      </c>
      <c r="AL938" s="19">
        <f t="shared" si="252"/>
        <v>47845.211093936356</v>
      </c>
      <c r="AM938" s="19">
        <f t="shared" si="253"/>
        <v>40095.973341510246</v>
      </c>
      <c r="AN938" s="19">
        <f t="shared" si="254"/>
        <v>45668.224728000656</v>
      </c>
      <c r="AO938" s="19">
        <f t="shared" si="255"/>
        <v>52821.265984042846</v>
      </c>
      <c r="AP938" s="19">
        <f t="shared" si="256"/>
        <v>49514.923282039294</v>
      </c>
      <c r="AQ938" s="8"/>
      <c r="AR938" s="8"/>
      <c r="AS938" s="8"/>
      <c r="AT938" s="8"/>
      <c r="AU938" s="8"/>
      <c r="AV938" s="8"/>
      <c r="AW938" s="8"/>
      <c r="AX938" s="8"/>
    </row>
    <row r="939" spans="1:50" x14ac:dyDescent="0.25">
      <c r="A939" s="2" t="s">
        <v>10</v>
      </c>
      <c r="B939" s="2" t="s">
        <v>11</v>
      </c>
      <c r="C939" s="2" t="s">
        <v>2809</v>
      </c>
      <c r="D939" s="2" t="s">
        <v>2810</v>
      </c>
      <c r="E939" s="2">
        <v>1</v>
      </c>
      <c r="F939" s="2">
        <v>1</v>
      </c>
      <c r="G939" s="2">
        <v>2</v>
      </c>
      <c r="H939" s="2">
        <v>1</v>
      </c>
      <c r="I939" s="2">
        <v>193.9</v>
      </c>
      <c r="J939" s="2" t="s">
        <v>2811</v>
      </c>
      <c r="K939" s="5">
        <v>3259.6965070312399</v>
      </c>
      <c r="L939" s="5">
        <v>3110.1594916992299</v>
      </c>
      <c r="M939" s="5">
        <v>4011.9341624999902</v>
      </c>
      <c r="N939" s="5">
        <v>4626.8422067871297</v>
      </c>
      <c r="O939" s="5">
        <v>2162.6832594726602</v>
      </c>
      <c r="P939" s="5">
        <v>3447.7559208984298</v>
      </c>
      <c r="Q939" s="5">
        <v>2648.5034119628899</v>
      </c>
      <c r="R939" s="5">
        <v>4294.0232833007703</v>
      </c>
      <c r="S939" s="5">
        <v>5391.03653085939</v>
      </c>
      <c r="T939" s="5">
        <v>7712.3241292968196</v>
      </c>
      <c r="U939" s="5">
        <v>3443.3565020126698</v>
      </c>
      <c r="V939" s="5">
        <v>3760.6145575195201</v>
      </c>
      <c r="W939" s="5">
        <v>3855.8199893554602</v>
      </c>
      <c r="X939" s="5">
        <v>5022.08652934569</v>
      </c>
      <c r="Y939" s="5">
        <v>4212.8403587402199</v>
      </c>
      <c r="Z939" s="13">
        <v>4167.2479921874901</v>
      </c>
      <c r="AA939" s="18">
        <f t="shared" si="241"/>
        <v>5777.1563474988634</v>
      </c>
      <c r="AB939" s="19">
        <f t="shared" si="242"/>
        <v>5838.9287336679436</v>
      </c>
      <c r="AC939" s="19">
        <f t="shared" si="243"/>
        <v>6077.4861527426983</v>
      </c>
      <c r="AD939" s="19">
        <f t="shared" si="244"/>
        <v>7354.6676308457627</v>
      </c>
      <c r="AE939" s="19">
        <f t="shared" si="245"/>
        <v>3548.4005728332872</v>
      </c>
      <c r="AF939" s="19">
        <f t="shared" si="246"/>
        <v>5933.223004178567</v>
      </c>
      <c r="AG939" s="19">
        <f t="shared" si="247"/>
        <v>4123.768173620354</v>
      </c>
      <c r="AH939" s="19">
        <f t="shared" si="248"/>
        <v>5582.9852219908189</v>
      </c>
      <c r="AI939" s="19">
        <f t="shared" si="249"/>
        <v>6682.180951027186</v>
      </c>
      <c r="AJ939" s="19">
        <f t="shared" si="250"/>
        <v>7712.3241292968196</v>
      </c>
      <c r="AK939" s="19">
        <f t="shared" si="251"/>
        <v>4869.5503618271023</v>
      </c>
      <c r="AL939" s="19">
        <f t="shared" si="252"/>
        <v>4649.2623130012835</v>
      </c>
      <c r="AM939" s="19">
        <f t="shared" si="253"/>
        <v>6494.423335867159</v>
      </c>
      <c r="AN939" s="19">
        <f t="shared" si="254"/>
        <v>6107.4754541768325</v>
      </c>
      <c r="AO939" s="19">
        <f t="shared" si="255"/>
        <v>5553.8907820992863</v>
      </c>
      <c r="AP939" s="19">
        <f t="shared" si="256"/>
        <v>6410.5553693825605</v>
      </c>
      <c r="AQ939" s="8"/>
      <c r="AR939" s="8"/>
      <c r="AS939" s="8"/>
      <c r="AT939" s="8"/>
      <c r="AU939" s="8"/>
      <c r="AV939" s="8"/>
      <c r="AW939" s="8"/>
      <c r="AX939" s="8"/>
    </row>
    <row r="940" spans="1:50" x14ac:dyDescent="0.25">
      <c r="A940" s="2" t="s">
        <v>10</v>
      </c>
      <c r="B940" s="2" t="s">
        <v>11</v>
      </c>
      <c r="C940" s="2" t="s">
        <v>2812</v>
      </c>
      <c r="D940" s="2" t="s">
        <v>2813</v>
      </c>
      <c r="E940" s="2">
        <v>4</v>
      </c>
      <c r="F940" s="2">
        <v>1</v>
      </c>
      <c r="G940" s="2">
        <v>2</v>
      </c>
      <c r="H940" s="2">
        <v>1</v>
      </c>
      <c r="I940" s="2">
        <v>63.9</v>
      </c>
      <c r="J940" s="2" t="s">
        <v>2814</v>
      </c>
      <c r="K940" s="5">
        <v>19516.363272656199</v>
      </c>
      <c r="L940" s="5">
        <v>20364.90080625</v>
      </c>
      <c r="M940" s="5">
        <v>26425.883189062399</v>
      </c>
      <c r="N940" s="5">
        <v>25881.048187499899</v>
      </c>
      <c r="O940" s="5">
        <v>26547.102836718699</v>
      </c>
      <c r="P940" s="5">
        <v>23619.597375000001</v>
      </c>
      <c r="Q940" s="5">
        <v>27151.4509921875</v>
      </c>
      <c r="R940" s="5">
        <v>31065.932571093799</v>
      </c>
      <c r="S940" s="5">
        <v>29140.9436565209</v>
      </c>
      <c r="T940" s="5">
        <v>27703.1254371094</v>
      </c>
      <c r="U940" s="5">
        <v>28012.914612890701</v>
      </c>
      <c r="V940" s="5">
        <v>27541.418398828198</v>
      </c>
      <c r="W940" s="5">
        <v>22020.847316015701</v>
      </c>
      <c r="X940" s="5">
        <v>26814.501153515699</v>
      </c>
      <c r="Y940" s="5">
        <v>24567.475917187599</v>
      </c>
      <c r="Z940" s="13">
        <v>26065.492741406299</v>
      </c>
      <c r="AA940" s="18">
        <f t="shared" si="241"/>
        <v>34588.828045039503</v>
      </c>
      <c r="AB940" s="19">
        <f t="shared" si="242"/>
        <v>38232.510195464209</v>
      </c>
      <c r="AC940" s="19">
        <f t="shared" si="243"/>
        <v>40031.299779716457</v>
      </c>
      <c r="AD940" s="19">
        <f t="shared" si="244"/>
        <v>41139.61506570183</v>
      </c>
      <c r="AE940" s="19">
        <f t="shared" si="245"/>
        <v>43556.889109987424</v>
      </c>
      <c r="AF940" s="19">
        <f t="shared" si="246"/>
        <v>40646.827011544192</v>
      </c>
      <c r="AG940" s="19">
        <f t="shared" si="247"/>
        <v>42275.304975429055</v>
      </c>
      <c r="AH940" s="19">
        <f t="shared" si="248"/>
        <v>40391.174199329893</v>
      </c>
      <c r="AI940" s="19">
        <f t="shared" si="249"/>
        <v>36120.151937742325</v>
      </c>
      <c r="AJ940" s="19">
        <f t="shared" si="250"/>
        <v>27703.1254371094</v>
      </c>
      <c r="AK940" s="19">
        <f t="shared" si="251"/>
        <v>39615.502608951676</v>
      </c>
      <c r="AL940" s="19">
        <f t="shared" si="252"/>
        <v>34049.562019653342</v>
      </c>
      <c r="AM940" s="19">
        <f t="shared" si="253"/>
        <v>37090.088510227906</v>
      </c>
      <c r="AN940" s="19">
        <f t="shared" si="254"/>
        <v>32609.73435127777</v>
      </c>
      <c r="AO940" s="19">
        <f t="shared" si="255"/>
        <v>32387.906119641346</v>
      </c>
      <c r="AP940" s="19">
        <f t="shared" si="256"/>
        <v>40097.034004763525</v>
      </c>
      <c r="AQ940" s="8"/>
      <c r="AR940" s="8"/>
      <c r="AS940" s="8"/>
      <c r="AT940" s="8"/>
      <c r="AU940" s="8"/>
      <c r="AV940" s="8"/>
      <c r="AW940" s="8"/>
      <c r="AX940" s="8"/>
    </row>
    <row r="941" spans="1:50" x14ac:dyDescent="0.25">
      <c r="A941" s="2" t="s">
        <v>10</v>
      </c>
      <c r="B941" s="2" t="s">
        <v>11</v>
      </c>
      <c r="C941" s="2" t="s">
        <v>2815</v>
      </c>
      <c r="D941" s="2" t="s">
        <v>2816</v>
      </c>
      <c r="E941" s="2">
        <v>4</v>
      </c>
      <c r="F941" s="2">
        <v>1</v>
      </c>
      <c r="G941" s="2">
        <v>2</v>
      </c>
      <c r="H941" s="2">
        <v>1</v>
      </c>
      <c r="I941" s="2">
        <v>62.4</v>
      </c>
      <c r="J941" s="2" t="s">
        <v>2817</v>
      </c>
      <c r="K941" s="5">
        <v>24784.180265625098</v>
      </c>
      <c r="L941" s="5">
        <v>19490.471859375</v>
      </c>
      <c r="M941" s="5">
        <v>29542.8353859374</v>
      </c>
      <c r="N941" s="5">
        <v>23821.687828125101</v>
      </c>
      <c r="O941" s="5">
        <v>29083.6203281249</v>
      </c>
      <c r="P941" s="5">
        <v>27070.099804687601</v>
      </c>
      <c r="Q941" s="5">
        <v>30038.571028125101</v>
      </c>
      <c r="R941" s="5">
        <v>32538.860114062401</v>
      </c>
      <c r="S941" s="5">
        <v>26020.634062499899</v>
      </c>
      <c r="T941" s="5">
        <v>31780.227625781401</v>
      </c>
      <c r="U941" s="5">
        <v>24231.7154707031</v>
      </c>
      <c r="V941" s="5">
        <v>28103.425814062499</v>
      </c>
      <c r="W941" s="5">
        <v>23906.457544921799</v>
      </c>
      <c r="X941" s="5">
        <v>30670.018860644399</v>
      </c>
      <c r="Y941" s="5">
        <v>27159.036802734299</v>
      </c>
      <c r="Z941" s="13">
        <v>25858.005099609301</v>
      </c>
      <c r="AA941" s="18">
        <f t="shared" si="241"/>
        <v>43924.974006096912</v>
      </c>
      <c r="AB941" s="19">
        <f t="shared" si="242"/>
        <v>36590.881103102154</v>
      </c>
      <c r="AC941" s="19">
        <f t="shared" si="243"/>
        <v>44753.020787088244</v>
      </c>
      <c r="AD941" s="19">
        <f t="shared" si="244"/>
        <v>37866.127382650287</v>
      </c>
      <c r="AE941" s="19">
        <f t="shared" si="245"/>
        <v>47718.654398586405</v>
      </c>
      <c r="AF941" s="19">
        <f t="shared" si="246"/>
        <v>46584.776466638359</v>
      </c>
      <c r="AG941" s="19">
        <f t="shared" si="247"/>
        <v>46770.603589674502</v>
      </c>
      <c r="AH941" s="19">
        <f t="shared" si="248"/>
        <v>42306.238967943762</v>
      </c>
      <c r="AI941" s="19">
        <f t="shared" si="249"/>
        <v>32252.533306126279</v>
      </c>
      <c r="AJ941" s="19">
        <f t="shared" si="250"/>
        <v>31780.227625781401</v>
      </c>
      <c r="AK941" s="19">
        <f t="shared" si="251"/>
        <v>34268.179541991412</v>
      </c>
      <c r="AL941" s="19">
        <f t="shared" si="252"/>
        <v>34744.373959380442</v>
      </c>
      <c r="AM941" s="19">
        <f t="shared" si="253"/>
        <v>40266.053961614198</v>
      </c>
      <c r="AN941" s="19">
        <f t="shared" si="254"/>
        <v>37298.518509383583</v>
      </c>
      <c r="AO941" s="19">
        <f t="shared" si="255"/>
        <v>35804.424403707286</v>
      </c>
      <c r="AP941" s="19">
        <f t="shared" si="256"/>
        <v>39777.85189256481</v>
      </c>
      <c r="AQ941" s="8"/>
      <c r="AR941" s="8"/>
      <c r="AS941" s="8"/>
      <c r="AT941" s="8"/>
      <c r="AU941" s="8"/>
      <c r="AV941" s="8"/>
      <c r="AW941" s="8"/>
      <c r="AX941" s="8"/>
    </row>
    <row r="942" spans="1:50" x14ac:dyDescent="0.25">
      <c r="A942" s="2" t="s">
        <v>10</v>
      </c>
      <c r="B942" s="2" t="s">
        <v>11</v>
      </c>
      <c r="C942" s="2" t="s">
        <v>2818</v>
      </c>
      <c r="D942" s="2" t="s">
        <v>2819</v>
      </c>
      <c r="E942" s="2">
        <v>3</v>
      </c>
      <c r="F942" s="2">
        <v>1</v>
      </c>
      <c r="G942" s="2">
        <v>2</v>
      </c>
      <c r="H942" s="2">
        <v>1</v>
      </c>
      <c r="I942" s="2">
        <v>59.6</v>
      </c>
      <c r="J942" s="2" t="s">
        <v>2820</v>
      </c>
      <c r="K942" s="5">
        <v>46210.994156250097</v>
      </c>
      <c r="L942" s="5">
        <v>40908.093187500097</v>
      </c>
      <c r="M942" s="5">
        <v>51600.947470820502</v>
      </c>
      <c r="N942" s="5">
        <v>51008.856937500103</v>
      </c>
      <c r="O942" s="5">
        <v>50109.968261718597</v>
      </c>
      <c r="P942" s="5">
        <v>47473.589625000102</v>
      </c>
      <c r="Q942" s="5">
        <v>45348.852862500004</v>
      </c>
      <c r="R942" s="5">
        <v>67091.453550000195</v>
      </c>
      <c r="S942" s="5">
        <v>70591.639980468506</v>
      </c>
      <c r="T942" s="5">
        <v>80447.622543749996</v>
      </c>
      <c r="U942" s="5">
        <v>67733.678847656105</v>
      </c>
      <c r="V942" s="5">
        <v>68316.123150000203</v>
      </c>
      <c r="W942" s="5">
        <v>40297.251972656202</v>
      </c>
      <c r="X942" s="5">
        <v>67447.882734374798</v>
      </c>
      <c r="Y942" s="5">
        <v>68305.271074218603</v>
      </c>
      <c r="Z942" s="13">
        <v>55730.242089843603</v>
      </c>
      <c r="AA942" s="18">
        <f t="shared" si="241"/>
        <v>81899.691470711085</v>
      </c>
      <c r="AB942" s="19">
        <f t="shared" si="242"/>
        <v>76799.740138586829</v>
      </c>
      <c r="AC942" s="19">
        <f t="shared" si="243"/>
        <v>78167.794141192047</v>
      </c>
      <c r="AD942" s="19">
        <f t="shared" si="244"/>
        <v>81081.906889835343</v>
      </c>
      <c r="AE942" s="19">
        <f t="shared" si="245"/>
        <v>82217.421023500501</v>
      </c>
      <c r="AF942" s="19">
        <f t="shared" si="246"/>
        <v>81697.022792896707</v>
      </c>
      <c r="AG942" s="19">
        <f t="shared" si="247"/>
        <v>70608.991968778355</v>
      </c>
      <c r="AH942" s="19">
        <f t="shared" si="248"/>
        <v>87230.685298847777</v>
      </c>
      <c r="AI942" s="19">
        <f t="shared" si="249"/>
        <v>87498.222146912565</v>
      </c>
      <c r="AJ942" s="19">
        <f t="shared" si="250"/>
        <v>80447.622543749996</v>
      </c>
      <c r="AK942" s="19">
        <f t="shared" si="251"/>
        <v>95788.09517623132</v>
      </c>
      <c r="AL942" s="19">
        <f t="shared" si="252"/>
        <v>84459.487106051762</v>
      </c>
      <c r="AM942" s="19">
        <f t="shared" si="253"/>
        <v>67873.348420055379</v>
      </c>
      <c r="AN942" s="19">
        <f t="shared" si="254"/>
        <v>82024.928449423038</v>
      </c>
      <c r="AO942" s="19">
        <f t="shared" si="255"/>
        <v>90048.514323798649</v>
      </c>
      <c r="AP942" s="19">
        <f t="shared" si="256"/>
        <v>85730.871629384696</v>
      </c>
      <c r="AQ942" s="8"/>
      <c r="AR942" s="8"/>
      <c r="AS942" s="8"/>
      <c r="AT942" s="8"/>
      <c r="AU942" s="8"/>
      <c r="AV942" s="8"/>
      <c r="AW942" s="8"/>
      <c r="AX942" s="8"/>
    </row>
    <row r="943" spans="1:50" x14ac:dyDescent="0.25">
      <c r="A943" s="2" t="s">
        <v>10</v>
      </c>
      <c r="B943" s="2" t="s">
        <v>11</v>
      </c>
      <c r="C943" s="2" t="s">
        <v>2821</v>
      </c>
      <c r="D943" s="2" t="s">
        <v>2822</v>
      </c>
      <c r="E943" s="2">
        <v>3</v>
      </c>
      <c r="F943" s="2">
        <v>1</v>
      </c>
      <c r="G943" s="2">
        <v>2</v>
      </c>
      <c r="H943" s="2">
        <v>1</v>
      </c>
      <c r="I943" s="2">
        <v>87.3</v>
      </c>
      <c r="J943" s="2" t="s">
        <v>2823</v>
      </c>
      <c r="K943" s="5">
        <v>19116.701806640602</v>
      </c>
      <c r="L943" s="5">
        <v>17301.149121093698</v>
      </c>
      <c r="M943" s="5">
        <v>22507.9076707032</v>
      </c>
      <c r="N943" s="5">
        <v>18048.729638671899</v>
      </c>
      <c r="O943" s="5">
        <v>16060.9190414063</v>
      </c>
      <c r="P943" s="5">
        <v>20505.065624999999</v>
      </c>
      <c r="Q943" s="5">
        <v>24091.378562109399</v>
      </c>
      <c r="R943" s="5">
        <v>22168.592479687599</v>
      </c>
      <c r="S943" s="5">
        <v>24543.798816796902</v>
      </c>
      <c r="T943" s="5">
        <v>32825.0164816408</v>
      </c>
      <c r="U943" s="5">
        <v>25819.174559239698</v>
      </c>
      <c r="V943" s="5">
        <v>28680.0270667968</v>
      </c>
      <c r="W943" s="5">
        <v>20186.800167187499</v>
      </c>
      <c r="X943" s="5">
        <v>25479.680698828099</v>
      </c>
      <c r="Y943" s="5">
        <v>26341.312413281201</v>
      </c>
      <c r="Z943" s="13">
        <v>19325.1684527344</v>
      </c>
      <c r="AA943" s="18">
        <f t="shared" si="241"/>
        <v>33880.508491282781</v>
      </c>
      <c r="AB943" s="19">
        <f t="shared" si="242"/>
        <v>32480.706214019814</v>
      </c>
      <c r="AC943" s="19">
        <f t="shared" si="243"/>
        <v>34096.147059070834</v>
      </c>
      <c r="AD943" s="19">
        <f t="shared" si="244"/>
        <v>28689.633602958515</v>
      </c>
      <c r="AE943" s="19">
        <f t="shared" si="245"/>
        <v>26351.789647020025</v>
      </c>
      <c r="AF943" s="19">
        <f t="shared" si="246"/>
        <v>35287.047534599908</v>
      </c>
      <c r="AG943" s="19">
        <f t="shared" si="247"/>
        <v>37510.716325427355</v>
      </c>
      <c r="AH943" s="19">
        <f t="shared" si="248"/>
        <v>28823.067794661405</v>
      </c>
      <c r="AI943" s="19">
        <f t="shared" si="249"/>
        <v>30421.998437710357</v>
      </c>
      <c r="AJ943" s="19">
        <f t="shared" si="250"/>
        <v>32825.0164816408</v>
      </c>
      <c r="AK943" s="19">
        <f t="shared" si="251"/>
        <v>36513.143714144586</v>
      </c>
      <c r="AL943" s="19">
        <f t="shared" si="252"/>
        <v>35457.228316816938</v>
      </c>
      <c r="AM943" s="19">
        <f t="shared" si="253"/>
        <v>34000.971633580986</v>
      </c>
      <c r="AN943" s="19">
        <f t="shared" si="254"/>
        <v>30986.428357822533</v>
      </c>
      <c r="AO943" s="19">
        <f t="shared" si="255"/>
        <v>34726.398283049966</v>
      </c>
      <c r="AP943" s="19">
        <f t="shared" si="256"/>
        <v>29728.267341216877</v>
      </c>
      <c r="AQ943" s="8"/>
      <c r="AR943" s="8"/>
      <c r="AS943" s="8"/>
      <c r="AT943" s="8"/>
      <c r="AU943" s="8"/>
      <c r="AV943" s="8"/>
      <c r="AW943" s="8"/>
      <c r="AX943" s="8"/>
    </row>
    <row r="944" spans="1:50" x14ac:dyDescent="0.25">
      <c r="A944" s="2" t="s">
        <v>10</v>
      </c>
      <c r="B944" s="2" t="s">
        <v>11</v>
      </c>
      <c r="C944" s="2" t="s">
        <v>2824</v>
      </c>
      <c r="D944" s="2" t="s">
        <v>2825</v>
      </c>
      <c r="E944" s="2">
        <v>4</v>
      </c>
      <c r="F944" s="2">
        <v>1</v>
      </c>
      <c r="G944" s="2">
        <v>2</v>
      </c>
      <c r="H944" s="2">
        <v>1</v>
      </c>
      <c r="I944" s="2">
        <v>39.4</v>
      </c>
      <c r="J944" s="2" t="s">
        <v>2826</v>
      </c>
      <c r="K944" s="5">
        <v>20161.6665550781</v>
      </c>
      <c r="L944" s="5">
        <v>21335.660774999898</v>
      </c>
      <c r="M944" s="5">
        <v>27713.168071874901</v>
      </c>
      <c r="N944" s="5">
        <v>23886.663693749899</v>
      </c>
      <c r="O944" s="5">
        <v>18204.884465624898</v>
      </c>
      <c r="P944" s="5">
        <v>16813.428328124901</v>
      </c>
      <c r="Q944" s="5">
        <v>19193.723613281301</v>
      </c>
      <c r="R944" s="5">
        <v>21799.479487499899</v>
      </c>
      <c r="S944" s="5">
        <v>27255.0875308594</v>
      </c>
      <c r="T944" s="5">
        <v>29916.3069562499</v>
      </c>
      <c r="U944" s="5">
        <v>24314.494501171899</v>
      </c>
      <c r="V944" s="5">
        <v>28694.876310750999</v>
      </c>
      <c r="W944" s="5">
        <v>22425.7247156249</v>
      </c>
      <c r="X944" s="5">
        <v>28972.3648499999</v>
      </c>
      <c r="Y944" s="5">
        <v>25490.1094593749</v>
      </c>
      <c r="Z944" s="13">
        <v>22003.78071141</v>
      </c>
      <c r="AA944" s="18">
        <f t="shared" si="241"/>
        <v>35732.498305772097</v>
      </c>
      <c r="AB944" s="19">
        <f t="shared" si="242"/>
        <v>40054.988525002082</v>
      </c>
      <c r="AC944" s="19">
        <f t="shared" si="243"/>
        <v>41981.345750823049</v>
      </c>
      <c r="AD944" s="19">
        <f t="shared" si="244"/>
        <v>37969.410761321786</v>
      </c>
      <c r="AE944" s="19">
        <f t="shared" si="245"/>
        <v>29869.479121939734</v>
      </c>
      <c r="AF944" s="19">
        <f t="shared" si="246"/>
        <v>28934.130496552949</v>
      </c>
      <c r="AG944" s="19">
        <f t="shared" si="247"/>
        <v>29884.978139806874</v>
      </c>
      <c r="AH944" s="19">
        <f t="shared" si="248"/>
        <v>28343.156009216997</v>
      </c>
      <c r="AI944" s="19">
        <f t="shared" si="249"/>
        <v>33782.636358476833</v>
      </c>
      <c r="AJ944" s="19">
        <f t="shared" si="250"/>
        <v>29916.3069562499</v>
      </c>
      <c r="AK944" s="19">
        <f t="shared" si="251"/>
        <v>34385.244579415048</v>
      </c>
      <c r="AL944" s="19">
        <f t="shared" si="252"/>
        <v>35475.586494512856</v>
      </c>
      <c r="AM944" s="19">
        <f t="shared" si="253"/>
        <v>37772.030416086105</v>
      </c>
      <c r="AN944" s="19">
        <f t="shared" si="254"/>
        <v>35233.962245944014</v>
      </c>
      <c r="AO944" s="19">
        <f t="shared" si="255"/>
        <v>33604.236549675006</v>
      </c>
      <c r="AP944" s="19">
        <f t="shared" si="256"/>
        <v>33848.826575881751</v>
      </c>
      <c r="AQ944" s="8"/>
      <c r="AR944" s="8"/>
      <c r="AS944" s="8"/>
      <c r="AT944" s="8"/>
      <c r="AU944" s="8"/>
      <c r="AV944" s="8"/>
      <c r="AW944" s="8"/>
      <c r="AX944" s="8"/>
    </row>
    <row r="945" spans="1:50" x14ac:dyDescent="0.25">
      <c r="A945" s="2" t="s">
        <v>10</v>
      </c>
      <c r="B945" s="2" t="s">
        <v>11</v>
      </c>
      <c r="C945" s="2" t="s">
        <v>2827</v>
      </c>
      <c r="D945" s="2" t="s">
        <v>2828</v>
      </c>
      <c r="E945" s="2">
        <v>7</v>
      </c>
      <c r="F945" s="2">
        <v>1</v>
      </c>
      <c r="G945" s="2">
        <v>2</v>
      </c>
      <c r="H945" s="2">
        <v>1</v>
      </c>
      <c r="I945" s="2">
        <v>44.7</v>
      </c>
      <c r="J945" s="2" t="s">
        <v>2829</v>
      </c>
      <c r="K945" s="5">
        <v>49457.111732679201</v>
      </c>
      <c r="L945" s="5">
        <v>42249.582091406199</v>
      </c>
      <c r="M945" s="5">
        <v>58404.209080077897</v>
      </c>
      <c r="N945" s="5">
        <v>55807.9857199217</v>
      </c>
      <c r="O945" s="5">
        <v>41813.9736093748</v>
      </c>
      <c r="P945" s="5">
        <v>41073.961860937401</v>
      </c>
      <c r="Q945" s="5">
        <v>43253.534388281201</v>
      </c>
      <c r="R945" s="5">
        <v>57508.939150781</v>
      </c>
      <c r="S945" s="5">
        <v>71488.730414062506</v>
      </c>
      <c r="T945" s="5">
        <v>89559.670664062505</v>
      </c>
      <c r="U945" s="5">
        <v>69533.9893488284</v>
      </c>
      <c r="V945" s="5">
        <v>76788.8105660156</v>
      </c>
      <c r="W945" s="5">
        <v>46094.319356250002</v>
      </c>
      <c r="X945" s="5">
        <v>70966.651257854406</v>
      </c>
      <c r="Y945" s="5">
        <v>61514.367157031302</v>
      </c>
      <c r="Z945" s="13">
        <v>55340.013970312502</v>
      </c>
      <c r="AA945" s="18">
        <f t="shared" si="241"/>
        <v>87652.781895216453</v>
      </c>
      <c r="AB945" s="19">
        <f t="shared" si="242"/>
        <v>79318.214875274556</v>
      </c>
      <c r="AC945" s="19">
        <f t="shared" si="243"/>
        <v>88473.728024708995</v>
      </c>
      <c r="AD945" s="19">
        <f t="shared" si="244"/>
        <v>88710.435275904048</v>
      </c>
      <c r="AE945" s="19">
        <f t="shared" si="245"/>
        <v>68605.852132096348</v>
      </c>
      <c r="AF945" s="19">
        <f t="shared" si="246"/>
        <v>70683.940794324662</v>
      </c>
      <c r="AG945" s="19">
        <f t="shared" si="247"/>
        <v>67346.542844282638</v>
      </c>
      <c r="AH945" s="19">
        <f t="shared" si="248"/>
        <v>74771.731830102057</v>
      </c>
      <c r="AI945" s="19">
        <f t="shared" si="249"/>
        <v>88610.164270175257</v>
      </c>
      <c r="AJ945" s="19">
        <f t="shared" si="250"/>
        <v>89559.670664062505</v>
      </c>
      <c r="AK945" s="19">
        <f t="shared" si="251"/>
        <v>98334.071071338447</v>
      </c>
      <c r="AL945" s="19">
        <f t="shared" si="252"/>
        <v>94934.303307131209</v>
      </c>
      <c r="AM945" s="19">
        <f t="shared" si="253"/>
        <v>77637.447833290498</v>
      </c>
      <c r="AN945" s="19">
        <f t="shared" si="254"/>
        <v>86304.18414533828</v>
      </c>
      <c r="AO945" s="19">
        <f t="shared" si="255"/>
        <v>81095.899115026099</v>
      </c>
      <c r="AP945" s="19">
        <f t="shared" si="256"/>
        <v>85130.576429378852</v>
      </c>
      <c r="AQ945" s="8"/>
      <c r="AR945" s="8"/>
      <c r="AS945" s="8"/>
      <c r="AT945" s="8"/>
      <c r="AU945" s="8"/>
      <c r="AV945" s="8"/>
      <c r="AW945" s="8"/>
      <c r="AX945" s="8"/>
    </row>
    <row r="946" spans="1:50" x14ac:dyDescent="0.25">
      <c r="A946" s="2" t="s">
        <v>10</v>
      </c>
      <c r="B946" s="2" t="s">
        <v>11</v>
      </c>
      <c r="C946" s="2" t="s">
        <v>2830</v>
      </c>
      <c r="D946" s="2" t="s">
        <v>2831</v>
      </c>
      <c r="E946" s="2">
        <v>3</v>
      </c>
      <c r="F946" s="2">
        <v>1</v>
      </c>
      <c r="G946" s="2">
        <v>2</v>
      </c>
      <c r="H946" s="2">
        <v>1</v>
      </c>
      <c r="I946" s="2">
        <v>48.9</v>
      </c>
      <c r="J946" s="2" t="s">
        <v>2832</v>
      </c>
      <c r="K946" s="5">
        <v>40095.129937500002</v>
      </c>
      <c r="L946" s="5">
        <v>22106.401311328202</v>
      </c>
      <c r="M946" s="5">
        <v>50699.111989452998</v>
      </c>
      <c r="N946" s="5">
        <v>67775.314199999702</v>
      </c>
      <c r="O946" s="5">
        <v>29122.205320312602</v>
      </c>
      <c r="P946" s="5">
        <v>15884.839265625</v>
      </c>
      <c r="Q946" s="5">
        <v>23640.438649094202</v>
      </c>
      <c r="R946" s="5">
        <v>46992.649494140598</v>
      </c>
      <c r="S946" s="5">
        <v>103546.197407814</v>
      </c>
      <c r="T946" s="5">
        <v>98883.124428514799</v>
      </c>
      <c r="U946" s="5">
        <v>67031.609906249796</v>
      </c>
      <c r="V946" s="5">
        <v>55618.512468750203</v>
      </c>
      <c r="W946" s="5">
        <v>75035.788703906204</v>
      </c>
      <c r="X946" s="5">
        <v>77298.174292968703</v>
      </c>
      <c r="Y946" s="5">
        <v>67099.447665057494</v>
      </c>
      <c r="Z946" s="13">
        <v>59576.153845312503</v>
      </c>
      <c r="AA946" s="18">
        <f t="shared" si="241"/>
        <v>71060.552392707745</v>
      </c>
      <c r="AB946" s="19">
        <f t="shared" si="242"/>
        <v>41501.955819052731</v>
      </c>
      <c r="AC946" s="19">
        <f t="shared" si="243"/>
        <v>76801.646934367571</v>
      </c>
      <c r="AD946" s="19">
        <f t="shared" si="244"/>
        <v>107733.2848710378</v>
      </c>
      <c r="AE946" s="19">
        <f t="shared" si="245"/>
        <v>47781.962332275674</v>
      </c>
      <c r="AF946" s="19">
        <f t="shared" si="246"/>
        <v>27336.127008644406</v>
      </c>
      <c r="AG946" s="19">
        <f t="shared" si="247"/>
        <v>36808.59464678129</v>
      </c>
      <c r="AH946" s="19">
        <f t="shared" si="248"/>
        <v>61098.706355012706</v>
      </c>
      <c r="AI946" s="19">
        <f t="shared" si="249"/>
        <v>128345.34210798542</v>
      </c>
      <c r="AJ946" s="19">
        <f t="shared" si="250"/>
        <v>98883.124428514799</v>
      </c>
      <c r="AK946" s="19">
        <f t="shared" si="251"/>
        <v>94795.238332725756</v>
      </c>
      <c r="AL946" s="19">
        <f t="shared" si="252"/>
        <v>68761.381941975342</v>
      </c>
      <c r="AM946" s="19">
        <f t="shared" si="253"/>
        <v>126384.05800300479</v>
      </c>
      <c r="AN946" s="19">
        <f t="shared" si="254"/>
        <v>94004.095586241689</v>
      </c>
      <c r="AO946" s="19">
        <f t="shared" si="255"/>
        <v>88458.847745741543</v>
      </c>
      <c r="AP946" s="19">
        <f t="shared" si="256"/>
        <v>91647.10946798067</v>
      </c>
      <c r="AQ946" s="8"/>
      <c r="AR946" s="8"/>
      <c r="AS946" s="8"/>
      <c r="AT946" s="8"/>
      <c r="AU946" s="8"/>
      <c r="AV946" s="8"/>
      <c r="AW946" s="8"/>
      <c r="AX946" s="8"/>
    </row>
    <row r="947" spans="1:50" x14ac:dyDescent="0.25">
      <c r="A947" s="2" t="s">
        <v>10</v>
      </c>
      <c r="B947" s="2" t="s">
        <v>11</v>
      </c>
      <c r="C947" s="2" t="s">
        <v>2833</v>
      </c>
      <c r="D947" s="2" t="s">
        <v>2834</v>
      </c>
      <c r="E947" s="2">
        <v>4</v>
      </c>
      <c r="F947" s="2">
        <v>1</v>
      </c>
      <c r="G947" s="2">
        <v>2</v>
      </c>
      <c r="H947" s="2">
        <v>1</v>
      </c>
      <c r="I947" s="2">
        <v>61.1</v>
      </c>
      <c r="J947" s="2" t="s">
        <v>2835</v>
      </c>
      <c r="K947" s="5">
        <v>14026.5440068359</v>
      </c>
      <c r="L947" s="5">
        <v>12022.7520058594</v>
      </c>
      <c r="M947" s="5">
        <v>16732.5694980468</v>
      </c>
      <c r="N947" s="5">
        <v>15510.834377929599</v>
      </c>
      <c r="O947" s="5">
        <v>14773.6345324218</v>
      </c>
      <c r="P947" s="5">
        <v>11800.108450195299</v>
      </c>
      <c r="Q947" s="5">
        <v>16821.481836328101</v>
      </c>
      <c r="R947" s="5">
        <v>18365.0153027343</v>
      </c>
      <c r="S947" s="5">
        <v>25637.559666211</v>
      </c>
      <c r="T947" s="5">
        <v>30608.358837890799</v>
      </c>
      <c r="U947" s="5">
        <v>20032.3981695115</v>
      </c>
      <c r="V947" s="5">
        <v>25806.170903906201</v>
      </c>
      <c r="W947" s="5">
        <v>15970.212321679601</v>
      </c>
      <c r="X947" s="5">
        <v>23902.4369847655</v>
      </c>
      <c r="Y947" s="5">
        <v>23373.622007226499</v>
      </c>
      <c r="Z947" s="13">
        <v>16604.790294726499</v>
      </c>
      <c r="AA947" s="18">
        <f t="shared" si="241"/>
        <v>24859.22771269441</v>
      </c>
      <c r="AB947" s="19">
        <f t="shared" si="242"/>
        <v>22571.187211503009</v>
      </c>
      <c r="AC947" s="19">
        <f t="shared" si="243"/>
        <v>25347.364962942491</v>
      </c>
      <c r="AD947" s="19">
        <f t="shared" si="244"/>
        <v>24655.483465467776</v>
      </c>
      <c r="AE947" s="19">
        <f t="shared" si="245"/>
        <v>24239.690675026402</v>
      </c>
      <c r="AF947" s="19">
        <f t="shared" si="246"/>
        <v>20306.737633056251</v>
      </c>
      <c r="AG947" s="19">
        <f t="shared" si="247"/>
        <v>26191.354376384184</v>
      </c>
      <c r="AH947" s="19">
        <f t="shared" si="248"/>
        <v>23877.748738704064</v>
      </c>
      <c r="AI947" s="19">
        <f t="shared" si="249"/>
        <v>31777.71321929228</v>
      </c>
      <c r="AJ947" s="19">
        <f t="shared" si="250"/>
        <v>30608.358837890799</v>
      </c>
      <c r="AK947" s="19">
        <f t="shared" si="251"/>
        <v>28329.559166351573</v>
      </c>
      <c r="AL947" s="19">
        <f t="shared" si="252"/>
        <v>31904.268834596885</v>
      </c>
      <c r="AM947" s="19">
        <f t="shared" si="253"/>
        <v>26898.90084780816</v>
      </c>
      <c r="AN947" s="19">
        <f t="shared" si="254"/>
        <v>29068.305837909065</v>
      </c>
      <c r="AO947" s="19">
        <f t="shared" si="255"/>
        <v>30814.019225980628</v>
      </c>
      <c r="AP947" s="19">
        <f t="shared" si="256"/>
        <v>25543.45884403542</v>
      </c>
      <c r="AQ947" s="8"/>
      <c r="AR947" s="8"/>
      <c r="AS947" s="8"/>
      <c r="AT947" s="8"/>
      <c r="AU947" s="8"/>
      <c r="AV947" s="8"/>
      <c r="AW947" s="8"/>
      <c r="AX947" s="8"/>
    </row>
    <row r="948" spans="1:50" x14ac:dyDescent="0.25">
      <c r="A948" s="2" t="s">
        <v>10</v>
      </c>
      <c r="B948" s="2" t="s">
        <v>11</v>
      </c>
      <c r="C948" s="2" t="s">
        <v>2836</v>
      </c>
      <c r="D948" s="2" t="s">
        <v>2837</v>
      </c>
      <c r="E948" s="2">
        <v>3</v>
      </c>
      <c r="F948" s="2">
        <v>1</v>
      </c>
      <c r="G948" s="2">
        <v>2</v>
      </c>
      <c r="H948" s="2">
        <v>1</v>
      </c>
      <c r="I948" s="2">
        <v>111</v>
      </c>
      <c r="J948" s="2" t="s">
        <v>2838</v>
      </c>
      <c r="K948" s="5">
        <v>35514.447710156302</v>
      </c>
      <c r="L948" s="5">
        <v>34739.546221875004</v>
      </c>
      <c r="M948" s="5">
        <v>44273.267452734399</v>
      </c>
      <c r="N948" s="5">
        <v>45079.294425000102</v>
      </c>
      <c r="O948" s="5">
        <v>32538.633509765699</v>
      </c>
      <c r="P948" s="5">
        <v>32952.123329296897</v>
      </c>
      <c r="Q948" s="5">
        <v>38541.335218678403</v>
      </c>
      <c r="R948" s="5">
        <v>48143.760302343901</v>
      </c>
      <c r="S948" s="5">
        <v>41283.157510546902</v>
      </c>
      <c r="T948" s="5">
        <v>51272.482812890798</v>
      </c>
      <c r="U948" s="5">
        <v>38991.599360742301</v>
      </c>
      <c r="V948" s="5">
        <v>47994.711406640599</v>
      </c>
      <c r="W948" s="5">
        <v>32805.621561836197</v>
      </c>
      <c r="X948" s="5">
        <v>53015.660040234499</v>
      </c>
      <c r="Y948" s="5">
        <v>37179.618957421902</v>
      </c>
      <c r="Z948" s="13">
        <v>33837.8889363282</v>
      </c>
      <c r="AA948" s="18">
        <f t="shared" si="241"/>
        <v>62942.214581659413</v>
      </c>
      <c r="AB948" s="19">
        <f t="shared" si="242"/>
        <v>65219.078047559997</v>
      </c>
      <c r="AC948" s="19">
        <f t="shared" si="243"/>
        <v>67067.444026299607</v>
      </c>
      <c r="AD948" s="19">
        <f t="shared" si="244"/>
        <v>71656.480318817077</v>
      </c>
      <c r="AE948" s="19">
        <f t="shared" si="245"/>
        <v>53387.432153804308</v>
      </c>
      <c r="AF948" s="19">
        <f t="shared" si="246"/>
        <v>56707.116356127153</v>
      </c>
      <c r="AG948" s="19">
        <f t="shared" si="247"/>
        <v>60009.562693305001</v>
      </c>
      <c r="AH948" s="19">
        <f t="shared" si="248"/>
        <v>62595.352788222743</v>
      </c>
      <c r="AI948" s="19">
        <f t="shared" si="249"/>
        <v>51170.406124340632</v>
      </c>
      <c r="AJ948" s="19">
        <f t="shared" si="250"/>
        <v>51272.482812890798</v>
      </c>
      <c r="AK948" s="19">
        <f t="shared" si="251"/>
        <v>55141.417005279189</v>
      </c>
      <c r="AL948" s="19">
        <f t="shared" si="252"/>
        <v>59336.047221348002</v>
      </c>
      <c r="AM948" s="19">
        <f t="shared" si="253"/>
        <v>55255.067613887732</v>
      </c>
      <c r="AN948" s="19">
        <f t="shared" si="254"/>
        <v>64473.569001787284</v>
      </c>
      <c r="AO948" s="19">
        <f t="shared" si="255"/>
        <v>49014.803654068972</v>
      </c>
      <c r="AP948" s="19">
        <f t="shared" si="256"/>
        <v>52053.456145642791</v>
      </c>
      <c r="AQ948" s="8"/>
      <c r="AR948" s="8"/>
      <c r="AS948" s="8"/>
      <c r="AT948" s="8"/>
      <c r="AU948" s="8"/>
      <c r="AV948" s="8"/>
      <c r="AW948" s="8"/>
      <c r="AX948" s="8"/>
    </row>
    <row r="949" spans="1:50" x14ac:dyDescent="0.25">
      <c r="A949" s="2" t="s">
        <v>10</v>
      </c>
      <c r="B949" s="2" t="s">
        <v>11</v>
      </c>
      <c r="C949" s="2" t="s">
        <v>2839</v>
      </c>
      <c r="D949" s="2" t="s">
        <v>2840</v>
      </c>
      <c r="E949" s="2">
        <v>7</v>
      </c>
      <c r="F949" s="2">
        <v>1</v>
      </c>
      <c r="G949" s="2">
        <v>2</v>
      </c>
      <c r="H949" s="2">
        <v>1</v>
      </c>
      <c r="I949" s="2">
        <v>29</v>
      </c>
      <c r="J949" s="2" t="s">
        <v>2841</v>
      </c>
      <c r="K949" s="5">
        <v>18905.164884375099</v>
      </c>
      <c r="L949" s="5">
        <v>23367.253490625098</v>
      </c>
      <c r="M949" s="5">
        <v>25246.0276406251</v>
      </c>
      <c r="N949" s="5">
        <v>25931.7677953126</v>
      </c>
      <c r="O949" s="5">
        <v>23367.253490625098</v>
      </c>
      <c r="P949" s="5">
        <v>19218.467503125099</v>
      </c>
      <c r="Q949" s="5">
        <v>22748.555478515598</v>
      </c>
      <c r="R949" s="5">
        <v>22212.004248649599</v>
      </c>
      <c r="S949" s="5">
        <v>35800.210539843902</v>
      </c>
      <c r="T949" s="5">
        <v>38305.301667187603</v>
      </c>
      <c r="U949" s="5">
        <v>30995.8532812501</v>
      </c>
      <c r="V949" s="5">
        <v>35535.325224609398</v>
      </c>
      <c r="W949" s="5">
        <v>24694.322116406202</v>
      </c>
      <c r="X949" s="5">
        <v>34166.116900781199</v>
      </c>
      <c r="Y949" s="5">
        <v>30275.915471484299</v>
      </c>
      <c r="Z949" s="13">
        <v>28246.245160546801</v>
      </c>
      <c r="AA949" s="18">
        <f t="shared" si="241"/>
        <v>33505.601848728642</v>
      </c>
      <c r="AB949" s="19">
        <f t="shared" si="242"/>
        <v>43869.045364863217</v>
      </c>
      <c r="AC949" s="19">
        <f t="shared" si="243"/>
        <v>38243.993341617759</v>
      </c>
      <c r="AD949" s="19">
        <f t="shared" si="244"/>
        <v>41220.237192231689</v>
      </c>
      <c r="AE949" s="19">
        <f t="shared" si="245"/>
        <v>38339.583620716017</v>
      </c>
      <c r="AF949" s="19">
        <f t="shared" si="246"/>
        <v>33072.94834980266</v>
      </c>
      <c r="AG949" s="19">
        <f t="shared" si="247"/>
        <v>35419.916264564738</v>
      </c>
      <c r="AH949" s="19">
        <f t="shared" si="248"/>
        <v>28879.510726752131</v>
      </c>
      <c r="AI949" s="19">
        <f t="shared" si="249"/>
        <v>44374.302333650252</v>
      </c>
      <c r="AJ949" s="19">
        <f t="shared" si="250"/>
        <v>38305.301667187603</v>
      </c>
      <c r="AK949" s="19">
        <f t="shared" si="251"/>
        <v>43833.936007679709</v>
      </c>
      <c r="AL949" s="19">
        <f t="shared" si="252"/>
        <v>43932.459926441901</v>
      </c>
      <c r="AM949" s="19">
        <f t="shared" si="253"/>
        <v>41593.06768960895</v>
      </c>
      <c r="AN949" s="19">
        <f t="shared" si="254"/>
        <v>41550.204106746867</v>
      </c>
      <c r="AO949" s="19">
        <f t="shared" si="255"/>
        <v>39913.482006941274</v>
      </c>
      <c r="AP949" s="19">
        <f t="shared" si="256"/>
        <v>43451.72615556034</v>
      </c>
      <c r="AQ949" s="8"/>
      <c r="AR949" s="8"/>
      <c r="AS949" s="8"/>
      <c r="AT949" s="8"/>
      <c r="AU949" s="8"/>
      <c r="AV949" s="8"/>
      <c r="AW949" s="8"/>
      <c r="AX949" s="8"/>
    </row>
    <row r="950" spans="1:50" x14ac:dyDescent="0.25">
      <c r="A950" s="2" t="s">
        <v>10</v>
      </c>
      <c r="B950" s="2" t="s">
        <v>11</v>
      </c>
      <c r="C950" s="2" t="s">
        <v>2842</v>
      </c>
      <c r="D950" s="2" t="s">
        <v>2843</v>
      </c>
      <c r="E950" s="2">
        <v>8</v>
      </c>
      <c r="F950" s="2">
        <v>1</v>
      </c>
      <c r="G950" s="2">
        <v>2</v>
      </c>
      <c r="H950" s="2">
        <v>1</v>
      </c>
      <c r="I950" s="2">
        <v>43.2</v>
      </c>
      <c r="J950" s="2" t="s">
        <v>2844</v>
      </c>
      <c r="K950" s="5">
        <v>15065.2156875</v>
      </c>
      <c r="L950" s="5">
        <v>19113.9924035156</v>
      </c>
      <c r="M950" s="5">
        <v>25799.181864843598</v>
      </c>
      <c r="N950" s="5">
        <v>23277.9656355468</v>
      </c>
      <c r="O950" s="5">
        <v>22409.508335156199</v>
      </c>
      <c r="P950" s="5">
        <v>23632.452421875001</v>
      </c>
      <c r="Q950" s="5">
        <v>23713.291800000101</v>
      </c>
      <c r="R950" s="5">
        <v>29108.363715490199</v>
      </c>
      <c r="S950" s="5">
        <v>28933.1988000001</v>
      </c>
      <c r="T950" s="5">
        <v>34394.951546484503</v>
      </c>
      <c r="U950" s="5">
        <v>21625.329000000002</v>
      </c>
      <c r="V950" s="5">
        <v>23862.432000000099</v>
      </c>
      <c r="W950" s="5">
        <v>27590.9370000001</v>
      </c>
      <c r="X950" s="5">
        <v>31766.8626000002</v>
      </c>
      <c r="Y950" s="5">
        <v>23564.151600000099</v>
      </c>
      <c r="Z950" s="13">
        <v>24591.273918750001</v>
      </c>
      <c r="AA950" s="18">
        <f t="shared" si="241"/>
        <v>26700.064330450867</v>
      </c>
      <c r="AB950" s="19">
        <f t="shared" si="242"/>
        <v>35884.088824982646</v>
      </c>
      <c r="AC950" s="19">
        <f t="shared" si="243"/>
        <v>39081.940077992964</v>
      </c>
      <c r="AD950" s="19">
        <f t="shared" si="244"/>
        <v>37001.845474773218</v>
      </c>
      <c r="AE950" s="19">
        <f t="shared" si="245"/>
        <v>36768.172993011423</v>
      </c>
      <c r="AF950" s="19">
        <f t="shared" si="246"/>
        <v>40668.949186543941</v>
      </c>
      <c r="AG950" s="19">
        <f t="shared" si="247"/>
        <v>36922.028333027163</v>
      </c>
      <c r="AH950" s="19">
        <f t="shared" si="248"/>
        <v>37845.990517078579</v>
      </c>
      <c r="AI950" s="19">
        <f t="shared" si="249"/>
        <v>35862.652528311337</v>
      </c>
      <c r="AJ950" s="19">
        <f t="shared" si="250"/>
        <v>34394.951546484503</v>
      </c>
      <c r="AK950" s="19">
        <f t="shared" si="251"/>
        <v>30582.261405413046</v>
      </c>
      <c r="AL950" s="19">
        <f t="shared" si="252"/>
        <v>29501.216914751694</v>
      </c>
      <c r="AM950" s="19">
        <f t="shared" si="253"/>
        <v>46471.88551486146</v>
      </c>
      <c r="AN950" s="19">
        <f t="shared" si="254"/>
        <v>38632.415521320545</v>
      </c>
      <c r="AO950" s="19">
        <f t="shared" si="255"/>
        <v>31065.199061653027</v>
      </c>
      <c r="AP950" s="19">
        <f t="shared" si="256"/>
        <v>37829.21567311119</v>
      </c>
      <c r="AQ950" s="8"/>
      <c r="AR950" s="8"/>
      <c r="AS950" s="8"/>
      <c r="AT950" s="8"/>
      <c r="AU950" s="8"/>
      <c r="AV950" s="8"/>
      <c r="AW950" s="8"/>
      <c r="AX950" s="8"/>
    </row>
    <row r="951" spans="1:50" x14ac:dyDescent="0.25">
      <c r="A951" s="2" t="s">
        <v>10</v>
      </c>
      <c r="B951" s="2" t="s">
        <v>11</v>
      </c>
      <c r="C951" s="2" t="s">
        <v>2845</v>
      </c>
      <c r="D951" s="2" t="s">
        <v>2846</v>
      </c>
      <c r="E951" s="2">
        <v>1</v>
      </c>
      <c r="F951" s="2">
        <v>1</v>
      </c>
      <c r="G951" s="2">
        <v>2</v>
      </c>
      <c r="H951" s="2">
        <v>1</v>
      </c>
      <c r="I951" s="2">
        <v>171.6</v>
      </c>
      <c r="J951" s="2" t="s">
        <v>2847</v>
      </c>
      <c r="K951" s="5">
        <v>25053.765064453099</v>
      </c>
      <c r="L951" s="5">
        <v>20813.8971304687</v>
      </c>
      <c r="M951" s="5">
        <v>29419.271062500098</v>
      </c>
      <c r="N951" s="5">
        <v>28908.1904589843</v>
      </c>
      <c r="O951" s="5">
        <v>27203.194637213099</v>
      </c>
      <c r="P951" s="5">
        <v>25182.245910937399</v>
      </c>
      <c r="Q951" s="5">
        <v>30304.516971093701</v>
      </c>
      <c r="R951" s="5">
        <v>34536.350707031197</v>
      </c>
      <c r="S951" s="5">
        <v>36997.539124218703</v>
      </c>
      <c r="T951" s="5">
        <v>38981.6235703126</v>
      </c>
      <c r="U951" s="5">
        <v>32202.1229578124</v>
      </c>
      <c r="V951" s="5">
        <v>28796.179912500102</v>
      </c>
      <c r="W951" s="5">
        <v>27213.9722250001</v>
      </c>
      <c r="X951" s="5">
        <v>32751.699131250101</v>
      </c>
      <c r="Y951" s="5">
        <v>32909.919900000103</v>
      </c>
      <c r="Z951" s="13">
        <v>24840.660693750098</v>
      </c>
      <c r="AA951" s="18">
        <f t="shared" si="241"/>
        <v>44402.758833113468</v>
      </c>
      <c r="AB951" s="19">
        <f t="shared" si="242"/>
        <v>39075.443667457803</v>
      </c>
      <c r="AC951" s="19">
        <f t="shared" si="243"/>
        <v>44565.839134985741</v>
      </c>
      <c r="AD951" s="19">
        <f t="shared" si="244"/>
        <v>45951.45525454438</v>
      </c>
      <c r="AE951" s="19">
        <f t="shared" si="245"/>
        <v>44633.365062029152</v>
      </c>
      <c r="AF951" s="19">
        <f t="shared" si="246"/>
        <v>43335.979739749419</v>
      </c>
      <c r="AG951" s="19">
        <f t="shared" si="247"/>
        <v>47184.686279001515</v>
      </c>
      <c r="AH951" s="19">
        <f t="shared" si="248"/>
        <v>44903.327927610066</v>
      </c>
      <c r="AI951" s="19">
        <f t="shared" si="249"/>
        <v>45858.389153101693</v>
      </c>
      <c r="AJ951" s="19">
        <f t="shared" si="250"/>
        <v>38981.6235703126</v>
      </c>
      <c r="AK951" s="19">
        <f t="shared" si="251"/>
        <v>45539.827028993248</v>
      </c>
      <c r="AL951" s="19">
        <f t="shared" si="252"/>
        <v>35600.828528914295</v>
      </c>
      <c r="AM951" s="19">
        <f t="shared" si="253"/>
        <v>45836.957318441906</v>
      </c>
      <c r="AN951" s="19">
        <f t="shared" si="254"/>
        <v>39830.097979764578</v>
      </c>
      <c r="AO951" s="19">
        <f t="shared" si="255"/>
        <v>43385.954654805195</v>
      </c>
      <c r="AP951" s="19">
        <f t="shared" si="256"/>
        <v>38212.852003976797</v>
      </c>
      <c r="AQ951" s="8"/>
      <c r="AR951" s="8"/>
      <c r="AS951" s="8"/>
      <c r="AT951" s="8"/>
      <c r="AU951" s="8"/>
      <c r="AV951" s="8"/>
      <c r="AW951" s="8"/>
      <c r="AX951" s="8"/>
    </row>
    <row r="952" spans="1:50" x14ac:dyDescent="0.25">
      <c r="A952" s="2" t="s">
        <v>10</v>
      </c>
      <c r="B952" s="2" t="s">
        <v>11</v>
      </c>
      <c r="C952" s="2" t="s">
        <v>2848</v>
      </c>
      <c r="D952" s="2" t="s">
        <v>2849</v>
      </c>
      <c r="E952" s="2">
        <v>1</v>
      </c>
      <c r="F952" s="2">
        <v>1</v>
      </c>
      <c r="G952" s="2">
        <v>2</v>
      </c>
      <c r="H952" s="2">
        <v>1</v>
      </c>
      <c r="I952" s="2">
        <v>90.5</v>
      </c>
      <c r="J952" s="2" t="s">
        <v>2850</v>
      </c>
      <c r="K952" s="5">
        <v>8300.1400259765105</v>
      </c>
      <c r="L952" s="5">
        <v>9450.8918753906</v>
      </c>
      <c r="M952" s="5">
        <v>11385.1478232421</v>
      </c>
      <c r="N952" s="5">
        <v>11392.855959375</v>
      </c>
      <c r="O952" s="5">
        <v>4958.0482456054597</v>
      </c>
      <c r="P952" s="5">
        <v>6096.5630279296602</v>
      </c>
      <c r="Q952" s="5">
        <v>6096.5630279296602</v>
      </c>
      <c r="R952" s="5">
        <v>6831.0886939452703</v>
      </c>
      <c r="S952" s="5">
        <v>13368.3671214843</v>
      </c>
      <c r="T952" s="5">
        <v>15953.0570525392</v>
      </c>
      <c r="U952" s="5">
        <v>11389.059103125101</v>
      </c>
      <c r="V952" s="5">
        <v>12025.5426328125</v>
      </c>
      <c r="W952" s="5">
        <v>7807.6284257812704</v>
      </c>
      <c r="X952" s="5">
        <v>10627.056585572</v>
      </c>
      <c r="Y952" s="5">
        <v>10589.656945312499</v>
      </c>
      <c r="Z952" s="13">
        <v>7044.8141542968897</v>
      </c>
      <c r="AA952" s="18">
        <f t="shared" si="241"/>
        <v>14710.328563646259</v>
      </c>
      <c r="AB952" s="19">
        <f t="shared" si="242"/>
        <v>17742.847039608863</v>
      </c>
      <c r="AC952" s="19">
        <f t="shared" si="243"/>
        <v>17246.812993452932</v>
      </c>
      <c r="AD952" s="19">
        <f t="shared" si="244"/>
        <v>18109.688033966399</v>
      </c>
      <c r="AE952" s="19">
        <f t="shared" si="245"/>
        <v>8134.8672570440694</v>
      </c>
      <c r="AF952" s="19">
        <f t="shared" si="246"/>
        <v>10491.539666273966</v>
      </c>
      <c r="AG952" s="19">
        <f t="shared" si="247"/>
        <v>9492.4599566266788</v>
      </c>
      <c r="AH952" s="19">
        <f t="shared" si="248"/>
        <v>8881.6163099816349</v>
      </c>
      <c r="AI952" s="19">
        <f t="shared" si="249"/>
        <v>16570.069153525168</v>
      </c>
      <c r="AJ952" s="19">
        <f t="shared" si="250"/>
        <v>15953.057052539198</v>
      </c>
      <c r="AK952" s="19">
        <f t="shared" si="251"/>
        <v>16106.260517630546</v>
      </c>
      <c r="AL952" s="19">
        <f t="shared" si="252"/>
        <v>14867.224838113494</v>
      </c>
      <c r="AM952" s="19">
        <f t="shared" si="253"/>
        <v>13150.521649391027</v>
      </c>
      <c r="AN952" s="19">
        <f t="shared" si="254"/>
        <v>12923.80903181798</v>
      </c>
      <c r="AO952" s="19">
        <f t="shared" si="255"/>
        <v>13960.60450573353</v>
      </c>
      <c r="AP952" s="19">
        <f t="shared" si="256"/>
        <v>10837.169107237121</v>
      </c>
      <c r="AQ952" s="8"/>
      <c r="AR952" s="8"/>
      <c r="AS952" s="8"/>
      <c r="AT952" s="8"/>
      <c r="AU952" s="8"/>
      <c r="AV952" s="8"/>
      <c r="AW952" s="8"/>
      <c r="AX952" s="8"/>
    </row>
    <row r="953" spans="1:50" x14ac:dyDescent="0.25">
      <c r="A953" s="2" t="s">
        <v>10</v>
      </c>
      <c r="B953" s="2" t="s">
        <v>11</v>
      </c>
      <c r="C953" s="2" t="s">
        <v>2851</v>
      </c>
      <c r="D953" s="2" t="s">
        <v>2852</v>
      </c>
      <c r="E953" s="2">
        <v>4</v>
      </c>
      <c r="F953" s="2">
        <v>1</v>
      </c>
      <c r="G953" s="2">
        <v>2</v>
      </c>
      <c r="H953" s="2">
        <v>1</v>
      </c>
      <c r="I953" s="2">
        <v>56.4</v>
      </c>
      <c r="J953" s="2" t="s">
        <v>2853</v>
      </c>
      <c r="K953" s="5">
        <v>41176.725433593601</v>
      </c>
      <c r="L953" s="5">
        <v>42141.092399999899</v>
      </c>
      <c r="M953" s="5">
        <v>50262.032081249803</v>
      </c>
      <c r="N953" s="5">
        <v>64309.062881249702</v>
      </c>
      <c r="O953" s="5">
        <v>46750.274381249903</v>
      </c>
      <c r="P953" s="5">
        <v>30288.9101625</v>
      </c>
      <c r="Q953" s="5">
        <v>41520.609332812499</v>
      </c>
      <c r="R953" s="5">
        <v>49603.577512499804</v>
      </c>
      <c r="S953" s="5">
        <v>66831.117761718604</v>
      </c>
      <c r="T953" s="5">
        <v>70235.153999999602</v>
      </c>
      <c r="U953" s="5">
        <v>50621.016857812399</v>
      </c>
      <c r="V953" s="5">
        <v>60540.055434374997</v>
      </c>
      <c r="W953" s="5">
        <v>45898.165969775102</v>
      </c>
      <c r="X953" s="5">
        <v>61111.188032812497</v>
      </c>
      <c r="Y953" s="5">
        <v>58255.525040624998</v>
      </c>
      <c r="Z953" s="13">
        <v>44833.908977343701</v>
      </c>
      <c r="AA953" s="18">
        <f t="shared" si="241"/>
        <v>72977.462838881213</v>
      </c>
      <c r="AB953" s="19">
        <f t="shared" si="242"/>
        <v>79114.539283026097</v>
      </c>
      <c r="AC953" s="19">
        <f t="shared" si="243"/>
        <v>76139.535598001152</v>
      </c>
      <c r="AD953" s="19">
        <f t="shared" si="244"/>
        <v>102223.45219574339</v>
      </c>
      <c r="AE953" s="19">
        <f t="shared" si="245"/>
        <v>76705.037442695204</v>
      </c>
      <c r="AF953" s="19">
        <f t="shared" si="246"/>
        <v>52124.008390017712</v>
      </c>
      <c r="AG953" s="19">
        <f t="shared" si="247"/>
        <v>64648.346890019224</v>
      </c>
      <c r="AH953" s="19">
        <f t="shared" si="248"/>
        <v>64493.371819186948</v>
      </c>
      <c r="AI953" s="19">
        <f t="shared" si="249"/>
        <v>82837.061015429863</v>
      </c>
      <c r="AJ953" s="19">
        <f t="shared" si="250"/>
        <v>70235.153999999602</v>
      </c>
      <c r="AK953" s="19">
        <f t="shared" si="251"/>
        <v>71587.589264118898</v>
      </c>
      <c r="AL953" s="19">
        <f t="shared" si="252"/>
        <v>74845.904533141525</v>
      </c>
      <c r="AM953" s="19">
        <f t="shared" si="253"/>
        <v>77307.063340744498</v>
      </c>
      <c r="AN953" s="19">
        <f t="shared" si="254"/>
        <v>74318.727625470608</v>
      </c>
      <c r="AO953" s="19">
        <f t="shared" si="255"/>
        <v>76799.687616511539</v>
      </c>
      <c r="AP953" s="19">
        <f t="shared" si="256"/>
        <v>68968.83901892553</v>
      </c>
      <c r="AQ953" s="8"/>
      <c r="AR953" s="8"/>
      <c r="AS953" s="8"/>
      <c r="AT953" s="8"/>
      <c r="AU953" s="8"/>
      <c r="AV953" s="8"/>
      <c r="AW953" s="8"/>
      <c r="AX953" s="8"/>
    </row>
    <row r="954" spans="1:50" x14ac:dyDescent="0.25">
      <c r="A954" s="2" t="s">
        <v>10</v>
      </c>
      <c r="B954" s="2" t="s">
        <v>11</v>
      </c>
      <c r="C954" s="2" t="s">
        <v>2854</v>
      </c>
      <c r="D954" s="2" t="s">
        <v>2855</v>
      </c>
      <c r="E954" s="2">
        <v>4</v>
      </c>
      <c r="F954" s="2">
        <v>1</v>
      </c>
      <c r="G954" s="2">
        <v>2</v>
      </c>
      <c r="H954" s="2">
        <v>1</v>
      </c>
      <c r="I954" s="2">
        <v>65.099999999999994</v>
      </c>
      <c r="J954" s="2" t="s">
        <v>2856</v>
      </c>
      <c r="K954" s="5">
        <v>11221.275398437499</v>
      </c>
      <c r="L954" s="5">
        <v>13951.045195312399</v>
      </c>
      <c r="M954" s="5">
        <v>15307.2832880859</v>
      </c>
      <c r="N954" s="5">
        <v>15382.194880078199</v>
      </c>
      <c r="O954" s="5">
        <v>8476.9417412109506</v>
      </c>
      <c r="P954" s="5">
        <v>12806.890400390599</v>
      </c>
      <c r="Q954" s="5">
        <v>10977.334628906199</v>
      </c>
      <c r="R954" s="5">
        <v>13416.7423242187</v>
      </c>
      <c r="S954" s="5">
        <v>17136.839059570299</v>
      </c>
      <c r="T954" s="5">
        <v>22597.806290039</v>
      </c>
      <c r="U954" s="5">
        <v>20226.888908788998</v>
      </c>
      <c r="V954" s="5">
        <v>19977.922622037298</v>
      </c>
      <c r="W954" s="5">
        <v>12383.9251529297</v>
      </c>
      <c r="X954" s="5">
        <v>19571.797794140599</v>
      </c>
      <c r="Y954" s="5">
        <v>18186.183791015599</v>
      </c>
      <c r="Z954" s="13">
        <v>14375.7452824218</v>
      </c>
      <c r="AA954" s="18">
        <f t="shared" si="241"/>
        <v>19887.453404107586</v>
      </c>
      <c r="AB954" s="19">
        <f t="shared" si="242"/>
        <v>26191.312333987287</v>
      </c>
      <c r="AC954" s="19">
        <f t="shared" si="243"/>
        <v>23188.267417001014</v>
      </c>
      <c r="AD954" s="19">
        <f t="shared" si="244"/>
        <v>24451.002588746262</v>
      </c>
      <c r="AE954" s="19">
        <f t="shared" si="245"/>
        <v>13908.455988012698</v>
      </c>
      <c r="AF954" s="19">
        <f t="shared" si="246"/>
        <v>22039.3028041818</v>
      </c>
      <c r="AG954" s="19">
        <f t="shared" si="247"/>
        <v>17091.910461355397</v>
      </c>
      <c r="AH954" s="19">
        <f t="shared" si="248"/>
        <v>17444.123886024368</v>
      </c>
      <c r="AI954" s="19">
        <f t="shared" si="249"/>
        <v>21241.083949105589</v>
      </c>
      <c r="AJ954" s="19">
        <f t="shared" si="250"/>
        <v>22597.806290039</v>
      </c>
      <c r="AK954" s="19">
        <f t="shared" si="251"/>
        <v>28604.605461809853</v>
      </c>
      <c r="AL954" s="19">
        <f t="shared" si="252"/>
        <v>24698.782956357711</v>
      </c>
      <c r="AM954" s="19">
        <f t="shared" si="253"/>
        <v>20858.456236247435</v>
      </c>
      <c r="AN954" s="19">
        <f t="shared" si="254"/>
        <v>23801.715466937541</v>
      </c>
      <c r="AO954" s="19">
        <f t="shared" si="255"/>
        <v>23975.292182371843</v>
      </c>
      <c r="AP954" s="19">
        <f t="shared" si="256"/>
        <v>22114.477295777611</v>
      </c>
      <c r="AQ954" s="8"/>
      <c r="AR954" s="8"/>
      <c r="AS954" s="8"/>
      <c r="AT954" s="8"/>
      <c r="AU954" s="8"/>
      <c r="AV954" s="8"/>
      <c r="AW954" s="8"/>
      <c r="AX954" s="8"/>
    </row>
    <row r="955" spans="1:50" x14ac:dyDescent="0.25">
      <c r="A955" s="2" t="s">
        <v>10</v>
      </c>
      <c r="B955" s="2" t="s">
        <v>11</v>
      </c>
      <c r="C955" s="2" t="s">
        <v>2857</v>
      </c>
      <c r="D955" s="2" t="s">
        <v>2858</v>
      </c>
      <c r="E955" s="2">
        <v>5</v>
      </c>
      <c r="F955" s="2">
        <v>1</v>
      </c>
      <c r="G955" s="2">
        <v>2</v>
      </c>
      <c r="H955" s="2">
        <v>1</v>
      </c>
      <c r="I955" s="2">
        <v>45.1</v>
      </c>
      <c r="J955" s="2" t="s">
        <v>2859</v>
      </c>
      <c r="K955" s="5">
        <v>12280.2616792968</v>
      </c>
      <c r="L955" s="5">
        <v>10871.0513226562</v>
      </c>
      <c r="M955" s="5">
        <v>16877.037839062501</v>
      </c>
      <c r="N955" s="5">
        <v>14226.314076562399</v>
      </c>
      <c r="O955" s="5">
        <v>14520.334357031301</v>
      </c>
      <c r="P955" s="5">
        <v>11340.7881082031</v>
      </c>
      <c r="Q955" s="5">
        <v>13809.712228124999</v>
      </c>
      <c r="R955" s="5">
        <v>17086.687412695399</v>
      </c>
      <c r="S955" s="5">
        <v>15921.823538671901</v>
      </c>
      <c r="T955" s="5">
        <v>22080.057250195299</v>
      </c>
      <c r="U955" s="5">
        <v>15613.2610669922</v>
      </c>
      <c r="V955" s="5">
        <v>17213.7891234374</v>
      </c>
      <c r="W955" s="5">
        <v>8670.9708028666191</v>
      </c>
      <c r="X955" s="5">
        <v>18822.310772461002</v>
      </c>
      <c r="Y955" s="5">
        <v>14070.4487085938</v>
      </c>
      <c r="Z955" s="13">
        <v>15242.986100976599</v>
      </c>
      <c r="AA955" s="18">
        <f t="shared" si="241"/>
        <v>21764.293564283238</v>
      </c>
      <c r="AB955" s="19">
        <f t="shared" si="242"/>
        <v>20409.015712038796</v>
      </c>
      <c r="AC955" s="19">
        <f t="shared" si="243"/>
        <v>25566.213106124756</v>
      </c>
      <c r="AD955" s="19">
        <f t="shared" si="244"/>
        <v>22613.654619917037</v>
      </c>
      <c r="AE955" s="19">
        <f t="shared" si="245"/>
        <v>23824.090987223026</v>
      </c>
      <c r="AF955" s="19">
        <f t="shared" si="246"/>
        <v>19516.295942310018</v>
      </c>
      <c r="AG955" s="19">
        <f t="shared" si="247"/>
        <v>21501.974102042663</v>
      </c>
      <c r="AH955" s="19">
        <f t="shared" si="248"/>
        <v>22215.697732436616</v>
      </c>
      <c r="AI955" s="19">
        <f t="shared" si="249"/>
        <v>19735.074200799285</v>
      </c>
      <c r="AJ955" s="19">
        <f t="shared" si="250"/>
        <v>22080.057250195299</v>
      </c>
      <c r="AK955" s="19">
        <f t="shared" si="251"/>
        <v>22080.072462329412</v>
      </c>
      <c r="AL955" s="19">
        <f t="shared" si="252"/>
        <v>21281.474028100656</v>
      </c>
      <c r="AM955" s="19">
        <f t="shared" si="253"/>
        <v>14604.663931983261</v>
      </c>
      <c r="AN955" s="19">
        <f t="shared" si="254"/>
        <v>22890.246984388592</v>
      </c>
      <c r="AO955" s="19">
        <f t="shared" si="255"/>
        <v>18549.417667947924</v>
      </c>
      <c r="AP955" s="19">
        <f t="shared" si="256"/>
        <v>23448.570034284367</v>
      </c>
      <c r="AQ955" s="8"/>
      <c r="AR955" s="8"/>
      <c r="AS955" s="8"/>
      <c r="AT955" s="8"/>
      <c r="AU955" s="8"/>
      <c r="AV955" s="8"/>
      <c r="AW955" s="8"/>
      <c r="AX955" s="8"/>
    </row>
    <row r="956" spans="1:50" x14ac:dyDescent="0.25">
      <c r="A956" s="2" t="s">
        <v>10</v>
      </c>
      <c r="B956" s="2" t="s">
        <v>11</v>
      </c>
      <c r="C956" s="2" t="s">
        <v>2860</v>
      </c>
      <c r="D956" s="2" t="s">
        <v>2861</v>
      </c>
      <c r="E956" s="2">
        <v>13</v>
      </c>
      <c r="F956" s="2">
        <v>1</v>
      </c>
      <c r="G956" s="2">
        <v>2</v>
      </c>
      <c r="H956" s="2">
        <v>1</v>
      </c>
      <c r="I956" s="2">
        <v>24.6</v>
      </c>
      <c r="J956" s="2" t="s">
        <v>2862</v>
      </c>
      <c r="K956" s="5">
        <v>23485.913292187401</v>
      </c>
      <c r="L956" s="5">
        <v>20237.8614539062</v>
      </c>
      <c r="M956" s="5">
        <v>25691.3912062501</v>
      </c>
      <c r="N956" s="5">
        <v>26484.1149890624</v>
      </c>
      <c r="O956" s="5">
        <v>18744.229298437502</v>
      </c>
      <c r="P956" s="5">
        <v>19988.011312499901</v>
      </c>
      <c r="Q956" s="5">
        <v>20934.094687237899</v>
      </c>
      <c r="R956" s="5">
        <v>29623.747003125201</v>
      </c>
      <c r="S956" s="5">
        <v>31983.160481250201</v>
      </c>
      <c r="T956" s="5">
        <v>40514.191446093901</v>
      </c>
      <c r="U956" s="5">
        <v>31826.354175000099</v>
      </c>
      <c r="V956" s="5">
        <v>37089.012726562498</v>
      </c>
      <c r="W956" s="5">
        <v>22826.7136195313</v>
      </c>
      <c r="X956" s="5">
        <v>32404.355697656301</v>
      </c>
      <c r="Y956" s="5">
        <v>37352.804104687602</v>
      </c>
      <c r="Z956" s="13">
        <v>27455.907290625</v>
      </c>
      <c r="AA956" s="18">
        <f t="shared" si="241"/>
        <v>41624.056951344901</v>
      </c>
      <c r="AB956" s="19">
        <f t="shared" si="242"/>
        <v>37994.009974917157</v>
      </c>
      <c r="AC956" s="19">
        <f t="shared" si="243"/>
        <v>38918.653192300706</v>
      </c>
      <c r="AD956" s="19">
        <f t="shared" si="244"/>
        <v>42098.229102329919</v>
      </c>
      <c r="AE956" s="19">
        <f t="shared" si="245"/>
        <v>30754.403673569901</v>
      </c>
      <c r="AF956" s="19">
        <f t="shared" si="246"/>
        <v>34397.251791595023</v>
      </c>
      <c r="AG956" s="19">
        <f t="shared" si="247"/>
        <v>32594.767680818895</v>
      </c>
      <c r="AH956" s="19">
        <f t="shared" si="248"/>
        <v>38516.079403116346</v>
      </c>
      <c r="AI956" s="19">
        <f t="shared" si="249"/>
        <v>39643.075037257571</v>
      </c>
      <c r="AJ956" s="19">
        <f t="shared" si="250"/>
        <v>40514.191446093901</v>
      </c>
      <c r="AK956" s="19">
        <f t="shared" si="251"/>
        <v>45008.419662013548</v>
      </c>
      <c r="AL956" s="19">
        <f t="shared" si="252"/>
        <v>45853.28979042462</v>
      </c>
      <c r="AM956" s="19">
        <f t="shared" si="253"/>
        <v>38447.422862347281</v>
      </c>
      <c r="AN956" s="19">
        <f t="shared" si="254"/>
        <v>39407.685605456085</v>
      </c>
      <c r="AO956" s="19">
        <f t="shared" si="255"/>
        <v>49243.117881784718</v>
      </c>
      <c r="AP956" s="19">
        <f t="shared" si="256"/>
        <v>42235.934658353552</v>
      </c>
      <c r="AQ956" s="8"/>
      <c r="AR956" s="8"/>
      <c r="AS956" s="8"/>
      <c r="AT956" s="8"/>
      <c r="AU956" s="8"/>
      <c r="AV956" s="8"/>
      <c r="AW956" s="8"/>
      <c r="AX956" s="8"/>
    </row>
    <row r="957" spans="1:50" x14ac:dyDescent="0.25">
      <c r="A957" s="2" t="s">
        <v>10</v>
      </c>
      <c r="B957" s="2" t="s">
        <v>11</v>
      </c>
      <c r="C957" s="2" t="s">
        <v>2863</v>
      </c>
      <c r="D957" s="2" t="s">
        <v>2864</v>
      </c>
      <c r="E957" s="2">
        <v>7</v>
      </c>
      <c r="F957" s="2">
        <v>1</v>
      </c>
      <c r="G957" s="2">
        <v>2</v>
      </c>
      <c r="H957" s="2">
        <v>1</v>
      </c>
      <c r="I957" s="2">
        <v>62.3</v>
      </c>
      <c r="J957" s="2" t="s">
        <v>2865</v>
      </c>
      <c r="K957" s="5">
        <v>18264.476334521602</v>
      </c>
      <c r="L957" s="5">
        <v>15613.041956982501</v>
      </c>
      <c r="M957" s="5">
        <v>23639.215602685599</v>
      </c>
      <c r="N957" s="5">
        <v>21084.6851523246</v>
      </c>
      <c r="O957" s="5">
        <v>30056.599074755799</v>
      </c>
      <c r="P957" s="5">
        <v>20955.663066357502</v>
      </c>
      <c r="Q957" s="5">
        <v>30732.296029101399</v>
      </c>
      <c r="R957" s="5">
        <v>30044.803464843699</v>
      </c>
      <c r="S957" s="5">
        <v>21394.121525390601</v>
      </c>
      <c r="T957" s="5">
        <v>24512.9409099609</v>
      </c>
      <c r="U957" s="5">
        <v>18505.399036523399</v>
      </c>
      <c r="V957" s="5">
        <v>20625.333558577498</v>
      </c>
      <c r="W957" s="5">
        <v>21765.231581543001</v>
      </c>
      <c r="X957" s="5">
        <v>21115.450054101599</v>
      </c>
      <c r="Y957" s="5">
        <v>21906.480308496099</v>
      </c>
      <c r="Z957" s="13">
        <v>17906.037184277298</v>
      </c>
      <c r="AA957" s="18">
        <f t="shared" si="241"/>
        <v>32370.110273187165</v>
      </c>
      <c r="AB957" s="19">
        <f t="shared" si="242"/>
        <v>29311.499794752111</v>
      </c>
      <c r="AC957" s="19">
        <f t="shared" si="243"/>
        <v>35809.911047367845</v>
      </c>
      <c r="AD957" s="19">
        <f t="shared" si="244"/>
        <v>33515.483015371065</v>
      </c>
      <c r="AE957" s="19">
        <f t="shared" si="245"/>
        <v>49315.059386130226</v>
      </c>
      <c r="AF957" s="19">
        <f t="shared" si="246"/>
        <v>36062.478036649387</v>
      </c>
      <c r="AG957" s="19">
        <f t="shared" si="247"/>
        <v>47850.746083487866</v>
      </c>
      <c r="AH957" s="19">
        <f t="shared" si="248"/>
        <v>39063.526831391842</v>
      </c>
      <c r="AI957" s="19">
        <f t="shared" si="249"/>
        <v>26517.97859328111</v>
      </c>
      <c r="AJ957" s="19">
        <f t="shared" si="250"/>
        <v>24512.9409099609</v>
      </c>
      <c r="AK957" s="19">
        <f t="shared" si="251"/>
        <v>26170.096683682234</v>
      </c>
      <c r="AL957" s="19">
        <f t="shared" si="252"/>
        <v>25499.179599577263</v>
      </c>
      <c r="AM957" s="19">
        <f t="shared" si="253"/>
        <v>36659.55057133107</v>
      </c>
      <c r="AN957" s="19">
        <f t="shared" si="254"/>
        <v>25678.986643450848</v>
      </c>
      <c r="AO957" s="19">
        <f t="shared" si="255"/>
        <v>28879.850336882519</v>
      </c>
      <c r="AP957" s="19">
        <f t="shared" si="256"/>
        <v>27545.191222415775</v>
      </c>
      <c r="AQ957" s="8"/>
      <c r="AR957" s="8"/>
      <c r="AS957" s="8"/>
      <c r="AT957" s="8"/>
      <c r="AU957" s="8"/>
      <c r="AV957" s="8"/>
      <c r="AW957" s="8"/>
      <c r="AX957" s="8"/>
    </row>
    <row r="958" spans="1:50" x14ac:dyDescent="0.25">
      <c r="A958" s="2" t="s">
        <v>10</v>
      </c>
      <c r="B958" s="2" t="s">
        <v>11</v>
      </c>
      <c r="C958" s="2" t="s">
        <v>2866</v>
      </c>
      <c r="D958" s="2" t="s">
        <v>2867</v>
      </c>
      <c r="E958" s="2">
        <v>2</v>
      </c>
      <c r="F958" s="2">
        <v>1</v>
      </c>
      <c r="G958" s="2">
        <v>2</v>
      </c>
      <c r="H958" s="2">
        <v>1</v>
      </c>
      <c r="I958" s="2">
        <v>108.1</v>
      </c>
      <c r="J958" s="2" t="s">
        <v>2868</v>
      </c>
      <c r="K958" s="5">
        <v>41398.762942968802</v>
      </c>
      <c r="L958" s="5">
        <v>39219.880682812502</v>
      </c>
      <c r="M958" s="5">
        <v>52750.106010937299</v>
      </c>
      <c r="N958" s="5">
        <v>53987.860446093699</v>
      </c>
      <c r="O958" s="5">
        <v>48140.873446874903</v>
      </c>
      <c r="P958" s="5">
        <v>48843.094130875099</v>
      </c>
      <c r="Q958" s="5">
        <v>55255.286109375003</v>
      </c>
      <c r="R958" s="5">
        <v>68254.334774999894</v>
      </c>
      <c r="S958" s="5">
        <v>40219.261139062699</v>
      </c>
      <c r="T958" s="5">
        <v>47161.849375781203</v>
      </c>
      <c r="U958" s="5">
        <v>36299.587383984501</v>
      </c>
      <c r="V958" s="5">
        <v>34869.130402734401</v>
      </c>
      <c r="W958" s="5">
        <v>24370.145520703201</v>
      </c>
      <c r="X958" s="5">
        <v>36810.849178125201</v>
      </c>
      <c r="Y958" s="5">
        <v>36810.883009755104</v>
      </c>
      <c r="Z958" s="13">
        <v>30334.8664523439</v>
      </c>
      <c r="AA958" s="18">
        <f t="shared" si="241"/>
        <v>73370.979659819248</v>
      </c>
      <c r="AB958" s="19">
        <f t="shared" si="242"/>
        <v>73630.335955789633</v>
      </c>
      <c r="AC958" s="19">
        <f t="shared" si="243"/>
        <v>79908.599157422388</v>
      </c>
      <c r="AD958" s="19">
        <f t="shared" si="244"/>
        <v>85817.227373574788</v>
      </c>
      <c r="AE958" s="19">
        <f t="shared" si="245"/>
        <v>78986.648723233971</v>
      </c>
      <c r="AF958" s="19">
        <f t="shared" si="246"/>
        <v>84053.795089140447</v>
      </c>
      <c r="AG958" s="19">
        <f t="shared" si="247"/>
        <v>86033.489423845298</v>
      </c>
      <c r="AH958" s="19">
        <f t="shared" si="248"/>
        <v>88742.635343308953</v>
      </c>
      <c r="AI958" s="19">
        <f t="shared" si="249"/>
        <v>49851.708314243355</v>
      </c>
      <c r="AJ958" s="19">
        <f t="shared" si="250"/>
        <v>47161.849375781203</v>
      </c>
      <c r="AK958" s="19">
        <f t="shared" si="251"/>
        <v>51334.408382209927</v>
      </c>
      <c r="AL958" s="19">
        <f t="shared" si="252"/>
        <v>43108.840693179402</v>
      </c>
      <c r="AM958" s="19">
        <f t="shared" si="253"/>
        <v>41047.051523427013</v>
      </c>
      <c r="AN958" s="19">
        <f t="shared" si="254"/>
        <v>44766.52413077723</v>
      </c>
      <c r="AO958" s="19">
        <f t="shared" si="255"/>
        <v>48528.690009499805</v>
      </c>
      <c r="AP958" s="19">
        <f t="shared" si="256"/>
        <v>46664.691273508193</v>
      </c>
      <c r="AQ958" s="8"/>
      <c r="AR958" s="8"/>
      <c r="AS958" s="8"/>
      <c r="AT958" s="8"/>
      <c r="AU958" s="8"/>
      <c r="AV958" s="8"/>
      <c r="AW958" s="8"/>
      <c r="AX958" s="8"/>
    </row>
    <row r="959" spans="1:50" x14ac:dyDescent="0.25">
      <c r="A959" s="2" t="s">
        <v>10</v>
      </c>
      <c r="B959" s="2" t="s">
        <v>11</v>
      </c>
      <c r="C959" s="2" t="s">
        <v>2869</v>
      </c>
      <c r="D959" s="2" t="s">
        <v>2870</v>
      </c>
      <c r="E959" s="2">
        <v>1</v>
      </c>
      <c r="F959" s="2">
        <v>1</v>
      </c>
      <c r="G959" s="2">
        <v>2</v>
      </c>
      <c r="H959" s="2">
        <v>1</v>
      </c>
      <c r="I959" s="2">
        <v>208.6</v>
      </c>
      <c r="J959" s="2" t="s">
        <v>2871</v>
      </c>
      <c r="K959" s="5">
        <v>14948.2319378906</v>
      </c>
      <c r="L959" s="5">
        <v>11645.890755468799</v>
      </c>
      <c r="M959" s="5">
        <v>19732.116060937598</v>
      </c>
      <c r="N959" s="5">
        <v>18472.792232812601</v>
      </c>
      <c r="O959" s="5">
        <v>12513.049209375</v>
      </c>
      <c r="P959" s="5">
        <v>9303.3265230468896</v>
      </c>
      <c r="Q959" s="5">
        <v>8061.2913175781296</v>
      </c>
      <c r="R959" s="5">
        <v>15280.3581691407</v>
      </c>
      <c r="S959" s="5">
        <v>31763.8941468751</v>
      </c>
      <c r="T959" s="5">
        <v>33929.614202343902</v>
      </c>
      <c r="U959" s="5">
        <v>24785.4628570313</v>
      </c>
      <c r="V959" s="5">
        <v>22994.9103076172</v>
      </c>
      <c r="W959" s="5">
        <v>20721.132879446399</v>
      </c>
      <c r="X959" s="5">
        <v>23953.563562500101</v>
      </c>
      <c r="Y959" s="5">
        <v>24936.2738625001</v>
      </c>
      <c r="Z959" s="13">
        <v>19408.528425000099</v>
      </c>
      <c r="AA959" s="18">
        <f t="shared" si="241"/>
        <v>26492.734166384249</v>
      </c>
      <c r="AB959" s="19">
        <f t="shared" si="242"/>
        <v>21863.678162727669</v>
      </c>
      <c r="AC959" s="19">
        <f t="shared" si="243"/>
        <v>29891.233820729565</v>
      </c>
      <c r="AD959" s="19">
        <f t="shared" si="244"/>
        <v>29363.708770251676</v>
      </c>
      <c r="AE959" s="19">
        <f t="shared" si="245"/>
        <v>20530.658286624919</v>
      </c>
      <c r="AF959" s="19">
        <f t="shared" si="246"/>
        <v>16010.040214082939</v>
      </c>
      <c r="AG959" s="19">
        <f t="shared" si="247"/>
        <v>12551.577779193198</v>
      </c>
      <c r="AH959" s="19">
        <f t="shared" si="248"/>
        <v>19867.152136041124</v>
      </c>
      <c r="AI959" s="19">
        <f t="shared" si="249"/>
        <v>39371.294774895061</v>
      </c>
      <c r="AJ959" s="19">
        <f t="shared" si="250"/>
        <v>33929.614202343902</v>
      </c>
      <c r="AK959" s="19">
        <f t="shared" si="251"/>
        <v>35051.281954965256</v>
      </c>
      <c r="AL959" s="19">
        <f t="shared" si="252"/>
        <v>28428.696493310981</v>
      </c>
      <c r="AM959" s="19">
        <f t="shared" si="253"/>
        <v>34900.957329280303</v>
      </c>
      <c r="AN959" s="19">
        <f t="shared" si="254"/>
        <v>29130.482050275285</v>
      </c>
      <c r="AO959" s="19">
        <f t="shared" si="255"/>
        <v>32874.101497227588</v>
      </c>
      <c r="AP959" s="19">
        <f t="shared" si="256"/>
        <v>29856.501542493428</v>
      </c>
      <c r="AQ959" s="8"/>
      <c r="AR959" s="8"/>
      <c r="AS959" s="8"/>
      <c r="AT959" s="8"/>
      <c r="AU959" s="8"/>
      <c r="AV959" s="8"/>
      <c r="AW959" s="8"/>
      <c r="AX959" s="8"/>
    </row>
    <row r="960" spans="1:50" x14ac:dyDescent="0.25">
      <c r="A960" s="2" t="s">
        <v>10</v>
      </c>
      <c r="B960" s="2" t="s">
        <v>11</v>
      </c>
      <c r="C960" s="2" t="s">
        <v>2872</v>
      </c>
      <c r="D960" s="2" t="s">
        <v>2873</v>
      </c>
      <c r="E960" s="2">
        <v>3</v>
      </c>
      <c r="F960" s="2">
        <v>1</v>
      </c>
      <c r="G960" s="2">
        <v>2</v>
      </c>
      <c r="H960" s="2">
        <v>1</v>
      </c>
      <c r="I960" s="2">
        <v>60.3</v>
      </c>
      <c r="J960" s="2" t="s">
        <v>2874</v>
      </c>
      <c r="K960" s="5">
        <v>19152.173545312598</v>
      </c>
      <c r="L960" s="5">
        <v>17529.107990625002</v>
      </c>
      <c r="M960" s="5">
        <v>25049.623693359401</v>
      </c>
      <c r="N960" s="5">
        <v>24995.209542187698</v>
      </c>
      <c r="O960" s="5">
        <v>26118.091054687498</v>
      </c>
      <c r="P960" s="5">
        <v>19152.173545312598</v>
      </c>
      <c r="Q960" s="5">
        <v>25897.6585957032</v>
      </c>
      <c r="R960" s="5">
        <v>32168.440901953301</v>
      </c>
      <c r="S960" s="5">
        <v>34819.991278793801</v>
      </c>
      <c r="T960" s="5">
        <v>46597.906162499901</v>
      </c>
      <c r="U960" s="5">
        <v>33939.269009765601</v>
      </c>
      <c r="V960" s="5">
        <v>34235.569873828201</v>
      </c>
      <c r="W960" s="5">
        <v>35545.127191406304</v>
      </c>
      <c r="X960" s="5">
        <v>39473.799144140699</v>
      </c>
      <c r="Y960" s="5">
        <v>31242.296005078199</v>
      </c>
      <c r="Z960" s="13">
        <v>29553.118893862698</v>
      </c>
      <c r="AA960" s="18">
        <f t="shared" si="241"/>
        <v>33943.375012685538</v>
      </c>
      <c r="AB960" s="19">
        <f t="shared" si="242"/>
        <v>32908.669987888396</v>
      </c>
      <c r="AC960" s="19">
        <f t="shared" si="243"/>
        <v>37946.470445801475</v>
      </c>
      <c r="AD960" s="19">
        <f t="shared" si="244"/>
        <v>39731.516730022056</v>
      </c>
      <c r="AE960" s="19">
        <f t="shared" si="245"/>
        <v>42852.992389816325</v>
      </c>
      <c r="AF960" s="19">
        <f t="shared" si="246"/>
        <v>32958.86346544441</v>
      </c>
      <c r="AG960" s="19">
        <f t="shared" si="247"/>
        <v>40323.127320080202</v>
      </c>
      <c r="AH960" s="19">
        <f t="shared" si="248"/>
        <v>41824.628866948486</v>
      </c>
      <c r="AI960" s="19">
        <f t="shared" si="249"/>
        <v>43159.322164896919</v>
      </c>
      <c r="AJ960" s="19">
        <f t="shared" si="250"/>
        <v>46597.906162499901</v>
      </c>
      <c r="AK960" s="19">
        <f t="shared" si="251"/>
        <v>47996.476574543005</v>
      </c>
      <c r="AL960" s="19">
        <f t="shared" si="252"/>
        <v>42325.567362452399</v>
      </c>
      <c r="AM960" s="19">
        <f t="shared" si="253"/>
        <v>59869.263644442981</v>
      </c>
      <c r="AN960" s="19">
        <f t="shared" si="254"/>
        <v>48004.999106886346</v>
      </c>
      <c r="AO960" s="19">
        <f t="shared" si="255"/>
        <v>41187.48516882048</v>
      </c>
      <c r="AP960" s="19">
        <f t="shared" si="256"/>
        <v>45462.11441273136</v>
      </c>
      <c r="AQ960" s="8"/>
      <c r="AR960" s="8"/>
      <c r="AS960" s="8"/>
      <c r="AT960" s="8"/>
      <c r="AU960" s="8"/>
      <c r="AV960" s="8"/>
      <c r="AW960" s="8"/>
      <c r="AX960" s="8"/>
    </row>
    <row r="961" spans="1:50" x14ac:dyDescent="0.25">
      <c r="A961" s="2" t="s">
        <v>10</v>
      </c>
      <c r="B961" s="2" t="s">
        <v>11</v>
      </c>
      <c r="C961" s="2" t="s">
        <v>2875</v>
      </c>
      <c r="D961" s="2" t="s">
        <v>2876</v>
      </c>
      <c r="E961" s="2">
        <v>18</v>
      </c>
      <c r="F961" s="2">
        <v>1</v>
      </c>
      <c r="G961" s="2">
        <v>2</v>
      </c>
      <c r="H961" s="2">
        <v>1</v>
      </c>
      <c r="I961" s="2">
        <v>14.5</v>
      </c>
      <c r="J961" s="2" t="s">
        <v>2877</v>
      </c>
      <c r="K961" s="5">
        <v>13376.3045431641</v>
      </c>
      <c r="L961" s="5">
        <v>15037.9572814454</v>
      </c>
      <c r="M961" s="5">
        <v>22515.394603711102</v>
      </c>
      <c r="N961" s="5">
        <v>15464.944519921901</v>
      </c>
      <c r="O961" s="5">
        <v>15702.6183767579</v>
      </c>
      <c r="P961" s="5">
        <v>15372.3400617187</v>
      </c>
      <c r="Q961" s="5">
        <v>23043.3047625</v>
      </c>
      <c r="R961" s="5">
        <v>17366.888015039101</v>
      </c>
      <c r="S961" s="5">
        <v>13865.039306250001</v>
      </c>
      <c r="T961" s="5">
        <v>21689.153592612802</v>
      </c>
      <c r="U961" s="5">
        <v>15713.6540859376</v>
      </c>
      <c r="V961" s="5">
        <v>15539.31039375</v>
      </c>
      <c r="W961" s="5">
        <v>14717.519940234401</v>
      </c>
      <c r="X961" s="5">
        <v>13671.6048175781</v>
      </c>
      <c r="Y961" s="5">
        <v>15389.893947656299</v>
      </c>
      <c r="Z961" s="13">
        <v>11803.8992414063</v>
      </c>
      <c r="AA961" s="18">
        <f t="shared" si="241"/>
        <v>23706.809063644458</v>
      </c>
      <c r="AB961" s="19">
        <f t="shared" si="242"/>
        <v>28231.851485638832</v>
      </c>
      <c r="AC961" s="19">
        <f t="shared" si="243"/>
        <v>34107.488653882472</v>
      </c>
      <c r="AD961" s="19">
        <f t="shared" si="244"/>
        <v>24582.53854143768</v>
      </c>
      <c r="AE961" s="19">
        <f t="shared" si="245"/>
        <v>25763.911473868146</v>
      </c>
      <c r="AF961" s="19">
        <f t="shared" si="246"/>
        <v>26454.170125383458</v>
      </c>
      <c r="AG961" s="19">
        <f t="shared" si="247"/>
        <v>35878.846281797159</v>
      </c>
      <c r="AH961" s="19">
        <f t="shared" si="248"/>
        <v>22580.007778952087</v>
      </c>
      <c r="AI961" s="19">
        <f t="shared" si="249"/>
        <v>17185.693513135539</v>
      </c>
      <c r="AJ961" s="19">
        <f t="shared" si="250"/>
        <v>21689.153592612802</v>
      </c>
      <c r="AK961" s="19">
        <f t="shared" si="251"/>
        <v>22222.046975117948</v>
      </c>
      <c r="AL961" s="19">
        <f t="shared" si="252"/>
        <v>19211.309502387365</v>
      </c>
      <c r="AM961" s="19">
        <f t="shared" si="253"/>
        <v>24788.969715862175</v>
      </c>
      <c r="AN961" s="19">
        <f t="shared" si="254"/>
        <v>16626.354475306656</v>
      </c>
      <c r="AO961" s="19">
        <f t="shared" si="255"/>
        <v>20288.874691404977</v>
      </c>
      <c r="AP961" s="19">
        <f t="shared" si="256"/>
        <v>18158.158526564457</v>
      </c>
      <c r="AQ961" s="8"/>
      <c r="AR961" s="8"/>
      <c r="AS961" s="8"/>
      <c r="AT961" s="8"/>
      <c r="AU961" s="8"/>
      <c r="AV961" s="8"/>
      <c r="AW961" s="8"/>
      <c r="AX961" s="8"/>
    </row>
    <row r="962" spans="1:50" x14ac:dyDescent="0.25">
      <c r="A962" s="2" t="s">
        <v>10</v>
      </c>
      <c r="B962" s="2" t="s">
        <v>11</v>
      </c>
      <c r="C962" s="2" t="s">
        <v>2878</v>
      </c>
      <c r="D962" s="2" t="s">
        <v>2879</v>
      </c>
      <c r="E962" s="2">
        <v>3</v>
      </c>
      <c r="F962" s="2">
        <v>1</v>
      </c>
      <c r="G962" s="2">
        <v>2</v>
      </c>
      <c r="H962" s="2">
        <v>1</v>
      </c>
      <c r="I962" s="2">
        <v>98</v>
      </c>
      <c r="J962" s="2" t="s">
        <v>2880</v>
      </c>
      <c r="K962" s="5">
        <v>3676.5127136718602</v>
      </c>
      <c r="L962" s="5">
        <v>3066.9354761718701</v>
      </c>
      <c r="M962" s="5">
        <v>6213.84425288088</v>
      </c>
      <c r="N962" s="5">
        <v>5048.0614980468499</v>
      </c>
      <c r="O962" s="5">
        <v>3970.5791796386602</v>
      </c>
      <c r="P962" s="5">
        <v>3638.4141363281101</v>
      </c>
      <c r="Q962" s="5">
        <v>3207.8690547363199</v>
      </c>
      <c r="R962" s="5">
        <v>5854.9218411621296</v>
      </c>
      <c r="S962" s="5">
        <v>5630.5953338379004</v>
      </c>
      <c r="T962" s="5">
        <v>6146.5463006836098</v>
      </c>
      <c r="U962" s="5">
        <v>5540.8647309082098</v>
      </c>
      <c r="V962" s="5">
        <v>4747.6169607227903</v>
      </c>
      <c r="W962" s="5">
        <v>4964.7104106445104</v>
      </c>
      <c r="X962" s="5">
        <v>7298.2334906249898</v>
      </c>
      <c r="Y962" s="5">
        <v>5060.8015798827901</v>
      </c>
      <c r="Z962" s="13">
        <v>5733.4397645507597</v>
      </c>
      <c r="AA962" s="18">
        <f t="shared" ref="AA962:AA1025" si="257">K962*$T$1931/K$1931</f>
        <v>6515.8792282149425</v>
      </c>
      <c r="AB962" s="19">
        <f t="shared" ref="AB962:AB1025" si="258">L962*$T$1931/L$1931</f>
        <v>5757.7811439958386</v>
      </c>
      <c r="AC962" s="19">
        <f t="shared" ref="AC962:AC1025" si="259">M962*$T$1931/M$1931</f>
        <v>9413.0538719136912</v>
      </c>
      <c r="AD962" s="19">
        <f t="shared" ref="AD962:AD1025" si="260">N962*$T$1931/N$1931</f>
        <v>8024.2231826584666</v>
      </c>
      <c r="AE962" s="19">
        <f t="shared" ref="AE962:AE1025" si="261">O962*$T$1931/O$1931</f>
        <v>6514.6874253538172</v>
      </c>
      <c r="AF962" s="19">
        <f t="shared" ref="AF962:AF1025" si="262">P962*$T$1931/P$1931</f>
        <v>6261.3256122739322</v>
      </c>
      <c r="AG962" s="19">
        <f t="shared" ref="AG962:AG1025" si="263">Q962*$T$1931/Q$1931</f>
        <v>4994.7106933342311</v>
      </c>
      <c r="AH962" s="19">
        <f t="shared" ref="AH962:AH1025" si="264">R962*$T$1931/R$1931</f>
        <v>7612.4277765891784</v>
      </c>
      <c r="AI962" s="19">
        <f t="shared" ref="AI962:AI1025" si="265">S962*$T$1931/S$1931</f>
        <v>6979.1136949903757</v>
      </c>
      <c r="AJ962" s="19">
        <f t="shared" ref="AJ962:AJ1025" si="266">T962*$T$1931/T$1931</f>
        <v>6146.5463006836098</v>
      </c>
      <c r="AK962" s="19">
        <f t="shared" ref="AK962:AK1025" si="267">U962*$T$1931/U$1931</f>
        <v>7835.8194510089761</v>
      </c>
      <c r="AL962" s="19">
        <f t="shared" ref="AL962:AL1025" si="268">V962*$T$1931/V$1931</f>
        <v>5869.4971990464601</v>
      </c>
      <c r="AM962" s="19">
        <f t="shared" ref="AM962:AM1025" si="269">W962*$T$1931/W$1931</f>
        <v>8362.146375018423</v>
      </c>
      <c r="AN962" s="19">
        <f t="shared" ref="AN962:AN1025" si="270">X962*$T$1931/X$1931</f>
        <v>8875.5503598721916</v>
      </c>
      <c r="AO962" s="19">
        <f t="shared" ref="AO962:AO1025" si="271">Y962*$T$1931/Y$1931</f>
        <v>6671.7788596550345</v>
      </c>
      <c r="AP962" s="19">
        <f t="shared" ref="AP962:AP1025" si="272">Z962*$T$1931/Z$1931</f>
        <v>8819.8574062732969</v>
      </c>
      <c r="AQ962" s="8"/>
      <c r="AR962" s="8"/>
      <c r="AS962" s="8"/>
      <c r="AT962" s="8"/>
      <c r="AU962" s="8"/>
      <c r="AV962" s="8"/>
      <c r="AW962" s="8"/>
      <c r="AX962" s="8"/>
    </row>
    <row r="963" spans="1:50" x14ac:dyDescent="0.25">
      <c r="A963" s="2" t="s">
        <v>10</v>
      </c>
      <c r="B963" s="2" t="s">
        <v>11</v>
      </c>
      <c r="C963" s="2" t="s">
        <v>2881</v>
      </c>
      <c r="D963" s="2" t="s">
        <v>2882</v>
      </c>
      <c r="E963" s="2">
        <v>3</v>
      </c>
      <c r="F963" s="2">
        <v>1</v>
      </c>
      <c r="G963" s="2">
        <v>2</v>
      </c>
      <c r="H963" s="2">
        <v>1</v>
      </c>
      <c r="I963" s="2">
        <v>48.9</v>
      </c>
      <c r="J963" s="2" t="s">
        <v>2883</v>
      </c>
      <c r="K963" s="5">
        <v>12688.902703125001</v>
      </c>
      <c r="L963" s="5">
        <v>9930.4455937500097</v>
      </c>
      <c r="M963" s="5">
        <v>12206.6572933594</v>
      </c>
      <c r="N963" s="5">
        <v>14895.668390625</v>
      </c>
      <c r="O963" s="5">
        <v>9943.6253232422096</v>
      </c>
      <c r="P963" s="5">
        <v>10972.529390625001</v>
      </c>
      <c r="Q963" s="5">
        <v>10149.3555023438</v>
      </c>
      <c r="R963" s="5">
        <v>13646.7685470704</v>
      </c>
      <c r="S963" s="5">
        <v>18584.292845507902</v>
      </c>
      <c r="T963" s="5">
        <v>20840.726658984298</v>
      </c>
      <c r="U963" s="5">
        <v>17564.759592187402</v>
      </c>
      <c r="V963" s="5">
        <v>18278.696828906199</v>
      </c>
      <c r="W963" s="5">
        <v>11556.366176953101</v>
      </c>
      <c r="X963" s="5">
        <v>15619.1080879687</v>
      </c>
      <c r="Y963" s="5">
        <v>16239.338091796801</v>
      </c>
      <c r="Z963" s="13">
        <v>11858.4933972656</v>
      </c>
      <c r="AA963" s="18">
        <f t="shared" si="257"/>
        <v>22488.527577960667</v>
      </c>
      <c r="AB963" s="19">
        <f t="shared" si="258"/>
        <v>18643.148131221449</v>
      </c>
      <c r="AC963" s="19">
        <f t="shared" si="259"/>
        <v>18491.278188234126</v>
      </c>
      <c r="AD963" s="19">
        <f t="shared" si="260"/>
        <v>23677.636983521697</v>
      </c>
      <c r="AE963" s="19">
        <f t="shared" si="261"/>
        <v>16314.902165394176</v>
      </c>
      <c r="AF963" s="19">
        <f t="shared" si="262"/>
        <v>18882.561668552524</v>
      </c>
      <c r="AG963" s="19">
        <f t="shared" si="263"/>
        <v>15802.731842548375</v>
      </c>
      <c r="AH963" s="19">
        <f t="shared" si="264"/>
        <v>17743.198417791747</v>
      </c>
      <c r="AI963" s="19">
        <f t="shared" si="265"/>
        <v>23035.200546260719</v>
      </c>
      <c r="AJ963" s="19">
        <f t="shared" si="266"/>
        <v>20840.726658984298</v>
      </c>
      <c r="AK963" s="19">
        <f t="shared" si="267"/>
        <v>24839.856511385853</v>
      </c>
      <c r="AL963" s="19">
        <f t="shared" si="268"/>
        <v>22598.023540456539</v>
      </c>
      <c r="AM963" s="19">
        <f t="shared" si="269"/>
        <v>19464.584546120335</v>
      </c>
      <c r="AN963" s="19">
        <f t="shared" si="270"/>
        <v>18994.758195819482</v>
      </c>
      <c r="AO963" s="19">
        <f t="shared" si="271"/>
        <v>21408.71774272366</v>
      </c>
      <c r="AP963" s="19">
        <f t="shared" si="272"/>
        <v>18242.14173553999</v>
      </c>
      <c r="AQ963" s="8"/>
      <c r="AR963" s="8"/>
      <c r="AS963" s="8"/>
      <c r="AT963" s="8"/>
      <c r="AU963" s="8"/>
      <c r="AV963" s="8"/>
      <c r="AW963" s="8"/>
      <c r="AX963" s="8"/>
    </row>
    <row r="964" spans="1:50" x14ac:dyDescent="0.25">
      <c r="A964" s="2" t="s">
        <v>10</v>
      </c>
      <c r="B964" s="2" t="s">
        <v>11</v>
      </c>
      <c r="C964" s="2" t="s">
        <v>2884</v>
      </c>
      <c r="D964" s="2" t="s">
        <v>2885</v>
      </c>
      <c r="E964" s="2">
        <v>3</v>
      </c>
      <c r="F964" s="2">
        <v>1</v>
      </c>
      <c r="G964" s="2">
        <v>2</v>
      </c>
      <c r="H964" s="2">
        <v>1</v>
      </c>
      <c r="I964" s="2">
        <v>73.2</v>
      </c>
      <c r="J964" s="2" t="s">
        <v>2886</v>
      </c>
      <c r="K964" s="5">
        <v>183571.63800937499</v>
      </c>
      <c r="L964" s="5">
        <v>199534.38914062499</v>
      </c>
      <c r="M964" s="5">
        <v>207515.76470624999</v>
      </c>
      <c r="N964" s="5">
        <v>214614.797015519</v>
      </c>
      <c r="O964" s="5">
        <v>251983.42857187599</v>
      </c>
      <c r="P964" s="5">
        <v>217062.34759687399</v>
      </c>
      <c r="Q964" s="5">
        <v>287137.78891875001</v>
      </c>
      <c r="R964" s="5">
        <v>310715.80670625</v>
      </c>
      <c r="S964" s="5">
        <v>234692.53066875099</v>
      </c>
      <c r="T964" s="5">
        <v>280290.99780000001</v>
      </c>
      <c r="U964" s="5">
        <v>192736.32406874999</v>
      </c>
      <c r="V964" s="5">
        <v>215145.82031250099</v>
      </c>
      <c r="W964" s="5">
        <v>205310.582812501</v>
      </c>
      <c r="X964" s="5">
        <v>228669.271875001</v>
      </c>
      <c r="Y964" s="5">
        <v>224370.73430326799</v>
      </c>
      <c r="Z964" s="13">
        <v>194245.94062500101</v>
      </c>
      <c r="AA964" s="18">
        <f t="shared" si="257"/>
        <v>325343.80162664043</v>
      </c>
      <c r="AB964" s="19">
        <f t="shared" si="258"/>
        <v>374600.42844026105</v>
      </c>
      <c r="AC964" s="19">
        <f t="shared" si="259"/>
        <v>314355.65375583334</v>
      </c>
      <c r="AD964" s="19">
        <f t="shared" si="260"/>
        <v>341144.22540608398</v>
      </c>
      <c r="AE964" s="19">
        <f t="shared" si="261"/>
        <v>413439.24884634442</v>
      </c>
      <c r="AF964" s="19">
        <f t="shared" si="262"/>
        <v>373541.32474875904</v>
      </c>
      <c r="AG964" s="19">
        <f t="shared" si="263"/>
        <v>447078.78043067874</v>
      </c>
      <c r="AH964" s="19">
        <f t="shared" si="264"/>
        <v>403985.17721741076</v>
      </c>
      <c r="AI964" s="19">
        <f t="shared" si="265"/>
        <v>290901.00740480307</v>
      </c>
      <c r="AJ964" s="19">
        <f t="shared" si="266"/>
        <v>280290.99780000001</v>
      </c>
      <c r="AK964" s="19">
        <f t="shared" si="267"/>
        <v>272565.22409388149</v>
      </c>
      <c r="AL964" s="19">
        <f t="shared" si="268"/>
        <v>265985.60923468554</v>
      </c>
      <c r="AM964" s="19">
        <f t="shared" si="269"/>
        <v>345808.11443453311</v>
      </c>
      <c r="AN964" s="19">
        <f t="shared" si="270"/>
        <v>278089.9844995332</v>
      </c>
      <c r="AO964" s="19">
        <f t="shared" si="271"/>
        <v>295793.44264362368</v>
      </c>
      <c r="AP964" s="19">
        <f t="shared" si="272"/>
        <v>298812.15612529882</v>
      </c>
      <c r="AQ964" s="8"/>
      <c r="AR964" s="8"/>
      <c r="AS964" s="8"/>
      <c r="AT964" s="8"/>
      <c r="AU964" s="8"/>
      <c r="AV964" s="8"/>
      <c r="AW964" s="8"/>
      <c r="AX964" s="8"/>
    </row>
    <row r="965" spans="1:50" x14ac:dyDescent="0.25">
      <c r="A965" s="2" t="s">
        <v>10</v>
      </c>
      <c r="B965" s="2" t="s">
        <v>11</v>
      </c>
      <c r="C965" s="2" t="s">
        <v>2887</v>
      </c>
      <c r="D965" s="2" t="s">
        <v>2888</v>
      </c>
      <c r="E965" s="2">
        <v>3</v>
      </c>
      <c r="F965" s="2">
        <v>1</v>
      </c>
      <c r="G965" s="2">
        <v>2</v>
      </c>
      <c r="H965" s="2">
        <v>1</v>
      </c>
      <c r="I965" s="2">
        <v>57.8</v>
      </c>
      <c r="J965" s="2" t="s">
        <v>2889</v>
      </c>
      <c r="K965" s="5">
        <v>16647.142243359402</v>
      </c>
      <c r="L965" s="5">
        <v>16647.142243359402</v>
      </c>
      <c r="M965" s="5">
        <v>25694.8510886718</v>
      </c>
      <c r="N965" s="5">
        <v>18702.3449894531</v>
      </c>
      <c r="O965" s="5">
        <v>20866.6171890677</v>
      </c>
      <c r="P965" s="5">
        <v>16441.621968750002</v>
      </c>
      <c r="Q965" s="5">
        <v>15069.5087941407</v>
      </c>
      <c r="R965" s="5">
        <v>29714.5243828126</v>
      </c>
      <c r="S965" s="5">
        <v>26955.318547265699</v>
      </c>
      <c r="T965" s="5">
        <v>31943.113711523602</v>
      </c>
      <c r="U965" s="5">
        <v>21649.153478906301</v>
      </c>
      <c r="V965" s="5">
        <v>20362.842250781199</v>
      </c>
      <c r="W965" s="5">
        <v>21478.614428906199</v>
      </c>
      <c r="X965" s="5">
        <v>26220.646185937399</v>
      </c>
      <c r="Y965" s="5">
        <v>28870.6051089842</v>
      </c>
      <c r="Z965" s="13">
        <v>22036.5005179687</v>
      </c>
      <c r="AA965" s="18">
        <f t="shared" si="257"/>
        <v>29503.710934896109</v>
      </c>
      <c r="AB965" s="19">
        <f t="shared" si="258"/>
        <v>31252.891511715621</v>
      </c>
      <c r="AC965" s="19">
        <f t="shared" si="259"/>
        <v>38923.894401816193</v>
      </c>
      <c r="AD965" s="19">
        <f t="shared" si="260"/>
        <v>29728.597857318175</v>
      </c>
      <c r="AE965" s="19">
        <f t="shared" si="261"/>
        <v>34236.690029604753</v>
      </c>
      <c r="AF965" s="19">
        <f t="shared" si="262"/>
        <v>28294.291106771499</v>
      </c>
      <c r="AG965" s="19">
        <f t="shared" si="263"/>
        <v>23463.500358986956</v>
      </c>
      <c r="AH965" s="19">
        <f t="shared" si="264"/>
        <v>38634.105956734893</v>
      </c>
      <c r="AI965" s="19">
        <f t="shared" si="265"/>
        <v>33411.073194248136</v>
      </c>
      <c r="AJ965" s="19">
        <f t="shared" si="266"/>
        <v>31943.113711523602</v>
      </c>
      <c r="AK965" s="19">
        <f t="shared" si="267"/>
        <v>30615.953676257119</v>
      </c>
      <c r="AL965" s="19">
        <f t="shared" si="268"/>
        <v>25174.660581166423</v>
      </c>
      <c r="AM965" s="19">
        <f t="shared" si="269"/>
        <v>36176.796415358302</v>
      </c>
      <c r="AN965" s="19">
        <f t="shared" si="270"/>
        <v>31887.533605306555</v>
      </c>
      <c r="AO965" s="19">
        <f t="shared" si="271"/>
        <v>38060.826885062452</v>
      </c>
      <c r="AP965" s="19">
        <f t="shared" si="272"/>
        <v>33899.160065036529</v>
      </c>
      <c r="AQ965" s="8"/>
      <c r="AR965" s="8"/>
      <c r="AS965" s="8"/>
      <c r="AT965" s="8"/>
      <c r="AU965" s="8"/>
      <c r="AV965" s="8"/>
      <c r="AW965" s="8"/>
      <c r="AX965" s="8"/>
    </row>
    <row r="966" spans="1:50" x14ac:dyDescent="0.25">
      <c r="A966" s="2" t="s">
        <v>10</v>
      </c>
      <c r="B966" s="2" t="s">
        <v>11</v>
      </c>
      <c r="C966" s="2" t="s">
        <v>2890</v>
      </c>
      <c r="D966" s="2" t="s">
        <v>2891</v>
      </c>
      <c r="E966" s="2">
        <v>6</v>
      </c>
      <c r="F966" s="2">
        <v>1</v>
      </c>
      <c r="G966" s="2">
        <v>2</v>
      </c>
      <c r="H966" s="2">
        <v>1</v>
      </c>
      <c r="I966" s="2">
        <v>54.4</v>
      </c>
      <c r="J966" s="2" t="s">
        <v>2892</v>
      </c>
      <c r="K966" s="5">
        <v>12046.521383789101</v>
      </c>
      <c r="L966" s="5">
        <v>9099.89061738284</v>
      </c>
      <c r="M966" s="5">
        <v>9578.5364619140892</v>
      </c>
      <c r="N966" s="5">
        <v>11111.9267337891</v>
      </c>
      <c r="O966" s="5">
        <v>6414.5855039062699</v>
      </c>
      <c r="P966" s="5">
        <v>6451.8822392578004</v>
      </c>
      <c r="Q966" s="5">
        <v>6327.9019160156504</v>
      </c>
      <c r="R966" s="5">
        <v>11355.5500136719</v>
      </c>
      <c r="S966" s="5">
        <v>9708.5618437500198</v>
      </c>
      <c r="T966" s="5">
        <v>12593.674373267</v>
      </c>
      <c r="U966" s="5">
        <v>13045.879977539</v>
      </c>
      <c r="V966" s="5">
        <v>14744.467998046999</v>
      </c>
      <c r="W966" s="5">
        <v>8206.4116406250105</v>
      </c>
      <c r="X966" s="5">
        <v>9232.2130957031295</v>
      </c>
      <c r="Y966" s="5">
        <v>11283.8160058594</v>
      </c>
      <c r="Z966" s="13">
        <v>9289.2020654296994</v>
      </c>
      <c r="AA966" s="18">
        <f t="shared" si="257"/>
        <v>21350.035909024286</v>
      </c>
      <c r="AB966" s="19">
        <f t="shared" si="258"/>
        <v>17083.886836312224</v>
      </c>
      <c r="AC966" s="19">
        <f t="shared" si="259"/>
        <v>14510.064311361704</v>
      </c>
      <c r="AD966" s="19">
        <f t="shared" si="260"/>
        <v>17663.132696733508</v>
      </c>
      <c r="AE966" s="19">
        <f t="shared" si="261"/>
        <v>10524.665956909095</v>
      </c>
      <c r="AF966" s="19">
        <f t="shared" si="262"/>
        <v>11103.006419387204</v>
      </c>
      <c r="AG966" s="19">
        <f t="shared" si="263"/>
        <v>9852.6588295828969</v>
      </c>
      <c r="AH966" s="19">
        <f t="shared" si="264"/>
        <v>14764.211493789244</v>
      </c>
      <c r="AI966" s="19">
        <f t="shared" si="265"/>
        <v>12033.746505485851</v>
      </c>
      <c r="AJ966" s="19">
        <f t="shared" si="266"/>
        <v>12593.674373267</v>
      </c>
      <c r="AK966" s="19">
        <f t="shared" si="267"/>
        <v>18449.315232926248</v>
      </c>
      <c r="AL966" s="19">
        <f t="shared" si="268"/>
        <v>18228.642776352273</v>
      </c>
      <c r="AM966" s="19">
        <f t="shared" si="269"/>
        <v>13822.199015964934</v>
      </c>
      <c r="AN966" s="19">
        <f t="shared" si="270"/>
        <v>11227.507638559753</v>
      </c>
      <c r="AO966" s="19">
        <f t="shared" si="271"/>
        <v>14875.731422347808</v>
      </c>
      <c r="AP966" s="19">
        <f t="shared" si="272"/>
        <v>14289.752923142267</v>
      </c>
      <c r="AQ966" s="8"/>
      <c r="AR966" s="8"/>
      <c r="AS966" s="8"/>
      <c r="AT966" s="8"/>
      <c r="AU966" s="8"/>
      <c r="AV966" s="8"/>
      <c r="AW966" s="8"/>
      <c r="AX966" s="8"/>
    </row>
    <row r="967" spans="1:50" x14ac:dyDescent="0.25">
      <c r="A967" s="2" t="s">
        <v>10</v>
      </c>
      <c r="B967" s="2" t="s">
        <v>11</v>
      </c>
      <c r="C967" s="2" t="s">
        <v>2893</v>
      </c>
      <c r="D967" s="2" t="s">
        <v>2894</v>
      </c>
      <c r="E967" s="2">
        <v>7</v>
      </c>
      <c r="F967" s="2">
        <v>1</v>
      </c>
      <c r="G967" s="2">
        <v>2</v>
      </c>
      <c r="H967" s="2">
        <v>1</v>
      </c>
      <c r="I967" s="2">
        <v>22.4</v>
      </c>
      <c r="J967" s="2" t="s">
        <v>2895</v>
      </c>
      <c r="K967" s="5">
        <v>109672.36556718699</v>
      </c>
      <c r="L967" s="5">
        <v>115121.924104687</v>
      </c>
      <c r="M967" s="5">
        <v>147819.27532968699</v>
      </c>
      <c r="N967" s="5">
        <v>144135.32811562499</v>
      </c>
      <c r="O967" s="5">
        <v>117165.50855625</v>
      </c>
      <c r="P967" s="5">
        <v>112894.173253125</v>
      </c>
      <c r="Q967" s="5">
        <v>123024.07755</v>
      </c>
      <c r="R967" s="5">
        <v>151163.33821875</v>
      </c>
      <c r="S967" s="5">
        <v>180611.04837187499</v>
      </c>
      <c r="T967" s="5">
        <v>228682.99884375199</v>
      </c>
      <c r="U967" s="5">
        <v>181725.14381359401</v>
      </c>
      <c r="V967" s="5">
        <v>199514.76032812399</v>
      </c>
      <c r="W967" s="5">
        <v>111994.62388124999</v>
      </c>
      <c r="X967" s="5">
        <v>190075.38278437601</v>
      </c>
      <c r="Y967" s="5">
        <v>181399.74290625</v>
      </c>
      <c r="Z967" s="13">
        <v>147485.877928125</v>
      </c>
      <c r="AA967" s="18">
        <f t="shared" si="257"/>
        <v>194372.20658886878</v>
      </c>
      <c r="AB967" s="19">
        <f t="shared" si="258"/>
        <v>216126.76530705765</v>
      </c>
      <c r="AC967" s="19">
        <f t="shared" si="259"/>
        <v>223924.31244804489</v>
      </c>
      <c r="AD967" s="19">
        <f t="shared" si="260"/>
        <v>229112.51016909632</v>
      </c>
      <c r="AE967" s="19">
        <f t="shared" si="261"/>
        <v>192238.11709657183</v>
      </c>
      <c r="AF967" s="19">
        <f t="shared" si="262"/>
        <v>194278.92262414447</v>
      </c>
      <c r="AG967" s="19">
        <f t="shared" si="263"/>
        <v>191550.73514279496</v>
      </c>
      <c r="AH967" s="19">
        <f t="shared" si="264"/>
        <v>196538.91646655239</v>
      </c>
      <c r="AI967" s="19">
        <f t="shared" si="265"/>
        <v>223867.09866779618</v>
      </c>
      <c r="AJ967" s="19">
        <f t="shared" si="266"/>
        <v>228682.99884375199</v>
      </c>
      <c r="AK967" s="19">
        <f t="shared" si="267"/>
        <v>256993.35497016535</v>
      </c>
      <c r="AL967" s="19">
        <f t="shared" si="268"/>
        <v>246660.86935877521</v>
      </c>
      <c r="AM967" s="19">
        <f t="shared" si="269"/>
        <v>188634.45410677427</v>
      </c>
      <c r="AN967" s="19">
        <f t="shared" si="270"/>
        <v>231155.06433738992</v>
      </c>
      <c r="AO967" s="19">
        <f t="shared" si="271"/>
        <v>239143.73064529573</v>
      </c>
      <c r="AP967" s="19">
        <f t="shared" si="272"/>
        <v>226880.27888734892</v>
      </c>
      <c r="AQ967" s="8"/>
      <c r="AR967" s="8"/>
      <c r="AS967" s="8"/>
      <c r="AT967" s="8"/>
      <c r="AU967" s="8"/>
      <c r="AV967" s="8"/>
      <c r="AW967" s="8"/>
      <c r="AX967" s="8"/>
    </row>
    <row r="968" spans="1:50" x14ac:dyDescent="0.25">
      <c r="A968" s="2" t="s">
        <v>10</v>
      </c>
      <c r="B968" s="2" t="s">
        <v>11</v>
      </c>
      <c r="C968" s="2" t="s">
        <v>2896</v>
      </c>
      <c r="D968" s="2" t="s">
        <v>2897</v>
      </c>
      <c r="E968" s="2">
        <v>2</v>
      </c>
      <c r="F968" s="2">
        <v>1</v>
      </c>
      <c r="G968" s="2">
        <v>2</v>
      </c>
      <c r="H968" s="2">
        <v>1</v>
      </c>
      <c r="I968" s="2">
        <v>108.2</v>
      </c>
      <c r="J968" s="2" t="s">
        <v>2898</v>
      </c>
      <c r="K968" s="5">
        <v>20607.382125</v>
      </c>
      <c r="L968" s="5">
        <v>18505.300816406299</v>
      </c>
      <c r="M968" s="5">
        <v>27904.818691406301</v>
      </c>
      <c r="N968" s="5">
        <v>31429.637894531301</v>
      </c>
      <c r="O968" s="5">
        <v>16155.4213476563</v>
      </c>
      <c r="P968" s="5">
        <v>13315.98365625</v>
      </c>
      <c r="Q968" s="5">
        <v>17450.738456250001</v>
      </c>
      <c r="R968" s="5">
        <v>21834.296730468799</v>
      </c>
      <c r="S968" s="5">
        <v>37542.049178906404</v>
      </c>
      <c r="T968" s="5">
        <v>39592.665368885799</v>
      </c>
      <c r="U968" s="5">
        <v>29323.4590687501</v>
      </c>
      <c r="V968" s="5">
        <v>22137.162996093699</v>
      </c>
      <c r="W968" s="5">
        <v>40219.849260937401</v>
      </c>
      <c r="X968" s="5">
        <v>37000.795321874997</v>
      </c>
      <c r="Y968" s="5">
        <v>29066.445684374899</v>
      </c>
      <c r="Z968" s="13">
        <v>26584.605042187599</v>
      </c>
      <c r="AA968" s="18">
        <f t="shared" si="257"/>
        <v>36522.43949459109</v>
      </c>
      <c r="AB968" s="19">
        <f t="shared" si="258"/>
        <v>34741.347815269131</v>
      </c>
      <c r="AC968" s="19">
        <f t="shared" si="259"/>
        <v>42271.668059013879</v>
      </c>
      <c r="AD968" s="19">
        <f t="shared" si="260"/>
        <v>49959.460500518348</v>
      </c>
      <c r="AE968" s="19">
        <f t="shared" si="261"/>
        <v>26506.843345319481</v>
      </c>
      <c r="AF968" s="19">
        <f t="shared" si="262"/>
        <v>22915.398411364473</v>
      </c>
      <c r="AG968" s="19">
        <f t="shared" si="263"/>
        <v>27171.118423714855</v>
      </c>
      <c r="AH968" s="19">
        <f t="shared" si="264"/>
        <v>28388.424546470113</v>
      </c>
      <c r="AI968" s="19">
        <f t="shared" si="265"/>
        <v>46533.308474135658</v>
      </c>
      <c r="AJ968" s="19">
        <f t="shared" si="266"/>
        <v>39592.665368885799</v>
      </c>
      <c r="AK968" s="19">
        <f t="shared" si="267"/>
        <v>41468.857678486427</v>
      </c>
      <c r="AL968" s="19">
        <f t="shared" si="268"/>
        <v>27368.260176706714</v>
      </c>
      <c r="AM968" s="19">
        <f t="shared" si="269"/>
        <v>67742.977713270899</v>
      </c>
      <c r="AN968" s="19">
        <f t="shared" si="270"/>
        <v>44997.522024538848</v>
      </c>
      <c r="AO968" s="19">
        <f t="shared" si="271"/>
        <v>38319.008319392589</v>
      </c>
      <c r="AP968" s="19">
        <f t="shared" si="272"/>
        <v>40895.594146450523</v>
      </c>
      <c r="AQ968" s="8"/>
      <c r="AR968" s="8"/>
      <c r="AS968" s="8"/>
      <c r="AT968" s="8"/>
      <c r="AU968" s="8"/>
      <c r="AV968" s="8"/>
      <c r="AW968" s="8"/>
      <c r="AX968" s="8"/>
    </row>
    <row r="969" spans="1:50" x14ac:dyDescent="0.25">
      <c r="A969" s="2" t="s">
        <v>10</v>
      </c>
      <c r="B969" s="2" t="s">
        <v>11</v>
      </c>
      <c r="C969" s="2" t="s">
        <v>2899</v>
      </c>
      <c r="D969" s="2" t="s">
        <v>2900</v>
      </c>
      <c r="E969" s="2">
        <v>2</v>
      </c>
      <c r="F969" s="2">
        <v>1</v>
      </c>
      <c r="G969" s="2">
        <v>2</v>
      </c>
      <c r="H969" s="2">
        <v>1</v>
      </c>
      <c r="I969" s="2">
        <v>85.3</v>
      </c>
      <c r="J969" s="2" t="s">
        <v>2901</v>
      </c>
      <c r="K969" s="5">
        <v>97411.287445312293</v>
      </c>
      <c r="L969" s="5">
        <v>90243.996742969306</v>
      </c>
      <c r="M969" s="5">
        <v>106480.364357813</v>
      </c>
      <c r="N969" s="5">
        <v>109878.673858594</v>
      </c>
      <c r="O969" s="5">
        <v>66870.857391131605</v>
      </c>
      <c r="P969" s="5">
        <v>51729.822400781399</v>
      </c>
      <c r="Q969" s="5">
        <v>60117.482983593902</v>
      </c>
      <c r="R969" s="5">
        <v>92887.126354688007</v>
      </c>
      <c r="S969" s="5">
        <v>134528.63324999899</v>
      </c>
      <c r="T969" s="5">
        <v>177844.86387421799</v>
      </c>
      <c r="U969" s="5">
        <v>138312.25106015499</v>
      </c>
      <c r="V969" s="5">
        <v>128080.3953</v>
      </c>
      <c r="W969" s="5">
        <v>98063.079726562195</v>
      </c>
      <c r="X969" s="5">
        <v>136612.014515624</v>
      </c>
      <c r="Y969" s="5">
        <v>125791.26089062401</v>
      </c>
      <c r="Z969" s="13">
        <v>106854.942046875</v>
      </c>
      <c r="AA969" s="18">
        <f t="shared" si="257"/>
        <v>172641.91202120675</v>
      </c>
      <c r="AB969" s="19">
        <f t="shared" si="258"/>
        <v>169421.62195536587</v>
      </c>
      <c r="AC969" s="19">
        <f t="shared" si="259"/>
        <v>161301.98395886744</v>
      </c>
      <c r="AD969" s="19">
        <f t="shared" si="260"/>
        <v>174659.32267208604</v>
      </c>
      <c r="AE969" s="19">
        <f t="shared" si="261"/>
        <v>109717.67947674544</v>
      </c>
      <c r="AF969" s="19">
        <f t="shared" si="262"/>
        <v>89021.548889228899</v>
      </c>
      <c r="AG969" s="19">
        <f t="shared" si="263"/>
        <v>93604.018739841209</v>
      </c>
      <c r="AH969" s="19">
        <f t="shared" si="264"/>
        <v>120769.59521113365</v>
      </c>
      <c r="AI969" s="19">
        <f t="shared" si="265"/>
        <v>166748.02059402186</v>
      </c>
      <c r="AJ969" s="19">
        <f t="shared" si="266"/>
        <v>177844.86387421799</v>
      </c>
      <c r="AK969" s="19">
        <f t="shared" si="267"/>
        <v>195599.40186310123</v>
      </c>
      <c r="AL969" s="19">
        <f t="shared" si="268"/>
        <v>158346.28776616009</v>
      </c>
      <c r="AM969" s="19">
        <f t="shared" si="269"/>
        <v>165169.31680455484</v>
      </c>
      <c r="AN969" s="19">
        <f t="shared" si="270"/>
        <v>166137.02701544808</v>
      </c>
      <c r="AO969" s="19">
        <f t="shared" si="271"/>
        <v>165833.70477821692</v>
      </c>
      <c r="AP969" s="19">
        <f t="shared" si="272"/>
        <v>164376.95183196524</v>
      </c>
      <c r="AQ969" s="8"/>
      <c r="AR969" s="8"/>
      <c r="AS969" s="8"/>
      <c r="AT969" s="8"/>
      <c r="AU969" s="8"/>
      <c r="AV969" s="8"/>
      <c r="AW969" s="8"/>
      <c r="AX969" s="8"/>
    </row>
    <row r="970" spans="1:50" x14ac:dyDescent="0.25">
      <c r="A970" s="2" t="s">
        <v>10</v>
      </c>
      <c r="B970" s="2" t="s">
        <v>11</v>
      </c>
      <c r="C970" s="2" t="s">
        <v>2902</v>
      </c>
      <c r="D970" s="2" t="s">
        <v>2903</v>
      </c>
      <c r="E970" s="2">
        <v>3</v>
      </c>
      <c r="F970" s="2">
        <v>1</v>
      </c>
      <c r="G970" s="2">
        <v>2</v>
      </c>
      <c r="H970" s="2">
        <v>1</v>
      </c>
      <c r="I970" s="2">
        <v>67.2</v>
      </c>
      <c r="J970" s="2" t="s">
        <v>2904</v>
      </c>
      <c r="K970" s="5">
        <v>16192.2349875</v>
      </c>
      <c r="L970" s="5">
        <v>12611.2599421875</v>
      </c>
      <c r="M970" s="5">
        <v>18523.3307402344</v>
      </c>
      <c r="N970" s="5">
        <v>16815.01325625</v>
      </c>
      <c r="O970" s="5">
        <v>15619.673489062499</v>
      </c>
      <c r="P970" s="5">
        <v>14946.678449999999</v>
      </c>
      <c r="Q970" s="5">
        <v>19525.517724023401</v>
      </c>
      <c r="R970" s="5">
        <v>20152.572451171902</v>
      </c>
      <c r="S970" s="5">
        <v>25927.326813867101</v>
      </c>
      <c r="T970" s="5">
        <v>29875.186957244801</v>
      </c>
      <c r="U970" s="5">
        <v>14937.554542968701</v>
      </c>
      <c r="V970" s="5">
        <v>21019.273178320302</v>
      </c>
      <c r="W970" s="5">
        <v>27741.1727226562</v>
      </c>
      <c r="X970" s="5">
        <v>21766.150905468701</v>
      </c>
      <c r="Y970" s="5">
        <v>21766.150905468701</v>
      </c>
      <c r="Z970" s="13">
        <v>22156.492875000102</v>
      </c>
      <c r="AA970" s="18">
        <f t="shared" si="257"/>
        <v>28697.479331726114</v>
      </c>
      <c r="AB970" s="19">
        <f t="shared" si="258"/>
        <v>23676.03598488227</v>
      </c>
      <c r="AC970" s="19">
        <f t="shared" si="259"/>
        <v>28060.103061685772</v>
      </c>
      <c r="AD970" s="19">
        <f t="shared" si="260"/>
        <v>26728.560901984962</v>
      </c>
      <c r="AE970" s="19">
        <f t="shared" si="261"/>
        <v>25627.820492573126</v>
      </c>
      <c r="AF970" s="19">
        <f t="shared" si="262"/>
        <v>25721.65154675188</v>
      </c>
      <c r="AG970" s="19">
        <f t="shared" si="263"/>
        <v>30401.587628732879</v>
      </c>
      <c r="AH970" s="19">
        <f t="shared" si="264"/>
        <v>26201.887311031442</v>
      </c>
      <c r="AI970" s="19">
        <f t="shared" si="265"/>
        <v>32136.879124256462</v>
      </c>
      <c r="AJ970" s="19">
        <f t="shared" si="266"/>
        <v>29875.186957244805</v>
      </c>
      <c r="AK970" s="19">
        <f t="shared" si="267"/>
        <v>21124.497009533774</v>
      </c>
      <c r="AL970" s="19">
        <f t="shared" si="268"/>
        <v>25986.208674122019</v>
      </c>
      <c r="AM970" s="19">
        <f t="shared" si="269"/>
        <v>46724.930103507242</v>
      </c>
      <c r="AN970" s="19">
        <f t="shared" si="270"/>
        <v>26470.318982014578</v>
      </c>
      <c r="AO970" s="19">
        <f t="shared" si="271"/>
        <v>28694.850642717887</v>
      </c>
      <c r="AP970" s="19">
        <f t="shared" si="272"/>
        <v>34083.746547553194</v>
      </c>
      <c r="AQ970" s="8"/>
      <c r="AR970" s="8"/>
      <c r="AS970" s="8"/>
      <c r="AT970" s="8"/>
      <c r="AU970" s="8"/>
      <c r="AV970" s="8"/>
      <c r="AW970" s="8"/>
      <c r="AX970" s="8"/>
    </row>
    <row r="971" spans="1:50" x14ac:dyDescent="0.25">
      <c r="A971" s="2" t="s">
        <v>10</v>
      </c>
      <c r="B971" s="2" t="s">
        <v>11</v>
      </c>
      <c r="C971" s="2" t="s">
        <v>2905</v>
      </c>
      <c r="D971" s="2" t="s">
        <v>2906</v>
      </c>
      <c r="E971" s="2">
        <v>2</v>
      </c>
      <c r="F971" s="2">
        <v>1</v>
      </c>
      <c r="G971" s="2">
        <v>2</v>
      </c>
      <c r="H971" s="2">
        <v>1</v>
      </c>
      <c r="I971" s="2">
        <v>83.6</v>
      </c>
      <c r="J971" s="2" t="s">
        <v>2907</v>
      </c>
      <c r="K971" s="5">
        <v>38892.732011718603</v>
      </c>
      <c r="L971" s="5">
        <v>36655.463315624896</v>
      </c>
      <c r="M971" s="5">
        <v>44753.231531249803</v>
      </c>
      <c r="N971" s="5">
        <v>51407.052210937298</v>
      </c>
      <c r="O971" s="5">
        <v>31372.096529486898</v>
      </c>
      <c r="P971" s="5">
        <v>32081.010585937402</v>
      </c>
      <c r="Q971" s="5">
        <v>32029.273546874902</v>
      </c>
      <c r="R971" s="5">
        <v>41901.309914062302</v>
      </c>
      <c r="S971" s="5">
        <v>57915.946687499702</v>
      </c>
      <c r="T971" s="5">
        <v>69323.633156249794</v>
      </c>
      <c r="U971" s="5">
        <v>49798.939007812303</v>
      </c>
      <c r="V971" s="5">
        <v>61459.073903905999</v>
      </c>
      <c r="W971" s="5">
        <v>40609.785253125003</v>
      </c>
      <c r="X971" s="5">
        <v>54239.096742187401</v>
      </c>
      <c r="Y971" s="5">
        <v>52129.572882952198</v>
      </c>
      <c r="Z971" s="13">
        <v>46172.769534375002</v>
      </c>
      <c r="AA971" s="18">
        <f t="shared" si="257"/>
        <v>68929.543940183459</v>
      </c>
      <c r="AB971" s="19">
        <f t="shared" si="258"/>
        <v>68815.96862499784</v>
      </c>
      <c r="AC971" s="19">
        <f t="shared" si="259"/>
        <v>67794.518530227564</v>
      </c>
      <c r="AD971" s="19">
        <f t="shared" si="260"/>
        <v>81714.864262794465</v>
      </c>
      <c r="AE971" s="19">
        <f t="shared" si="261"/>
        <v>51473.448462053799</v>
      </c>
      <c r="AF971" s="19">
        <f t="shared" si="262"/>
        <v>55208.023529745515</v>
      </c>
      <c r="AG971" s="19">
        <f t="shared" si="263"/>
        <v>49870.16376123653</v>
      </c>
      <c r="AH971" s="19">
        <f t="shared" si="264"/>
        <v>54479.069767047076</v>
      </c>
      <c r="AI971" s="19">
        <f t="shared" si="265"/>
        <v>71786.721069431107</v>
      </c>
      <c r="AJ971" s="19">
        <f t="shared" si="266"/>
        <v>69323.633156249794</v>
      </c>
      <c r="AK971" s="19">
        <f t="shared" si="267"/>
        <v>70425.017369638008</v>
      </c>
      <c r="AL971" s="19">
        <f t="shared" si="268"/>
        <v>75982.090619215945</v>
      </c>
      <c r="AM971" s="19">
        <f t="shared" si="269"/>
        <v>68399.753551911897</v>
      </c>
      <c r="AN971" s="19">
        <f t="shared" si="270"/>
        <v>65961.418640230273</v>
      </c>
      <c r="AO971" s="19">
        <f t="shared" si="271"/>
        <v>68723.694622973533</v>
      </c>
      <c r="AP971" s="19">
        <f t="shared" si="272"/>
        <v>71028.433204062138</v>
      </c>
      <c r="AQ971" s="8"/>
      <c r="AR971" s="8"/>
      <c r="AS971" s="8"/>
      <c r="AT971" s="8"/>
      <c r="AU971" s="8"/>
      <c r="AV971" s="8"/>
      <c r="AW971" s="8"/>
      <c r="AX971" s="8"/>
    </row>
    <row r="972" spans="1:50" x14ac:dyDescent="0.25">
      <c r="A972" s="2" t="s">
        <v>10</v>
      </c>
      <c r="B972" s="2" t="s">
        <v>11</v>
      </c>
      <c r="C972" s="2" t="s">
        <v>2908</v>
      </c>
      <c r="D972" s="2" t="s">
        <v>2909</v>
      </c>
      <c r="E972" s="2">
        <v>3</v>
      </c>
      <c r="F972" s="2">
        <v>1</v>
      </c>
      <c r="G972" s="2">
        <v>2</v>
      </c>
      <c r="H972" s="2">
        <v>1</v>
      </c>
      <c r="I972" s="2">
        <v>38.700000000000003</v>
      </c>
      <c r="J972" s="2" t="s">
        <v>2910</v>
      </c>
      <c r="K972" s="5">
        <v>41096.307798046699</v>
      </c>
      <c r="L972" s="5">
        <v>29147.601566015601</v>
      </c>
      <c r="M972" s="5">
        <v>53857.055145926599</v>
      </c>
      <c r="N972" s="5">
        <v>54312.301054687297</v>
      </c>
      <c r="O972" s="5">
        <v>31524.098589843699</v>
      </c>
      <c r="P972" s="5">
        <v>27880.314541406198</v>
      </c>
      <c r="Q972" s="5">
        <v>30826.579330078199</v>
      </c>
      <c r="R972" s="5">
        <v>39903.922265624999</v>
      </c>
      <c r="S972" s="5">
        <v>61865.755758984596</v>
      </c>
      <c r="T972" s="5">
        <v>76416.0111386723</v>
      </c>
      <c r="U972" s="5">
        <v>49535.124026953301</v>
      </c>
      <c r="V972" s="5">
        <v>46931.444174999997</v>
      </c>
      <c r="W972" s="5">
        <v>46456.899328125</v>
      </c>
      <c r="X972" s="5">
        <v>56879.9216132812</v>
      </c>
      <c r="Y972" s="5">
        <v>49137.105058593697</v>
      </c>
      <c r="Z972" s="13">
        <v>47052.500601562497</v>
      </c>
      <c r="AA972" s="18">
        <f t="shared" si="257"/>
        <v>72834.93875645558</v>
      </c>
      <c r="AB972" s="19">
        <f t="shared" si="258"/>
        <v>54720.913430818888</v>
      </c>
      <c r="AC972" s="19">
        <f t="shared" si="259"/>
        <v>81585.463175424084</v>
      </c>
      <c r="AD972" s="19">
        <f t="shared" si="260"/>
        <v>86332.946893608329</v>
      </c>
      <c r="AE972" s="19">
        <f t="shared" si="261"/>
        <v>51722.844297379874</v>
      </c>
      <c r="AF972" s="19">
        <f t="shared" si="262"/>
        <v>47979.070269481163</v>
      </c>
      <c r="AG972" s="19">
        <f t="shared" si="263"/>
        <v>47997.546904704803</v>
      </c>
      <c r="AH972" s="19">
        <f t="shared" si="264"/>
        <v>51882.114653370918</v>
      </c>
      <c r="AI972" s="19">
        <f t="shared" si="265"/>
        <v>76682.502944881198</v>
      </c>
      <c r="AJ972" s="19">
        <f t="shared" si="266"/>
        <v>76416.0111386723</v>
      </c>
      <c r="AK972" s="19">
        <f t="shared" si="267"/>
        <v>70051.933625696154</v>
      </c>
      <c r="AL972" s="19">
        <f t="shared" si="268"/>
        <v>58021.525833126681</v>
      </c>
      <c r="AM972" s="19">
        <f t="shared" si="269"/>
        <v>78248.147460597713</v>
      </c>
      <c r="AN972" s="19">
        <f t="shared" si="270"/>
        <v>69172.986777246508</v>
      </c>
      <c r="AO972" s="19">
        <f t="shared" si="271"/>
        <v>64778.650887586584</v>
      </c>
      <c r="AP972" s="19">
        <f t="shared" si="272"/>
        <v>72381.739925175003</v>
      </c>
      <c r="AQ972" s="8"/>
      <c r="AR972" s="8"/>
      <c r="AS972" s="8"/>
      <c r="AT972" s="8"/>
      <c r="AU972" s="8"/>
      <c r="AV972" s="8"/>
      <c r="AW972" s="8"/>
      <c r="AX972" s="8"/>
    </row>
    <row r="973" spans="1:50" x14ac:dyDescent="0.25">
      <c r="A973" s="2" t="s">
        <v>10</v>
      </c>
      <c r="B973" s="2" t="s">
        <v>11</v>
      </c>
      <c r="C973" s="2" t="s">
        <v>2911</v>
      </c>
      <c r="D973" s="2" t="s">
        <v>2912</v>
      </c>
      <c r="E973" s="2">
        <v>3</v>
      </c>
      <c r="F973" s="2">
        <v>1</v>
      </c>
      <c r="G973" s="2">
        <v>2</v>
      </c>
      <c r="H973" s="2">
        <v>1</v>
      </c>
      <c r="I973" s="2">
        <v>53</v>
      </c>
      <c r="J973" s="2" t="s">
        <v>2913</v>
      </c>
      <c r="K973" s="5">
        <v>47704.810338281299</v>
      </c>
      <c r="L973" s="5">
        <v>40889.837432812601</v>
      </c>
      <c r="M973" s="5">
        <v>58424.337782320901</v>
      </c>
      <c r="N973" s="5">
        <v>57296.253686718897</v>
      </c>
      <c r="O973" s="5">
        <v>46510.059956249897</v>
      </c>
      <c r="P973" s="5">
        <v>40889.837432812601</v>
      </c>
      <c r="Q973" s="5">
        <v>45335.592070312501</v>
      </c>
      <c r="R973" s="5">
        <v>59839.162504687403</v>
      </c>
      <c r="S973" s="5">
        <v>75145.296445312706</v>
      </c>
      <c r="T973" s="5">
        <v>95005.305398437995</v>
      </c>
      <c r="U973" s="5">
        <v>68313.905859374994</v>
      </c>
      <c r="V973" s="5">
        <v>72976.756617187697</v>
      </c>
      <c r="W973" s="5">
        <v>53624.520675000102</v>
      </c>
      <c r="X973" s="5">
        <v>73825.538737500203</v>
      </c>
      <c r="Y973" s="5">
        <v>65745.1315125002</v>
      </c>
      <c r="Z973" s="13">
        <v>66479.713987500203</v>
      </c>
      <c r="AA973" s="18">
        <f t="shared" si="257"/>
        <v>84547.180161576311</v>
      </c>
      <c r="AB973" s="19">
        <f t="shared" si="258"/>
        <v>76765.467281878329</v>
      </c>
      <c r="AC973" s="19">
        <f t="shared" si="259"/>
        <v>88504.220027867457</v>
      </c>
      <c r="AD973" s="19">
        <f t="shared" si="260"/>
        <v>91076.134332027403</v>
      </c>
      <c r="AE973" s="19">
        <f t="shared" si="261"/>
        <v>76310.90806681948</v>
      </c>
      <c r="AF973" s="19">
        <f t="shared" si="262"/>
        <v>70367.082142597195</v>
      </c>
      <c r="AG973" s="19">
        <f t="shared" si="263"/>
        <v>70588.344673202751</v>
      </c>
      <c r="AH973" s="19">
        <f t="shared" si="264"/>
        <v>77801.431878397329</v>
      </c>
      <c r="AI973" s="19">
        <f t="shared" si="265"/>
        <v>93142.47187750251</v>
      </c>
      <c r="AJ973" s="19">
        <f t="shared" si="266"/>
        <v>95005.305398437995</v>
      </c>
      <c r="AK973" s="19">
        <f t="shared" si="267"/>
        <v>96608.644733968395</v>
      </c>
      <c r="AL973" s="19">
        <f t="shared" si="268"/>
        <v>90221.446275831651</v>
      </c>
      <c r="AM973" s="19">
        <f t="shared" si="269"/>
        <v>90320.694277179384</v>
      </c>
      <c r="AN973" s="19">
        <f t="shared" si="270"/>
        <v>89780.943258539992</v>
      </c>
      <c r="AO973" s="19">
        <f t="shared" si="271"/>
        <v>86673.419541672265</v>
      </c>
      <c r="AP973" s="19">
        <f t="shared" si="272"/>
        <v>102266.98489183944</v>
      </c>
      <c r="AQ973" s="8"/>
      <c r="AR973" s="8"/>
      <c r="AS973" s="8"/>
      <c r="AT973" s="8"/>
      <c r="AU973" s="8"/>
      <c r="AV973" s="8"/>
      <c r="AW973" s="8"/>
      <c r="AX973" s="8"/>
    </row>
    <row r="974" spans="1:50" x14ac:dyDescent="0.25">
      <c r="A974" s="2" t="s">
        <v>10</v>
      </c>
      <c r="B974" s="2" t="s">
        <v>11</v>
      </c>
      <c r="C974" s="2" t="s">
        <v>2914</v>
      </c>
      <c r="D974" s="2" t="s">
        <v>2915</v>
      </c>
      <c r="E974" s="2">
        <v>4</v>
      </c>
      <c r="F974" s="2">
        <v>1</v>
      </c>
      <c r="G974" s="2">
        <v>2</v>
      </c>
      <c r="H974" s="2">
        <v>1</v>
      </c>
      <c r="I974" s="2">
        <v>80.5</v>
      </c>
      <c r="J974" s="2" t="s">
        <v>2916</v>
      </c>
      <c r="K974" s="5">
        <v>5920.1684985351503</v>
      </c>
      <c r="L974" s="5">
        <v>7207.1616503906098</v>
      </c>
      <c r="M974" s="5">
        <v>6839.5412573677904</v>
      </c>
      <c r="N974" s="5">
        <v>7891.5736582031104</v>
      </c>
      <c r="O974" s="5">
        <v>6545.2794580077998</v>
      </c>
      <c r="P974" s="5">
        <v>6444.7851541992104</v>
      </c>
      <c r="Q974" s="5">
        <v>6234.6402131835903</v>
      </c>
      <c r="R974" s="5">
        <v>7676.6658407226496</v>
      </c>
      <c r="S974" s="5">
        <v>9118.6914682617098</v>
      </c>
      <c r="T974" s="5">
        <v>10942.429761914</v>
      </c>
      <c r="U974" s="5">
        <v>6192.22769472656</v>
      </c>
      <c r="V974" s="5">
        <v>7981.1556837890803</v>
      </c>
      <c r="W974" s="5">
        <v>7294.6046572265795</v>
      </c>
      <c r="X974" s="5">
        <v>7766.6084879883001</v>
      </c>
      <c r="Y974" s="5">
        <v>10051.900642431499</v>
      </c>
      <c r="Z974" s="13">
        <v>7396.5457757812701</v>
      </c>
      <c r="AA974" s="18">
        <f t="shared" si="257"/>
        <v>10492.307779512979</v>
      </c>
      <c r="AB974" s="19">
        <f t="shared" si="258"/>
        <v>13530.529016588769</v>
      </c>
      <c r="AC974" s="19">
        <f t="shared" si="259"/>
        <v>10360.8921779671</v>
      </c>
      <c r="AD974" s="19">
        <f t="shared" si="260"/>
        <v>12544.171326025034</v>
      </c>
      <c r="AE974" s="19">
        <f t="shared" si="261"/>
        <v>10739.100733508234</v>
      </c>
      <c r="AF974" s="19">
        <f t="shared" si="262"/>
        <v>11090.793087208729</v>
      </c>
      <c r="AG974" s="19">
        <f t="shared" si="263"/>
        <v>9707.4486553315219</v>
      </c>
      <c r="AH974" s="19">
        <f t="shared" si="264"/>
        <v>9981.0152659375526</v>
      </c>
      <c r="AI974" s="19">
        <f t="shared" si="265"/>
        <v>11302.603141106738</v>
      </c>
      <c r="AJ974" s="19">
        <f t="shared" si="266"/>
        <v>10942.429761914</v>
      </c>
      <c r="AK974" s="19">
        <f t="shared" si="267"/>
        <v>8756.9685548814468</v>
      </c>
      <c r="AL974" s="19">
        <f t="shared" si="268"/>
        <v>9867.1336206579472</v>
      </c>
      <c r="AM974" s="19">
        <f t="shared" si="269"/>
        <v>12286.426970813191</v>
      </c>
      <c r="AN974" s="19">
        <f t="shared" si="270"/>
        <v>9445.1520150868546</v>
      </c>
      <c r="AO974" s="19">
        <f t="shared" si="271"/>
        <v>13251.667180968705</v>
      </c>
      <c r="AP974" s="19">
        <f t="shared" si="272"/>
        <v>11378.244425748398</v>
      </c>
      <c r="AQ974" s="8"/>
      <c r="AR974" s="8"/>
      <c r="AS974" s="8"/>
      <c r="AT974" s="8"/>
      <c r="AU974" s="8"/>
      <c r="AV974" s="8"/>
      <c r="AW974" s="8"/>
      <c r="AX974" s="8"/>
    </row>
    <row r="975" spans="1:50" x14ac:dyDescent="0.25">
      <c r="A975" s="2" t="s">
        <v>10</v>
      </c>
      <c r="B975" s="2" t="s">
        <v>11</v>
      </c>
      <c r="C975" s="2" t="s">
        <v>2917</v>
      </c>
      <c r="D975" s="2" t="s">
        <v>2918</v>
      </c>
      <c r="E975" s="2">
        <v>4</v>
      </c>
      <c r="F975" s="2">
        <v>1</v>
      </c>
      <c r="G975" s="2">
        <v>2</v>
      </c>
      <c r="H975" s="2">
        <v>1</v>
      </c>
      <c r="I975" s="2">
        <v>52.4</v>
      </c>
      <c r="J975" s="2" t="s">
        <v>2919</v>
      </c>
      <c r="K975" s="5">
        <v>22674.268095703199</v>
      </c>
      <c r="L975" s="5">
        <v>21658.9974046875</v>
      </c>
      <c r="M975" s="5">
        <v>31008.593666015699</v>
      </c>
      <c r="N975" s="5">
        <v>27942.780602343599</v>
      </c>
      <c r="O975" s="5">
        <v>17036.3419746094</v>
      </c>
      <c r="P975" s="5">
        <v>21816.3228164063</v>
      </c>
      <c r="Q975" s="5">
        <v>23041.958929687498</v>
      </c>
      <c r="R975" s="5">
        <v>28802.4486621094</v>
      </c>
      <c r="S975" s="5">
        <v>31131.157277343798</v>
      </c>
      <c r="T975" s="5">
        <v>38143.262179687503</v>
      </c>
      <c r="U975" s="5">
        <v>28898.429007421899</v>
      </c>
      <c r="V975" s="5">
        <v>28257.176681249901</v>
      </c>
      <c r="W975" s="5">
        <v>23672.377265625099</v>
      </c>
      <c r="X975" s="5">
        <v>29204.3251081372</v>
      </c>
      <c r="Y975" s="5">
        <v>29995.820507812601</v>
      </c>
      <c r="Z975" s="13">
        <v>25942.331250000101</v>
      </c>
      <c r="AA975" s="18">
        <f t="shared" si="257"/>
        <v>40185.579108799939</v>
      </c>
      <c r="AB975" s="19">
        <f t="shared" si="258"/>
        <v>40662.011908455257</v>
      </c>
      <c r="AC975" s="19">
        <f t="shared" si="259"/>
        <v>46973.427525989668</v>
      </c>
      <c r="AD975" s="19">
        <f t="shared" si="260"/>
        <v>44416.873285719208</v>
      </c>
      <c r="AE975" s="19">
        <f t="shared" si="261"/>
        <v>27952.204908835367</v>
      </c>
      <c r="AF975" s="19">
        <f t="shared" si="262"/>
        <v>37543.58236796454</v>
      </c>
      <c r="AG975" s="19">
        <f t="shared" si="263"/>
        <v>35876.750795533429</v>
      </c>
      <c r="AH975" s="19">
        <f t="shared" si="264"/>
        <v>37448.247163228691</v>
      </c>
      <c r="AI975" s="19">
        <f t="shared" si="265"/>
        <v>38587.018461352694</v>
      </c>
      <c r="AJ975" s="19">
        <f t="shared" si="266"/>
        <v>38143.262179687503</v>
      </c>
      <c r="AK975" s="19">
        <f t="shared" si="267"/>
        <v>40867.785646671437</v>
      </c>
      <c r="AL975" s="19">
        <f t="shared" si="268"/>
        <v>34934.456750762583</v>
      </c>
      <c r="AM975" s="19">
        <f t="shared" si="269"/>
        <v>39871.78855697198</v>
      </c>
      <c r="AN975" s="19">
        <f t="shared" si="270"/>
        <v>35516.054474869161</v>
      </c>
      <c r="AO975" s="19">
        <f t="shared" si="271"/>
        <v>39544.225945856197</v>
      </c>
      <c r="AP975" s="19">
        <f t="shared" si="272"/>
        <v>39907.572383685219</v>
      </c>
      <c r="AQ975" s="8"/>
      <c r="AR975" s="8"/>
      <c r="AS975" s="8"/>
      <c r="AT975" s="8"/>
      <c r="AU975" s="8"/>
      <c r="AV975" s="8"/>
      <c r="AW975" s="8"/>
      <c r="AX975" s="8"/>
    </row>
    <row r="976" spans="1:50" x14ac:dyDescent="0.25">
      <c r="A976" s="2" t="s">
        <v>10</v>
      </c>
      <c r="B976" s="2" t="s">
        <v>11</v>
      </c>
      <c r="C976" s="2" t="s">
        <v>2920</v>
      </c>
      <c r="D976" s="2" t="s">
        <v>2921</v>
      </c>
      <c r="E976" s="2">
        <v>1</v>
      </c>
      <c r="F976" s="2">
        <v>1</v>
      </c>
      <c r="G976" s="2">
        <v>2</v>
      </c>
      <c r="H976" s="2">
        <v>1</v>
      </c>
      <c r="I976" s="2">
        <v>69.099999999999994</v>
      </c>
      <c r="J976" s="2" t="s">
        <v>2922</v>
      </c>
      <c r="K976" s="5">
        <v>13051.455495117199</v>
      </c>
      <c r="L976" s="5">
        <v>8773.1775527343598</v>
      </c>
      <c r="M976" s="5">
        <v>15862.1879109374</v>
      </c>
      <c r="N976" s="5">
        <v>14026.2530009765</v>
      </c>
      <c r="O976" s="5">
        <v>8926.2502312499892</v>
      </c>
      <c r="P976" s="5">
        <v>8610.7113017577994</v>
      </c>
      <c r="Q976" s="5">
        <v>9927.74807578125</v>
      </c>
      <c r="R976" s="5">
        <v>10795.9377796875</v>
      </c>
      <c r="S976" s="5">
        <v>26411.207210968601</v>
      </c>
      <c r="T976" s="5">
        <v>28648.4382421876</v>
      </c>
      <c r="U976" s="5">
        <v>20070.054468750099</v>
      </c>
      <c r="V976" s="5">
        <v>23312.775698437599</v>
      </c>
      <c r="W976" s="5">
        <v>10032.542160351601</v>
      </c>
      <c r="X976" s="5">
        <v>17250.1983908203</v>
      </c>
      <c r="Y976" s="5">
        <v>18910.259323828101</v>
      </c>
      <c r="Z976" s="13">
        <v>13930.076524804599</v>
      </c>
      <c r="AA976" s="18">
        <f t="shared" si="257"/>
        <v>23131.079471685505</v>
      </c>
      <c r="AB976" s="19">
        <f t="shared" si="258"/>
        <v>16470.524625810765</v>
      </c>
      <c r="AC976" s="19">
        <f t="shared" si="259"/>
        <v>24028.865748099102</v>
      </c>
      <c r="AD976" s="19">
        <f t="shared" si="260"/>
        <v>22295.644484484837</v>
      </c>
      <c r="AE976" s="19">
        <f t="shared" si="261"/>
        <v>14645.654325517809</v>
      </c>
      <c r="AF976" s="19">
        <f t="shared" si="262"/>
        <v>14818.122729702025</v>
      </c>
      <c r="AG976" s="19">
        <f t="shared" si="263"/>
        <v>15457.685032878884</v>
      </c>
      <c r="AH976" s="19">
        <f t="shared" si="264"/>
        <v>14036.617201385094</v>
      </c>
      <c r="AI976" s="19">
        <f t="shared" si="265"/>
        <v>32736.648084006338</v>
      </c>
      <c r="AJ976" s="19">
        <f t="shared" si="266"/>
        <v>28648.4382421876</v>
      </c>
      <c r="AK976" s="19">
        <f t="shared" si="267"/>
        <v>28382.812219143289</v>
      </c>
      <c r="AL976" s="19">
        <f t="shared" si="268"/>
        <v>28821.674704596608</v>
      </c>
      <c r="AM976" s="19">
        <f t="shared" si="269"/>
        <v>16897.981779266098</v>
      </c>
      <c r="AN976" s="19">
        <f t="shared" si="270"/>
        <v>20978.364796383154</v>
      </c>
      <c r="AO976" s="19">
        <f t="shared" si="271"/>
        <v>24929.858718197927</v>
      </c>
      <c r="AP976" s="19">
        <f t="shared" si="272"/>
        <v>21428.896727386888</v>
      </c>
      <c r="AQ976" s="8"/>
      <c r="AR976" s="8"/>
      <c r="AS976" s="8"/>
      <c r="AT976" s="8"/>
      <c r="AU976" s="8"/>
      <c r="AV976" s="8"/>
      <c r="AW976" s="8"/>
      <c r="AX976" s="8"/>
    </row>
    <row r="977" spans="1:50" x14ac:dyDescent="0.25">
      <c r="A977" s="2" t="s">
        <v>10</v>
      </c>
      <c r="B977" s="2" t="s">
        <v>11</v>
      </c>
      <c r="C977" s="2" t="s">
        <v>2923</v>
      </c>
      <c r="D977" s="2" t="s">
        <v>2924</v>
      </c>
      <c r="E977" s="2">
        <v>6</v>
      </c>
      <c r="F977" s="2">
        <v>1</v>
      </c>
      <c r="G977" s="2">
        <v>2</v>
      </c>
      <c r="H977" s="2">
        <v>1</v>
      </c>
      <c r="I977" s="2">
        <v>34.299999999999997</v>
      </c>
      <c r="J977" s="2" t="s">
        <v>2925</v>
      </c>
      <c r="K977" s="5">
        <v>67001.758106249705</v>
      </c>
      <c r="L977" s="5">
        <v>55123.210389843902</v>
      </c>
      <c r="M977" s="5">
        <v>61350.5186765627</v>
      </c>
      <c r="N977" s="5">
        <v>68500.391153906399</v>
      </c>
      <c r="O977" s="5">
        <v>40362.183339843701</v>
      </c>
      <c r="P977" s="5">
        <v>31597.823528906199</v>
      </c>
      <c r="Q977" s="5">
        <v>47128.355278124902</v>
      </c>
      <c r="R977" s="5">
        <v>50971.671532031403</v>
      </c>
      <c r="S977" s="5">
        <v>107316.375271874</v>
      </c>
      <c r="T977" s="5">
        <v>129389.62773515499</v>
      </c>
      <c r="U977" s="5">
        <v>91654.894057031299</v>
      </c>
      <c r="V977" s="5">
        <v>94750.203281249502</v>
      </c>
      <c r="W977" s="5">
        <v>74161.388606249806</v>
      </c>
      <c r="X977" s="5">
        <v>89310.386771147299</v>
      </c>
      <c r="Y977" s="5">
        <v>80040.035264062302</v>
      </c>
      <c r="Z977" s="13">
        <v>71448.167071874806</v>
      </c>
      <c r="AA977" s="18">
        <f t="shared" si="257"/>
        <v>118747.13836155125</v>
      </c>
      <c r="AB977" s="19">
        <f t="shared" si="258"/>
        <v>103486.81406735028</v>
      </c>
      <c r="AC977" s="19">
        <f t="shared" si="259"/>
        <v>92936.950761936387</v>
      </c>
      <c r="AD977" s="19">
        <f t="shared" si="260"/>
        <v>108885.84200707916</v>
      </c>
      <c r="AE977" s="19">
        <f t="shared" si="261"/>
        <v>66223.842005798855</v>
      </c>
      <c r="AF977" s="19">
        <f t="shared" si="262"/>
        <v>54376.509748644734</v>
      </c>
      <c r="AG977" s="19">
        <f t="shared" si="263"/>
        <v>73379.709723299151</v>
      </c>
      <c r="AH977" s="19">
        <f t="shared" si="264"/>
        <v>66272.134576026889</v>
      </c>
      <c r="AI977" s="19">
        <f t="shared" si="265"/>
        <v>133018.47139601677</v>
      </c>
      <c r="AJ977" s="19">
        <f t="shared" si="266"/>
        <v>129389.62773515501</v>
      </c>
      <c r="AK977" s="19">
        <f t="shared" si="267"/>
        <v>129617.16925266523</v>
      </c>
      <c r="AL977" s="19">
        <f t="shared" si="268"/>
        <v>117140.04254540977</v>
      </c>
      <c r="AM977" s="19">
        <f t="shared" si="269"/>
        <v>124911.29101316057</v>
      </c>
      <c r="AN977" s="19">
        <f t="shared" si="270"/>
        <v>108612.42470047358</v>
      </c>
      <c r="AO977" s="19">
        <f t="shared" si="271"/>
        <v>105518.74179844494</v>
      </c>
      <c r="AP977" s="19">
        <f t="shared" si="272"/>
        <v>109910.04900927967</v>
      </c>
      <c r="AQ977" s="8"/>
      <c r="AR977" s="8"/>
      <c r="AS977" s="8"/>
      <c r="AT977" s="8"/>
      <c r="AU977" s="8"/>
      <c r="AV977" s="8"/>
      <c r="AW977" s="8"/>
      <c r="AX977" s="8"/>
    </row>
    <row r="978" spans="1:50" x14ac:dyDescent="0.25">
      <c r="A978" s="2" t="s">
        <v>10</v>
      </c>
      <c r="B978" s="2" t="s">
        <v>11</v>
      </c>
      <c r="C978" s="2" t="s">
        <v>2926</v>
      </c>
      <c r="D978" s="2" t="s">
        <v>2927</v>
      </c>
      <c r="E978" s="2">
        <v>2</v>
      </c>
      <c r="F978" s="2">
        <v>1</v>
      </c>
      <c r="G978" s="2">
        <v>2</v>
      </c>
      <c r="H978" s="2">
        <v>1</v>
      </c>
      <c r="I978" s="2">
        <v>99.1</v>
      </c>
      <c r="J978" s="2" t="s">
        <v>2928</v>
      </c>
      <c r="K978" s="5">
        <v>4769.5018916015797</v>
      </c>
      <c r="L978" s="5">
        <v>4976.8715390625102</v>
      </c>
      <c r="M978" s="5">
        <v>7198.6891904297099</v>
      </c>
      <c r="N978" s="5">
        <v>7344.2462542968397</v>
      </c>
      <c r="O978" s="5">
        <v>6635.82871875002</v>
      </c>
      <c r="P978" s="5">
        <v>6295.0682179687301</v>
      </c>
      <c r="Q978" s="5">
        <v>7854.88833164061</v>
      </c>
      <c r="R978" s="5">
        <v>8878.7790351562708</v>
      </c>
      <c r="S978" s="5">
        <v>6336.56254582985</v>
      </c>
      <c r="T978" s="5">
        <v>11581.0161328125</v>
      </c>
      <c r="U978" s="5">
        <v>7899.0169177734297</v>
      </c>
      <c r="V978" s="5">
        <v>7369.4738841796798</v>
      </c>
      <c r="W978" s="5">
        <v>7325.3452980468601</v>
      </c>
      <c r="X978" s="5">
        <v>7809.6764624999996</v>
      </c>
      <c r="Y978" s="5">
        <v>9268.1100187499906</v>
      </c>
      <c r="Z978" s="13">
        <v>7433.3065125000003</v>
      </c>
      <c r="AA978" s="18">
        <f t="shared" si="257"/>
        <v>8452.9826835225158</v>
      </c>
      <c r="AB978" s="19">
        <f t="shared" si="258"/>
        <v>9343.443096974308</v>
      </c>
      <c r="AC978" s="19">
        <f t="shared" si="259"/>
        <v>10904.948112476712</v>
      </c>
      <c r="AD978" s="19">
        <f t="shared" si="260"/>
        <v>11674.158699469624</v>
      </c>
      <c r="AE978" s="19">
        <f t="shared" si="261"/>
        <v>10887.668512576201</v>
      </c>
      <c r="AF978" s="19">
        <f t="shared" si="262"/>
        <v>10833.146087090943</v>
      </c>
      <c r="AG978" s="19">
        <f t="shared" si="263"/>
        <v>12230.20456120722</v>
      </c>
      <c r="AH978" s="19">
        <f t="shared" si="264"/>
        <v>11543.973768231494</v>
      </c>
      <c r="AI978" s="19">
        <f t="shared" si="265"/>
        <v>7854.1588980823999</v>
      </c>
      <c r="AJ978" s="19">
        <f t="shared" si="266"/>
        <v>11581.0161328125</v>
      </c>
      <c r="AK978" s="19">
        <f t="shared" si="267"/>
        <v>11170.687864454087</v>
      </c>
      <c r="AL978" s="19">
        <f t="shared" si="268"/>
        <v>9110.9090475263183</v>
      </c>
      <c r="AM978" s="19">
        <f t="shared" si="269"/>
        <v>12338.203956163619</v>
      </c>
      <c r="AN978" s="19">
        <f t="shared" si="270"/>
        <v>9497.527973894872</v>
      </c>
      <c r="AO978" s="19">
        <f t="shared" si="271"/>
        <v>12218.376776092717</v>
      </c>
      <c r="AP978" s="19">
        <f t="shared" si="272"/>
        <v>11434.794153193588</v>
      </c>
      <c r="AQ978" s="8"/>
      <c r="AR978" s="8"/>
      <c r="AS978" s="8"/>
      <c r="AT978" s="8"/>
      <c r="AU978" s="8"/>
      <c r="AV978" s="8"/>
      <c r="AW978" s="8"/>
      <c r="AX978" s="8"/>
    </row>
    <row r="979" spans="1:50" x14ac:dyDescent="0.25">
      <c r="A979" s="2" t="s">
        <v>10</v>
      </c>
      <c r="B979" s="2" t="s">
        <v>11</v>
      </c>
      <c r="C979" s="2" t="s">
        <v>2929</v>
      </c>
      <c r="D979" s="2" t="s">
        <v>2930</v>
      </c>
      <c r="E979" s="2">
        <v>7</v>
      </c>
      <c r="F979" s="2">
        <v>1</v>
      </c>
      <c r="G979" s="2">
        <v>2</v>
      </c>
      <c r="H979" s="2">
        <v>1</v>
      </c>
      <c r="I979" s="2">
        <v>57.1</v>
      </c>
      <c r="J979" s="2" t="s">
        <v>2931</v>
      </c>
      <c r="K979" s="5">
        <v>7890.3783750000002</v>
      </c>
      <c r="L979" s="5">
        <v>11243.7891843749</v>
      </c>
      <c r="M979" s="5">
        <v>14991.7189124999</v>
      </c>
      <c r="N979" s="5">
        <v>17218.015495312498</v>
      </c>
      <c r="O979" s="5">
        <v>12279.4013460937</v>
      </c>
      <c r="P979" s="5">
        <v>10830.6871664062</v>
      </c>
      <c r="Q979" s="5">
        <v>14080.6505296875</v>
      </c>
      <c r="R979" s="5">
        <v>12222.9993832032</v>
      </c>
      <c r="S979" s="5">
        <v>19363.6062210938</v>
      </c>
      <c r="T979" s="5">
        <v>20371.665638671901</v>
      </c>
      <c r="U979" s="5">
        <v>15560.919870117201</v>
      </c>
      <c r="V979" s="5">
        <v>15672.6088846322</v>
      </c>
      <c r="W979" s="5">
        <v>15258.057942187501</v>
      </c>
      <c r="X979" s="5">
        <v>17956.1291636719</v>
      </c>
      <c r="Y979" s="5">
        <v>14978.947126171901</v>
      </c>
      <c r="Z979" s="13">
        <v>14699.836310156301</v>
      </c>
      <c r="AA979" s="18">
        <f t="shared" si="257"/>
        <v>13984.108463770601</v>
      </c>
      <c r="AB979" s="19">
        <f t="shared" si="258"/>
        <v>21108.783623209874</v>
      </c>
      <c r="AC979" s="19">
        <f t="shared" si="259"/>
        <v>22710.234118037872</v>
      </c>
      <c r="AD979" s="19">
        <f t="shared" si="260"/>
        <v>27369.159260503329</v>
      </c>
      <c r="AE979" s="19">
        <f t="shared" si="261"/>
        <v>20147.302930135593</v>
      </c>
      <c r="AF979" s="19">
        <f t="shared" si="262"/>
        <v>18638.466214289758</v>
      </c>
      <c r="AG979" s="19">
        <f t="shared" si="263"/>
        <v>21923.829984859945</v>
      </c>
      <c r="AH979" s="19">
        <f t="shared" si="264"/>
        <v>15892.048184790083</v>
      </c>
      <c r="AI979" s="19">
        <f t="shared" si="265"/>
        <v>24001.158199007445</v>
      </c>
      <c r="AJ979" s="19">
        <f t="shared" si="266"/>
        <v>20371.665638671901</v>
      </c>
      <c r="AK979" s="19">
        <f t="shared" si="267"/>
        <v>22006.052216667329</v>
      </c>
      <c r="AL979" s="19">
        <f t="shared" si="268"/>
        <v>19376.106941890801</v>
      </c>
      <c r="AM979" s="19">
        <f t="shared" si="269"/>
        <v>25699.407086771193</v>
      </c>
      <c r="AN979" s="19">
        <f t="shared" si="270"/>
        <v>21836.863518447379</v>
      </c>
      <c r="AO979" s="19">
        <f t="shared" si="271"/>
        <v>19747.113416487427</v>
      </c>
      <c r="AP979" s="19">
        <f t="shared" si="272"/>
        <v>22613.032573003031</v>
      </c>
      <c r="AQ979" s="8"/>
      <c r="AR979" s="8"/>
      <c r="AS979" s="8"/>
      <c r="AT979" s="8"/>
      <c r="AU979" s="8"/>
      <c r="AV979" s="8"/>
      <c r="AW979" s="8"/>
      <c r="AX979" s="8"/>
    </row>
    <row r="980" spans="1:50" x14ac:dyDescent="0.25">
      <c r="A980" s="2" t="s">
        <v>10</v>
      </c>
      <c r="B980" s="2" t="s">
        <v>11</v>
      </c>
      <c r="C980" s="2" t="s">
        <v>2932</v>
      </c>
      <c r="D980" s="2" t="s">
        <v>2933</v>
      </c>
      <c r="E980" s="2">
        <v>4</v>
      </c>
      <c r="F980" s="2">
        <v>1</v>
      </c>
      <c r="G980" s="2">
        <v>2</v>
      </c>
      <c r="H980" s="2">
        <v>1</v>
      </c>
      <c r="I980" s="2">
        <v>65.7</v>
      </c>
      <c r="J980" s="2" t="s">
        <v>2934</v>
      </c>
      <c r="K980" s="5">
        <v>50331.933454687402</v>
      </c>
      <c r="L980" s="5">
        <v>50957.174864062399</v>
      </c>
      <c r="M980" s="5">
        <v>61273.658118749801</v>
      </c>
      <c r="N980" s="5">
        <v>52877.985651562602</v>
      </c>
      <c r="O980" s="5">
        <v>58772.692481249796</v>
      </c>
      <c r="P980" s="5">
        <v>52565.0981625001</v>
      </c>
      <c r="Q980" s="5">
        <v>60588.063421874802</v>
      </c>
      <c r="R980" s="5">
        <v>72169.707070312303</v>
      </c>
      <c r="S980" s="5">
        <v>81452.826984374697</v>
      </c>
      <c r="T980" s="5">
        <v>90118.378865624705</v>
      </c>
      <c r="U980" s="5">
        <v>62191.2443624999</v>
      </c>
      <c r="V980" s="5">
        <v>70814.865824999797</v>
      </c>
      <c r="W980" s="5">
        <v>63520.450137284002</v>
      </c>
      <c r="X980" s="5">
        <v>89323.296665624701</v>
      </c>
      <c r="Y980" s="5">
        <v>78862.009668749699</v>
      </c>
      <c r="Z980" s="13">
        <v>63170.079173437298</v>
      </c>
      <c r="AA980" s="18">
        <f t="shared" si="257"/>
        <v>89203.227420843774</v>
      </c>
      <c r="AB980" s="19">
        <f t="shared" si="258"/>
        <v>95665.612420975216</v>
      </c>
      <c r="AC980" s="19">
        <f t="shared" si="259"/>
        <v>92820.51839867227</v>
      </c>
      <c r="AD980" s="19">
        <f t="shared" si="260"/>
        <v>84053.008958333507</v>
      </c>
      <c r="AE980" s="19">
        <f t="shared" si="261"/>
        <v>96430.697724211888</v>
      </c>
      <c r="AF980" s="19">
        <f t="shared" si="262"/>
        <v>90458.970063454821</v>
      </c>
      <c r="AG980" s="19">
        <f t="shared" si="263"/>
        <v>94336.72107495839</v>
      </c>
      <c r="AH980" s="19">
        <f t="shared" si="264"/>
        <v>93833.307708391774</v>
      </c>
      <c r="AI980" s="19">
        <f t="shared" si="265"/>
        <v>100960.64565074227</v>
      </c>
      <c r="AJ980" s="19">
        <f t="shared" si="266"/>
        <v>90118.378865624705</v>
      </c>
      <c r="AK980" s="19">
        <f t="shared" si="267"/>
        <v>87950.055799007372</v>
      </c>
      <c r="AL980" s="19">
        <f t="shared" si="268"/>
        <v>87548.692333302271</v>
      </c>
      <c r="AM980" s="19">
        <f t="shared" si="269"/>
        <v>106988.57696033728</v>
      </c>
      <c r="AN980" s="19">
        <f t="shared" si="270"/>
        <v>108628.1247214063</v>
      </c>
      <c r="AO980" s="19">
        <f t="shared" si="271"/>
        <v>103965.7217602396</v>
      </c>
      <c r="AP980" s="19">
        <f t="shared" si="272"/>
        <v>97175.711881986892</v>
      </c>
      <c r="AQ980" s="8"/>
      <c r="AR980" s="8"/>
      <c r="AS980" s="8"/>
      <c r="AT980" s="8"/>
      <c r="AU980" s="8"/>
      <c r="AV980" s="8"/>
      <c r="AW980" s="8"/>
      <c r="AX980" s="8"/>
    </row>
    <row r="981" spans="1:50" x14ac:dyDescent="0.25">
      <c r="A981" s="2" t="s">
        <v>10</v>
      </c>
      <c r="B981" s="2" t="s">
        <v>11</v>
      </c>
      <c r="C981" s="2" t="s">
        <v>2935</v>
      </c>
      <c r="D981" s="2" t="s">
        <v>2936</v>
      </c>
      <c r="E981" s="2">
        <v>3</v>
      </c>
      <c r="F981" s="2">
        <v>1</v>
      </c>
      <c r="G981" s="2">
        <v>2</v>
      </c>
      <c r="H981" s="2">
        <v>1</v>
      </c>
      <c r="I981" s="2">
        <v>97.2</v>
      </c>
      <c r="J981" s="2" t="s">
        <v>2937</v>
      </c>
      <c r="K981" s="5">
        <v>16222.2724125</v>
      </c>
      <c r="L981" s="5">
        <v>15642.905540625001</v>
      </c>
      <c r="M981" s="5">
        <v>22603.885154296899</v>
      </c>
      <c r="N981" s="5">
        <v>22691.869148437399</v>
      </c>
      <c r="O981" s="5">
        <v>14972.658969726501</v>
      </c>
      <c r="P981" s="5">
        <v>13904.804925</v>
      </c>
      <c r="Q981" s="5">
        <v>15641.621170312501</v>
      </c>
      <c r="R981" s="5">
        <v>14296.4743710937</v>
      </c>
      <c r="S981" s="5">
        <v>30636.734113476501</v>
      </c>
      <c r="T981" s="5">
        <v>38681.750304687899</v>
      </c>
      <c r="U981" s="5">
        <v>28454.010440625101</v>
      </c>
      <c r="V981" s="5">
        <v>35936.129650780997</v>
      </c>
      <c r="W981" s="5">
        <v>20260.346906250001</v>
      </c>
      <c r="X981" s="5">
        <v>27857.976996093901</v>
      </c>
      <c r="Y981" s="5">
        <v>28420.7644101564</v>
      </c>
      <c r="Z981" s="13">
        <v>27154.492728515699</v>
      </c>
      <c r="AA981" s="18">
        <f t="shared" si="257"/>
        <v>28750.714625296223</v>
      </c>
      <c r="AB981" s="19">
        <f t="shared" si="258"/>
        <v>29367.564873435655</v>
      </c>
      <c r="AC981" s="19">
        <f t="shared" si="259"/>
        <v>34241.538733981157</v>
      </c>
      <c r="AD981" s="19">
        <f t="shared" si="260"/>
        <v>36070.206860434315</v>
      </c>
      <c r="AE981" s="19">
        <f t="shared" si="261"/>
        <v>24566.2379973153</v>
      </c>
      <c r="AF981" s="19">
        <f t="shared" si="262"/>
        <v>23928.69748973622</v>
      </c>
      <c r="AG981" s="19">
        <f t="shared" si="263"/>
        <v>24354.289775355148</v>
      </c>
      <c r="AH981" s="19">
        <f t="shared" si="264"/>
        <v>18587.930217050925</v>
      </c>
      <c r="AI981" s="19">
        <f t="shared" si="265"/>
        <v>37974.181759462641</v>
      </c>
      <c r="AJ981" s="19">
        <f t="shared" si="266"/>
        <v>38681.750304687899</v>
      </c>
      <c r="AK981" s="19">
        <f t="shared" si="267"/>
        <v>40239.294640444488</v>
      </c>
      <c r="AL981" s="19">
        <f t="shared" si="268"/>
        <v>44427.975987708451</v>
      </c>
      <c r="AM981" s="19">
        <f t="shared" si="269"/>
        <v>34124.84765989006</v>
      </c>
      <c r="AN981" s="19">
        <f t="shared" si="270"/>
        <v>33878.72943097887</v>
      </c>
      <c r="AO981" s="19">
        <f t="shared" si="271"/>
        <v>37467.790857611391</v>
      </c>
      <c r="AP981" s="19">
        <f t="shared" si="272"/>
        <v>41772.263011462775</v>
      </c>
      <c r="AQ981" s="8"/>
      <c r="AR981" s="8"/>
      <c r="AS981" s="8"/>
      <c r="AT981" s="8"/>
      <c r="AU981" s="8"/>
      <c r="AV981" s="8"/>
      <c r="AW981" s="8"/>
      <c r="AX981" s="8"/>
    </row>
    <row r="982" spans="1:50" x14ac:dyDescent="0.25">
      <c r="A982" s="2" t="s">
        <v>10</v>
      </c>
      <c r="B982" s="2" t="s">
        <v>11</v>
      </c>
      <c r="C982" s="2" t="s">
        <v>2938</v>
      </c>
      <c r="D982" s="2" t="s">
        <v>2939</v>
      </c>
      <c r="E982" s="2">
        <v>5</v>
      </c>
      <c r="F982" s="2">
        <v>1</v>
      </c>
      <c r="G982" s="2">
        <v>2</v>
      </c>
      <c r="H982" s="2">
        <v>1</v>
      </c>
      <c r="I982" s="2">
        <v>86.7</v>
      </c>
      <c r="J982" s="2" t="s">
        <v>2940</v>
      </c>
      <c r="K982" s="5">
        <v>7244.0100981445003</v>
      </c>
      <c r="L982" s="5">
        <v>7370.2288365234199</v>
      </c>
      <c r="M982" s="5">
        <v>9920.3685087890499</v>
      </c>
      <c r="N982" s="5">
        <v>7287.4172765624899</v>
      </c>
      <c r="O982" s="5">
        <v>4924.4994755859298</v>
      </c>
      <c r="P982" s="5">
        <v>6102.0971762695099</v>
      </c>
      <c r="Q982" s="5">
        <v>5953.4774218867797</v>
      </c>
      <c r="R982" s="5">
        <v>6887.1623100585703</v>
      </c>
      <c r="S982" s="5">
        <v>8457.2925776366792</v>
      </c>
      <c r="T982" s="5">
        <v>13925.8337238281</v>
      </c>
      <c r="U982" s="5">
        <v>8883.7215134765793</v>
      </c>
      <c r="V982" s="5">
        <v>11950.225105371101</v>
      </c>
      <c r="W982" s="5">
        <v>5701.5234697265796</v>
      </c>
      <c r="X982" s="5">
        <v>8993.9525156250293</v>
      </c>
      <c r="Y982" s="5">
        <v>9034.1040893555</v>
      </c>
      <c r="Z982" s="13">
        <v>7668.9505825195602</v>
      </c>
      <c r="AA982" s="18">
        <f t="shared" si="257"/>
        <v>12838.550714635685</v>
      </c>
      <c r="AB982" s="19">
        <f t="shared" si="258"/>
        <v>13836.6669111792</v>
      </c>
      <c r="AC982" s="19">
        <f t="shared" si="259"/>
        <v>15027.889242504571</v>
      </c>
      <c r="AD982" s="19">
        <f t="shared" si="260"/>
        <v>11583.825330757856</v>
      </c>
      <c r="AE982" s="19">
        <f t="shared" si="261"/>
        <v>8079.8224536805938</v>
      </c>
      <c r="AF982" s="19">
        <f t="shared" si="262"/>
        <v>10501.063349792135</v>
      </c>
      <c r="AG982" s="19">
        <f t="shared" si="263"/>
        <v>9269.6730553005818</v>
      </c>
      <c r="AH982" s="19">
        <f t="shared" si="264"/>
        <v>8954.521869511691</v>
      </c>
      <c r="AI982" s="19">
        <f t="shared" si="265"/>
        <v>10482.800299358871</v>
      </c>
      <c r="AJ982" s="19">
        <f t="shared" si="266"/>
        <v>13925.8337238281</v>
      </c>
      <c r="AK982" s="19">
        <f t="shared" si="267"/>
        <v>12563.244405577938</v>
      </c>
      <c r="AL982" s="19">
        <f t="shared" si="268"/>
        <v>14774.109487820135</v>
      </c>
      <c r="AM982" s="19">
        <f t="shared" si="269"/>
        <v>9603.1731704301419</v>
      </c>
      <c r="AN982" s="19">
        <f t="shared" si="270"/>
        <v>10937.753442565339</v>
      </c>
      <c r="AO982" s="19">
        <f t="shared" si="271"/>
        <v>11909.881019417695</v>
      </c>
      <c r="AP982" s="19">
        <f t="shared" si="272"/>
        <v>11797.289824475705</v>
      </c>
      <c r="AQ982" s="8"/>
      <c r="AR982" s="8"/>
      <c r="AS982" s="8"/>
      <c r="AT982" s="8"/>
      <c r="AU982" s="8"/>
      <c r="AV982" s="8"/>
      <c r="AW982" s="8"/>
      <c r="AX982" s="8"/>
    </row>
    <row r="983" spans="1:50" x14ac:dyDescent="0.25">
      <c r="A983" s="2" t="s">
        <v>10</v>
      </c>
      <c r="B983" s="2" t="s">
        <v>11</v>
      </c>
      <c r="C983" s="2" t="s">
        <v>2941</v>
      </c>
      <c r="D983" s="2" t="s">
        <v>2942</v>
      </c>
      <c r="E983" s="2">
        <v>2</v>
      </c>
      <c r="F983" s="2">
        <v>1</v>
      </c>
      <c r="G983" s="2">
        <v>2</v>
      </c>
      <c r="H983" s="2">
        <v>1</v>
      </c>
      <c r="I983" s="2">
        <v>92.5</v>
      </c>
      <c r="J983" s="2" t="s">
        <v>2943</v>
      </c>
      <c r="K983" s="5">
        <v>16628.994937500102</v>
      </c>
      <c r="L983" s="5">
        <v>13834.5840055958</v>
      </c>
      <c r="M983" s="5">
        <v>18547.456460156202</v>
      </c>
      <c r="N983" s="5">
        <v>19915.711444921901</v>
      </c>
      <c r="O983" s="5">
        <v>13758.5640134765</v>
      </c>
      <c r="P983" s="5">
        <v>10597.4660210438</v>
      </c>
      <c r="Q983" s="5">
        <v>14410.0067976563</v>
      </c>
      <c r="R983" s="5">
        <v>18395.428128515599</v>
      </c>
      <c r="S983" s="5">
        <v>26052.528846093599</v>
      </c>
      <c r="T983" s="5">
        <v>27061.043032031401</v>
      </c>
      <c r="U983" s="5">
        <v>22808.1008654297</v>
      </c>
      <c r="V983" s="5">
        <v>23605.375303125002</v>
      </c>
      <c r="W983" s="5">
        <v>16452.684187499999</v>
      </c>
      <c r="X983" s="5">
        <v>21672.1564125</v>
      </c>
      <c r="Y983" s="5">
        <v>22239.49035</v>
      </c>
      <c r="Z983" s="13">
        <v>19175.887087499999</v>
      </c>
      <c r="AA983" s="18">
        <f t="shared" si="257"/>
        <v>29471.548485720574</v>
      </c>
      <c r="AB983" s="19">
        <f t="shared" si="258"/>
        <v>25972.671267891386</v>
      </c>
      <c r="AC983" s="19">
        <f t="shared" si="259"/>
        <v>28096.649954733071</v>
      </c>
      <c r="AD983" s="19">
        <f t="shared" si="260"/>
        <v>31657.323021383621</v>
      </c>
      <c r="AE983" s="19">
        <f t="shared" si="261"/>
        <v>22574.224039949218</v>
      </c>
      <c r="AF983" s="19">
        <f t="shared" si="262"/>
        <v>18237.117308951794</v>
      </c>
      <c r="AG983" s="19">
        <f t="shared" si="263"/>
        <v>22436.643708073359</v>
      </c>
      <c r="AH983" s="19">
        <f t="shared" si="264"/>
        <v>23917.290759250693</v>
      </c>
      <c r="AI983" s="19">
        <f t="shared" si="265"/>
        <v>32292.066838156155</v>
      </c>
      <c r="AJ983" s="19">
        <f t="shared" si="266"/>
        <v>27061.043032031401</v>
      </c>
      <c r="AK983" s="19">
        <f t="shared" si="267"/>
        <v>32254.922125235578</v>
      </c>
      <c r="AL983" s="19">
        <f t="shared" si="268"/>
        <v>29183.416726828607</v>
      </c>
      <c r="AM983" s="19">
        <f t="shared" si="269"/>
        <v>27711.536435811096</v>
      </c>
      <c r="AN983" s="19">
        <f t="shared" si="270"/>
        <v>26356.010107549817</v>
      </c>
      <c r="AO983" s="19">
        <f t="shared" si="271"/>
        <v>29318.865643032899</v>
      </c>
      <c r="AP983" s="19">
        <f t="shared" si="272"/>
        <v>29498.625030692947</v>
      </c>
      <c r="AQ983" s="8"/>
      <c r="AR983" s="8"/>
      <c r="AS983" s="8"/>
      <c r="AT983" s="8"/>
      <c r="AU983" s="8"/>
      <c r="AV983" s="8"/>
      <c r="AW983" s="8"/>
      <c r="AX983" s="8"/>
    </row>
    <row r="984" spans="1:50" x14ac:dyDescent="0.25">
      <c r="A984" s="2" t="s">
        <v>10</v>
      </c>
      <c r="B984" s="2" t="s">
        <v>11</v>
      </c>
      <c r="C984" s="2" t="s">
        <v>2944</v>
      </c>
      <c r="D984" s="2" t="s">
        <v>2945</v>
      </c>
      <c r="E984" s="2">
        <v>6</v>
      </c>
      <c r="F984" s="2">
        <v>1</v>
      </c>
      <c r="G984" s="2">
        <v>2</v>
      </c>
      <c r="H984" s="2">
        <v>1</v>
      </c>
      <c r="I984" s="2">
        <v>43.9</v>
      </c>
      <c r="J984" s="2" t="s">
        <v>2946</v>
      </c>
      <c r="K984" s="5">
        <v>17621.138261718799</v>
      </c>
      <c r="L984" s="5">
        <v>14490.4791796875</v>
      </c>
      <c r="M984" s="5">
        <v>15031.159751953101</v>
      </c>
      <c r="N984" s="5">
        <v>21109.586953125101</v>
      </c>
      <c r="O984" s="5">
        <v>18452.044385156201</v>
      </c>
      <c r="P984" s="5">
        <v>15653.295410156299</v>
      </c>
      <c r="Q984" s="5">
        <v>20352.152285316999</v>
      </c>
      <c r="R984" s="5">
        <v>22745.8675447266</v>
      </c>
      <c r="S984" s="5">
        <v>21965.839783593801</v>
      </c>
      <c r="T984" s="5">
        <v>33849.300516796997</v>
      </c>
      <c r="U984" s="5">
        <v>20461.330209374999</v>
      </c>
      <c r="V984" s="5">
        <v>29312.585929687699</v>
      </c>
      <c r="W984" s="5">
        <v>14342.991274218801</v>
      </c>
      <c r="X984" s="5">
        <v>31193.498505468699</v>
      </c>
      <c r="Y984" s="5">
        <v>20260.728932812501</v>
      </c>
      <c r="Z984" s="13">
        <v>16549.605316406301</v>
      </c>
      <c r="AA984" s="18">
        <f t="shared" si="257"/>
        <v>31229.922951188484</v>
      </c>
      <c r="AB984" s="19">
        <f t="shared" si="258"/>
        <v>27204.031006354766</v>
      </c>
      <c r="AC984" s="19">
        <f t="shared" si="259"/>
        <v>22769.981149250369</v>
      </c>
      <c r="AD984" s="19">
        <f t="shared" si="260"/>
        <v>33555.066052810413</v>
      </c>
      <c r="AE984" s="19">
        <f t="shared" si="261"/>
        <v>30275.004247362009</v>
      </c>
      <c r="AF984" s="19">
        <f t="shared" si="262"/>
        <v>26937.664541676877</v>
      </c>
      <c r="AG984" s="19">
        <f t="shared" si="263"/>
        <v>31688.67273486486</v>
      </c>
      <c r="AH984" s="19">
        <f t="shared" si="264"/>
        <v>29573.626872827164</v>
      </c>
      <c r="AI984" s="19">
        <f t="shared" si="265"/>
        <v>27226.622438013292</v>
      </c>
      <c r="AJ984" s="19">
        <f t="shared" si="266"/>
        <v>33849.300516796997</v>
      </c>
      <c r="AK984" s="19">
        <f t="shared" si="267"/>
        <v>28936.149325893773</v>
      </c>
      <c r="AL984" s="19">
        <f t="shared" si="268"/>
        <v>36239.263283977576</v>
      </c>
      <c r="AM984" s="19">
        <f t="shared" si="269"/>
        <v>24158.144699331904</v>
      </c>
      <c r="AN984" s="19">
        <f t="shared" si="270"/>
        <v>37935.134199464526</v>
      </c>
      <c r="AO984" s="19">
        <f t="shared" si="271"/>
        <v>26710.215929522819</v>
      </c>
      <c r="AP984" s="19">
        <f t="shared" si="272"/>
        <v>25458.566761840404</v>
      </c>
      <c r="AQ984" s="8"/>
      <c r="AR984" s="8"/>
      <c r="AS984" s="8"/>
      <c r="AT984" s="8"/>
      <c r="AU984" s="8"/>
      <c r="AV984" s="8"/>
      <c r="AW984" s="8"/>
      <c r="AX984" s="8"/>
    </row>
    <row r="985" spans="1:50" x14ac:dyDescent="0.25">
      <c r="A985" s="2" t="s">
        <v>10</v>
      </c>
      <c r="B985" s="2" t="s">
        <v>11</v>
      </c>
      <c r="C985" s="2" t="s">
        <v>2947</v>
      </c>
      <c r="D985" s="2" t="s">
        <v>2948</v>
      </c>
      <c r="E985" s="2">
        <v>1</v>
      </c>
      <c r="F985" s="2">
        <v>1</v>
      </c>
      <c r="G985" s="2">
        <v>2</v>
      </c>
      <c r="H985" s="2">
        <v>1</v>
      </c>
      <c r="I985" s="2">
        <v>215.3</v>
      </c>
      <c r="J985" s="2" t="s">
        <v>2949</v>
      </c>
      <c r="K985" s="5">
        <v>10574.044899910799</v>
      </c>
      <c r="L985" s="5">
        <v>7962.5759780273702</v>
      </c>
      <c r="M985" s="5">
        <v>11402.502165527399</v>
      </c>
      <c r="N985" s="5">
        <v>13847.9582226563</v>
      </c>
      <c r="O985" s="5">
        <v>10287.5908426758</v>
      </c>
      <c r="P985" s="5">
        <v>6973.4361049804902</v>
      </c>
      <c r="Q985" s="5">
        <v>10590.576227343799</v>
      </c>
      <c r="R985" s="5">
        <v>15355.3695829103</v>
      </c>
      <c r="S985" s="5">
        <v>14626.160484374899</v>
      </c>
      <c r="T985" s="5">
        <v>19206.881425488398</v>
      </c>
      <c r="U985" s="5">
        <v>14626.160484374899</v>
      </c>
      <c r="V985" s="5">
        <v>13201.552256835999</v>
      </c>
      <c r="W985" s="5">
        <v>9507.0043148437398</v>
      </c>
      <c r="X985" s="5">
        <v>14759.125579687399</v>
      </c>
      <c r="Y985" s="5">
        <v>13628.9222695312</v>
      </c>
      <c r="Z985" s="13">
        <v>13495.9571742187</v>
      </c>
      <c r="AA985" s="18">
        <f t="shared" si="257"/>
        <v>18740.367540502513</v>
      </c>
      <c r="AB985" s="19">
        <f t="shared" si="258"/>
        <v>14948.72330380614</v>
      </c>
      <c r="AC985" s="19">
        <f t="shared" si="259"/>
        <v>17273.102252113931</v>
      </c>
      <c r="AD985" s="19">
        <f t="shared" si="260"/>
        <v>22012.233299003547</v>
      </c>
      <c r="AE985" s="19">
        <f t="shared" si="261"/>
        <v>16879.260094761354</v>
      </c>
      <c r="AF985" s="19">
        <f t="shared" si="262"/>
        <v>12000.545417222571</v>
      </c>
      <c r="AG985" s="19">
        <f t="shared" si="263"/>
        <v>16489.720567984154</v>
      </c>
      <c r="AH985" s="19">
        <f t="shared" si="264"/>
        <v>19964.680162073248</v>
      </c>
      <c r="AI985" s="19">
        <f t="shared" si="265"/>
        <v>18129.101966922961</v>
      </c>
      <c r="AJ985" s="19">
        <f t="shared" si="266"/>
        <v>19206.881425488398</v>
      </c>
      <c r="AK985" s="19">
        <f t="shared" si="267"/>
        <v>20684.12754740868</v>
      </c>
      <c r="AL985" s="19">
        <f t="shared" si="268"/>
        <v>16321.130081810057</v>
      </c>
      <c r="AM985" s="19">
        <f t="shared" si="269"/>
        <v>16012.809427556251</v>
      </c>
      <c r="AN985" s="19">
        <f t="shared" si="270"/>
        <v>17948.913599224335</v>
      </c>
      <c r="AO985" s="19">
        <f t="shared" si="271"/>
        <v>17967.342533086612</v>
      </c>
      <c r="AP985" s="19">
        <f t="shared" si="272"/>
        <v>20761.082827405746</v>
      </c>
      <c r="AQ985" s="8"/>
      <c r="AR985" s="8"/>
      <c r="AS985" s="8"/>
      <c r="AT985" s="8"/>
      <c r="AU985" s="8"/>
      <c r="AV985" s="8"/>
      <c r="AW985" s="8"/>
      <c r="AX985" s="8"/>
    </row>
    <row r="986" spans="1:50" x14ac:dyDescent="0.25">
      <c r="A986" s="2" t="s">
        <v>10</v>
      </c>
      <c r="B986" s="2" t="s">
        <v>11</v>
      </c>
      <c r="C986" s="2" t="s">
        <v>2950</v>
      </c>
      <c r="D986" s="2" t="s">
        <v>2951</v>
      </c>
      <c r="E986" s="2">
        <v>2</v>
      </c>
      <c r="F986" s="2">
        <v>1</v>
      </c>
      <c r="G986" s="2">
        <v>2</v>
      </c>
      <c r="H986" s="2">
        <v>1</v>
      </c>
      <c r="I986" s="2">
        <v>56.2</v>
      </c>
      <c r="J986" s="2" t="s">
        <v>2952</v>
      </c>
      <c r="K986" s="5">
        <v>38851.801392984802</v>
      </c>
      <c r="L986" s="5">
        <v>28823.556299999898</v>
      </c>
      <c r="M986" s="5">
        <v>46664.722242187701</v>
      </c>
      <c r="N986" s="5">
        <v>52634.320199999602</v>
      </c>
      <c r="O986" s="5">
        <v>31232.294414062599</v>
      </c>
      <c r="P986" s="5">
        <v>25242.990299999899</v>
      </c>
      <c r="Q986" s="5">
        <v>30311.094206250102</v>
      </c>
      <c r="R986" s="5">
        <v>44460.089695312701</v>
      </c>
      <c r="S986" s="5">
        <v>65463.543737109001</v>
      </c>
      <c r="T986" s="5">
        <v>81020.246097655996</v>
      </c>
      <c r="U986" s="5">
        <v>53675.895990234203</v>
      </c>
      <c r="V986" s="5">
        <v>51636.790837499902</v>
      </c>
      <c r="W986" s="5">
        <v>50727.418242187501</v>
      </c>
      <c r="X986" s="5">
        <v>65269.278138281297</v>
      </c>
      <c r="Y986" s="5">
        <v>55782.935580654601</v>
      </c>
      <c r="Z986" s="13">
        <v>53432.880548437497</v>
      </c>
      <c r="AA986" s="18">
        <f t="shared" si="257"/>
        <v>68857.002651963834</v>
      </c>
      <c r="AB986" s="19">
        <f t="shared" si="258"/>
        <v>54112.559672820957</v>
      </c>
      <c r="AC986" s="19">
        <f t="shared" si="259"/>
        <v>70690.14389601929</v>
      </c>
      <c r="AD986" s="19">
        <f t="shared" si="260"/>
        <v>83665.686821707146</v>
      </c>
      <c r="AE986" s="19">
        <f t="shared" si="261"/>
        <v>51244.069562354976</v>
      </c>
      <c r="AF986" s="19">
        <f t="shared" si="262"/>
        <v>43440.514403695837</v>
      </c>
      <c r="AG986" s="19">
        <f t="shared" si="263"/>
        <v>47194.927154239158</v>
      </c>
      <c r="AH986" s="19">
        <f t="shared" si="264"/>
        <v>57805.933354537607</v>
      </c>
      <c r="AI986" s="19">
        <f t="shared" si="265"/>
        <v>81141.955251620631</v>
      </c>
      <c r="AJ986" s="19">
        <f t="shared" si="266"/>
        <v>81020.246097655996</v>
      </c>
      <c r="AK986" s="19">
        <f t="shared" si="267"/>
        <v>75907.759939425858</v>
      </c>
      <c r="AL986" s="19">
        <f t="shared" si="268"/>
        <v>63838.764099096894</v>
      </c>
      <c r="AM986" s="19">
        <f t="shared" si="269"/>
        <v>85441.055264466864</v>
      </c>
      <c r="AN986" s="19">
        <f t="shared" si="270"/>
        <v>79375.477067562548</v>
      </c>
      <c r="AO986" s="19">
        <f t="shared" si="271"/>
        <v>73540.012281044546</v>
      </c>
      <c r="AP986" s="19">
        <f t="shared" si="272"/>
        <v>82196.7974892606</v>
      </c>
      <c r="AQ986" s="8"/>
      <c r="AR986" s="8"/>
      <c r="AS986" s="8"/>
      <c r="AT986" s="8"/>
      <c r="AU986" s="8"/>
      <c r="AV986" s="8"/>
      <c r="AW986" s="8"/>
      <c r="AX986" s="8"/>
    </row>
    <row r="987" spans="1:50" x14ac:dyDescent="0.25">
      <c r="A987" s="2" t="s">
        <v>10</v>
      </c>
      <c r="B987" s="2" t="s">
        <v>11</v>
      </c>
      <c r="C987" s="2" t="s">
        <v>2953</v>
      </c>
      <c r="D987" s="2" t="s">
        <v>2954</v>
      </c>
      <c r="E987" s="2">
        <v>1</v>
      </c>
      <c r="F987" s="2">
        <v>1</v>
      </c>
      <c r="G987" s="2">
        <v>2</v>
      </c>
      <c r="H987" s="2">
        <v>1</v>
      </c>
      <c r="I987" s="2">
        <v>70.7</v>
      </c>
      <c r="J987" s="2" t="s">
        <v>2955</v>
      </c>
      <c r="K987" s="5">
        <v>23712.268232812399</v>
      </c>
      <c r="L987" s="5">
        <v>22333.647986718701</v>
      </c>
      <c r="M987" s="5">
        <v>32353.554750000101</v>
      </c>
      <c r="N987" s="5">
        <v>29640.335291015501</v>
      </c>
      <c r="O987" s="5">
        <v>23676.9196125001</v>
      </c>
      <c r="P987" s="5">
        <v>26055.922651171801</v>
      </c>
      <c r="Q987" s="5">
        <v>25546.2501035157</v>
      </c>
      <c r="R987" s="5">
        <v>30325.8710906251</v>
      </c>
      <c r="S987" s="5">
        <v>43181.403400781499</v>
      </c>
      <c r="T987" s="5">
        <v>50905.698679687703</v>
      </c>
      <c r="U987" s="5">
        <v>29883.208781249901</v>
      </c>
      <c r="V987" s="5">
        <v>32433.4003124999</v>
      </c>
      <c r="W987" s="5">
        <v>35581.958001562503</v>
      </c>
      <c r="X987" s="5">
        <v>39413.037151019598</v>
      </c>
      <c r="Y987" s="5">
        <v>38461.422810937504</v>
      </c>
      <c r="Z987" s="13">
        <v>32496.817134374902</v>
      </c>
      <c r="AA987" s="18">
        <f t="shared" si="257"/>
        <v>42025.22555069111</v>
      </c>
      <c r="AB987" s="19">
        <f t="shared" si="258"/>
        <v>41928.582539035873</v>
      </c>
      <c r="AC987" s="19">
        <f t="shared" si="259"/>
        <v>49010.844400946437</v>
      </c>
      <c r="AD987" s="19">
        <f t="shared" si="260"/>
        <v>47115.247244107384</v>
      </c>
      <c r="AE987" s="19">
        <f t="shared" si="261"/>
        <v>38847.665162215642</v>
      </c>
      <c r="AF987" s="19">
        <f t="shared" si="262"/>
        <v>44839.484933360596</v>
      </c>
      <c r="AG987" s="19">
        <f t="shared" si="263"/>
        <v>39775.977881088642</v>
      </c>
      <c r="AH987" s="19">
        <f t="shared" si="264"/>
        <v>39428.964160812044</v>
      </c>
      <c r="AI987" s="19">
        <f t="shared" si="265"/>
        <v>53523.27879650359</v>
      </c>
      <c r="AJ987" s="19">
        <f t="shared" si="266"/>
        <v>50905.698679687703</v>
      </c>
      <c r="AK987" s="19">
        <f t="shared" si="267"/>
        <v>42260.448503729996</v>
      </c>
      <c r="AL987" s="19">
        <f t="shared" si="268"/>
        <v>40097.538168030434</v>
      </c>
      <c r="AM987" s="19">
        <f t="shared" si="269"/>
        <v>59931.298405821282</v>
      </c>
      <c r="AN987" s="19">
        <f t="shared" si="270"/>
        <v>47931.105043260497</v>
      </c>
      <c r="AO987" s="19">
        <f t="shared" si="271"/>
        <v>50704.63711565033</v>
      </c>
      <c r="AP987" s="19">
        <f t="shared" si="272"/>
        <v>49990.460361169091</v>
      </c>
      <c r="AQ987" s="8"/>
      <c r="AR987" s="8"/>
      <c r="AS987" s="8"/>
      <c r="AT987" s="8"/>
      <c r="AU987" s="8"/>
      <c r="AV987" s="8"/>
      <c r="AW987" s="8"/>
      <c r="AX987" s="8"/>
    </row>
    <row r="988" spans="1:50" x14ac:dyDescent="0.25">
      <c r="A988" s="2" t="s">
        <v>10</v>
      </c>
      <c r="B988" s="2" t="s">
        <v>11</v>
      </c>
      <c r="C988" s="2" t="s">
        <v>2956</v>
      </c>
      <c r="D988" s="2" t="s">
        <v>2957</v>
      </c>
      <c r="E988" s="2">
        <v>1</v>
      </c>
      <c r="F988" s="2">
        <v>1</v>
      </c>
      <c r="G988" s="2">
        <v>2</v>
      </c>
      <c r="H988" s="2">
        <v>1</v>
      </c>
      <c r="I988" s="2">
        <v>85.5</v>
      </c>
      <c r="J988" s="2" t="s">
        <v>2958</v>
      </c>
      <c r="K988" s="5">
        <v>12743.964575976601</v>
      </c>
      <c r="L988" s="5">
        <v>12216.108055078201</v>
      </c>
      <c r="M988" s="5">
        <v>17862.137645096998</v>
      </c>
      <c r="N988" s="5">
        <v>16514.368296679699</v>
      </c>
      <c r="O988" s="5">
        <v>28843.451033203</v>
      </c>
      <c r="P988" s="5">
        <v>20586.404315039101</v>
      </c>
      <c r="Q988" s="5">
        <v>31346.6400843751</v>
      </c>
      <c r="R988" s="5">
        <v>29680.066839843799</v>
      </c>
      <c r="S988" s="5">
        <v>17284.595934375</v>
      </c>
      <c r="T988" s="5">
        <v>22496.3563945313</v>
      </c>
      <c r="U988" s="5">
        <v>14367.420890625001</v>
      </c>
      <c r="V988" s="5">
        <v>13721.6497107422</v>
      </c>
      <c r="W988" s="5">
        <v>15264.320388281199</v>
      </c>
      <c r="X988" s="5">
        <v>17050.570646484401</v>
      </c>
      <c r="Y988" s="5">
        <v>15589.093162499999</v>
      </c>
      <c r="Z988" s="13">
        <v>12747.3313880859</v>
      </c>
      <c r="AA988" s="18">
        <f t="shared" si="257"/>
        <v>22586.113671501473</v>
      </c>
      <c r="AB988" s="19">
        <f t="shared" si="258"/>
        <v>22934.188592822957</v>
      </c>
      <c r="AC988" s="19">
        <f t="shared" si="259"/>
        <v>27058.493434701606</v>
      </c>
      <c r="AD988" s="19">
        <f t="shared" si="260"/>
        <v>26250.666118954519</v>
      </c>
      <c r="AE988" s="19">
        <f t="shared" si="261"/>
        <v>47324.599069427553</v>
      </c>
      <c r="AF988" s="19">
        <f t="shared" si="262"/>
        <v>35427.022810675713</v>
      </c>
      <c r="AG988" s="19">
        <f t="shared" si="263"/>
        <v>48807.290995360556</v>
      </c>
      <c r="AH988" s="19">
        <f t="shared" si="264"/>
        <v>38589.305092722563</v>
      </c>
      <c r="AI988" s="19">
        <f t="shared" si="265"/>
        <v>21424.228353442599</v>
      </c>
      <c r="AJ988" s="19">
        <f t="shared" si="266"/>
        <v>22496.3563945313</v>
      </c>
      <c r="AK988" s="19">
        <f t="shared" si="267"/>
        <v>20318.221350467596</v>
      </c>
      <c r="AL988" s="19">
        <f t="shared" si="268"/>
        <v>16964.128574356702</v>
      </c>
      <c r="AM988" s="19">
        <f t="shared" si="269"/>
        <v>25709.955031478887</v>
      </c>
      <c r="AN988" s="19">
        <f t="shared" si="270"/>
        <v>20735.592884473655</v>
      </c>
      <c r="AO988" s="19">
        <f t="shared" si="271"/>
        <v>20551.483902510394</v>
      </c>
      <c r="AP988" s="19">
        <f t="shared" si="272"/>
        <v>19609.457807260813</v>
      </c>
      <c r="AQ988" s="8"/>
      <c r="AR988" s="8"/>
      <c r="AS988" s="8"/>
      <c r="AT988" s="8"/>
      <c r="AU988" s="8"/>
      <c r="AV988" s="8"/>
      <c r="AW988" s="8"/>
      <c r="AX988" s="8"/>
    </row>
    <row r="989" spans="1:50" x14ac:dyDescent="0.25">
      <c r="A989" s="2" t="s">
        <v>10</v>
      </c>
      <c r="B989" s="2" t="s">
        <v>11</v>
      </c>
      <c r="C989" s="2" t="s">
        <v>2959</v>
      </c>
      <c r="D989" s="2" t="s">
        <v>2960</v>
      </c>
      <c r="E989" s="2">
        <v>1</v>
      </c>
      <c r="F989" s="2">
        <v>1</v>
      </c>
      <c r="G989" s="2">
        <v>2</v>
      </c>
      <c r="H989" s="2">
        <v>1</v>
      </c>
      <c r="I989" s="2">
        <v>261.2</v>
      </c>
      <c r="J989" s="2" t="s">
        <v>2961</v>
      </c>
      <c r="K989" s="5">
        <v>6130.42369540052</v>
      </c>
      <c r="L989" s="5">
        <v>4928.3113816406403</v>
      </c>
      <c r="M989" s="5">
        <v>6824.0568773437099</v>
      </c>
      <c r="N989" s="5">
        <v>7301.2020468750297</v>
      </c>
      <c r="O989" s="5">
        <v>2985.5248838378898</v>
      </c>
      <c r="P989" s="5">
        <v>5320.0706576660004</v>
      </c>
      <c r="Q989" s="5">
        <v>4960.9097693847598</v>
      </c>
      <c r="R989" s="5">
        <v>6734.2666552733999</v>
      </c>
      <c r="S989" s="5">
        <v>8687.2039853026599</v>
      </c>
      <c r="T989" s="5">
        <v>11476.641412499999</v>
      </c>
      <c r="U989" s="5">
        <v>6005.21934375001</v>
      </c>
      <c r="V989" s="5">
        <v>7677.9190318359197</v>
      </c>
      <c r="W989" s="5">
        <v>5440.9697622070498</v>
      </c>
      <c r="X989" s="5">
        <v>7654.8815964844098</v>
      </c>
      <c r="Y989" s="5">
        <v>8142.6926786133199</v>
      </c>
      <c r="Z989" s="13">
        <v>6003.8287031250202</v>
      </c>
      <c r="AA989" s="18">
        <f t="shared" si="257"/>
        <v>10864.942821623588</v>
      </c>
      <c r="AB989" s="19">
        <f t="shared" si="258"/>
        <v>9252.2775798235834</v>
      </c>
      <c r="AC989" s="19">
        <f t="shared" si="259"/>
        <v>10337.435635220267</v>
      </c>
      <c r="AD989" s="19">
        <f t="shared" si="260"/>
        <v>11605.73712275015</v>
      </c>
      <c r="AE989" s="19">
        <f t="shared" si="261"/>
        <v>4898.4696032656948</v>
      </c>
      <c r="AF989" s="19">
        <f t="shared" si="262"/>
        <v>9155.278486678355</v>
      </c>
      <c r="AG989" s="19">
        <f t="shared" si="263"/>
        <v>7724.2270962488028</v>
      </c>
      <c r="AH989" s="19">
        <f t="shared" si="264"/>
        <v>8755.7306369415583</v>
      </c>
      <c r="AI989" s="19">
        <f t="shared" si="265"/>
        <v>10767.775112631849</v>
      </c>
      <c r="AJ989" s="19">
        <f t="shared" si="266"/>
        <v>11476.641412499999</v>
      </c>
      <c r="AK989" s="19">
        <f t="shared" si="267"/>
        <v>8492.5037564702852</v>
      </c>
      <c r="AL989" s="19">
        <f t="shared" si="268"/>
        <v>9492.2409757769383</v>
      </c>
      <c r="AM989" s="19">
        <f t="shared" si="269"/>
        <v>9164.3181193559358</v>
      </c>
      <c r="AN989" s="19">
        <f t="shared" si="270"/>
        <v>9309.2783610898186</v>
      </c>
      <c r="AO989" s="19">
        <f t="shared" si="271"/>
        <v>10734.71149111884</v>
      </c>
      <c r="AP989" s="19">
        <f t="shared" si="272"/>
        <v>9235.8017573770576</v>
      </c>
      <c r="AQ989" s="8"/>
      <c r="AR989" s="8"/>
      <c r="AS989" s="8"/>
      <c r="AT989" s="8"/>
      <c r="AU989" s="8"/>
      <c r="AV989" s="8"/>
      <c r="AW989" s="8"/>
      <c r="AX989" s="8"/>
    </row>
    <row r="990" spans="1:50" x14ac:dyDescent="0.25">
      <c r="A990" s="2" t="s">
        <v>10</v>
      </c>
      <c r="B990" s="2" t="s">
        <v>11</v>
      </c>
      <c r="C990" s="2" t="s">
        <v>2962</v>
      </c>
      <c r="D990" s="2" t="s">
        <v>2963</v>
      </c>
      <c r="E990" s="2">
        <v>5</v>
      </c>
      <c r="F990" s="2">
        <v>1</v>
      </c>
      <c r="G990" s="2">
        <v>2</v>
      </c>
      <c r="H990" s="2">
        <v>1</v>
      </c>
      <c r="I990" s="2">
        <v>31.6</v>
      </c>
      <c r="J990" s="2" t="s">
        <v>2964</v>
      </c>
      <c r="K990" s="5">
        <v>8197.0808809570099</v>
      </c>
      <c r="L990" s="5">
        <v>11343.9518542969</v>
      </c>
      <c r="M990" s="5">
        <v>10281.8875790039</v>
      </c>
      <c r="N990" s="5">
        <v>7547.9244199218601</v>
      </c>
      <c r="O990" s="5">
        <v>6728.2397982421699</v>
      </c>
      <c r="P990" s="5">
        <v>8054.9349697265498</v>
      </c>
      <c r="Q990" s="5">
        <v>7818.0251176757602</v>
      </c>
      <c r="R990" s="5">
        <v>8765.6645258788994</v>
      </c>
      <c r="S990" s="5">
        <v>15588.6682649415</v>
      </c>
      <c r="T990" s="5">
        <v>22243.8483061521</v>
      </c>
      <c r="U990" s="5">
        <v>18696.668355934002</v>
      </c>
      <c r="V990" s="5">
        <v>20203.057153124901</v>
      </c>
      <c r="W990" s="5">
        <v>11170.819687499999</v>
      </c>
      <c r="X990" s="5">
        <v>17299.2554882812</v>
      </c>
      <c r="Y990" s="5">
        <v>13653.224062499899</v>
      </c>
      <c r="Z990" s="13">
        <v>16135.6284374999</v>
      </c>
      <c r="AA990" s="18">
        <f t="shared" si="257"/>
        <v>14527.676960181656</v>
      </c>
      <c r="AB990" s="19">
        <f t="shared" si="258"/>
        <v>21296.826292085654</v>
      </c>
      <c r="AC990" s="19">
        <f t="shared" si="259"/>
        <v>15575.537098673289</v>
      </c>
      <c r="AD990" s="19">
        <f t="shared" si="260"/>
        <v>11997.918435566737</v>
      </c>
      <c r="AE990" s="19">
        <f t="shared" si="261"/>
        <v>11039.291051831462</v>
      </c>
      <c r="AF990" s="19">
        <f t="shared" si="262"/>
        <v>13861.690489705608</v>
      </c>
      <c r="AG990" s="19">
        <f t="shared" si="263"/>
        <v>12172.807863948317</v>
      </c>
      <c r="AH990" s="19">
        <f t="shared" si="264"/>
        <v>11396.90501894356</v>
      </c>
      <c r="AI990" s="19">
        <f t="shared" si="265"/>
        <v>19322.128784623324</v>
      </c>
      <c r="AJ990" s="19">
        <f t="shared" si="266"/>
        <v>22243.8483061521</v>
      </c>
      <c r="AK990" s="19">
        <f t="shared" si="267"/>
        <v>26440.587288706116</v>
      </c>
      <c r="AL990" s="19">
        <f t="shared" si="268"/>
        <v>24977.117647332048</v>
      </c>
      <c r="AM990" s="19">
        <f t="shared" si="269"/>
        <v>18815.202021760208</v>
      </c>
      <c r="AN990" s="19">
        <f t="shared" si="270"/>
        <v>21038.024265977088</v>
      </c>
      <c r="AO990" s="19">
        <f t="shared" si="271"/>
        <v>17999.380182858298</v>
      </c>
      <c r="AP990" s="19">
        <f t="shared" si="272"/>
        <v>24821.738402009429</v>
      </c>
      <c r="AQ990" s="8"/>
      <c r="AR990" s="8"/>
      <c r="AS990" s="8"/>
      <c r="AT990" s="8"/>
      <c r="AU990" s="8"/>
      <c r="AV990" s="8"/>
      <c r="AW990" s="8"/>
      <c r="AX990" s="8"/>
    </row>
    <row r="991" spans="1:50" x14ac:dyDescent="0.25">
      <c r="A991" s="2" t="s">
        <v>10</v>
      </c>
      <c r="B991" s="2" t="s">
        <v>11</v>
      </c>
      <c r="C991" s="2" t="s">
        <v>2965</v>
      </c>
      <c r="D991" s="2" t="s">
        <v>2966</v>
      </c>
      <c r="E991" s="2">
        <v>3</v>
      </c>
      <c r="F991" s="2">
        <v>1</v>
      </c>
      <c r="G991" s="2">
        <v>2</v>
      </c>
      <c r="H991" s="2">
        <v>1</v>
      </c>
      <c r="I991" s="2">
        <v>50.1</v>
      </c>
      <c r="J991" s="2" t="s">
        <v>2967</v>
      </c>
      <c r="K991" s="5">
        <v>30550.895899218802</v>
      </c>
      <c r="L991" s="5">
        <v>25123.071754687498</v>
      </c>
      <c r="M991" s="5">
        <v>37133.415696093602</v>
      </c>
      <c r="N991" s="5">
        <v>37684.607632031402</v>
      </c>
      <c r="O991" s="5">
        <v>24077.3745609375</v>
      </c>
      <c r="P991" s="5">
        <v>24502.7489953125</v>
      </c>
      <c r="Q991" s="5">
        <v>27298.995100781201</v>
      </c>
      <c r="R991" s="5">
        <v>32046.6464226561</v>
      </c>
      <c r="S991" s="5">
        <v>45102.6875578123</v>
      </c>
      <c r="T991" s="5">
        <v>57574.708485937197</v>
      </c>
      <c r="U991" s="5">
        <v>40914.185812500102</v>
      </c>
      <c r="V991" s="5">
        <v>43245.4677461014</v>
      </c>
      <c r="W991" s="5">
        <v>35852.497931250102</v>
      </c>
      <c r="X991" s="5">
        <v>41949.861525000102</v>
      </c>
      <c r="Y991" s="5">
        <v>42437.650612500103</v>
      </c>
      <c r="Z991" s="13">
        <v>38535.337912500101</v>
      </c>
      <c r="AA991" s="18">
        <f t="shared" si="257"/>
        <v>54145.317450640017</v>
      </c>
      <c r="AB991" s="19">
        <f t="shared" si="258"/>
        <v>47165.370759266603</v>
      </c>
      <c r="AC991" s="19">
        <f t="shared" si="259"/>
        <v>56251.62591312782</v>
      </c>
      <c r="AD991" s="19">
        <f t="shared" si="260"/>
        <v>59902.143091428741</v>
      </c>
      <c r="AE991" s="19">
        <f t="shared" si="261"/>
        <v>39504.707547967359</v>
      </c>
      <c r="AF991" s="19">
        <f t="shared" si="262"/>
        <v>42166.637470879221</v>
      </c>
      <c r="AG991" s="19">
        <f t="shared" si="263"/>
        <v>42505.033846638231</v>
      </c>
      <c r="AH991" s="19">
        <f t="shared" si="264"/>
        <v>41666.274630565844</v>
      </c>
      <c r="AI991" s="19">
        <f t="shared" si="265"/>
        <v>55904.707362630361</v>
      </c>
      <c r="AJ991" s="19">
        <f t="shared" si="266"/>
        <v>57574.708485937197</v>
      </c>
      <c r="AK991" s="19">
        <f t="shared" si="267"/>
        <v>57860.313972912038</v>
      </c>
      <c r="AL991" s="19">
        <f t="shared" si="268"/>
        <v>53464.538927030997</v>
      </c>
      <c r="AM991" s="19">
        <f t="shared" si="269"/>
        <v>60386.973421122158</v>
      </c>
      <c r="AN991" s="19">
        <f t="shared" si="270"/>
        <v>51016.195773001869</v>
      </c>
      <c r="AO991" s="19">
        <f t="shared" si="271"/>
        <v>55946.595759729869</v>
      </c>
      <c r="AP991" s="19">
        <f t="shared" si="272"/>
        <v>59279.629585057468</v>
      </c>
      <c r="AQ991" s="8"/>
      <c r="AR991" s="8"/>
      <c r="AS991" s="8"/>
      <c r="AT991" s="8"/>
      <c r="AU991" s="8"/>
      <c r="AV991" s="8"/>
      <c r="AW991" s="8"/>
      <c r="AX991" s="8"/>
    </row>
    <row r="992" spans="1:50" x14ac:dyDescent="0.25">
      <c r="A992" s="2" t="s">
        <v>10</v>
      </c>
      <c r="B992" s="2" t="s">
        <v>11</v>
      </c>
      <c r="C992" s="2" t="s">
        <v>2968</v>
      </c>
      <c r="D992" s="2" t="s">
        <v>2969</v>
      </c>
      <c r="E992" s="2">
        <v>3</v>
      </c>
      <c r="F992" s="2">
        <v>1</v>
      </c>
      <c r="G992" s="2">
        <v>2</v>
      </c>
      <c r="H992" s="2">
        <v>1</v>
      </c>
      <c r="I992" s="2">
        <v>119.3</v>
      </c>
      <c r="J992" s="2" t="s">
        <v>2970</v>
      </c>
      <c r="K992" s="5">
        <v>3129.6069721375002</v>
      </c>
      <c r="L992" s="5">
        <v>2186.6233125000099</v>
      </c>
      <c r="M992" s="5">
        <v>3811.0956323730502</v>
      </c>
      <c r="N992" s="5">
        <v>6354.8740019531597</v>
      </c>
      <c r="O992" s="5">
        <v>2029.6639574707101</v>
      </c>
      <c r="P992" s="5">
        <v>2554.6867955673001</v>
      </c>
      <c r="Q992" s="5">
        <v>2569.9342195312502</v>
      </c>
      <c r="R992" s="5">
        <v>3241.6215723632899</v>
      </c>
      <c r="S992" s="5">
        <v>4507.56784951175</v>
      </c>
      <c r="T992" s="5">
        <v>3216.2949440918001</v>
      </c>
      <c r="U992" s="5">
        <v>2416.2824522460901</v>
      </c>
      <c r="V992" s="5">
        <v>5446.94000844723</v>
      </c>
      <c r="W992" s="5">
        <v>2063.0247837890602</v>
      </c>
      <c r="X992" s="5">
        <v>0</v>
      </c>
      <c r="Y992" s="5">
        <v>2981.4947217773502</v>
      </c>
      <c r="Z992" s="13">
        <v>2882.5825746093801</v>
      </c>
      <c r="AA992" s="18">
        <f t="shared" si="257"/>
        <v>5546.5988153379903</v>
      </c>
      <c r="AB992" s="19">
        <f t="shared" si="258"/>
        <v>4105.1070606314679</v>
      </c>
      <c r="AC992" s="19">
        <f t="shared" si="259"/>
        <v>5773.2455205826036</v>
      </c>
      <c r="AD992" s="19">
        <f t="shared" si="260"/>
        <v>10101.486938912261</v>
      </c>
      <c r="AE992" s="19">
        <f t="shared" si="261"/>
        <v>3330.1505053052779</v>
      </c>
      <c r="AF992" s="19">
        <f t="shared" si="262"/>
        <v>4396.3455684477012</v>
      </c>
      <c r="AG992" s="19">
        <f t="shared" si="263"/>
        <v>4001.4345063450219</v>
      </c>
      <c r="AH992" s="19">
        <f t="shared" si="264"/>
        <v>4214.6779697662014</v>
      </c>
      <c r="AI992" s="19">
        <f t="shared" si="265"/>
        <v>5587.1229673653261</v>
      </c>
      <c r="AJ992" s="19">
        <f t="shared" si="266"/>
        <v>3216.2949440918001</v>
      </c>
      <c r="AK992" s="19">
        <f t="shared" si="267"/>
        <v>3417.0754851360821</v>
      </c>
      <c r="AL992" s="19">
        <f t="shared" si="268"/>
        <v>6734.0729859739558</v>
      </c>
      <c r="AM992" s="19">
        <f t="shared" si="269"/>
        <v>3474.787810452638</v>
      </c>
      <c r="AN992" s="19">
        <f t="shared" si="270"/>
        <v>0</v>
      </c>
      <c r="AO992" s="19">
        <f t="shared" si="271"/>
        <v>3930.577625093908</v>
      </c>
      <c r="AP992" s="19">
        <f t="shared" si="272"/>
        <v>4434.3305788362059</v>
      </c>
      <c r="AQ992" s="8"/>
      <c r="AR992" s="8"/>
      <c r="AS992" s="8"/>
      <c r="AT992" s="8"/>
      <c r="AU992" s="8"/>
      <c r="AV992" s="8"/>
      <c r="AW992" s="8"/>
      <c r="AX992" s="8"/>
    </row>
    <row r="993" spans="1:50" x14ac:dyDescent="0.25">
      <c r="A993" s="2" t="s">
        <v>10</v>
      </c>
      <c r="B993" s="2" t="s">
        <v>11</v>
      </c>
      <c r="C993" s="2" t="s">
        <v>2971</v>
      </c>
      <c r="D993" s="2" t="s">
        <v>2972</v>
      </c>
      <c r="E993" s="2">
        <v>2</v>
      </c>
      <c r="F993" s="2">
        <v>1</v>
      </c>
      <c r="G993" s="2">
        <v>2</v>
      </c>
      <c r="H993" s="2">
        <v>1</v>
      </c>
      <c r="I993" s="2">
        <v>176.6</v>
      </c>
      <c r="J993" s="2" t="s">
        <v>2973</v>
      </c>
      <c r="K993" s="5">
        <v>9155.1878343749904</v>
      </c>
      <c r="L993" s="5">
        <v>6914.2326644531404</v>
      </c>
      <c r="M993" s="5">
        <v>12636.3562488282</v>
      </c>
      <c r="N993" s="5">
        <v>11642.9320154297</v>
      </c>
      <c r="O993" s="5">
        <v>7907.6568978515897</v>
      </c>
      <c r="P993" s="5">
        <v>5483.7017683593804</v>
      </c>
      <c r="Q993" s="5">
        <v>6894.3340737304597</v>
      </c>
      <c r="R993" s="5">
        <v>8901.0811312500391</v>
      </c>
      <c r="S993" s="5">
        <v>11506.405833398499</v>
      </c>
      <c r="T993" s="5">
        <v>13391.358666210999</v>
      </c>
      <c r="U993" s="5">
        <v>8986.40786162109</v>
      </c>
      <c r="V993" s="5">
        <v>11048.1925640625</v>
      </c>
      <c r="W993" s="5">
        <v>8985.8853369140506</v>
      </c>
      <c r="X993" s="5">
        <v>9572.4462407888495</v>
      </c>
      <c r="Y993" s="5">
        <v>11125.381845703099</v>
      </c>
      <c r="Z993" s="13">
        <v>10819.7394873047</v>
      </c>
      <c r="AA993" s="18">
        <f t="shared" si="257"/>
        <v>16225.728805064171</v>
      </c>
      <c r="AB993" s="19">
        <f t="shared" si="258"/>
        <v>12980.592115449324</v>
      </c>
      <c r="AC993" s="19">
        <f t="shared" si="259"/>
        <v>19142.208474209288</v>
      </c>
      <c r="AD993" s="19">
        <f t="shared" si="260"/>
        <v>18507.200244782041</v>
      </c>
      <c r="AE993" s="19">
        <f t="shared" si="261"/>
        <v>12974.407668438511</v>
      </c>
      <c r="AF993" s="19">
        <f t="shared" si="262"/>
        <v>9436.8703082688644</v>
      </c>
      <c r="AG993" s="19">
        <f t="shared" si="263"/>
        <v>10734.60404209379</v>
      </c>
      <c r="AH993" s="19">
        <f t="shared" si="264"/>
        <v>11572.970414196398</v>
      </c>
      <c r="AI993" s="19">
        <f t="shared" si="265"/>
        <v>14262.171186301863</v>
      </c>
      <c r="AJ993" s="19">
        <f t="shared" si="266"/>
        <v>13391.358666210999</v>
      </c>
      <c r="AK993" s="19">
        <f t="shared" si="267"/>
        <v>12708.462114946551</v>
      </c>
      <c r="AL993" s="19">
        <f t="shared" si="268"/>
        <v>13658.92317046113</v>
      </c>
      <c r="AM993" s="19">
        <f t="shared" si="269"/>
        <v>15135.079849834043</v>
      </c>
      <c r="AN993" s="19">
        <f t="shared" si="270"/>
        <v>11641.273026743766</v>
      </c>
      <c r="AO993" s="19">
        <f t="shared" si="271"/>
        <v>14666.86378276679</v>
      </c>
      <c r="AP993" s="19">
        <f t="shared" si="272"/>
        <v>16644.20720717718</v>
      </c>
      <c r="AQ993" s="8"/>
      <c r="AR993" s="8"/>
      <c r="AS993" s="8"/>
      <c r="AT993" s="8"/>
      <c r="AU993" s="8"/>
      <c r="AV993" s="8"/>
      <c r="AW993" s="8"/>
      <c r="AX993" s="8"/>
    </row>
    <row r="994" spans="1:50" x14ac:dyDescent="0.25">
      <c r="A994" s="2" t="s">
        <v>10</v>
      </c>
      <c r="B994" s="2" t="s">
        <v>11</v>
      </c>
      <c r="C994" s="2" t="s">
        <v>2974</v>
      </c>
      <c r="D994" s="2" t="s">
        <v>2975</v>
      </c>
      <c r="E994" s="2">
        <v>1</v>
      </c>
      <c r="F994" s="2">
        <v>1</v>
      </c>
      <c r="G994" s="2">
        <v>2</v>
      </c>
      <c r="H994" s="2">
        <v>1</v>
      </c>
      <c r="I994" s="2">
        <v>177.9</v>
      </c>
      <c r="J994" s="2" t="s">
        <v>2976</v>
      </c>
      <c r="K994" s="5">
        <v>6267.2216578124799</v>
      </c>
      <c r="L994" s="5">
        <v>5768.6926623046702</v>
      </c>
      <c r="M994" s="5">
        <v>9404.9863552734296</v>
      </c>
      <c r="N994" s="5">
        <v>7866.2214268804601</v>
      </c>
      <c r="O994" s="5">
        <v>10263.532827539</v>
      </c>
      <c r="P994" s="5">
        <v>8190.1192119140296</v>
      </c>
      <c r="Q994" s="5">
        <v>10430.9382375</v>
      </c>
      <c r="R994" s="5">
        <v>12658.326843164101</v>
      </c>
      <c r="S994" s="5">
        <v>10801.665844921899</v>
      </c>
      <c r="T994" s="5">
        <v>11991.9043083984</v>
      </c>
      <c r="U994" s="5">
        <v>8443.2235207031008</v>
      </c>
      <c r="V994" s="5">
        <v>9309.1150453125301</v>
      </c>
      <c r="W994" s="5">
        <v>6902.9454785156504</v>
      </c>
      <c r="X994" s="5">
        <v>10374.1409191406</v>
      </c>
      <c r="Y994" s="5">
        <v>8046.8621578125403</v>
      </c>
      <c r="Z994" s="13">
        <v>6153.4828265625201</v>
      </c>
      <c r="AA994" s="18">
        <f t="shared" si="257"/>
        <v>11107.38969211244</v>
      </c>
      <c r="AB994" s="19">
        <f t="shared" si="258"/>
        <v>10829.986510829234</v>
      </c>
      <c r="AC994" s="19">
        <f t="shared" si="259"/>
        <v>14247.161599803154</v>
      </c>
      <c r="AD994" s="19">
        <f t="shared" si="260"/>
        <v>12503.872299876079</v>
      </c>
      <c r="AE994" s="19">
        <f t="shared" si="261"/>
        <v>16839.787150991739</v>
      </c>
      <c r="AF994" s="19">
        <f t="shared" si="262"/>
        <v>14094.328261621955</v>
      </c>
      <c r="AG994" s="19">
        <f t="shared" si="263"/>
        <v>16241.161302836486</v>
      </c>
      <c r="AH994" s="19">
        <f t="shared" si="264"/>
        <v>16458.050419836251</v>
      </c>
      <c r="AI994" s="19">
        <f t="shared" si="265"/>
        <v>13388.647124747273</v>
      </c>
      <c r="AJ994" s="19">
        <f t="shared" si="266"/>
        <v>11991.9043083984</v>
      </c>
      <c r="AK994" s="19">
        <f t="shared" si="267"/>
        <v>11940.297824577563</v>
      </c>
      <c r="AL994" s="19">
        <f t="shared" si="268"/>
        <v>11508.89491214233</v>
      </c>
      <c r="AM994" s="19">
        <f t="shared" si="269"/>
        <v>11626.748739736846</v>
      </c>
      <c r="AN994" s="19">
        <f t="shared" si="270"/>
        <v>12616.232446731186</v>
      </c>
      <c r="AO994" s="19">
        <f t="shared" si="271"/>
        <v>10608.375764910983</v>
      </c>
      <c r="AP994" s="19">
        <f t="shared" si="272"/>
        <v>9466.0174888024649</v>
      </c>
      <c r="AQ994" s="8"/>
      <c r="AR994" s="8"/>
      <c r="AS994" s="8"/>
      <c r="AT994" s="8"/>
      <c r="AU994" s="8"/>
      <c r="AV994" s="8"/>
      <c r="AW994" s="8"/>
      <c r="AX994" s="8"/>
    </row>
    <row r="995" spans="1:50" x14ac:dyDescent="0.25">
      <c r="A995" s="2" t="s">
        <v>10</v>
      </c>
      <c r="B995" s="2" t="s">
        <v>11</v>
      </c>
      <c r="C995" s="2" t="s">
        <v>2977</v>
      </c>
      <c r="D995" s="2" t="s">
        <v>2978</v>
      </c>
      <c r="E995" s="2">
        <v>3</v>
      </c>
      <c r="F995" s="2">
        <v>1</v>
      </c>
      <c r="G995" s="2">
        <v>2</v>
      </c>
      <c r="H995" s="2">
        <v>1</v>
      </c>
      <c r="I995" s="2">
        <v>50.9</v>
      </c>
      <c r="J995" s="2" t="s">
        <v>2979</v>
      </c>
      <c r="K995" s="5">
        <v>37007.392537500004</v>
      </c>
      <c r="L995" s="5">
        <v>26599.0633863281</v>
      </c>
      <c r="M995" s="5">
        <v>47028.699738281299</v>
      </c>
      <c r="N995" s="5">
        <v>46874.3833253052</v>
      </c>
      <c r="O995" s="5">
        <v>48863.966069531401</v>
      </c>
      <c r="P995" s="5">
        <v>39981.200866406303</v>
      </c>
      <c r="Q995" s="5">
        <v>41251.716773437598</v>
      </c>
      <c r="R995" s="5">
        <v>65917.200937499903</v>
      </c>
      <c r="S995" s="5">
        <v>62588.811656250196</v>
      </c>
      <c r="T995" s="5">
        <v>67565.1309609374</v>
      </c>
      <c r="U995" s="5">
        <v>47226.103340625101</v>
      </c>
      <c r="V995" s="5">
        <v>42788.534250000099</v>
      </c>
      <c r="W995" s="5">
        <v>52270.084453125201</v>
      </c>
      <c r="X995" s="5">
        <v>57618.651234375298</v>
      </c>
      <c r="Y995" s="5">
        <v>51783.851109375202</v>
      </c>
      <c r="Z995" s="13">
        <v>38169.317484375002</v>
      </c>
      <c r="AA995" s="18">
        <f t="shared" si="257"/>
        <v>65588.158971620258</v>
      </c>
      <c r="AB995" s="19">
        <f t="shared" si="258"/>
        <v>49936.357254216804</v>
      </c>
      <c r="AC995" s="19">
        <f t="shared" si="259"/>
        <v>71241.515903340667</v>
      </c>
      <c r="AD995" s="19">
        <f t="shared" si="260"/>
        <v>74509.891271582659</v>
      </c>
      <c r="AE995" s="19">
        <f t="shared" si="261"/>
        <v>80173.055593129233</v>
      </c>
      <c r="AF995" s="19">
        <f t="shared" si="262"/>
        <v>68803.414788547714</v>
      </c>
      <c r="AG995" s="19">
        <f t="shared" si="263"/>
        <v>64229.676265142916</v>
      </c>
      <c r="AH995" s="19">
        <f t="shared" si="264"/>
        <v>85703.950451375364</v>
      </c>
      <c r="AI995" s="19">
        <f t="shared" si="265"/>
        <v>77578.729545383525</v>
      </c>
      <c r="AJ995" s="19">
        <f t="shared" si="266"/>
        <v>67565.1309609374</v>
      </c>
      <c r="AK995" s="19">
        <f t="shared" si="267"/>
        <v>66786.54634674215</v>
      </c>
      <c r="AL995" s="19">
        <f t="shared" si="268"/>
        <v>52899.630279660079</v>
      </c>
      <c r="AM995" s="19">
        <f t="shared" si="269"/>
        <v>88039.394260432891</v>
      </c>
      <c r="AN995" s="19">
        <f t="shared" si="270"/>
        <v>70071.372936413973</v>
      </c>
      <c r="AO995" s="19">
        <f t="shared" si="271"/>
        <v>68267.921128623871</v>
      </c>
      <c r="AP995" s="19">
        <f t="shared" si="272"/>
        <v>58716.573528585679</v>
      </c>
      <c r="AQ995" s="8"/>
      <c r="AR995" s="8"/>
      <c r="AS995" s="8"/>
      <c r="AT995" s="8"/>
      <c r="AU995" s="8"/>
      <c r="AV995" s="8"/>
      <c r="AW995" s="8"/>
      <c r="AX995" s="8"/>
    </row>
    <row r="996" spans="1:50" x14ac:dyDescent="0.25">
      <c r="A996" s="2" t="s">
        <v>10</v>
      </c>
      <c r="B996" s="2" t="s">
        <v>11</v>
      </c>
      <c r="C996" s="2" t="s">
        <v>2980</v>
      </c>
      <c r="D996" s="2" t="s">
        <v>2981</v>
      </c>
      <c r="E996" s="2">
        <v>1</v>
      </c>
      <c r="F996" s="2">
        <v>1</v>
      </c>
      <c r="G996" s="2">
        <v>2</v>
      </c>
      <c r="H996" s="2">
        <v>1</v>
      </c>
      <c r="I996" s="2">
        <v>115.2</v>
      </c>
      <c r="J996" s="2" t="s">
        <v>2982</v>
      </c>
      <c r="K996" s="5">
        <v>32064.519351562401</v>
      </c>
      <c r="L996" s="5">
        <v>30947.977061718699</v>
      </c>
      <c r="M996" s="5">
        <v>43341.447767578298</v>
      </c>
      <c r="N996" s="5">
        <v>35793.367409765597</v>
      </c>
      <c r="O996" s="5">
        <v>18225.4276489041</v>
      </c>
      <c r="P996" s="5">
        <v>22417.990224609301</v>
      </c>
      <c r="Q996" s="5">
        <v>23912.52290625</v>
      </c>
      <c r="R996" s="5">
        <v>29075.453988281199</v>
      </c>
      <c r="S996" s="5">
        <v>45651.180093750198</v>
      </c>
      <c r="T996" s="5">
        <v>68460.676530468802</v>
      </c>
      <c r="U996" s="5">
        <v>45600.695765625002</v>
      </c>
      <c r="V996" s="5">
        <v>46808.106597656399</v>
      </c>
      <c r="W996" s="5">
        <v>32135.533650000099</v>
      </c>
      <c r="X996" s="5">
        <v>46641.1564781251</v>
      </c>
      <c r="Y996" s="5">
        <v>45525.339337500103</v>
      </c>
      <c r="Z996" s="13">
        <v>39946.253634375098</v>
      </c>
      <c r="AA996" s="18">
        <f t="shared" si="257"/>
        <v>56827.910543760197</v>
      </c>
      <c r="AB996" s="19">
        <f t="shared" si="258"/>
        <v>58100.889358519336</v>
      </c>
      <c r="AC996" s="19">
        <f t="shared" si="259"/>
        <v>65655.875190917635</v>
      </c>
      <c r="AD996" s="19">
        <f t="shared" si="260"/>
        <v>56895.893337666217</v>
      </c>
      <c r="AE996" s="19">
        <f t="shared" si="261"/>
        <v>29903.185141069654</v>
      </c>
      <c r="AF996" s="19">
        <f t="shared" si="262"/>
        <v>38578.988292605602</v>
      </c>
      <c r="AG996" s="19">
        <f t="shared" si="263"/>
        <v>37232.234803382285</v>
      </c>
      <c r="AH996" s="19">
        <f t="shared" si="264"/>
        <v>37803.202085683217</v>
      </c>
      <c r="AI996" s="19">
        <f t="shared" si="265"/>
        <v>56584.562962651784</v>
      </c>
      <c r="AJ996" s="19">
        <f t="shared" si="266"/>
        <v>68460.676530468802</v>
      </c>
      <c r="AK996" s="19">
        <f t="shared" si="267"/>
        <v>64487.915914391655</v>
      </c>
      <c r="AL996" s="19">
        <f t="shared" si="268"/>
        <v>57869.04310953198</v>
      </c>
      <c r="AM996" s="19">
        <f t="shared" si="269"/>
        <v>54126.427121405017</v>
      </c>
      <c r="AN996" s="19">
        <f t="shared" si="270"/>
        <v>56721.387949021104</v>
      </c>
      <c r="AO996" s="19">
        <f t="shared" si="271"/>
        <v>60017.171544115256</v>
      </c>
      <c r="AP996" s="19">
        <f t="shared" si="272"/>
        <v>61450.067575205554</v>
      </c>
      <c r="AQ996" s="8"/>
      <c r="AR996" s="8"/>
      <c r="AS996" s="8"/>
      <c r="AT996" s="8"/>
      <c r="AU996" s="8"/>
      <c r="AV996" s="8"/>
      <c r="AW996" s="8"/>
      <c r="AX996" s="8"/>
    </row>
    <row r="997" spans="1:50" x14ac:dyDescent="0.25">
      <c r="A997" s="2" t="s">
        <v>10</v>
      </c>
      <c r="B997" s="2" t="s">
        <v>11</v>
      </c>
      <c r="C997" s="2" t="s">
        <v>2983</v>
      </c>
      <c r="D997" s="2" t="s">
        <v>2984</v>
      </c>
      <c r="E997" s="2">
        <v>3</v>
      </c>
      <c r="F997" s="2">
        <v>1</v>
      </c>
      <c r="G997" s="2">
        <v>2</v>
      </c>
      <c r="H997" s="2">
        <v>1</v>
      </c>
      <c r="I997" s="2">
        <v>34.299999999999997</v>
      </c>
      <c r="J997" s="2" t="s">
        <v>2985</v>
      </c>
      <c r="K997" s="5">
        <v>91402.801875000398</v>
      </c>
      <c r="L997" s="5">
        <v>88138.416093750304</v>
      </c>
      <c r="M997" s="5">
        <v>109829.38095937599</v>
      </c>
      <c r="N997" s="5">
        <v>108268.795078125</v>
      </c>
      <c r="O997" s="5">
        <v>97940.633535937901</v>
      </c>
      <c r="P997" s="5">
        <v>101195.95921874999</v>
      </c>
      <c r="Q997" s="5">
        <v>108029.303714062</v>
      </c>
      <c r="R997" s="5">
        <v>136881.85066875</v>
      </c>
      <c r="S997" s="5">
        <v>125024.684090624</v>
      </c>
      <c r="T997" s="5">
        <v>163320.457059376</v>
      </c>
      <c r="U997" s="5">
        <v>103782.626114062</v>
      </c>
      <c r="V997" s="5">
        <v>119557.421775</v>
      </c>
      <c r="W997" s="5">
        <v>88006.430505945304</v>
      </c>
      <c r="X997" s="5">
        <v>121383.188437499</v>
      </c>
      <c r="Y997" s="5">
        <v>115750.639719521</v>
      </c>
      <c r="Z997" s="13">
        <v>101354.962345312</v>
      </c>
      <c r="AA997" s="18">
        <f t="shared" si="257"/>
        <v>161993.07999757872</v>
      </c>
      <c r="AB997" s="19">
        <f t="shared" si="258"/>
        <v>165468.66218381954</v>
      </c>
      <c r="AC997" s="19">
        <f t="shared" si="259"/>
        <v>166375.24817430545</v>
      </c>
      <c r="AD997" s="19">
        <f t="shared" si="260"/>
        <v>172100.31529142964</v>
      </c>
      <c r="AE997" s="19">
        <f t="shared" si="261"/>
        <v>160695.09884092689</v>
      </c>
      <c r="AF997" s="19">
        <f t="shared" si="262"/>
        <v>174147.5344954652</v>
      </c>
      <c r="AG997" s="19">
        <f t="shared" si="263"/>
        <v>168203.59847837646</v>
      </c>
      <c r="AH997" s="19">
        <f t="shared" si="264"/>
        <v>177970.47175183124</v>
      </c>
      <c r="AI997" s="19">
        <f t="shared" si="265"/>
        <v>154967.89117572192</v>
      </c>
      <c r="AJ997" s="19">
        <f t="shared" si="266"/>
        <v>163320.457059376</v>
      </c>
      <c r="AK997" s="19">
        <f t="shared" si="267"/>
        <v>146768.05153625595</v>
      </c>
      <c r="AL997" s="19">
        <f t="shared" si="268"/>
        <v>147809.30265417695</v>
      </c>
      <c r="AM997" s="19">
        <f t="shared" si="269"/>
        <v>148230.73109274564</v>
      </c>
      <c r="AN997" s="19">
        <f t="shared" si="270"/>
        <v>147616.89978852944</v>
      </c>
      <c r="AO997" s="19">
        <f t="shared" si="271"/>
        <v>152596.90760097583</v>
      </c>
      <c r="AP997" s="19">
        <f t="shared" si="272"/>
        <v>155916.23039819187</v>
      </c>
      <c r="AQ997" s="8"/>
      <c r="AR997" s="8"/>
      <c r="AS997" s="8"/>
      <c r="AT997" s="8"/>
      <c r="AU997" s="8"/>
      <c r="AV997" s="8"/>
      <c r="AW997" s="8"/>
      <c r="AX997" s="8"/>
    </row>
    <row r="998" spans="1:50" x14ac:dyDescent="0.25">
      <c r="A998" s="2" t="s">
        <v>10</v>
      </c>
      <c r="B998" s="2" t="s">
        <v>11</v>
      </c>
      <c r="C998" s="2" t="s">
        <v>2986</v>
      </c>
      <c r="D998" s="2" t="s">
        <v>2987</v>
      </c>
      <c r="E998" s="2">
        <v>2</v>
      </c>
      <c r="F998" s="2">
        <v>1</v>
      </c>
      <c r="G998" s="2">
        <v>2</v>
      </c>
      <c r="H998" s="2">
        <v>1</v>
      </c>
      <c r="I998" s="2">
        <v>82.2</v>
      </c>
      <c r="J998" s="2" t="s">
        <v>2988</v>
      </c>
      <c r="K998" s="5">
        <v>81440.909936718905</v>
      </c>
      <c r="L998" s="5">
        <v>62369.727131250198</v>
      </c>
      <c r="M998" s="5">
        <v>81842.371101562996</v>
      </c>
      <c r="N998" s="5">
        <v>87779.615962499898</v>
      </c>
      <c r="O998" s="5">
        <v>54683.916117187699</v>
      </c>
      <c r="P998" s="5">
        <v>55058.643337499998</v>
      </c>
      <c r="Q998" s="5">
        <v>53582.897671875202</v>
      </c>
      <c r="R998" s="5">
        <v>73401.229687500396</v>
      </c>
      <c r="S998" s="5">
        <v>83310.395695312996</v>
      </c>
      <c r="T998" s="5">
        <v>125765.45963160299</v>
      </c>
      <c r="U998" s="5">
        <v>95421.598593750605</v>
      </c>
      <c r="V998" s="5">
        <v>112849.86301874999</v>
      </c>
      <c r="W998" s="5">
        <v>69442.910624999902</v>
      </c>
      <c r="X998" s="5">
        <v>103445.99099999999</v>
      </c>
      <c r="Y998" s="5">
        <v>87162.8257499998</v>
      </c>
      <c r="Z998" s="13">
        <v>76147.743374999904</v>
      </c>
      <c r="AA998" s="18">
        <f t="shared" si="257"/>
        <v>144337.63044262753</v>
      </c>
      <c r="AB998" s="19">
        <f t="shared" si="258"/>
        <v>117091.22726009172</v>
      </c>
      <c r="AC998" s="19">
        <f t="shared" si="259"/>
        <v>123979.07266938593</v>
      </c>
      <c r="AD998" s="19">
        <f t="shared" si="260"/>
        <v>139531.42798352885</v>
      </c>
      <c r="AE998" s="19">
        <f t="shared" si="261"/>
        <v>89722.079470070094</v>
      </c>
      <c r="AF998" s="19">
        <f t="shared" si="262"/>
        <v>94750.097374582052</v>
      </c>
      <c r="AG998" s="19">
        <f t="shared" si="263"/>
        <v>83429.550089147175</v>
      </c>
      <c r="AH998" s="19">
        <f t="shared" si="264"/>
        <v>95434.503630884166</v>
      </c>
      <c r="AI998" s="19">
        <f t="shared" si="265"/>
        <v>103263.09902578502</v>
      </c>
      <c r="AJ998" s="19">
        <f t="shared" si="266"/>
        <v>125765.45963160299</v>
      </c>
      <c r="AK998" s="19">
        <f t="shared" si="267"/>
        <v>134943.99423548538</v>
      </c>
      <c r="AL998" s="19">
        <f t="shared" si="268"/>
        <v>139516.72183774668</v>
      </c>
      <c r="AM998" s="19">
        <f t="shared" si="269"/>
        <v>116963.87811634451</v>
      </c>
      <c r="AN998" s="19">
        <f t="shared" si="270"/>
        <v>125803.05957966275</v>
      </c>
      <c r="AO998" s="19">
        <f t="shared" si="271"/>
        <v>114908.89121167889</v>
      </c>
      <c r="AP998" s="19">
        <f t="shared" si="272"/>
        <v>117139.49495545369</v>
      </c>
      <c r="AQ998" s="8"/>
      <c r="AR998" s="8"/>
      <c r="AS998" s="8"/>
      <c r="AT998" s="8"/>
      <c r="AU998" s="8"/>
      <c r="AV998" s="8"/>
      <c r="AW998" s="8"/>
      <c r="AX998" s="8"/>
    </row>
    <row r="999" spans="1:50" x14ac:dyDescent="0.25">
      <c r="A999" s="2" t="s">
        <v>10</v>
      </c>
      <c r="B999" s="2" t="s">
        <v>11</v>
      </c>
      <c r="C999" s="2" t="s">
        <v>2989</v>
      </c>
      <c r="D999" s="2" t="s">
        <v>2990</v>
      </c>
      <c r="E999" s="2">
        <v>4</v>
      </c>
      <c r="F999" s="2">
        <v>1</v>
      </c>
      <c r="G999" s="2">
        <v>2</v>
      </c>
      <c r="H999" s="2">
        <v>1</v>
      </c>
      <c r="I999" s="2">
        <v>44.6</v>
      </c>
      <c r="J999" s="2" t="s">
        <v>2991</v>
      </c>
      <c r="K999" s="5">
        <v>9477.0624938152796</v>
      </c>
      <c r="L999" s="5">
        <v>10408.4441033203</v>
      </c>
      <c r="M999" s="5">
        <v>10643.663179101501</v>
      </c>
      <c r="N999" s="5">
        <v>9940.5229687499996</v>
      </c>
      <c r="O999" s="5">
        <v>16994.578225195299</v>
      </c>
      <c r="P999" s="5">
        <v>17277.482668359298</v>
      </c>
      <c r="Q999" s="5">
        <v>20916.964406250001</v>
      </c>
      <c r="R999" s="5">
        <v>19452.1424496092</v>
      </c>
      <c r="S999" s="5">
        <v>8279.6317441406409</v>
      </c>
      <c r="T999" s="5">
        <v>8498.9500889648098</v>
      </c>
      <c r="U999" s="5">
        <v>6275.0893218750098</v>
      </c>
      <c r="V999" s="5">
        <v>6675.2924003906101</v>
      </c>
      <c r="W999" s="5">
        <v>8954.6605371093792</v>
      </c>
      <c r="X999" s="5">
        <v>7774.2734663085803</v>
      </c>
      <c r="Y999" s="5">
        <v>7082.3224248046799</v>
      </c>
      <c r="Z999" s="13">
        <v>6431.0743857421803</v>
      </c>
      <c r="AA999" s="18">
        <f t="shared" si="257"/>
        <v>16796.186891537396</v>
      </c>
      <c r="AB999" s="19">
        <f t="shared" si="258"/>
        <v>19540.529516204879</v>
      </c>
      <c r="AC999" s="19">
        <f t="shared" si="259"/>
        <v>16123.573559626393</v>
      </c>
      <c r="AD999" s="19">
        <f t="shared" si="260"/>
        <v>15801.10996754985</v>
      </c>
      <c r="AE999" s="19">
        <f t="shared" si="261"/>
        <v>27883.681461541102</v>
      </c>
      <c r="AF999" s="19">
        <f t="shared" si="262"/>
        <v>29732.718897193026</v>
      </c>
      <c r="AG999" s="19">
        <f t="shared" si="263"/>
        <v>32568.095520524901</v>
      </c>
      <c r="AH999" s="19">
        <f t="shared" si="264"/>
        <v>25291.205162899816</v>
      </c>
      <c r="AI999" s="19">
        <f t="shared" si="265"/>
        <v>10262.589987198067</v>
      </c>
      <c r="AJ999" s="19">
        <f t="shared" si="266"/>
        <v>8498.9500889648098</v>
      </c>
      <c r="AK999" s="19">
        <f t="shared" si="267"/>
        <v>8874.1503994643335</v>
      </c>
      <c r="AL999" s="19">
        <f t="shared" si="268"/>
        <v>8252.6897959653088</v>
      </c>
      <c r="AM999" s="19">
        <f t="shared" si="269"/>
        <v>15082.487387253046</v>
      </c>
      <c r="AN999" s="19">
        <f t="shared" si="270"/>
        <v>9454.4735723070171</v>
      </c>
      <c r="AO999" s="19">
        <f t="shared" si="271"/>
        <v>9336.7993755975331</v>
      </c>
      <c r="AP999" s="19">
        <f t="shared" si="272"/>
        <v>9893.0417656227019</v>
      </c>
      <c r="AQ999" s="8"/>
      <c r="AR999" s="8"/>
      <c r="AS999" s="8"/>
      <c r="AT999" s="8"/>
      <c r="AU999" s="8"/>
      <c r="AV999" s="8"/>
      <c r="AW999" s="8"/>
      <c r="AX999" s="8"/>
    </row>
    <row r="1000" spans="1:50" x14ac:dyDescent="0.25">
      <c r="A1000" s="2" t="s">
        <v>10</v>
      </c>
      <c r="B1000" s="2" t="s">
        <v>11</v>
      </c>
      <c r="C1000" s="2" t="s">
        <v>2992</v>
      </c>
      <c r="D1000" s="2" t="s">
        <v>2993</v>
      </c>
      <c r="E1000" s="2">
        <v>18</v>
      </c>
      <c r="F1000" s="2">
        <v>1</v>
      </c>
      <c r="G1000" s="2">
        <v>2</v>
      </c>
      <c r="H1000" s="2">
        <v>1</v>
      </c>
      <c r="I1000" s="2">
        <v>14.5</v>
      </c>
      <c r="J1000" s="2" t="s">
        <v>2994</v>
      </c>
      <c r="K1000" s="5">
        <v>39372.119077946802</v>
      </c>
      <c r="L1000" s="5">
        <v>28447.323261328202</v>
      </c>
      <c r="M1000" s="5">
        <v>48773.111681249698</v>
      </c>
      <c r="N1000" s="5">
        <v>47883.382632421999</v>
      </c>
      <c r="O1000" s="5">
        <v>36354.032317968697</v>
      </c>
      <c r="P1000" s="5">
        <v>32511.226584374999</v>
      </c>
      <c r="Q1000" s="5">
        <v>37012.440248437502</v>
      </c>
      <c r="R1000" s="5">
        <v>46515.0972515623</v>
      </c>
      <c r="S1000" s="5">
        <v>77549.874806249907</v>
      </c>
      <c r="T1000" s="5">
        <v>89868.974301561597</v>
      </c>
      <c r="U1000" s="5">
        <v>57343.844250000198</v>
      </c>
      <c r="V1000" s="5">
        <v>57372.683362499898</v>
      </c>
      <c r="W1000" s="5">
        <v>55894.005956249901</v>
      </c>
      <c r="X1000" s="5">
        <v>60921.509137499903</v>
      </c>
      <c r="Y1000" s="5">
        <v>52049.444699999898</v>
      </c>
      <c r="Z1000" s="13">
        <v>46726.2060375</v>
      </c>
      <c r="AA1000" s="18">
        <f t="shared" si="257"/>
        <v>69779.161082943596</v>
      </c>
      <c r="AB1000" s="19">
        <f t="shared" si="258"/>
        <v>53406.230011619191</v>
      </c>
      <c r="AC1000" s="19">
        <f t="shared" si="259"/>
        <v>73884.041677358633</v>
      </c>
      <c r="AD1000" s="19">
        <f t="shared" si="260"/>
        <v>76113.761516544124</v>
      </c>
      <c r="AE1000" s="19">
        <f t="shared" si="261"/>
        <v>59647.508962239095</v>
      </c>
      <c r="AF1000" s="19">
        <f t="shared" si="262"/>
        <v>55948.379725850733</v>
      </c>
      <c r="AG1000" s="19">
        <f t="shared" si="263"/>
        <v>57629.045307293789</v>
      </c>
      <c r="AH1000" s="19">
        <f t="shared" si="264"/>
        <v>60477.8044788138</v>
      </c>
      <c r="AI1000" s="19">
        <f t="shared" si="265"/>
        <v>96122.94281787386</v>
      </c>
      <c r="AJ1000" s="19">
        <f t="shared" si="266"/>
        <v>89868.974301561597</v>
      </c>
      <c r="AK1000" s="19">
        <f t="shared" si="267"/>
        <v>81094.925068876313</v>
      </c>
      <c r="AL1000" s="19">
        <f t="shared" si="268"/>
        <v>70930.070198145273</v>
      </c>
      <c r="AM1000" s="19">
        <f t="shared" si="269"/>
        <v>94143.227022910476</v>
      </c>
      <c r="AN1000" s="19">
        <f t="shared" si="270"/>
        <v>74088.054738707753</v>
      </c>
      <c r="AO1000" s="19">
        <f t="shared" si="271"/>
        <v>68618.059673915501</v>
      </c>
      <c r="AP1000" s="19">
        <f t="shared" si="272"/>
        <v>71879.794906886527</v>
      </c>
      <c r="AQ1000" s="8"/>
      <c r="AR1000" s="8"/>
      <c r="AS1000" s="8"/>
      <c r="AT1000" s="8"/>
      <c r="AU1000" s="8"/>
      <c r="AV1000" s="8"/>
      <c r="AW1000" s="8"/>
      <c r="AX1000" s="8"/>
    </row>
    <row r="1001" spans="1:50" x14ac:dyDescent="0.25">
      <c r="A1001" s="2" t="s">
        <v>10</v>
      </c>
      <c r="B1001" s="2" t="s">
        <v>11</v>
      </c>
      <c r="C1001" s="2" t="s">
        <v>2995</v>
      </c>
      <c r="D1001" s="2" t="s">
        <v>2996</v>
      </c>
      <c r="E1001" s="2">
        <v>3</v>
      </c>
      <c r="F1001" s="2">
        <v>1</v>
      </c>
      <c r="G1001" s="2">
        <v>2</v>
      </c>
      <c r="H1001" s="2">
        <v>1</v>
      </c>
      <c r="I1001" s="2">
        <v>56.2</v>
      </c>
      <c r="J1001" s="2" t="s">
        <v>2997</v>
      </c>
      <c r="K1001" s="5">
        <v>40853.7335346611</v>
      </c>
      <c r="L1001" s="5">
        <v>37881.958215234299</v>
      </c>
      <c r="M1001" s="5">
        <v>44030.338867968603</v>
      </c>
      <c r="N1001" s="5">
        <v>42840.329709374899</v>
      </c>
      <c r="O1001" s="5">
        <v>30345.233544140599</v>
      </c>
      <c r="P1001" s="5">
        <v>28560.219806249999</v>
      </c>
      <c r="Q1001" s="5">
        <v>32104.630065234302</v>
      </c>
      <c r="R1001" s="5">
        <v>39865.306812890602</v>
      </c>
      <c r="S1001" s="5">
        <v>49326.319040625</v>
      </c>
      <c r="T1001" s="5">
        <v>65450.503722655798</v>
      </c>
      <c r="U1001" s="5">
        <v>49788.306562500104</v>
      </c>
      <c r="V1001" s="5">
        <v>52525.656974999903</v>
      </c>
      <c r="W1001" s="5">
        <v>35279.289787499998</v>
      </c>
      <c r="X1001" s="5">
        <v>56593.860700781603</v>
      </c>
      <c r="Y1001" s="5">
        <v>51203.969205469002</v>
      </c>
      <c r="Z1001" s="13">
        <v>42629.141826562598</v>
      </c>
      <c r="AA1001" s="18">
        <f t="shared" si="257"/>
        <v>72405.024670148719</v>
      </c>
      <c r="AB1001" s="19">
        <f t="shared" si="258"/>
        <v>71118.556749542491</v>
      </c>
      <c r="AC1001" s="19">
        <f t="shared" si="259"/>
        <v>66699.443194227249</v>
      </c>
      <c r="AD1001" s="19">
        <f t="shared" si="260"/>
        <v>68097.499790702423</v>
      </c>
      <c r="AE1001" s="19">
        <f t="shared" si="261"/>
        <v>49788.633457607611</v>
      </c>
      <c r="AF1001" s="19">
        <f t="shared" si="262"/>
        <v>49149.115264134431</v>
      </c>
      <c r="AG1001" s="19">
        <f t="shared" si="263"/>
        <v>49987.495236318529</v>
      </c>
      <c r="AH1001" s="19">
        <f t="shared" si="264"/>
        <v>51831.9077756404</v>
      </c>
      <c r="AI1001" s="19">
        <f t="shared" si="265"/>
        <v>61139.891668478624</v>
      </c>
      <c r="AJ1001" s="19">
        <f t="shared" si="266"/>
        <v>65450.503722655805</v>
      </c>
      <c r="AK1001" s="19">
        <f t="shared" si="267"/>
        <v>70409.981102586695</v>
      </c>
      <c r="AL1001" s="19">
        <f t="shared" si="268"/>
        <v>64937.672740536495</v>
      </c>
      <c r="AM1001" s="19">
        <f t="shared" si="269"/>
        <v>59421.509173476603</v>
      </c>
      <c r="AN1001" s="19">
        <f t="shared" si="270"/>
        <v>68825.101492657777</v>
      </c>
      <c r="AO1001" s="19">
        <f t="shared" si="271"/>
        <v>67503.448590724554</v>
      </c>
      <c r="AP1001" s="19">
        <f t="shared" si="272"/>
        <v>65577.204558203419</v>
      </c>
      <c r="AQ1001" s="8"/>
      <c r="AR1001" s="8"/>
      <c r="AS1001" s="8"/>
      <c r="AT1001" s="8"/>
      <c r="AU1001" s="8"/>
      <c r="AV1001" s="8"/>
      <c r="AW1001" s="8"/>
      <c r="AX1001" s="8"/>
    </row>
    <row r="1002" spans="1:50" x14ac:dyDescent="0.25">
      <c r="A1002" s="2" t="s">
        <v>10</v>
      </c>
      <c r="B1002" s="2" t="s">
        <v>11</v>
      </c>
      <c r="C1002" s="2" t="s">
        <v>2998</v>
      </c>
      <c r="D1002" s="2" t="s">
        <v>2999</v>
      </c>
      <c r="E1002" s="2">
        <v>2</v>
      </c>
      <c r="F1002" s="2">
        <v>1</v>
      </c>
      <c r="G1002" s="2">
        <v>2</v>
      </c>
      <c r="H1002" s="2">
        <v>1</v>
      </c>
      <c r="I1002" s="2">
        <v>78.900000000000006</v>
      </c>
      <c r="J1002" s="2" t="s">
        <v>3000</v>
      </c>
      <c r="K1002" s="5">
        <v>43608.374906250101</v>
      </c>
      <c r="L1002" s="5">
        <v>40835.588062500101</v>
      </c>
      <c r="M1002" s="5">
        <v>53784.135307031298</v>
      </c>
      <c r="N1002" s="5">
        <v>50162.234718750202</v>
      </c>
      <c r="O1002" s="5">
        <v>48919.2386460938</v>
      </c>
      <c r="P1002" s="5">
        <v>48901.8770625002</v>
      </c>
      <c r="Q1002" s="5">
        <v>61834.819199999802</v>
      </c>
      <c r="R1002" s="5">
        <v>69234.170414062799</v>
      </c>
      <c r="S1002" s="5">
        <v>66539.642399999793</v>
      </c>
      <c r="T1002" s="5">
        <v>80688.611294761504</v>
      </c>
      <c r="U1002" s="5">
        <v>59472.865237500097</v>
      </c>
      <c r="V1002" s="5">
        <v>60409.770300000098</v>
      </c>
      <c r="W1002" s="5">
        <v>50072.269500000097</v>
      </c>
      <c r="X1002" s="5">
        <v>71716.411800000205</v>
      </c>
      <c r="Y1002" s="5">
        <v>61055.864100000203</v>
      </c>
      <c r="Z1002" s="13">
        <v>50718.363300000099</v>
      </c>
      <c r="AA1002" s="18">
        <f t="shared" si="257"/>
        <v>77287.072385520863</v>
      </c>
      <c r="AB1002" s="19">
        <f t="shared" si="258"/>
        <v>76663.620991375719</v>
      </c>
      <c r="AC1002" s="19">
        <f t="shared" si="259"/>
        <v>81475.000417762509</v>
      </c>
      <c r="AD1002" s="19">
        <f t="shared" si="260"/>
        <v>79736.145623401651</v>
      </c>
      <c r="AE1002" s="19">
        <f t="shared" si="261"/>
        <v>80263.743511240653</v>
      </c>
      <c r="AF1002" s="19">
        <f t="shared" si="262"/>
        <v>84154.954292452094</v>
      </c>
      <c r="AG1002" s="19">
        <f t="shared" si="263"/>
        <v>96277.942587034442</v>
      </c>
      <c r="AH1002" s="19">
        <f t="shared" si="264"/>
        <v>90016.593943892745</v>
      </c>
      <c r="AI1002" s="19">
        <f t="shared" si="265"/>
        <v>82475.777781932527</v>
      </c>
      <c r="AJ1002" s="19">
        <f t="shared" si="266"/>
        <v>80688.611294761504</v>
      </c>
      <c r="AK1002" s="19">
        <f t="shared" si="267"/>
        <v>84105.75909490812</v>
      </c>
      <c r="AL1002" s="19">
        <f t="shared" si="268"/>
        <v>74684.832517935298</v>
      </c>
      <c r="AM1002" s="19">
        <f t="shared" si="269"/>
        <v>84337.57707008229</v>
      </c>
      <c r="AN1002" s="19">
        <f t="shared" si="270"/>
        <v>87215.985262445349</v>
      </c>
      <c r="AO1002" s="19">
        <f t="shared" si="271"/>
        <v>80491.443288275783</v>
      </c>
      <c r="AP1002" s="19">
        <f t="shared" si="272"/>
        <v>78021.004938667174</v>
      </c>
      <c r="AQ1002" s="8"/>
      <c r="AR1002" s="8"/>
      <c r="AS1002" s="8"/>
      <c r="AT1002" s="8"/>
      <c r="AU1002" s="8"/>
      <c r="AV1002" s="8"/>
      <c r="AW1002" s="8"/>
      <c r="AX1002" s="8"/>
    </row>
    <row r="1003" spans="1:50" x14ac:dyDescent="0.25">
      <c r="A1003" s="2" t="s">
        <v>10</v>
      </c>
      <c r="B1003" s="2" t="s">
        <v>11</v>
      </c>
      <c r="C1003" s="2" t="s">
        <v>3001</v>
      </c>
      <c r="D1003" s="2" t="s">
        <v>3002</v>
      </c>
      <c r="E1003" s="2">
        <v>1</v>
      </c>
      <c r="F1003" s="2">
        <v>1</v>
      </c>
      <c r="G1003" s="2">
        <v>2</v>
      </c>
      <c r="H1003" s="2">
        <v>1</v>
      </c>
      <c r="I1003" s="2">
        <v>141.30000000000001</v>
      </c>
      <c r="J1003" s="2" t="s">
        <v>3003</v>
      </c>
      <c r="K1003" s="5">
        <v>22674.338188476599</v>
      </c>
      <c r="L1003" s="5">
        <v>22911.421435546901</v>
      </c>
      <c r="M1003" s="5">
        <v>31638.611425781299</v>
      </c>
      <c r="N1003" s="5">
        <v>27362.7833144531</v>
      </c>
      <c r="O1003" s="5">
        <v>14342.8371796875</v>
      </c>
      <c r="P1003" s="5">
        <v>19088.628893554702</v>
      </c>
      <c r="Q1003" s="5">
        <v>18809.035678124899</v>
      </c>
      <c r="R1003" s="5">
        <v>20248.7113125</v>
      </c>
      <c r="S1003" s="5">
        <v>18276.7044796874</v>
      </c>
      <c r="T1003" s="5">
        <v>22919.046162890601</v>
      </c>
      <c r="U1003" s="5">
        <v>12817.417819336</v>
      </c>
      <c r="V1003" s="5">
        <v>20051.141807812401</v>
      </c>
      <c r="W1003" s="5">
        <v>16141.5402310439</v>
      </c>
      <c r="X1003" s="5">
        <v>15171.439155468701</v>
      </c>
      <c r="Y1003" s="5">
        <v>13878.169638867201</v>
      </c>
      <c r="Z1003" s="13">
        <v>14231.753578710999</v>
      </c>
      <c r="AA1003" s="18">
        <f t="shared" si="257"/>
        <v>40185.703334141122</v>
      </c>
      <c r="AB1003" s="19">
        <f t="shared" si="258"/>
        <v>43013.278677905037</v>
      </c>
      <c r="AC1003" s="19">
        <f t="shared" si="259"/>
        <v>47927.81113645537</v>
      </c>
      <c r="AD1003" s="19">
        <f t="shared" si="260"/>
        <v>43494.929746566464</v>
      </c>
      <c r="AE1003" s="19">
        <f t="shared" si="261"/>
        <v>23532.864297875738</v>
      </c>
      <c r="AF1003" s="19">
        <f t="shared" si="262"/>
        <v>32849.509845799483</v>
      </c>
      <c r="AG1003" s="19">
        <f t="shared" si="263"/>
        <v>29286.012000436112</v>
      </c>
      <c r="AH1003" s="19">
        <f t="shared" si="264"/>
        <v>26326.884733411793</v>
      </c>
      <c r="AI1003" s="19">
        <f t="shared" si="265"/>
        <v>22653.945270567809</v>
      </c>
      <c r="AJ1003" s="19">
        <f t="shared" si="266"/>
        <v>22919.046162890601</v>
      </c>
      <c r="AK1003" s="19">
        <f t="shared" si="267"/>
        <v>18126.226994897177</v>
      </c>
      <c r="AL1003" s="19">
        <f t="shared" si="268"/>
        <v>24789.304118738506</v>
      </c>
      <c r="AM1003" s="19">
        <f t="shared" si="269"/>
        <v>27187.471366072117</v>
      </c>
      <c r="AN1003" s="19">
        <f t="shared" si="270"/>
        <v>18450.337664459679</v>
      </c>
      <c r="AO1003" s="19">
        <f t="shared" si="271"/>
        <v>18295.931453895293</v>
      </c>
      <c r="AP1003" s="19">
        <f t="shared" si="272"/>
        <v>21892.97217030864</v>
      </c>
      <c r="AQ1003" s="8"/>
      <c r="AR1003" s="8"/>
      <c r="AS1003" s="8"/>
      <c r="AT1003" s="8"/>
      <c r="AU1003" s="8"/>
      <c r="AV1003" s="8"/>
      <c r="AW1003" s="8"/>
      <c r="AX1003" s="8"/>
    </row>
    <row r="1004" spans="1:50" x14ac:dyDescent="0.25">
      <c r="A1004" s="2" t="s">
        <v>10</v>
      </c>
      <c r="B1004" s="2" t="s">
        <v>11</v>
      </c>
      <c r="C1004" s="2" t="s">
        <v>3004</v>
      </c>
      <c r="D1004" s="2" t="s">
        <v>3005</v>
      </c>
      <c r="E1004" s="2">
        <v>2</v>
      </c>
      <c r="F1004" s="2">
        <v>1</v>
      </c>
      <c r="G1004" s="2">
        <v>2</v>
      </c>
      <c r="H1004" s="2">
        <v>1</v>
      </c>
      <c r="I1004" s="2">
        <v>84</v>
      </c>
      <c r="J1004" s="2" t="s">
        <v>3006</v>
      </c>
      <c r="K1004" s="5">
        <v>2786.8962418945398</v>
      </c>
      <c r="L1004" s="5">
        <v>2578.6798560058701</v>
      </c>
      <c r="M1004" s="5">
        <v>5495.3009009765801</v>
      </c>
      <c r="N1004" s="5">
        <v>5029.2265514648598</v>
      </c>
      <c r="O1004" s="5">
        <v>4156.3691250246602</v>
      </c>
      <c r="P1004" s="5">
        <v>4356.5274585937696</v>
      </c>
      <c r="Q1004" s="5">
        <v>4302.8407705078098</v>
      </c>
      <c r="R1004" s="5">
        <v>6815.2377304687798</v>
      </c>
      <c r="S1004" s="5">
        <v>4807.1402381835996</v>
      </c>
      <c r="T1004" s="5">
        <v>6542.5399681640802</v>
      </c>
      <c r="U1004" s="5">
        <v>4921.9622460937599</v>
      </c>
      <c r="V1004" s="5">
        <v>5381.5736197265696</v>
      </c>
      <c r="W1004" s="5">
        <v>4144.8103125000198</v>
      </c>
      <c r="X1004" s="5">
        <v>5501.8136830078302</v>
      </c>
      <c r="Y1004" s="5">
        <v>3122.2486300739201</v>
      </c>
      <c r="Z1004" s="13">
        <v>4563.2767382812599</v>
      </c>
      <c r="AA1004" s="18">
        <f t="shared" si="257"/>
        <v>4939.2129846913595</v>
      </c>
      <c r="AB1004" s="19">
        <f t="shared" si="258"/>
        <v>4841.1433389022677</v>
      </c>
      <c r="AC1004" s="19">
        <f t="shared" si="259"/>
        <v>8324.5670985857614</v>
      </c>
      <c r="AD1004" s="19">
        <f t="shared" si="260"/>
        <v>7994.2838059163614</v>
      </c>
      <c r="AE1004" s="19">
        <f t="shared" si="261"/>
        <v>6819.5203895647192</v>
      </c>
      <c r="AF1004" s="19">
        <f t="shared" si="262"/>
        <v>7497.1226295301403</v>
      </c>
      <c r="AG1004" s="19">
        <f t="shared" si="263"/>
        <v>6699.6016487762818</v>
      </c>
      <c r="AH1004" s="19">
        <f t="shared" si="264"/>
        <v>8861.0072706250648</v>
      </c>
      <c r="AI1004" s="19">
        <f t="shared" si="265"/>
        <v>5958.4424525103541</v>
      </c>
      <c r="AJ1004" s="19">
        <f t="shared" si="266"/>
        <v>6542.5399681640802</v>
      </c>
      <c r="AK1004" s="19">
        <f t="shared" si="267"/>
        <v>6960.5755379542807</v>
      </c>
      <c r="AL1004" s="19">
        <f t="shared" si="268"/>
        <v>6653.2602669442203</v>
      </c>
      <c r="AM1004" s="19">
        <f t="shared" si="269"/>
        <v>6981.1746633801304</v>
      </c>
      <c r="AN1004" s="19">
        <f t="shared" si="270"/>
        <v>6690.8827289366664</v>
      </c>
      <c r="AO1004" s="19">
        <f t="shared" si="271"/>
        <v>4116.136954967621</v>
      </c>
      <c r="AP1004" s="19">
        <f t="shared" si="272"/>
        <v>7019.7737815002902</v>
      </c>
      <c r="AQ1004" s="8"/>
      <c r="AR1004" s="8"/>
      <c r="AS1004" s="8"/>
      <c r="AT1004" s="8"/>
      <c r="AU1004" s="8"/>
      <c r="AV1004" s="8"/>
      <c r="AW1004" s="8"/>
      <c r="AX1004" s="8"/>
    </row>
    <row r="1005" spans="1:50" x14ac:dyDescent="0.25">
      <c r="A1005" s="2" t="s">
        <v>10</v>
      </c>
      <c r="B1005" s="2" t="s">
        <v>11</v>
      </c>
      <c r="C1005" s="2" t="s">
        <v>3007</v>
      </c>
      <c r="D1005" s="2" t="s">
        <v>3008</v>
      </c>
      <c r="E1005" s="2">
        <v>11</v>
      </c>
      <c r="F1005" s="2">
        <v>1</v>
      </c>
      <c r="G1005" s="2">
        <v>2</v>
      </c>
      <c r="H1005" s="2">
        <v>1</v>
      </c>
      <c r="I1005" s="2">
        <v>19</v>
      </c>
      <c r="J1005" s="2" t="s">
        <v>3009</v>
      </c>
      <c r="K1005" s="5">
        <v>37542.650552343701</v>
      </c>
      <c r="L1005" s="5">
        <v>27800.8853589844</v>
      </c>
      <c r="M1005" s="5">
        <v>41782.617176952997</v>
      </c>
      <c r="N1005" s="5">
        <v>51699.892071093404</v>
      </c>
      <c r="O1005" s="5">
        <v>27963.4636359375</v>
      </c>
      <c r="P1005" s="5">
        <v>22110.645665625001</v>
      </c>
      <c r="Q1005" s="5">
        <v>27511.84321875</v>
      </c>
      <c r="R1005" s="5">
        <v>39343.943022656102</v>
      </c>
      <c r="S1005" s="5">
        <v>62665.865109374499</v>
      </c>
      <c r="T1005" s="5">
        <v>73647.959459764796</v>
      </c>
      <c r="U1005" s="5">
        <v>61328.483841796398</v>
      </c>
      <c r="V1005" s="5">
        <v>45570.191132812703</v>
      </c>
      <c r="W1005" s="5">
        <v>38402.579880578698</v>
      </c>
      <c r="X1005" s="5">
        <v>65158.635093749901</v>
      </c>
      <c r="Y1005" s="5">
        <v>52287.793593749899</v>
      </c>
      <c r="Z1005" s="13">
        <v>46656.8004374999</v>
      </c>
      <c r="AA1005" s="18">
        <f t="shared" si="257"/>
        <v>66536.796131961353</v>
      </c>
      <c r="AB1005" s="19">
        <f t="shared" si="258"/>
        <v>52192.625097594333</v>
      </c>
      <c r="AC1005" s="19">
        <f t="shared" si="259"/>
        <v>63294.477684061865</v>
      </c>
      <c r="AD1005" s="19">
        <f t="shared" si="260"/>
        <v>82180.352330952956</v>
      </c>
      <c r="AE1005" s="19">
        <f t="shared" si="261"/>
        <v>45880.768693034668</v>
      </c>
      <c r="AF1005" s="19">
        <f t="shared" si="262"/>
        <v>38050.080838188245</v>
      </c>
      <c r="AG1005" s="19">
        <f t="shared" si="263"/>
        <v>42836.442252883862</v>
      </c>
      <c r="AH1005" s="19">
        <f t="shared" si="264"/>
        <v>51154.043184761227</v>
      </c>
      <c r="AI1005" s="19">
        <f t="shared" si="265"/>
        <v>77674.237174339636</v>
      </c>
      <c r="AJ1005" s="19">
        <f t="shared" si="266"/>
        <v>73647.959459764796</v>
      </c>
      <c r="AK1005" s="19">
        <f t="shared" si="267"/>
        <v>86729.950996235362</v>
      </c>
      <c r="AL1005" s="19">
        <f t="shared" si="268"/>
        <v>56338.603435550744</v>
      </c>
      <c r="AM1005" s="19">
        <f t="shared" si="269"/>
        <v>64682.119918057469</v>
      </c>
      <c r="AN1005" s="19">
        <f t="shared" si="270"/>
        <v>79240.921504908998</v>
      </c>
      <c r="AO1005" s="19">
        <f t="shared" si="271"/>
        <v>68932.280867029389</v>
      </c>
      <c r="AP1005" s="19">
        <f t="shared" si="272"/>
        <v>71773.026976928915</v>
      </c>
      <c r="AQ1005" s="8"/>
      <c r="AR1005" s="8"/>
      <c r="AS1005" s="8"/>
      <c r="AT1005" s="8"/>
      <c r="AU1005" s="8"/>
      <c r="AV1005" s="8"/>
      <c r="AW1005" s="8"/>
      <c r="AX1005" s="8"/>
    </row>
    <row r="1006" spans="1:50" x14ac:dyDescent="0.25">
      <c r="A1006" s="2" t="s">
        <v>10</v>
      </c>
      <c r="B1006" s="2" t="s">
        <v>11</v>
      </c>
      <c r="C1006" s="2" t="s">
        <v>3010</v>
      </c>
      <c r="D1006" s="2" t="s">
        <v>3011</v>
      </c>
      <c r="E1006" s="2">
        <v>6</v>
      </c>
      <c r="F1006" s="2">
        <v>1</v>
      </c>
      <c r="G1006" s="2">
        <v>2</v>
      </c>
      <c r="H1006" s="2">
        <v>1</v>
      </c>
      <c r="I1006" s="2">
        <v>70.900000000000006</v>
      </c>
      <c r="J1006" s="2" t="s">
        <v>3012</v>
      </c>
      <c r="K1006" s="5">
        <v>5325.7602556640704</v>
      </c>
      <c r="L1006" s="5">
        <v>3879.85249394533</v>
      </c>
      <c r="M1006" s="5">
        <v>6379.1900768940995</v>
      </c>
      <c r="N1006" s="5">
        <v>6361.9941515624996</v>
      </c>
      <c r="O1006" s="5">
        <v>16192.225854492101</v>
      </c>
      <c r="P1006" s="5">
        <v>11446.7697802734</v>
      </c>
      <c r="Q1006" s="5">
        <v>14692.899052734499</v>
      </c>
      <c r="R1006" s="5">
        <v>16440.781035937602</v>
      </c>
      <c r="S1006" s="5">
        <v>6291.7612280273397</v>
      </c>
      <c r="T1006" s="5">
        <v>11732.5597253906</v>
      </c>
      <c r="U1006" s="5">
        <v>5309.8100537109403</v>
      </c>
      <c r="V1006" s="5">
        <v>8437.5063867187291</v>
      </c>
      <c r="W1006" s="5">
        <v>6037.1812939453102</v>
      </c>
      <c r="X1006" s="5">
        <v>7891.9779565429499</v>
      </c>
      <c r="Y1006" s="5">
        <v>7273.71240234374</v>
      </c>
      <c r="Z1006" s="13">
        <v>5849.7173367187397</v>
      </c>
      <c r="AA1006" s="18">
        <f t="shared" si="257"/>
        <v>9438.838738483817</v>
      </c>
      <c r="AB1006" s="19">
        <f t="shared" si="258"/>
        <v>7283.929415759173</v>
      </c>
      <c r="AC1006" s="19">
        <f t="shared" si="259"/>
        <v>9663.5283102150388</v>
      </c>
      <c r="AD1006" s="19">
        <f t="shared" si="260"/>
        <v>10112.804881370248</v>
      </c>
      <c r="AE1006" s="19">
        <f t="shared" si="261"/>
        <v>26567.229965767474</v>
      </c>
      <c r="AF1006" s="19">
        <f t="shared" si="262"/>
        <v>19698.679182068176</v>
      </c>
      <c r="AG1006" s="19">
        <f t="shared" si="263"/>
        <v>22877.11211479162</v>
      </c>
      <c r="AH1006" s="19">
        <f t="shared" si="264"/>
        <v>21375.90588262241</v>
      </c>
      <c r="AI1006" s="19">
        <f t="shared" si="265"/>
        <v>7798.6277380379088</v>
      </c>
      <c r="AJ1006" s="19">
        <f t="shared" si="266"/>
        <v>11732.5597253906</v>
      </c>
      <c r="AK1006" s="19">
        <f t="shared" si="267"/>
        <v>7509.0649060496726</v>
      </c>
      <c r="AL1006" s="19">
        <f t="shared" si="268"/>
        <v>10431.321758578126</v>
      </c>
      <c r="AM1006" s="19">
        <f t="shared" si="269"/>
        <v>10168.527365514576</v>
      </c>
      <c r="AN1006" s="19">
        <f t="shared" si="270"/>
        <v>9597.6167222213371</v>
      </c>
      <c r="AO1006" s="19">
        <f t="shared" si="271"/>
        <v>9589.1134776107028</v>
      </c>
      <c r="AP1006" s="19">
        <f t="shared" si="272"/>
        <v>8998.7293658969265</v>
      </c>
      <c r="AQ1006" s="8"/>
      <c r="AR1006" s="8"/>
      <c r="AS1006" s="8"/>
      <c r="AT1006" s="8"/>
      <c r="AU1006" s="8"/>
      <c r="AV1006" s="8"/>
      <c r="AW1006" s="8"/>
      <c r="AX1006" s="8"/>
    </row>
    <row r="1007" spans="1:50" x14ac:dyDescent="0.25">
      <c r="A1007" s="2" t="s">
        <v>10</v>
      </c>
      <c r="B1007" s="2" t="s">
        <v>11</v>
      </c>
      <c r="C1007" s="2" t="s">
        <v>3013</v>
      </c>
      <c r="D1007" s="2" t="s">
        <v>3014</v>
      </c>
      <c r="E1007" s="2">
        <v>1</v>
      </c>
      <c r="F1007" s="2">
        <v>1</v>
      </c>
      <c r="G1007" s="2">
        <v>2</v>
      </c>
      <c r="H1007" s="2">
        <v>1</v>
      </c>
      <c r="I1007" s="2">
        <v>160.69999999999999</v>
      </c>
      <c r="J1007" s="2" t="s">
        <v>3015</v>
      </c>
      <c r="K1007" s="5">
        <v>21406.246460156301</v>
      </c>
      <c r="L1007" s="5">
        <v>21406.246460156301</v>
      </c>
      <c r="M1007" s="5">
        <v>29019.292976953198</v>
      </c>
      <c r="N1007" s="5">
        <v>25118.0744314039</v>
      </c>
      <c r="O1007" s="5">
        <v>21068.801750390699</v>
      </c>
      <c r="P1007" s="5">
        <v>21538.383783984402</v>
      </c>
      <c r="Q1007" s="5">
        <v>22449.822321093801</v>
      </c>
      <c r="R1007" s="5">
        <v>27584.169060937402</v>
      </c>
      <c r="S1007" s="5">
        <v>28639.515299999901</v>
      </c>
      <c r="T1007" s="5">
        <v>31105.552345312401</v>
      </c>
      <c r="U1007" s="5">
        <v>25110.475499999899</v>
      </c>
      <c r="V1007" s="5">
        <v>25046.9729167968</v>
      </c>
      <c r="W1007" s="5">
        <v>19823.272682812501</v>
      </c>
      <c r="X1007" s="5">
        <v>25046.9729167968</v>
      </c>
      <c r="Y1007" s="5">
        <v>24243.326726953099</v>
      </c>
      <c r="Z1007" s="13">
        <v>21162.682999218701</v>
      </c>
      <c r="AA1007" s="18">
        <f t="shared" si="257"/>
        <v>37938.265831393815</v>
      </c>
      <c r="AB1007" s="19">
        <f t="shared" si="258"/>
        <v>40187.504168121137</v>
      </c>
      <c r="AC1007" s="19">
        <f t="shared" si="259"/>
        <v>43959.931565755578</v>
      </c>
      <c r="AD1007" s="19">
        <f t="shared" si="260"/>
        <v>39926.818489472666</v>
      </c>
      <c r="AE1007" s="19">
        <f t="shared" si="261"/>
        <v>34568.422293251868</v>
      </c>
      <c r="AF1007" s="19">
        <f t="shared" si="262"/>
        <v>37065.278712265201</v>
      </c>
      <c r="AG1007" s="19">
        <f t="shared" si="263"/>
        <v>34954.783283645476</v>
      </c>
      <c r="AH1007" s="19">
        <f t="shared" si="264"/>
        <v>35864.269489878076</v>
      </c>
      <c r="AI1007" s="19">
        <f t="shared" si="265"/>
        <v>35498.632311030509</v>
      </c>
      <c r="AJ1007" s="19">
        <f t="shared" si="266"/>
        <v>31105.552345312397</v>
      </c>
      <c r="AK1007" s="19">
        <f t="shared" si="267"/>
        <v>35510.910643496645</v>
      </c>
      <c r="AL1007" s="19">
        <f t="shared" si="268"/>
        <v>30965.669428678946</v>
      </c>
      <c r="AM1007" s="19">
        <f t="shared" si="269"/>
        <v>33388.676094818373</v>
      </c>
      <c r="AN1007" s="19">
        <f t="shared" si="270"/>
        <v>30460.202427196884</v>
      </c>
      <c r="AO1007" s="19">
        <f t="shared" si="271"/>
        <v>31960.5722910681</v>
      </c>
      <c r="AP1007" s="19">
        <f t="shared" si="272"/>
        <v>32554.95026586331</v>
      </c>
      <c r="AQ1007" s="8"/>
      <c r="AR1007" s="8"/>
      <c r="AS1007" s="8"/>
      <c r="AT1007" s="8"/>
      <c r="AU1007" s="8"/>
      <c r="AV1007" s="8"/>
      <c r="AW1007" s="8"/>
      <c r="AX1007" s="8"/>
    </row>
    <row r="1008" spans="1:50" x14ac:dyDescent="0.25">
      <c r="A1008" s="2" t="s">
        <v>10</v>
      </c>
      <c r="B1008" s="2" t="s">
        <v>11</v>
      </c>
      <c r="C1008" s="2" t="s">
        <v>3016</v>
      </c>
      <c r="D1008" s="2" t="s">
        <v>3017</v>
      </c>
      <c r="E1008" s="2">
        <v>1</v>
      </c>
      <c r="F1008" s="2">
        <v>1</v>
      </c>
      <c r="G1008" s="2">
        <v>2</v>
      </c>
      <c r="H1008" s="2">
        <v>1</v>
      </c>
      <c r="I1008" s="2">
        <v>221.5</v>
      </c>
      <c r="J1008" s="2" t="s">
        <v>3018</v>
      </c>
      <c r="K1008" s="5">
        <v>21152.276765039001</v>
      </c>
      <c r="L1008" s="5">
        <v>15465.0126346588</v>
      </c>
      <c r="M1008" s="5">
        <v>19527.187968749899</v>
      </c>
      <c r="N1008" s="5">
        <v>25172.166466992101</v>
      </c>
      <c r="O1008" s="5">
        <v>17072.3414812499</v>
      </c>
      <c r="P1008" s="5">
        <v>18089.503658788999</v>
      </c>
      <c r="Q1008" s="5">
        <v>16291.253962500001</v>
      </c>
      <c r="R1008" s="5">
        <v>24102.129149999899</v>
      </c>
      <c r="S1008" s="5">
        <v>24883.216668749901</v>
      </c>
      <c r="T1008" s="5">
        <v>31913.0043374999</v>
      </c>
      <c r="U1008" s="5">
        <v>22874.705906249899</v>
      </c>
      <c r="V1008" s="5">
        <v>23093.809406249999</v>
      </c>
      <c r="W1008" s="5">
        <v>16046.876548828101</v>
      </c>
      <c r="X1008" s="5">
        <v>29176.1391796877</v>
      </c>
      <c r="Y1008" s="5">
        <v>24911.9342226564</v>
      </c>
      <c r="Z1008" s="13">
        <v>23453.127263671999</v>
      </c>
      <c r="AA1008" s="18">
        <f t="shared" si="257"/>
        <v>37488.155634614937</v>
      </c>
      <c r="AB1008" s="19">
        <f t="shared" si="258"/>
        <v>29033.593576164902</v>
      </c>
      <c r="AC1008" s="19">
        <f t="shared" si="259"/>
        <v>29580.798107646318</v>
      </c>
      <c r="AD1008" s="19">
        <f t="shared" si="260"/>
        <v>40012.801310032984</v>
      </c>
      <c r="AE1008" s="19">
        <f t="shared" si="261"/>
        <v>28011.270733396297</v>
      </c>
      <c r="AF1008" s="19">
        <f t="shared" si="262"/>
        <v>31130.121071485548</v>
      </c>
      <c r="AG1008" s="19">
        <f t="shared" si="263"/>
        <v>25365.779894968586</v>
      </c>
      <c r="AH1008" s="19">
        <f t="shared" si="264"/>
        <v>31337.005410815407</v>
      </c>
      <c r="AI1008" s="19">
        <f t="shared" si="265"/>
        <v>30842.706309336918</v>
      </c>
      <c r="AJ1008" s="19">
        <f t="shared" si="266"/>
        <v>31913.0043374999</v>
      </c>
      <c r="AK1008" s="19">
        <f t="shared" si="267"/>
        <v>32349.114115067572</v>
      </c>
      <c r="AL1008" s="19">
        <f t="shared" si="268"/>
        <v>28550.965831215835</v>
      </c>
      <c r="AM1008" s="19">
        <f t="shared" si="269"/>
        <v>27028.027712442385</v>
      </c>
      <c r="AN1008" s="19">
        <f t="shared" si="270"/>
        <v>35481.776916098992</v>
      </c>
      <c r="AO1008" s="19">
        <f t="shared" si="271"/>
        <v>32842.013952992238</v>
      </c>
      <c r="AP1008" s="19">
        <f t="shared" si="272"/>
        <v>36078.383429737754</v>
      </c>
      <c r="AQ1008" s="8"/>
      <c r="AR1008" s="8"/>
      <c r="AS1008" s="8"/>
      <c r="AT1008" s="8"/>
      <c r="AU1008" s="8"/>
      <c r="AV1008" s="8"/>
      <c r="AW1008" s="8"/>
      <c r="AX1008" s="8"/>
    </row>
    <row r="1009" spans="1:50" x14ac:dyDescent="0.25">
      <c r="A1009" s="2" t="s">
        <v>10</v>
      </c>
      <c r="B1009" s="2" t="s">
        <v>11</v>
      </c>
      <c r="C1009" s="2" t="s">
        <v>3019</v>
      </c>
      <c r="D1009" s="2" t="s">
        <v>3020</v>
      </c>
      <c r="E1009" s="2">
        <v>5</v>
      </c>
      <c r="F1009" s="2">
        <v>1</v>
      </c>
      <c r="G1009" s="2">
        <v>2</v>
      </c>
      <c r="H1009" s="2">
        <v>1</v>
      </c>
      <c r="I1009" s="2">
        <v>39.299999999999997</v>
      </c>
      <c r="J1009" s="2" t="s">
        <v>3021</v>
      </c>
      <c r="K1009" s="5">
        <v>14255.758835742199</v>
      </c>
      <c r="L1009" s="5">
        <v>16375.9563290884</v>
      </c>
      <c r="M1009" s="5">
        <v>13468.631047265601</v>
      </c>
      <c r="N1009" s="5">
        <v>12970.047640429701</v>
      </c>
      <c r="O1009" s="5">
        <v>12768.9619019531</v>
      </c>
      <c r="P1009" s="5">
        <v>16354.7662716796</v>
      </c>
      <c r="Q1009" s="5">
        <v>13818.465619921801</v>
      </c>
      <c r="R1009" s="5">
        <v>18413.679771093801</v>
      </c>
      <c r="S1009" s="5">
        <v>16556.156022656302</v>
      </c>
      <c r="T1009" s="5">
        <v>20199.621956250099</v>
      </c>
      <c r="U1009" s="5">
        <v>15088.1322539063</v>
      </c>
      <c r="V1009" s="5">
        <v>8498.6214328125297</v>
      </c>
      <c r="W1009" s="5">
        <v>11073.3648867187</v>
      </c>
      <c r="X1009" s="5">
        <v>16874.074439062599</v>
      </c>
      <c r="Y1009" s="5">
        <v>17934.775031249901</v>
      </c>
      <c r="Z1009" s="13">
        <v>10654.0688976563</v>
      </c>
      <c r="AA1009" s="18">
        <f t="shared" si="257"/>
        <v>25265.464888732284</v>
      </c>
      <c r="AB1009" s="19">
        <f t="shared" si="258"/>
        <v>30743.774461214183</v>
      </c>
      <c r="AC1009" s="19">
        <f t="shared" si="259"/>
        <v>20402.981547222058</v>
      </c>
      <c r="AD1009" s="19">
        <f t="shared" si="260"/>
        <v>20616.737136975909</v>
      </c>
      <c r="AE1009" s="19">
        <f t="shared" si="261"/>
        <v>20950.544435445834</v>
      </c>
      <c r="AF1009" s="19">
        <f t="shared" si="262"/>
        <v>28144.821645555177</v>
      </c>
      <c r="AG1009" s="19">
        <f t="shared" si="263"/>
        <v>21515.603292905635</v>
      </c>
      <c r="AH1009" s="19">
        <f t="shared" si="264"/>
        <v>23941.021103514875</v>
      </c>
      <c r="AI1009" s="19">
        <f t="shared" si="265"/>
        <v>20521.328275843109</v>
      </c>
      <c r="AJ1009" s="19">
        <f t="shared" si="266"/>
        <v>20199.621956250099</v>
      </c>
      <c r="AK1009" s="19">
        <f t="shared" si="267"/>
        <v>21337.442066588046</v>
      </c>
      <c r="AL1009" s="19">
        <f t="shared" si="268"/>
        <v>10506.878526285971</v>
      </c>
      <c r="AM1009" s="19">
        <f t="shared" si="269"/>
        <v>18651.057239552116</v>
      </c>
      <c r="AN1009" s="19">
        <f t="shared" si="270"/>
        <v>20520.951769015937</v>
      </c>
      <c r="AO1009" s="19">
        <f t="shared" si="271"/>
        <v>23643.853847542734</v>
      </c>
      <c r="AP1009" s="19">
        <f t="shared" si="272"/>
        <v>16389.353046827142</v>
      </c>
      <c r="AQ1009" s="8"/>
      <c r="AR1009" s="8"/>
      <c r="AS1009" s="8"/>
      <c r="AT1009" s="8"/>
      <c r="AU1009" s="8"/>
      <c r="AV1009" s="8"/>
      <c r="AW1009" s="8"/>
      <c r="AX1009" s="8"/>
    </row>
    <row r="1010" spans="1:50" x14ac:dyDescent="0.25">
      <c r="A1010" s="2" t="s">
        <v>10</v>
      </c>
      <c r="B1010" s="2" t="s">
        <v>11</v>
      </c>
      <c r="C1010" s="2" t="s">
        <v>3022</v>
      </c>
      <c r="D1010" s="2" t="s">
        <v>3023</v>
      </c>
      <c r="E1010" s="2">
        <v>2</v>
      </c>
      <c r="F1010" s="2">
        <v>1</v>
      </c>
      <c r="G1010" s="2">
        <v>2</v>
      </c>
      <c r="H1010" s="2">
        <v>1</v>
      </c>
      <c r="I1010" s="2">
        <v>122.1</v>
      </c>
      <c r="J1010" s="2" t="s">
        <v>3024</v>
      </c>
      <c r="K1010" s="5">
        <v>10528.729567382799</v>
      </c>
      <c r="L1010" s="5">
        <v>8837.16562265623</v>
      </c>
      <c r="M1010" s="5">
        <v>11446.618811718799</v>
      </c>
      <c r="N1010" s="5">
        <v>11510.1354714844</v>
      </c>
      <c r="O1010" s="5">
        <v>7667.0748644531104</v>
      </c>
      <c r="P1010" s="5">
        <v>9179.1793860945199</v>
      </c>
      <c r="Q1010" s="5">
        <v>9772.8207779296899</v>
      </c>
      <c r="R1010" s="5">
        <v>10258.7621425781</v>
      </c>
      <c r="S1010" s="5">
        <v>14632.2344244141</v>
      </c>
      <c r="T1010" s="5">
        <v>18165.790822265601</v>
      </c>
      <c r="U1010" s="5">
        <v>14276.141627343701</v>
      </c>
      <c r="V1010" s="5">
        <v>16256.7502968751</v>
      </c>
      <c r="W1010" s="5">
        <v>9674.1722988281399</v>
      </c>
      <c r="X1010" s="5">
        <v>12722.1991875</v>
      </c>
      <c r="Y1010" s="5">
        <v>10901.4974615097</v>
      </c>
      <c r="Z1010" s="13">
        <v>12390.891916992199</v>
      </c>
      <c r="AA1010" s="18">
        <f t="shared" si="257"/>
        <v>18660.055229099147</v>
      </c>
      <c r="AB1010" s="19">
        <f t="shared" si="258"/>
        <v>16590.654085755163</v>
      </c>
      <c r="AC1010" s="19">
        <f t="shared" si="259"/>
        <v>17339.932438122418</v>
      </c>
      <c r="AD1010" s="19">
        <f t="shared" si="260"/>
        <v>18296.111472009543</v>
      </c>
      <c r="AE1010" s="19">
        <f t="shared" si="261"/>
        <v>12579.675142819979</v>
      </c>
      <c r="AF1010" s="19">
        <f t="shared" si="262"/>
        <v>15796.396132028325</v>
      </c>
      <c r="AG1010" s="19">
        <f t="shared" si="263"/>
        <v>15216.460401179518</v>
      </c>
      <c r="AH1010" s="19">
        <f t="shared" si="264"/>
        <v>13338.194429608702</v>
      </c>
      <c r="AI1010" s="19">
        <f t="shared" si="265"/>
        <v>18136.63060565418</v>
      </c>
      <c r="AJ1010" s="19">
        <f t="shared" si="266"/>
        <v>18165.790822265601</v>
      </c>
      <c r="AK1010" s="19">
        <f t="shared" si="267"/>
        <v>20189.135393414075</v>
      </c>
      <c r="AL1010" s="19">
        <f t="shared" si="268"/>
        <v>20098.283227672029</v>
      </c>
      <c r="AM1010" s="19">
        <f t="shared" si="269"/>
        <v>16294.373312591151</v>
      </c>
      <c r="AN1010" s="19">
        <f t="shared" si="270"/>
        <v>15471.760354341808</v>
      </c>
      <c r="AO1010" s="19">
        <f t="shared" si="271"/>
        <v>14371.711507402737</v>
      </c>
      <c r="AP1010" s="19">
        <f t="shared" si="272"/>
        <v>19061.140315822013</v>
      </c>
      <c r="AQ1010" s="8"/>
      <c r="AR1010" s="8"/>
      <c r="AS1010" s="8"/>
      <c r="AT1010" s="8"/>
      <c r="AU1010" s="8"/>
      <c r="AV1010" s="8"/>
      <c r="AW1010" s="8"/>
      <c r="AX1010" s="8"/>
    </row>
    <row r="1011" spans="1:50" x14ac:dyDescent="0.25">
      <c r="A1011" s="2" t="s">
        <v>10</v>
      </c>
      <c r="B1011" s="2" t="s">
        <v>11</v>
      </c>
      <c r="C1011" s="2" t="s">
        <v>3025</v>
      </c>
      <c r="D1011" s="2" t="s">
        <v>3026</v>
      </c>
      <c r="E1011" s="2">
        <v>6</v>
      </c>
      <c r="F1011" s="2">
        <v>1</v>
      </c>
      <c r="G1011" s="2">
        <v>2</v>
      </c>
      <c r="H1011" s="2">
        <v>1</v>
      </c>
      <c r="I1011" s="2">
        <v>41.1</v>
      </c>
      <c r="J1011" s="2" t="s">
        <v>3027</v>
      </c>
      <c r="K1011" s="5">
        <v>78636.829218750005</v>
      </c>
      <c r="L1011" s="5">
        <v>70992.750649218797</v>
      </c>
      <c r="M1011" s="5">
        <v>93812.709894353597</v>
      </c>
      <c r="N1011" s="5">
        <v>79415.619370312605</v>
      </c>
      <c r="O1011" s="5">
        <v>47881.091568750002</v>
      </c>
      <c r="P1011" s="5">
        <v>58366.002131250003</v>
      </c>
      <c r="Q1011" s="5">
        <v>72695.3799</v>
      </c>
      <c r="R1011" s="5">
        <v>76190.350087500003</v>
      </c>
      <c r="S1011" s="5">
        <v>132808.86712499999</v>
      </c>
      <c r="T1011" s="5">
        <v>191720.53565156099</v>
      </c>
      <c r="U1011" s="5">
        <v>124547.3521875</v>
      </c>
      <c r="V1011" s="5">
        <v>128103.739603125</v>
      </c>
      <c r="W1011" s="5">
        <v>86404.227524999806</v>
      </c>
      <c r="X1011" s="5">
        <v>130806.400003125</v>
      </c>
      <c r="Y1011" s="5">
        <v>123606.04770937499</v>
      </c>
      <c r="Z1011" s="13">
        <v>108005.28440624999</v>
      </c>
      <c r="AA1011" s="18">
        <f t="shared" si="257"/>
        <v>139367.96143087436</v>
      </c>
      <c r="AB1011" s="19">
        <f t="shared" si="258"/>
        <v>133279.85679003687</v>
      </c>
      <c r="AC1011" s="19">
        <f t="shared" si="259"/>
        <v>142112.36332425813</v>
      </c>
      <c r="AD1011" s="19">
        <f t="shared" si="260"/>
        <v>126236.30957408137</v>
      </c>
      <c r="AE1011" s="19">
        <f t="shared" si="261"/>
        <v>78560.414247560038</v>
      </c>
      <c r="AF1011" s="19">
        <f t="shared" si="262"/>
        <v>100441.71178359633</v>
      </c>
      <c r="AG1011" s="19">
        <f t="shared" si="263"/>
        <v>113188.03390881233</v>
      </c>
      <c r="AH1011" s="19">
        <f t="shared" si="264"/>
        <v>99060.85052008435</v>
      </c>
      <c r="AI1011" s="19">
        <f t="shared" si="265"/>
        <v>164616.3732985697</v>
      </c>
      <c r="AJ1011" s="19">
        <f t="shared" si="266"/>
        <v>191720.53565156099</v>
      </c>
      <c r="AK1011" s="19">
        <f t="shared" si="267"/>
        <v>176133.25938070891</v>
      </c>
      <c r="AL1011" s="19">
        <f t="shared" si="268"/>
        <v>158375.148418344</v>
      </c>
      <c r="AM1011" s="19">
        <f t="shared" si="269"/>
        <v>145532.11330016871</v>
      </c>
      <c r="AN1011" s="19">
        <f t="shared" si="270"/>
        <v>159076.6850790219</v>
      </c>
      <c r="AO1011" s="19">
        <f t="shared" si="271"/>
        <v>162952.8846400691</v>
      </c>
      <c r="AP1011" s="19">
        <f t="shared" si="272"/>
        <v>166146.54495489539</v>
      </c>
      <c r="AQ1011" s="8"/>
      <c r="AR1011" s="8"/>
      <c r="AS1011" s="8"/>
      <c r="AT1011" s="8"/>
      <c r="AU1011" s="8"/>
      <c r="AV1011" s="8"/>
      <c r="AW1011" s="8"/>
      <c r="AX1011" s="8"/>
    </row>
    <row r="1012" spans="1:50" x14ac:dyDescent="0.25">
      <c r="A1012" s="2" t="s">
        <v>10</v>
      </c>
      <c r="B1012" s="2" t="s">
        <v>11</v>
      </c>
      <c r="C1012" s="2" t="s">
        <v>3028</v>
      </c>
      <c r="D1012" s="2" t="s">
        <v>3029</v>
      </c>
      <c r="E1012" s="2">
        <v>2</v>
      </c>
      <c r="F1012" s="2">
        <v>1</v>
      </c>
      <c r="G1012" s="2">
        <v>2</v>
      </c>
      <c r="H1012" s="2">
        <v>1</v>
      </c>
      <c r="I1012" s="2">
        <v>107.9</v>
      </c>
      <c r="J1012" s="2" t="s">
        <v>3030</v>
      </c>
      <c r="K1012" s="5">
        <v>17587.061469140601</v>
      </c>
      <c r="L1012" s="5">
        <v>19444.080382031301</v>
      </c>
      <c r="M1012" s="5">
        <v>27309.101660156299</v>
      </c>
      <c r="N1012" s="5">
        <v>16893.558541406299</v>
      </c>
      <c r="O1012" s="5">
        <v>37358.851071093799</v>
      </c>
      <c r="P1012" s="5">
        <v>33439.9891675783</v>
      </c>
      <c r="Q1012" s="5">
        <v>37062.23750625</v>
      </c>
      <c r="R1012" s="5">
        <v>47715.999567210099</v>
      </c>
      <c r="S1012" s="5">
        <v>32327.414212500102</v>
      </c>
      <c r="T1012" s="5">
        <v>34447.557503906297</v>
      </c>
      <c r="U1012" s="5">
        <v>23770.536693749898</v>
      </c>
      <c r="V1012" s="5">
        <v>28444.805915624998</v>
      </c>
      <c r="W1012" s="5">
        <v>28204.765359375</v>
      </c>
      <c r="X1012" s="5">
        <v>26764.522021875</v>
      </c>
      <c r="Y1012" s="5">
        <v>18963.203943749999</v>
      </c>
      <c r="Z1012" s="13">
        <v>18843.183665625002</v>
      </c>
      <c r="AA1012" s="18">
        <f t="shared" si="257"/>
        <v>31169.52869113363</v>
      </c>
      <c r="AB1012" s="19">
        <f t="shared" si="258"/>
        <v>36503.787006872568</v>
      </c>
      <c r="AC1012" s="19">
        <f t="shared" si="259"/>
        <v>41369.244972858636</v>
      </c>
      <c r="AD1012" s="19">
        <f t="shared" si="260"/>
        <v>26853.413758528717</v>
      </c>
      <c r="AE1012" s="19">
        <f t="shared" si="261"/>
        <v>61296.155116762959</v>
      </c>
      <c r="AF1012" s="19">
        <f t="shared" si="262"/>
        <v>57546.681824523133</v>
      </c>
      <c r="AG1012" s="19">
        <f t="shared" si="263"/>
        <v>57706.580546996782</v>
      </c>
      <c r="AH1012" s="19">
        <f t="shared" si="264"/>
        <v>62039.188625795519</v>
      </c>
      <c r="AI1012" s="19">
        <f t="shared" si="265"/>
        <v>40069.776973352862</v>
      </c>
      <c r="AJ1012" s="19">
        <f t="shared" si="266"/>
        <v>34447.557503906297</v>
      </c>
      <c r="AK1012" s="19">
        <f t="shared" si="267"/>
        <v>33615.986462690213</v>
      </c>
      <c r="AL1012" s="19">
        <f t="shared" si="268"/>
        <v>35166.423498445663</v>
      </c>
      <c r="AM1012" s="19">
        <f t="shared" si="269"/>
        <v>47505.767084111729</v>
      </c>
      <c r="AN1012" s="19">
        <f t="shared" si="270"/>
        <v>32548.95357461592</v>
      </c>
      <c r="AO1012" s="19">
        <f t="shared" si="271"/>
        <v>24999.656909324716</v>
      </c>
      <c r="AP1012" s="19">
        <f t="shared" si="272"/>
        <v>28986.821146808143</v>
      </c>
      <c r="AQ1012" s="8"/>
      <c r="AR1012" s="8"/>
      <c r="AS1012" s="8"/>
      <c r="AT1012" s="8"/>
      <c r="AU1012" s="8"/>
      <c r="AV1012" s="8"/>
      <c r="AW1012" s="8"/>
      <c r="AX1012" s="8"/>
    </row>
    <row r="1013" spans="1:50" x14ac:dyDescent="0.25">
      <c r="A1013" s="2" t="s">
        <v>10</v>
      </c>
      <c r="B1013" s="2" t="s">
        <v>11</v>
      </c>
      <c r="C1013" s="2" t="s">
        <v>3031</v>
      </c>
      <c r="D1013" s="2" t="s">
        <v>3032</v>
      </c>
      <c r="E1013" s="2">
        <v>2</v>
      </c>
      <c r="F1013" s="2">
        <v>1</v>
      </c>
      <c r="G1013" s="2">
        <v>2</v>
      </c>
      <c r="H1013" s="2">
        <v>1</v>
      </c>
      <c r="I1013" s="2">
        <v>86.6</v>
      </c>
      <c r="J1013" s="2" t="s">
        <v>3033</v>
      </c>
      <c r="K1013" s="5">
        <v>61522.7468624998</v>
      </c>
      <c r="L1013" s="5">
        <v>59325.505903124802</v>
      </c>
      <c r="M1013" s="5">
        <v>70262.521312499695</v>
      </c>
      <c r="N1013" s="5">
        <v>65551.021954687298</v>
      </c>
      <c r="O1013" s="5">
        <v>63426.1949176075</v>
      </c>
      <c r="P1013" s="5">
        <v>63499.905757831199</v>
      </c>
      <c r="Q1013" s="5">
        <v>67761.750220312402</v>
      </c>
      <c r="R1013" s="5">
        <v>67352.969268750196</v>
      </c>
      <c r="S1013" s="5">
        <v>79444.810603125094</v>
      </c>
      <c r="T1013" s="5">
        <v>101882.02313437501</v>
      </c>
      <c r="U1013" s="5">
        <v>56468.1251835937</v>
      </c>
      <c r="V1013" s="5">
        <v>76718.763180468799</v>
      </c>
      <c r="W1013" s="5">
        <v>68540.620912500002</v>
      </c>
      <c r="X1013" s="5">
        <v>97358.836523437902</v>
      </c>
      <c r="Y1013" s="5">
        <v>88791.258909375305</v>
      </c>
      <c r="Z1013" s="13">
        <v>71192.404335937405</v>
      </c>
      <c r="AA1013" s="18">
        <f t="shared" si="257"/>
        <v>109036.69307421516</v>
      </c>
      <c r="AB1013" s="19">
        <f t="shared" si="258"/>
        <v>111376.08922682257</v>
      </c>
      <c r="AC1013" s="19">
        <f t="shared" si="259"/>
        <v>106437.31502996884</v>
      </c>
      <c r="AD1013" s="19">
        <f t="shared" si="260"/>
        <v>104197.62719199626</v>
      </c>
      <c r="AE1013" s="19">
        <f t="shared" si="261"/>
        <v>104065.88454064802</v>
      </c>
      <c r="AF1013" s="19">
        <f t="shared" si="262"/>
        <v>109276.61651505707</v>
      </c>
      <c r="AG1013" s="19">
        <f t="shared" si="263"/>
        <v>105506.28241035153</v>
      </c>
      <c r="AH1013" s="19">
        <f t="shared" si="264"/>
        <v>87570.70171160865</v>
      </c>
      <c r="AI1013" s="19">
        <f t="shared" si="265"/>
        <v>98471.712634738811</v>
      </c>
      <c r="AJ1013" s="19">
        <f t="shared" si="266"/>
        <v>101882.02313437501</v>
      </c>
      <c r="AK1013" s="19">
        <f t="shared" si="267"/>
        <v>79856.494457876222</v>
      </c>
      <c r="AL1013" s="19">
        <f t="shared" si="268"/>
        <v>94847.703453632304</v>
      </c>
      <c r="AM1013" s="19">
        <f t="shared" si="269"/>
        <v>115444.13617280223</v>
      </c>
      <c r="AN1013" s="19">
        <f t="shared" si="270"/>
        <v>118400.33038848943</v>
      </c>
      <c r="AO1013" s="19">
        <f t="shared" si="271"/>
        <v>117055.69458967941</v>
      </c>
      <c r="AP1013" s="19">
        <f t="shared" si="272"/>
        <v>109516.60441869487</v>
      </c>
      <c r="AQ1013" s="8"/>
      <c r="AR1013" s="8"/>
      <c r="AS1013" s="8"/>
      <c r="AT1013" s="8"/>
      <c r="AU1013" s="8"/>
      <c r="AV1013" s="8"/>
      <c r="AW1013" s="8"/>
      <c r="AX1013" s="8"/>
    </row>
    <row r="1014" spans="1:50" x14ac:dyDescent="0.25">
      <c r="A1014" s="2" t="s">
        <v>10</v>
      </c>
      <c r="B1014" s="2" t="s">
        <v>11</v>
      </c>
      <c r="C1014" s="2" t="s">
        <v>3034</v>
      </c>
      <c r="D1014" s="2" t="s">
        <v>3035</v>
      </c>
      <c r="E1014" s="2">
        <v>2</v>
      </c>
      <c r="F1014" s="2">
        <v>1</v>
      </c>
      <c r="G1014" s="2">
        <v>2</v>
      </c>
      <c r="H1014" s="2">
        <v>1</v>
      </c>
      <c r="I1014" s="2">
        <v>110.5</v>
      </c>
      <c r="J1014" s="2" t="s">
        <v>3036</v>
      </c>
      <c r="K1014" s="5">
        <v>6217.4793076172</v>
      </c>
      <c r="L1014" s="5">
        <v>5436.1202961913796</v>
      </c>
      <c r="M1014" s="5">
        <v>7945.0988944335304</v>
      </c>
      <c r="N1014" s="5">
        <v>6754.9423798827702</v>
      </c>
      <c r="O1014" s="5">
        <v>4953.6244119140501</v>
      </c>
      <c r="P1014" s="5">
        <v>4599.7940967773302</v>
      </c>
      <c r="Q1014" s="5">
        <v>7185.7151050781304</v>
      </c>
      <c r="R1014" s="5">
        <v>7784.2669330077597</v>
      </c>
      <c r="S1014" s="5">
        <v>5142.7176732421804</v>
      </c>
      <c r="T1014" s="5">
        <v>10035.9143929687</v>
      </c>
      <c r="U1014" s="5">
        <v>6918.0835485351399</v>
      </c>
      <c r="V1014" s="5">
        <v>9598.3881694335705</v>
      </c>
      <c r="W1014" s="5">
        <v>8283.0906069910907</v>
      </c>
      <c r="X1014" s="5">
        <v>10440.070626562499</v>
      </c>
      <c r="Y1014" s="5">
        <v>6882.9104340820404</v>
      </c>
      <c r="Z1014" s="13">
        <v>6882.9104340820404</v>
      </c>
      <c r="AA1014" s="18">
        <f t="shared" si="257"/>
        <v>11019.231382420017</v>
      </c>
      <c r="AB1014" s="19">
        <f t="shared" si="258"/>
        <v>10205.624207318589</v>
      </c>
      <c r="AC1014" s="19">
        <f t="shared" si="259"/>
        <v>12035.648282673237</v>
      </c>
      <c r="AD1014" s="19">
        <f t="shared" si="260"/>
        <v>10737.421733699019</v>
      </c>
      <c r="AE1014" s="19">
        <f t="shared" si="261"/>
        <v>8127.6088968861686</v>
      </c>
      <c r="AF1014" s="19">
        <f t="shared" si="262"/>
        <v>7915.7587647249338</v>
      </c>
      <c r="AG1014" s="19">
        <f t="shared" si="263"/>
        <v>11188.289628467137</v>
      </c>
      <c r="AH1014" s="19">
        <f t="shared" si="264"/>
        <v>10120.915603794143</v>
      </c>
      <c r="AI1014" s="19">
        <f t="shared" si="265"/>
        <v>6374.3901336857871</v>
      </c>
      <c r="AJ1014" s="19">
        <f t="shared" si="266"/>
        <v>10035.9143929687</v>
      </c>
      <c r="AK1014" s="19">
        <f t="shared" si="267"/>
        <v>9783.4645431655226</v>
      </c>
      <c r="AL1014" s="19">
        <f t="shared" si="268"/>
        <v>11866.524393592616</v>
      </c>
      <c r="AM1014" s="19">
        <f t="shared" si="269"/>
        <v>13951.350706114579</v>
      </c>
      <c r="AN1014" s="19">
        <f t="shared" si="270"/>
        <v>12696.41108710853</v>
      </c>
      <c r="AO1014" s="19">
        <f t="shared" si="271"/>
        <v>9073.9096568317073</v>
      </c>
      <c r="AP1014" s="19">
        <f t="shared" si="272"/>
        <v>10588.109592446523</v>
      </c>
      <c r="AQ1014" s="8"/>
      <c r="AR1014" s="8"/>
      <c r="AS1014" s="8"/>
      <c r="AT1014" s="8"/>
      <c r="AU1014" s="8"/>
      <c r="AV1014" s="8"/>
      <c r="AW1014" s="8"/>
      <c r="AX1014" s="8"/>
    </row>
    <row r="1015" spans="1:50" x14ac:dyDescent="0.25">
      <c r="A1015" s="2" t="s">
        <v>10</v>
      </c>
      <c r="B1015" s="2" t="s">
        <v>11</v>
      </c>
      <c r="C1015" s="2" t="s">
        <v>3037</v>
      </c>
      <c r="D1015" s="2" t="s">
        <v>3038</v>
      </c>
      <c r="E1015" s="2">
        <v>2</v>
      </c>
      <c r="F1015" s="2">
        <v>1</v>
      </c>
      <c r="G1015" s="2">
        <v>2</v>
      </c>
      <c r="H1015" s="2">
        <v>1</v>
      </c>
      <c r="I1015" s="2">
        <v>80.7</v>
      </c>
      <c r="J1015" s="2" t="s">
        <v>3039</v>
      </c>
      <c r="K1015" s="5">
        <v>8263.1121665039209</v>
      </c>
      <c r="L1015" s="5">
        <v>6168.77498144532</v>
      </c>
      <c r="M1015" s="5">
        <v>9987.8307407226603</v>
      </c>
      <c r="N1015" s="5">
        <v>7806.1658715820404</v>
      </c>
      <c r="O1015" s="5">
        <v>8502.4610408203007</v>
      </c>
      <c r="P1015" s="5">
        <v>9824.3453408202895</v>
      </c>
      <c r="Q1015" s="5">
        <v>10263.899733398401</v>
      </c>
      <c r="R1015" s="5">
        <v>11104.647159374999</v>
      </c>
      <c r="S1015" s="5">
        <v>11666.071828124999</v>
      </c>
      <c r="T1015" s="5">
        <v>10540.7088574218</v>
      </c>
      <c r="U1015" s="5">
        <v>8110.2687922689602</v>
      </c>
      <c r="V1015" s="5">
        <v>8150.0548335937201</v>
      </c>
      <c r="W1015" s="5">
        <v>9871.1844257812409</v>
      </c>
      <c r="X1015" s="5">
        <v>10934.23505625</v>
      </c>
      <c r="Y1015" s="5">
        <v>10782.370680468701</v>
      </c>
      <c r="Z1015" s="13">
        <v>7947.5689992187199</v>
      </c>
      <c r="AA1015" s="18">
        <f t="shared" si="257"/>
        <v>14644.704131149259</v>
      </c>
      <c r="AB1015" s="19">
        <f t="shared" si="258"/>
        <v>11581.090161718386</v>
      </c>
      <c r="AC1015" s="19">
        <f t="shared" si="259"/>
        <v>15130.084533803703</v>
      </c>
      <c r="AD1015" s="19">
        <f t="shared" si="260"/>
        <v>12408.410075562952</v>
      </c>
      <c r="AE1015" s="19">
        <f t="shared" si="261"/>
        <v>13950.326519425698</v>
      </c>
      <c r="AF1015" s="19">
        <f t="shared" si="262"/>
        <v>16906.658451030962</v>
      </c>
      <c r="AG1015" s="19">
        <f t="shared" si="263"/>
        <v>15981.079301857368</v>
      </c>
      <c r="AH1015" s="19">
        <f t="shared" si="264"/>
        <v>14437.993670718162</v>
      </c>
      <c r="AI1015" s="19">
        <f t="shared" si="265"/>
        <v>14460.076925278212</v>
      </c>
      <c r="AJ1015" s="19">
        <f t="shared" si="266"/>
        <v>10540.7088574218</v>
      </c>
      <c r="AK1015" s="19">
        <f t="shared" si="267"/>
        <v>11469.437541196849</v>
      </c>
      <c r="AL1015" s="19">
        <f t="shared" si="268"/>
        <v>10075.944292390979</v>
      </c>
      <c r="AM1015" s="19">
        <f t="shared" si="269"/>
        <v>16626.204196363014</v>
      </c>
      <c r="AN1015" s="19">
        <f t="shared" si="270"/>
        <v>13297.375866788841</v>
      </c>
      <c r="AO1015" s="19">
        <f t="shared" si="271"/>
        <v>14214.663749883955</v>
      </c>
      <c r="AP1015" s="19">
        <f t="shared" si="272"/>
        <v>12225.893735384807</v>
      </c>
      <c r="AQ1015" s="8"/>
      <c r="AR1015" s="8"/>
      <c r="AS1015" s="8"/>
      <c r="AT1015" s="8"/>
      <c r="AU1015" s="8"/>
      <c r="AV1015" s="8"/>
      <c r="AW1015" s="8"/>
      <c r="AX1015" s="8"/>
    </row>
    <row r="1016" spans="1:50" x14ac:dyDescent="0.25">
      <c r="A1016" s="2" t="s">
        <v>10</v>
      </c>
      <c r="B1016" s="2" t="s">
        <v>11</v>
      </c>
      <c r="C1016" s="2" t="s">
        <v>3040</v>
      </c>
      <c r="D1016" s="2" t="s">
        <v>3041</v>
      </c>
      <c r="E1016" s="2">
        <v>1</v>
      </c>
      <c r="F1016" s="2">
        <v>1</v>
      </c>
      <c r="G1016" s="2">
        <v>2</v>
      </c>
      <c r="H1016" s="2">
        <v>1</v>
      </c>
      <c r="I1016" s="2">
        <v>231.3</v>
      </c>
      <c r="J1016" s="2" t="s">
        <v>3042</v>
      </c>
      <c r="K1016" s="5">
        <v>46970.809875000101</v>
      </c>
      <c r="L1016" s="5">
        <v>42920.499213281299</v>
      </c>
      <c r="M1016" s="5">
        <v>57408.767625000197</v>
      </c>
      <c r="N1016" s="5">
        <v>52663.189218750202</v>
      </c>
      <c r="O1016" s="5">
        <v>31540.785374999901</v>
      </c>
      <c r="P1016" s="5">
        <v>38348.149125000004</v>
      </c>
      <c r="Q1016" s="5">
        <v>35171.379374999997</v>
      </c>
      <c r="R1016" s="5">
        <v>44020.952250000097</v>
      </c>
      <c r="S1016" s="5">
        <v>71250.407250000397</v>
      </c>
      <c r="T1016" s="5">
        <v>87068.310424218405</v>
      </c>
      <c r="U1016" s="5">
        <v>63245.479709261599</v>
      </c>
      <c r="V1016" s="5">
        <v>66569.272558594093</v>
      </c>
      <c r="W1016" s="5">
        <v>45617.302912500098</v>
      </c>
      <c r="X1016" s="5">
        <v>70643.462149219005</v>
      </c>
      <c r="Y1016" s="5">
        <v>66208.446588281498</v>
      </c>
      <c r="Z1016" s="13">
        <v>51636.252602343899</v>
      </c>
      <c r="AA1016" s="18">
        <f t="shared" si="257"/>
        <v>83246.311989841503</v>
      </c>
      <c r="AB1016" s="19">
        <f t="shared" si="258"/>
        <v>80577.776409427912</v>
      </c>
      <c r="AC1016" s="19">
        <f t="shared" si="259"/>
        <v>86965.781629264937</v>
      </c>
      <c r="AD1016" s="19">
        <f t="shared" si="260"/>
        <v>83711.57601097491</v>
      </c>
      <c r="AE1016" s="19">
        <f t="shared" si="261"/>
        <v>51750.222970492396</v>
      </c>
      <c r="AF1016" s="19">
        <f t="shared" si="262"/>
        <v>65993.105595720379</v>
      </c>
      <c r="AG1016" s="19">
        <f t="shared" si="263"/>
        <v>54762.479909912443</v>
      </c>
      <c r="AH1016" s="19">
        <f t="shared" si="264"/>
        <v>57234.97746868166</v>
      </c>
      <c r="AI1016" s="19">
        <f t="shared" si="265"/>
        <v>88314.763098625321</v>
      </c>
      <c r="AJ1016" s="19">
        <f t="shared" si="266"/>
        <v>87068.310424218405</v>
      </c>
      <c r="AK1016" s="19">
        <f t="shared" si="267"/>
        <v>89440.9418316542</v>
      </c>
      <c r="AL1016" s="19">
        <f t="shared" si="268"/>
        <v>82299.848967963684</v>
      </c>
      <c r="AM1016" s="19">
        <f t="shared" si="269"/>
        <v>76834.000905676134</v>
      </c>
      <c r="AN1016" s="19">
        <f t="shared" si="270"/>
        <v>85911.146403651815</v>
      </c>
      <c r="AO1016" s="19">
        <f t="shared" si="271"/>
        <v>87284.219170775439</v>
      </c>
      <c r="AP1016" s="19">
        <f t="shared" si="272"/>
        <v>79433.011185156502</v>
      </c>
      <c r="AQ1016" s="8"/>
      <c r="AR1016" s="8"/>
      <c r="AS1016" s="8"/>
      <c r="AT1016" s="8"/>
      <c r="AU1016" s="8"/>
      <c r="AV1016" s="8"/>
      <c r="AW1016" s="8"/>
      <c r="AX1016" s="8"/>
    </row>
    <row r="1017" spans="1:50" x14ac:dyDescent="0.25">
      <c r="A1017" s="2" t="s">
        <v>10</v>
      </c>
      <c r="B1017" s="2" t="s">
        <v>11</v>
      </c>
      <c r="C1017" s="2" t="s">
        <v>3043</v>
      </c>
      <c r="D1017" s="2" t="s">
        <v>3044</v>
      </c>
      <c r="E1017" s="2">
        <v>1</v>
      </c>
      <c r="F1017" s="2">
        <v>1</v>
      </c>
      <c r="G1017" s="2">
        <v>2</v>
      </c>
      <c r="H1017" s="2">
        <v>1</v>
      </c>
      <c r="I1017" s="2">
        <v>88.1</v>
      </c>
      <c r="J1017" s="2" t="s">
        <v>3045</v>
      </c>
      <c r="K1017" s="5">
        <v>112603.51683281299</v>
      </c>
      <c r="L1017" s="5">
        <v>91283.693428125101</v>
      </c>
      <c r="M1017" s="5">
        <v>127822.333624741</v>
      </c>
      <c r="N1017" s="5">
        <v>128695.04319375</v>
      </c>
      <c r="O1017" s="5">
        <v>76817.971518749895</v>
      </c>
      <c r="P1017" s="5">
        <v>70333.337559374893</v>
      </c>
      <c r="Q1017" s="5">
        <v>78295.160625000106</v>
      </c>
      <c r="R1017" s="5">
        <v>99264.781378125102</v>
      </c>
      <c r="S1017" s="5">
        <v>159290.15437500001</v>
      </c>
      <c r="T1017" s="5">
        <v>198030.74475937599</v>
      </c>
      <c r="U1017" s="5">
        <v>156050.35462500001</v>
      </c>
      <c r="V1017" s="5">
        <v>157024.013385937</v>
      </c>
      <c r="W1017" s="5">
        <v>113060.066470313</v>
      </c>
      <c r="X1017" s="5">
        <v>156899.68408124999</v>
      </c>
      <c r="Y1017" s="5">
        <v>153054.103589062</v>
      </c>
      <c r="Z1017" s="13">
        <v>121520.343553125</v>
      </c>
      <c r="AA1017" s="18">
        <f t="shared" si="257"/>
        <v>199567.08258519671</v>
      </c>
      <c r="AB1017" s="19">
        <f t="shared" si="258"/>
        <v>171373.52019899542</v>
      </c>
      <c r="AC1017" s="19">
        <f t="shared" si="259"/>
        <v>193631.90699309559</v>
      </c>
      <c r="AD1017" s="19">
        <f t="shared" si="260"/>
        <v>204569.16966801524</v>
      </c>
      <c r="AE1017" s="19">
        <f t="shared" si="261"/>
        <v>126038.30586245361</v>
      </c>
      <c r="AF1017" s="19">
        <f t="shared" si="262"/>
        <v>121036.22934514374</v>
      </c>
      <c r="AG1017" s="19">
        <f t="shared" si="263"/>
        <v>121906.99474862254</v>
      </c>
      <c r="AH1017" s="19">
        <f t="shared" si="264"/>
        <v>129061.66802901427</v>
      </c>
      <c r="AI1017" s="19">
        <f t="shared" si="265"/>
        <v>197439.88547618446</v>
      </c>
      <c r="AJ1017" s="19">
        <f t="shared" si="266"/>
        <v>198030.74475937599</v>
      </c>
      <c r="AK1017" s="19">
        <f t="shared" si="267"/>
        <v>220684.39918528669</v>
      </c>
      <c r="AL1017" s="19">
        <f t="shared" si="268"/>
        <v>194129.39467877295</v>
      </c>
      <c r="AM1017" s="19">
        <f t="shared" si="269"/>
        <v>190428.9972214787</v>
      </c>
      <c r="AN1017" s="19">
        <f t="shared" si="270"/>
        <v>190809.33068255644</v>
      </c>
      <c r="AO1017" s="19">
        <f t="shared" si="271"/>
        <v>201774.97904049529</v>
      </c>
      <c r="AP1017" s="19">
        <f t="shared" si="272"/>
        <v>186937.0127033827</v>
      </c>
      <c r="AQ1017" s="8"/>
      <c r="AR1017" s="8"/>
      <c r="AS1017" s="8"/>
      <c r="AT1017" s="8"/>
      <c r="AU1017" s="8"/>
      <c r="AV1017" s="8"/>
      <c r="AW1017" s="8"/>
      <c r="AX1017" s="8"/>
    </row>
    <row r="1018" spans="1:50" x14ac:dyDescent="0.25">
      <c r="A1018" s="2" t="s">
        <v>10</v>
      </c>
      <c r="B1018" s="2" t="s">
        <v>11</v>
      </c>
      <c r="C1018" s="2" t="s">
        <v>3046</v>
      </c>
      <c r="D1018" s="2" t="s">
        <v>3047</v>
      </c>
      <c r="E1018" s="2">
        <v>7</v>
      </c>
      <c r="F1018" s="2">
        <v>1</v>
      </c>
      <c r="G1018" s="2">
        <v>2</v>
      </c>
      <c r="H1018" s="2">
        <v>1</v>
      </c>
      <c r="I1018" s="2">
        <v>27.7</v>
      </c>
      <c r="J1018" s="2" t="s">
        <v>3048</v>
      </c>
      <c r="K1018" s="5">
        <v>5138.0458706543104</v>
      </c>
      <c r="L1018" s="5">
        <v>4371.99110229492</v>
      </c>
      <c r="M1018" s="5">
        <v>8793.9591351562103</v>
      </c>
      <c r="N1018" s="5">
        <v>5046.5268723632798</v>
      </c>
      <c r="O1018" s="5">
        <v>4124.5023546847497</v>
      </c>
      <c r="P1018" s="5">
        <v>3572.54130073242</v>
      </c>
      <c r="Q1018" s="5">
        <v>2894.7695906250101</v>
      </c>
      <c r="R1018" s="5">
        <v>6293.9308523437303</v>
      </c>
      <c r="S1018" s="5">
        <v>13465.064610937599</v>
      </c>
      <c r="T1018" s="5">
        <v>16820.365727343898</v>
      </c>
      <c r="U1018" s="5">
        <v>9802.7424773437397</v>
      </c>
      <c r="V1018" s="5">
        <v>12498.1517267579</v>
      </c>
      <c r="W1018" s="5">
        <v>7112.7692753906103</v>
      </c>
      <c r="X1018" s="5">
        <v>12328.8000773438</v>
      </c>
      <c r="Y1018" s="5">
        <v>9856.2659958984495</v>
      </c>
      <c r="Z1018" s="13">
        <v>5249.9011318359399</v>
      </c>
      <c r="AA1018" s="18">
        <f t="shared" si="257"/>
        <v>9106.1527511421173</v>
      </c>
      <c r="AB1018" s="19">
        <f t="shared" si="258"/>
        <v>8207.8570371268506</v>
      </c>
      <c r="AC1018" s="19">
        <f t="shared" si="259"/>
        <v>13321.5458447088</v>
      </c>
      <c r="AD1018" s="19">
        <f t="shared" si="260"/>
        <v>8021.7837949862733</v>
      </c>
      <c r="AE1018" s="19">
        <f t="shared" si="261"/>
        <v>6767.2353100769078</v>
      </c>
      <c r="AF1018" s="19">
        <f t="shared" si="262"/>
        <v>6147.965434676159</v>
      </c>
      <c r="AG1018" s="19">
        <f t="shared" si="263"/>
        <v>4507.2091105732352</v>
      </c>
      <c r="AH1018" s="19">
        <f t="shared" si="264"/>
        <v>8183.2166754941782</v>
      </c>
      <c r="AI1018" s="19">
        <f t="shared" si="265"/>
        <v>16689.925533339756</v>
      </c>
      <c r="AJ1018" s="19">
        <f t="shared" si="266"/>
        <v>16820.365727343898</v>
      </c>
      <c r="AK1018" s="19">
        <f t="shared" si="267"/>
        <v>13862.912001573362</v>
      </c>
      <c r="AL1018" s="19">
        <f t="shared" si="268"/>
        <v>15451.513287688435</v>
      </c>
      <c r="AM1018" s="19">
        <f t="shared" si="269"/>
        <v>11980.158537550766</v>
      </c>
      <c r="AN1018" s="19">
        <f t="shared" si="270"/>
        <v>14993.338607736212</v>
      </c>
      <c r="AO1018" s="19">
        <f t="shared" si="271"/>
        <v>12993.757227702859</v>
      </c>
      <c r="AP1018" s="19">
        <f t="shared" si="272"/>
        <v>8076.0209021667197</v>
      </c>
      <c r="AQ1018" s="8"/>
      <c r="AR1018" s="8"/>
      <c r="AS1018" s="8"/>
      <c r="AT1018" s="8"/>
      <c r="AU1018" s="8"/>
      <c r="AV1018" s="8"/>
      <c r="AW1018" s="8"/>
      <c r="AX1018" s="8"/>
    </row>
    <row r="1019" spans="1:50" x14ac:dyDescent="0.25">
      <c r="A1019" s="2" t="s">
        <v>10</v>
      </c>
      <c r="B1019" s="2" t="s">
        <v>11</v>
      </c>
      <c r="C1019" s="2" t="s">
        <v>3049</v>
      </c>
      <c r="D1019" s="2" t="s">
        <v>3050</v>
      </c>
      <c r="E1019" s="2">
        <v>3</v>
      </c>
      <c r="F1019" s="2">
        <v>1</v>
      </c>
      <c r="G1019" s="2">
        <v>2</v>
      </c>
      <c r="H1019" s="2">
        <v>1</v>
      </c>
      <c r="I1019" s="2">
        <v>86.6</v>
      </c>
      <c r="J1019" s="2" t="s">
        <v>3051</v>
      </c>
      <c r="K1019" s="5">
        <v>7561.5814538085997</v>
      </c>
      <c r="L1019" s="5">
        <v>8668.2528135492194</v>
      </c>
      <c r="M1019" s="5">
        <v>11251.401562500099</v>
      </c>
      <c r="N1019" s="5">
        <v>12158.772656250099</v>
      </c>
      <c r="O1019" s="5">
        <v>9482.0279296875397</v>
      </c>
      <c r="P1019" s="5">
        <v>6260.8605468750102</v>
      </c>
      <c r="Q1019" s="5">
        <v>8234.8027587890792</v>
      </c>
      <c r="R1019" s="5">
        <v>12113.404101562601</v>
      </c>
      <c r="S1019" s="5">
        <v>13686.810102539001</v>
      </c>
      <c r="T1019" s="5">
        <v>14291.0947265626</v>
      </c>
      <c r="U1019" s="5">
        <v>13743.6018457031</v>
      </c>
      <c r="V1019" s="5">
        <v>15679.747617187501</v>
      </c>
      <c r="W1019" s="5">
        <v>10516.403023242199</v>
      </c>
      <c r="X1019" s="5">
        <v>15075.9623759766</v>
      </c>
      <c r="Y1019" s="5">
        <v>17429.283332226601</v>
      </c>
      <c r="Z1019" s="13">
        <v>12722.6414197266</v>
      </c>
      <c r="AA1019" s="18">
        <f t="shared" si="257"/>
        <v>13401.382060805878</v>
      </c>
      <c r="AB1019" s="19">
        <f t="shared" si="258"/>
        <v>16273.54177778132</v>
      </c>
      <c r="AC1019" s="19">
        <f t="shared" si="259"/>
        <v>17044.207214116286</v>
      </c>
      <c r="AD1019" s="19">
        <f t="shared" si="260"/>
        <v>19327.162606617363</v>
      </c>
      <c r="AE1019" s="19">
        <f t="shared" si="261"/>
        <v>15557.540934370854</v>
      </c>
      <c r="AF1019" s="19">
        <f t="shared" si="262"/>
        <v>10774.278305928596</v>
      </c>
      <c r="AG1019" s="19">
        <f t="shared" si="263"/>
        <v>12821.738261446237</v>
      </c>
      <c r="AH1019" s="19">
        <f t="shared" si="264"/>
        <v>15749.555050162959</v>
      </c>
      <c r="AI1019" s="19">
        <f t="shared" si="265"/>
        <v>16964.778707024117</v>
      </c>
      <c r="AJ1019" s="19">
        <f t="shared" si="266"/>
        <v>14291.0947265626</v>
      </c>
      <c r="AK1019" s="19">
        <f t="shared" si="267"/>
        <v>19436.024501509753</v>
      </c>
      <c r="AL1019" s="19">
        <f t="shared" si="268"/>
        <v>19384.932584541573</v>
      </c>
      <c r="AM1019" s="19">
        <f t="shared" si="269"/>
        <v>17712.956878711753</v>
      </c>
      <c r="AN1019" s="19">
        <f t="shared" si="270"/>
        <v>18334.22614710838</v>
      </c>
      <c r="AO1019" s="19">
        <f t="shared" si="271"/>
        <v>22977.451741465127</v>
      </c>
      <c r="AP1019" s="19">
        <f t="shared" si="272"/>
        <v>19571.476768087639</v>
      </c>
      <c r="AQ1019" s="8"/>
      <c r="AR1019" s="8"/>
      <c r="AS1019" s="8"/>
      <c r="AT1019" s="8"/>
      <c r="AU1019" s="8"/>
      <c r="AV1019" s="8"/>
      <c r="AW1019" s="8"/>
      <c r="AX1019" s="8"/>
    </row>
    <row r="1020" spans="1:50" x14ac:dyDescent="0.25">
      <c r="A1020" s="2" t="s">
        <v>10</v>
      </c>
      <c r="B1020" s="2" t="s">
        <v>11</v>
      </c>
      <c r="C1020" s="2" t="s">
        <v>3052</v>
      </c>
      <c r="D1020" s="2" t="s">
        <v>3053</v>
      </c>
      <c r="E1020" s="2">
        <v>4</v>
      </c>
      <c r="F1020" s="2">
        <v>1</v>
      </c>
      <c r="G1020" s="2">
        <v>2</v>
      </c>
      <c r="H1020" s="2">
        <v>1</v>
      </c>
      <c r="I1020" s="2">
        <v>63.9</v>
      </c>
      <c r="J1020" s="2" t="s">
        <v>3054</v>
      </c>
      <c r="K1020" s="5">
        <v>97051.049648437998</v>
      </c>
      <c r="L1020" s="5">
        <v>65360.983746093698</v>
      </c>
      <c r="M1020" s="5">
        <v>130051.598428126</v>
      </c>
      <c r="N1020" s="5">
        <v>151168.22394609501</v>
      </c>
      <c r="O1020" s="5">
        <v>69048.013598437494</v>
      </c>
      <c r="P1020" s="5">
        <v>42233.251035937501</v>
      </c>
      <c r="Q1020" s="5">
        <v>94857.904556249996</v>
      </c>
      <c r="R1020" s="5">
        <v>87818.347392187905</v>
      </c>
      <c r="S1020" s="5">
        <v>189715.80911249999</v>
      </c>
      <c r="T1020" s="5">
        <v>214853.28503203101</v>
      </c>
      <c r="U1020" s="5">
        <v>124798.84745625001</v>
      </c>
      <c r="V1020" s="5">
        <v>164661.34754519301</v>
      </c>
      <c r="W1020" s="5">
        <v>187391.16309374999</v>
      </c>
      <c r="X1020" s="5">
        <v>208406.99446875101</v>
      </c>
      <c r="Y1020" s="5">
        <v>145359.50034375</v>
      </c>
      <c r="Z1020" s="13">
        <v>143965.72605937501</v>
      </c>
      <c r="AA1020" s="18">
        <f t="shared" si="257"/>
        <v>172003.46299065062</v>
      </c>
      <c r="AB1020" s="19">
        <f t="shared" si="258"/>
        <v>122706.93097072095</v>
      </c>
      <c r="AC1020" s="19">
        <f t="shared" si="259"/>
        <v>197008.9130516712</v>
      </c>
      <c r="AD1020" s="19">
        <f t="shared" si="260"/>
        <v>240291.75705147174</v>
      </c>
      <c r="AE1020" s="19">
        <f t="shared" si="261"/>
        <v>113289.82639160875</v>
      </c>
      <c r="AF1020" s="19">
        <f t="shared" si="262"/>
        <v>72678.954756859865</v>
      </c>
      <c r="AG1020" s="19">
        <f t="shared" si="263"/>
        <v>147695.4894822925</v>
      </c>
      <c r="AH1020" s="19">
        <f t="shared" si="264"/>
        <v>114179.29139251463</v>
      </c>
      <c r="AI1020" s="19">
        <f t="shared" si="265"/>
        <v>235152.43469481173</v>
      </c>
      <c r="AJ1020" s="19">
        <f t="shared" si="266"/>
        <v>214853.28503203101</v>
      </c>
      <c r="AK1020" s="19">
        <f t="shared" si="267"/>
        <v>176488.92074665334</v>
      </c>
      <c r="AL1020" s="19">
        <f t="shared" si="268"/>
        <v>203571.46041971058</v>
      </c>
      <c r="AM1020" s="19">
        <f t="shared" si="269"/>
        <v>315626.13034089596</v>
      </c>
      <c r="AN1020" s="19">
        <f t="shared" si="270"/>
        <v>253448.56082407996</v>
      </c>
      <c r="AO1020" s="19">
        <f t="shared" si="271"/>
        <v>191630.99484052701</v>
      </c>
      <c r="AP1020" s="19">
        <f t="shared" si="272"/>
        <v>221465.16356290388</v>
      </c>
      <c r="AQ1020" s="8"/>
      <c r="AR1020" s="8"/>
      <c r="AS1020" s="8"/>
      <c r="AT1020" s="8"/>
      <c r="AU1020" s="8"/>
      <c r="AV1020" s="8"/>
      <c r="AW1020" s="8"/>
      <c r="AX1020" s="8"/>
    </row>
    <row r="1021" spans="1:50" x14ac:dyDescent="0.25">
      <c r="A1021" s="2" t="s">
        <v>10</v>
      </c>
      <c r="B1021" s="2" t="s">
        <v>11</v>
      </c>
      <c r="C1021" s="2" t="s">
        <v>3055</v>
      </c>
      <c r="D1021" s="2" t="s">
        <v>3056</v>
      </c>
      <c r="E1021" s="2">
        <v>3</v>
      </c>
      <c r="F1021" s="2">
        <v>1</v>
      </c>
      <c r="G1021" s="2">
        <v>2</v>
      </c>
      <c r="H1021" s="2">
        <v>1</v>
      </c>
      <c r="I1021" s="2">
        <v>61.8</v>
      </c>
      <c r="J1021" s="2" t="s">
        <v>3057</v>
      </c>
      <c r="K1021" s="5">
        <v>34119.442809374901</v>
      </c>
      <c r="L1021" s="5">
        <v>28200.763954687402</v>
      </c>
      <c r="M1021" s="5">
        <v>51781.996466144599</v>
      </c>
      <c r="N1021" s="5">
        <v>37949.1761859373</v>
      </c>
      <c r="O1021" s="5">
        <v>44491.958929687498</v>
      </c>
      <c r="P1021" s="5">
        <v>38645.491345312301</v>
      </c>
      <c r="Q1021" s="5">
        <v>41684.198324999998</v>
      </c>
      <c r="R1021" s="5">
        <v>57152.0773828124</v>
      </c>
      <c r="S1021" s="5">
        <v>46620.484968750097</v>
      </c>
      <c r="T1021" s="5">
        <v>58182.179988281103</v>
      </c>
      <c r="U1021" s="5">
        <v>40038.769443750003</v>
      </c>
      <c r="V1021" s="5">
        <v>41135.722031249999</v>
      </c>
      <c r="W1021" s="5">
        <v>49088.6282906251</v>
      </c>
      <c r="X1021" s="5">
        <v>54573.391228125103</v>
      </c>
      <c r="Y1021" s="5">
        <v>51008.295318750097</v>
      </c>
      <c r="Z1021" s="13">
        <v>43836.228407812399</v>
      </c>
      <c r="AA1021" s="18">
        <f t="shared" si="257"/>
        <v>60469.849010215112</v>
      </c>
      <c r="AB1021" s="19">
        <f t="shared" si="258"/>
        <v>52943.346283649458</v>
      </c>
      <c r="AC1021" s="19">
        <f t="shared" si="259"/>
        <v>78442.056558640223</v>
      </c>
      <c r="AD1021" s="19">
        <f t="shared" si="260"/>
        <v>60322.692073344966</v>
      </c>
      <c r="AE1021" s="19">
        <f t="shared" si="261"/>
        <v>72999.729322856962</v>
      </c>
      <c r="AF1021" s="19">
        <f t="shared" si="262"/>
        <v>66504.800084003859</v>
      </c>
      <c r="AG1021" s="19">
        <f t="shared" si="263"/>
        <v>64903.057937960628</v>
      </c>
      <c r="AH1021" s="19">
        <f t="shared" si="264"/>
        <v>74307.748790091442</v>
      </c>
      <c r="AI1021" s="19">
        <f t="shared" si="265"/>
        <v>57786.014767770532</v>
      </c>
      <c r="AJ1021" s="19">
        <f t="shared" si="266"/>
        <v>58182.17998828111</v>
      </c>
      <c r="AK1021" s="19">
        <f t="shared" si="267"/>
        <v>56622.311433034236</v>
      </c>
      <c r="AL1021" s="19">
        <f t="shared" si="268"/>
        <v>50856.25214516405</v>
      </c>
      <c r="AM1021" s="19">
        <f t="shared" si="269"/>
        <v>82680.813413604279</v>
      </c>
      <c r="AN1021" s="19">
        <f t="shared" si="270"/>
        <v>66367.961887822865</v>
      </c>
      <c r="AO1021" s="19">
        <f t="shared" si="271"/>
        <v>67245.48690615916</v>
      </c>
      <c r="AP1021" s="19">
        <f t="shared" si="272"/>
        <v>67434.088376792453</v>
      </c>
      <c r="AQ1021" s="8"/>
      <c r="AR1021" s="8"/>
      <c r="AS1021" s="8"/>
      <c r="AT1021" s="8"/>
      <c r="AU1021" s="8"/>
      <c r="AV1021" s="8"/>
      <c r="AW1021" s="8"/>
      <c r="AX1021" s="8"/>
    </row>
    <row r="1022" spans="1:50" x14ac:dyDescent="0.25">
      <c r="A1022" s="2" t="s">
        <v>10</v>
      </c>
      <c r="B1022" s="2" t="s">
        <v>11</v>
      </c>
      <c r="C1022" s="2" t="s">
        <v>3058</v>
      </c>
      <c r="D1022" s="2" t="s">
        <v>3059</v>
      </c>
      <c r="E1022" s="2">
        <v>0</v>
      </c>
      <c r="F1022" s="2">
        <v>1</v>
      </c>
      <c r="G1022" s="2">
        <v>2</v>
      </c>
      <c r="H1022" s="2">
        <v>1</v>
      </c>
      <c r="I1022" s="2">
        <v>181.1</v>
      </c>
      <c r="J1022" s="2" t="s">
        <v>3060</v>
      </c>
      <c r="K1022" s="5">
        <v>9781.1414121094094</v>
      </c>
      <c r="L1022" s="5">
        <v>8034.5090170898602</v>
      </c>
      <c r="M1022" s="5">
        <v>13883.5148976563</v>
      </c>
      <c r="N1022" s="5">
        <v>13673.6364638672</v>
      </c>
      <c r="O1022" s="5">
        <v>7657.9705189453198</v>
      </c>
      <c r="P1022" s="5">
        <v>9332.0073676758093</v>
      </c>
      <c r="Q1022" s="5">
        <v>9476.0498507812608</v>
      </c>
      <c r="R1022" s="5">
        <v>11128.8492433594</v>
      </c>
      <c r="S1022" s="5">
        <v>14709.914593945299</v>
      </c>
      <c r="T1022" s="5">
        <v>14518.348066406301</v>
      </c>
      <c r="U1022" s="5">
        <v>13111.2834960938</v>
      </c>
      <c r="V1022" s="5">
        <v>11501.978168931</v>
      </c>
      <c r="W1022" s="5">
        <v>10366.4219742187</v>
      </c>
      <c r="X1022" s="5">
        <v>14413.5867175781</v>
      </c>
      <c r="Y1022" s="5">
        <v>11644.473998437499</v>
      </c>
      <c r="Z1022" s="13">
        <v>11431.4653277343</v>
      </c>
      <c r="AA1022" s="18">
        <f t="shared" si="257"/>
        <v>17335.105606569381</v>
      </c>
      <c r="AB1022" s="19">
        <f t="shared" si="258"/>
        <v>15083.768432457262</v>
      </c>
      <c r="AC1022" s="19">
        <f t="shared" si="259"/>
        <v>21031.469142884602</v>
      </c>
      <c r="AD1022" s="19">
        <f t="shared" si="260"/>
        <v>21735.137487342283</v>
      </c>
      <c r="AE1022" s="19">
        <f t="shared" si="261"/>
        <v>12564.737280479936</v>
      </c>
      <c r="AF1022" s="19">
        <f t="shared" si="262"/>
        <v>16059.396911899074</v>
      </c>
      <c r="AG1022" s="19">
        <f t="shared" si="263"/>
        <v>14754.382648625866</v>
      </c>
      <c r="AH1022" s="19">
        <f t="shared" si="264"/>
        <v>14469.460634987259</v>
      </c>
      <c r="AI1022" s="19">
        <f t="shared" si="265"/>
        <v>18232.915048570238</v>
      </c>
      <c r="AJ1022" s="19">
        <f t="shared" si="266"/>
        <v>14518.348066406299</v>
      </c>
      <c r="AK1022" s="19">
        <f t="shared" si="267"/>
        <v>18541.808045464575</v>
      </c>
      <c r="AL1022" s="19">
        <f t="shared" si="268"/>
        <v>14219.940067733687</v>
      </c>
      <c r="AM1022" s="19">
        <f t="shared" si="269"/>
        <v>17460.341241206625</v>
      </c>
      <c r="AN1022" s="19">
        <f t="shared" si="270"/>
        <v>17528.695805989362</v>
      </c>
      <c r="AO1022" s="19">
        <f t="shared" si="271"/>
        <v>15351.195700578593</v>
      </c>
      <c r="AP1022" s="19">
        <f t="shared" si="272"/>
        <v>17585.23648556614</v>
      </c>
      <c r="AQ1022" s="8"/>
      <c r="AR1022" s="8"/>
      <c r="AS1022" s="8"/>
      <c r="AT1022" s="8"/>
      <c r="AU1022" s="8"/>
      <c r="AV1022" s="8"/>
      <c r="AW1022" s="8"/>
      <c r="AX1022" s="8"/>
    </row>
    <row r="1023" spans="1:50" x14ac:dyDescent="0.25">
      <c r="A1023" s="2" t="s">
        <v>10</v>
      </c>
      <c r="B1023" s="2" t="s">
        <v>11</v>
      </c>
      <c r="C1023" s="2" t="s">
        <v>3061</v>
      </c>
      <c r="D1023" s="2" t="s">
        <v>3062</v>
      </c>
      <c r="E1023" s="2">
        <v>2</v>
      </c>
      <c r="F1023" s="2">
        <v>1</v>
      </c>
      <c r="G1023" s="2">
        <v>2</v>
      </c>
      <c r="H1023" s="2">
        <v>1</v>
      </c>
      <c r="I1023" s="2">
        <v>106.9</v>
      </c>
      <c r="J1023" s="2" t="s">
        <v>3063</v>
      </c>
      <c r="K1023" s="5">
        <v>69916.266749999806</v>
      </c>
      <c r="L1023" s="5">
        <v>48519.4782187499</v>
      </c>
      <c r="M1023" s="5">
        <v>84262.683053793604</v>
      </c>
      <c r="N1023" s="5">
        <v>97038.956437500194</v>
      </c>
      <c r="O1023" s="5">
        <v>83169.803320312596</v>
      </c>
      <c r="P1023" s="5">
        <v>49423.567874999899</v>
      </c>
      <c r="Q1023" s="5">
        <v>86798.304862500096</v>
      </c>
      <c r="R1023" s="5">
        <v>133289.59746093801</v>
      </c>
      <c r="S1023" s="5">
        <v>147669.84333750099</v>
      </c>
      <c r="T1023" s="5">
        <v>209195.66250000201</v>
      </c>
      <c r="U1023" s="5">
        <v>96600.292748437801</v>
      </c>
      <c r="V1023" s="5">
        <v>114495.899667187</v>
      </c>
      <c r="W1023" s="5">
        <v>153156.852801562</v>
      </c>
      <c r="X1023" s="5">
        <v>70878.414079687194</v>
      </c>
      <c r="Y1023" s="5">
        <v>118872.87390000001</v>
      </c>
      <c r="Z1023" s="13">
        <v>98550.357191359406</v>
      </c>
      <c r="AA1023" s="18">
        <f t="shared" si="257"/>
        <v>123912.5186583863</v>
      </c>
      <c r="AB1023" s="19">
        <f t="shared" si="258"/>
        <v>91089.147122565511</v>
      </c>
      <c r="AC1023" s="19">
        <f t="shared" si="259"/>
        <v>127645.4868674278</v>
      </c>
      <c r="AD1023" s="19">
        <f t="shared" si="260"/>
        <v>154249.75392396605</v>
      </c>
      <c r="AE1023" s="19">
        <f t="shared" si="261"/>
        <v>136460.00932017656</v>
      </c>
      <c r="AF1023" s="19">
        <f t="shared" si="262"/>
        <v>85052.728961195244</v>
      </c>
      <c r="AG1023" s="19">
        <f t="shared" si="263"/>
        <v>135146.54559228863</v>
      </c>
      <c r="AH1023" s="19">
        <f t="shared" si="264"/>
        <v>173299.91100968103</v>
      </c>
      <c r="AI1023" s="19">
        <f t="shared" si="265"/>
        <v>183036.52897594409</v>
      </c>
      <c r="AJ1023" s="19">
        <f t="shared" si="266"/>
        <v>209195.66250000201</v>
      </c>
      <c r="AK1023" s="19">
        <f t="shared" si="267"/>
        <v>136610.8883093594</v>
      </c>
      <c r="AL1023" s="19">
        <f t="shared" si="268"/>
        <v>141551.72330847566</v>
      </c>
      <c r="AM1023" s="19">
        <f t="shared" si="269"/>
        <v>257964.69794449719</v>
      </c>
      <c r="AN1023" s="19">
        <f t="shared" si="270"/>
        <v>86196.87687441551</v>
      </c>
      <c r="AO1023" s="19">
        <f t="shared" si="271"/>
        <v>156713.02550668802</v>
      </c>
      <c r="AP1023" s="19">
        <f t="shared" si="272"/>
        <v>151601.85394102518</v>
      </c>
      <c r="AQ1023" s="8"/>
      <c r="AR1023" s="8"/>
      <c r="AS1023" s="8"/>
      <c r="AT1023" s="8"/>
      <c r="AU1023" s="8"/>
      <c r="AV1023" s="8"/>
      <c r="AW1023" s="8"/>
      <c r="AX1023" s="8"/>
    </row>
    <row r="1024" spans="1:50" x14ac:dyDescent="0.25">
      <c r="A1024" s="2" t="s">
        <v>10</v>
      </c>
      <c r="B1024" s="2" t="s">
        <v>11</v>
      </c>
      <c r="C1024" s="2" t="s">
        <v>3064</v>
      </c>
      <c r="D1024" s="2" t="s">
        <v>3065</v>
      </c>
      <c r="E1024" s="2">
        <v>2</v>
      </c>
      <c r="F1024" s="2">
        <v>1</v>
      </c>
      <c r="G1024" s="2">
        <v>2</v>
      </c>
      <c r="H1024" s="2">
        <v>1</v>
      </c>
      <c r="I1024" s="2">
        <v>135.19999999999999</v>
      </c>
      <c r="J1024" s="2" t="s">
        <v>3066</v>
      </c>
      <c r="K1024" s="5">
        <v>22136.134633593701</v>
      </c>
      <c r="L1024" s="5">
        <v>14142.5304603516</v>
      </c>
      <c r="M1024" s="5">
        <v>21477.127160156298</v>
      </c>
      <c r="N1024" s="5">
        <v>23365.919891015499</v>
      </c>
      <c r="O1024" s="5">
        <v>27359.397656250101</v>
      </c>
      <c r="P1024" s="5">
        <v>23892.970715624899</v>
      </c>
      <c r="Q1024" s="5">
        <v>28553.615771484401</v>
      </c>
      <c r="R1024" s="5">
        <v>30294.533671875099</v>
      </c>
      <c r="S1024" s="5">
        <v>28269.788030859199</v>
      </c>
      <c r="T1024" s="5">
        <v>33081.732836530799</v>
      </c>
      <c r="U1024" s="5">
        <v>28887.706894921699</v>
      </c>
      <c r="V1024" s="5">
        <v>25925.7563296874</v>
      </c>
      <c r="W1024" s="5">
        <v>22243.992117187401</v>
      </c>
      <c r="X1024" s="5">
        <v>29147.300015624802</v>
      </c>
      <c r="Y1024" s="5">
        <v>31908.623174999801</v>
      </c>
      <c r="Z1024" s="13">
        <v>24238.281065624898</v>
      </c>
      <c r="AA1024" s="18">
        <f t="shared" si="257"/>
        <v>39231.845796596943</v>
      </c>
      <c r="AB1024" s="19">
        <f t="shared" si="258"/>
        <v>26550.801556033763</v>
      </c>
      <c r="AC1024" s="19">
        <f t="shared" si="259"/>
        <v>32534.667227741262</v>
      </c>
      <c r="AD1024" s="19">
        <f t="shared" si="260"/>
        <v>37141.65450364865</v>
      </c>
      <c r="AE1024" s="19">
        <f t="shared" si="261"/>
        <v>44889.653577604171</v>
      </c>
      <c r="AF1024" s="19">
        <f t="shared" si="262"/>
        <v>41117.273594927079</v>
      </c>
      <c r="AG1024" s="19">
        <f t="shared" si="263"/>
        <v>44458.501140070046</v>
      </c>
      <c r="AH1024" s="19">
        <f t="shared" si="264"/>
        <v>39388.220006848795</v>
      </c>
      <c r="AI1024" s="19">
        <f t="shared" si="265"/>
        <v>35040.355966437928</v>
      </c>
      <c r="AJ1024" s="19">
        <f t="shared" si="266"/>
        <v>33081.732836530799</v>
      </c>
      <c r="AK1024" s="19">
        <f t="shared" si="267"/>
        <v>40852.622573439148</v>
      </c>
      <c r="AL1024" s="19">
        <f t="shared" si="268"/>
        <v>32052.112758712166</v>
      </c>
      <c r="AM1024" s="19">
        <f t="shared" si="269"/>
        <v>37465.935102653813</v>
      </c>
      <c r="AN1024" s="19">
        <f t="shared" si="270"/>
        <v>35446.704942407596</v>
      </c>
      <c r="AO1024" s="19">
        <f t="shared" si="271"/>
        <v>42065.920621332269</v>
      </c>
      <c r="AP1024" s="19">
        <f t="shared" si="272"/>
        <v>37286.200178425701</v>
      </c>
      <c r="AQ1024" s="8"/>
      <c r="AR1024" s="8"/>
      <c r="AS1024" s="8"/>
      <c r="AT1024" s="8"/>
      <c r="AU1024" s="8"/>
      <c r="AV1024" s="8"/>
      <c r="AW1024" s="8"/>
      <c r="AX1024" s="8"/>
    </row>
    <row r="1025" spans="1:50" x14ac:dyDescent="0.25">
      <c r="A1025" s="2" t="s">
        <v>10</v>
      </c>
      <c r="B1025" s="2" t="s">
        <v>11</v>
      </c>
      <c r="C1025" s="2" t="s">
        <v>3067</v>
      </c>
      <c r="D1025" s="2" t="s">
        <v>3068</v>
      </c>
      <c r="E1025" s="2">
        <v>1</v>
      </c>
      <c r="F1025" s="2">
        <v>1</v>
      </c>
      <c r="G1025" s="2">
        <v>2</v>
      </c>
      <c r="H1025" s="2">
        <v>1</v>
      </c>
      <c r="I1025" s="2">
        <v>265.2</v>
      </c>
      <c r="J1025" s="2" t="s">
        <v>3069</v>
      </c>
      <c r="K1025" s="5">
        <v>11820.1424085938</v>
      </c>
      <c r="L1025" s="5">
        <v>12260.6446101563</v>
      </c>
      <c r="M1025" s="5">
        <v>20042.850171093702</v>
      </c>
      <c r="N1025" s="5">
        <v>16934.0353875</v>
      </c>
      <c r="O1025" s="5">
        <v>12774.563845312499</v>
      </c>
      <c r="P1025" s="5">
        <v>14514.887475</v>
      </c>
      <c r="Q1025" s="5">
        <v>18887.942287499998</v>
      </c>
      <c r="R1025" s="5">
        <v>19069.557117187502</v>
      </c>
      <c r="S1025" s="5">
        <v>19849.591613311401</v>
      </c>
      <c r="T1025" s="5">
        <v>27297.286164843899</v>
      </c>
      <c r="U1025" s="5">
        <v>17086.183846874901</v>
      </c>
      <c r="V1025" s="5">
        <v>21821.876303906301</v>
      </c>
      <c r="W1025" s="5">
        <v>15887.857308984299</v>
      </c>
      <c r="X1025" s="5">
        <v>23353.236044531299</v>
      </c>
      <c r="Y1025" s="5">
        <v>22013.2962714844</v>
      </c>
      <c r="Z1025" s="13">
        <v>15026.467454882801</v>
      </c>
      <c r="AA1025" s="18">
        <f t="shared" si="257"/>
        <v>20948.824713236943</v>
      </c>
      <c r="AB1025" s="19">
        <f t="shared" si="258"/>
        <v>23017.800308504462</v>
      </c>
      <c r="AC1025" s="19">
        <f t="shared" si="259"/>
        <v>30361.949982851667</v>
      </c>
      <c r="AD1025" s="19">
        <f t="shared" si="260"/>
        <v>26917.754346873695</v>
      </c>
      <c r="AE1025" s="19">
        <f t="shared" si="261"/>
        <v>20959.735767065202</v>
      </c>
      <c r="AF1025" s="19">
        <f t="shared" si="262"/>
        <v>24978.584982689801</v>
      </c>
      <c r="AG1025" s="19">
        <f t="shared" si="263"/>
        <v>29408.871032053583</v>
      </c>
      <c r="AH1025" s="19">
        <f t="shared" si="264"/>
        <v>24793.776966511719</v>
      </c>
      <c r="AI1025" s="19">
        <f t="shared" si="265"/>
        <v>24603.536296756345</v>
      </c>
      <c r="AJ1025" s="19">
        <f t="shared" si="266"/>
        <v>27297.286164843899</v>
      </c>
      <c r="AK1025" s="19">
        <f t="shared" si="267"/>
        <v>24163.060863771094</v>
      </c>
      <c r="AL1025" s="19">
        <f t="shared" si="268"/>
        <v>26978.470020508263</v>
      </c>
      <c r="AM1025" s="19">
        <f t="shared" si="269"/>
        <v>26760.188896070133</v>
      </c>
      <c r="AN1025" s="19">
        <f t="shared" si="270"/>
        <v>28400.409886238111</v>
      </c>
      <c r="AO1025" s="19">
        <f t="shared" si="271"/>
        <v>29020.668440989168</v>
      </c>
      <c r="AP1025" s="19">
        <f t="shared" si="272"/>
        <v>23115.495359609333</v>
      </c>
      <c r="AQ1025" s="8"/>
      <c r="AR1025" s="8"/>
      <c r="AS1025" s="8"/>
      <c r="AT1025" s="8"/>
      <c r="AU1025" s="8"/>
      <c r="AV1025" s="8"/>
      <c r="AW1025" s="8"/>
      <c r="AX1025" s="8"/>
    </row>
    <row r="1026" spans="1:50" x14ac:dyDescent="0.25">
      <c r="A1026" s="2" t="s">
        <v>10</v>
      </c>
      <c r="B1026" s="2" t="s">
        <v>11</v>
      </c>
      <c r="C1026" s="2" t="s">
        <v>3070</v>
      </c>
      <c r="D1026" s="2" t="s">
        <v>3071</v>
      </c>
      <c r="E1026" s="2">
        <v>2</v>
      </c>
      <c r="F1026" s="2">
        <v>1</v>
      </c>
      <c r="G1026" s="2">
        <v>2</v>
      </c>
      <c r="H1026" s="2">
        <v>1</v>
      </c>
      <c r="I1026" s="2">
        <v>63.7</v>
      </c>
      <c r="J1026" s="2" t="s">
        <v>3072</v>
      </c>
      <c r="K1026" s="5">
        <v>251975.34264374999</v>
      </c>
      <c r="L1026" s="5">
        <v>234597.73280624999</v>
      </c>
      <c r="M1026" s="5">
        <v>302270.59005</v>
      </c>
      <c r="N1026" s="5">
        <v>321485.78199374903</v>
      </c>
      <c r="O1026" s="5">
        <v>249295.33199999999</v>
      </c>
      <c r="P1026" s="5">
        <v>231701.4645</v>
      </c>
      <c r="Q1026" s="5">
        <v>246599.6754375</v>
      </c>
      <c r="R1026" s="5">
        <v>304484.06339999998</v>
      </c>
      <c r="S1026" s="5">
        <v>382731.55542595801</v>
      </c>
      <c r="T1026" s="5">
        <v>444769.914600002</v>
      </c>
      <c r="U1026" s="5">
        <v>308668.98149999999</v>
      </c>
      <c r="V1026" s="5">
        <v>351337.12618124898</v>
      </c>
      <c r="W1026" s="5">
        <v>303726.02029687399</v>
      </c>
      <c r="X1026" s="5">
        <v>351337.12618124898</v>
      </c>
      <c r="Y1026" s="5">
        <v>326710.69210312399</v>
      </c>
      <c r="Z1026" s="13">
        <v>257756.67668437501</v>
      </c>
      <c r="AA1026" s="18">
        <f t="shared" ref="AA1026:AA1089" si="273">K1026*$T$1931/K$1931</f>
        <v>446575.60819774511</v>
      </c>
      <c r="AB1026" s="19">
        <f t="shared" ref="AB1026:AB1089" si="274">L1026*$T$1931/L$1931</f>
        <v>440427.39499104605</v>
      </c>
      <c r="AC1026" s="19">
        <f t="shared" ref="AC1026:AC1089" si="275">M1026*$T$1931/M$1931</f>
        <v>457895.18247365917</v>
      </c>
      <c r="AD1026" s="19">
        <f t="shared" ref="AD1026:AD1089" si="276">N1026*$T$1931/N$1931</f>
        <v>511022.6303240225</v>
      </c>
      <c r="AE1026" s="19">
        <f t="shared" ref="AE1026:AE1089" si="277">O1026*$T$1931/O$1931</f>
        <v>409028.78172236914</v>
      </c>
      <c r="AF1026" s="19">
        <f t="shared" ref="AF1026:AF1089" si="278">P1026*$T$1931/P$1931</f>
        <v>398733.69542790303</v>
      </c>
      <c r="AG1026" s="19">
        <f t="shared" ref="AG1026:AG1089" si="279">Q1026*$T$1931/Q$1931</f>
        <v>383960.19752173917</v>
      </c>
      <c r="AH1026" s="19">
        <f t="shared" ref="AH1026:AH1089" si="280">R1026*$T$1931/R$1931</f>
        <v>395882.81528534176</v>
      </c>
      <c r="AI1026" s="19">
        <f t="shared" ref="AI1026:AI1089" si="281">S1026*$T$1931/S$1931</f>
        <v>474395.13614585943</v>
      </c>
      <c r="AJ1026" s="19">
        <f t="shared" ref="AJ1026:AJ1089" si="282">T1026*$T$1931/T$1931</f>
        <v>444769.91460000194</v>
      </c>
      <c r="AK1026" s="19">
        <f t="shared" ref="AK1026:AK1089" si="283">U1026*$T$1931/U$1931</f>
        <v>436515.69323988567</v>
      </c>
      <c r="AL1026" s="19">
        <f t="shared" ref="AL1026:AL1089" si="284">V1026*$T$1931/V$1931</f>
        <v>434359.44708730734</v>
      </c>
      <c r="AM1026" s="19">
        <f t="shared" ref="AM1026:AM1089" si="285">W1026*$T$1931/W$1931</f>
        <v>511570.91341699503</v>
      </c>
      <c r="AN1026" s="19">
        <f t="shared" ref="AN1026:AN1089" si="286">X1026*$T$1931/X$1931</f>
        <v>427269.19613083079</v>
      </c>
      <c r="AO1026" s="19">
        <f t="shared" ref="AO1026:AO1089" si="287">Y1026*$T$1931/Y$1931</f>
        <v>430710.71931798029</v>
      </c>
      <c r="AP1026" s="19">
        <f t="shared" ref="AP1026:AP1089" si="288">Z1026*$T$1931/Z$1931</f>
        <v>396511.90685339057</v>
      </c>
      <c r="AQ1026" s="8"/>
      <c r="AR1026" s="8"/>
      <c r="AS1026" s="8"/>
      <c r="AT1026" s="8"/>
      <c r="AU1026" s="8"/>
      <c r="AV1026" s="8"/>
      <c r="AW1026" s="8"/>
      <c r="AX1026" s="8"/>
    </row>
    <row r="1027" spans="1:50" x14ac:dyDescent="0.25">
      <c r="A1027" s="2" t="s">
        <v>10</v>
      </c>
      <c r="B1027" s="2" t="s">
        <v>11</v>
      </c>
      <c r="C1027" s="2" t="s">
        <v>3073</v>
      </c>
      <c r="D1027" s="2" t="s">
        <v>3074</v>
      </c>
      <c r="E1027" s="2">
        <v>15</v>
      </c>
      <c r="F1027" s="2">
        <v>1</v>
      </c>
      <c r="G1027" s="2">
        <v>2</v>
      </c>
      <c r="H1027" s="2">
        <v>1</v>
      </c>
      <c r="I1027" s="2">
        <v>25.1</v>
      </c>
      <c r="J1027" s="2" t="s">
        <v>3075</v>
      </c>
      <c r="K1027" s="5">
        <v>43803.627707812302</v>
      </c>
      <c r="L1027" s="5">
        <v>46665.862044140398</v>
      </c>
      <c r="M1027" s="5">
        <v>55067.515103906102</v>
      </c>
      <c r="N1027" s="5">
        <v>47692.003560351499</v>
      </c>
      <c r="O1027" s="5">
        <v>60278.8536667968</v>
      </c>
      <c r="P1027" s="5">
        <v>54529.546216406103</v>
      </c>
      <c r="Q1027" s="5">
        <v>69670.536729492102</v>
      </c>
      <c r="R1027" s="5">
        <v>76070.226134524302</v>
      </c>
      <c r="S1027" s="5">
        <v>57994.306682812501</v>
      </c>
      <c r="T1027" s="5">
        <v>75582.534904127198</v>
      </c>
      <c r="U1027" s="5">
        <v>49065.262137890699</v>
      </c>
      <c r="V1027" s="5">
        <v>59780.082604687603</v>
      </c>
      <c r="W1027" s="5">
        <v>49922.404099218802</v>
      </c>
      <c r="X1027" s="5">
        <v>49975.517844140697</v>
      </c>
      <c r="Y1027" s="5">
        <v>55115.806066406301</v>
      </c>
      <c r="Z1027" s="13">
        <v>45017.3572535157</v>
      </c>
      <c r="AA1027" s="18">
        <f t="shared" si="273"/>
        <v>77633.118699795479</v>
      </c>
      <c r="AB1027" s="19">
        <f t="shared" si="274"/>
        <v>87609.2185941395</v>
      </c>
      <c r="AC1027" s="19">
        <f t="shared" si="275"/>
        <v>83419.130761954395</v>
      </c>
      <c r="AD1027" s="19">
        <f t="shared" si="276"/>
        <v>75809.551992278619</v>
      </c>
      <c r="AE1027" s="19">
        <f t="shared" si="277"/>
        <v>98901.916378245136</v>
      </c>
      <c r="AF1027" s="19">
        <f t="shared" si="278"/>
        <v>93839.577232686119</v>
      </c>
      <c r="AG1027" s="19">
        <f t="shared" si="279"/>
        <v>108478.29785924137</v>
      </c>
      <c r="AH1027" s="19">
        <f t="shared" si="280"/>
        <v>98904.668261623257</v>
      </c>
      <c r="AI1027" s="19">
        <f t="shared" si="281"/>
        <v>71883.848155290092</v>
      </c>
      <c r="AJ1027" s="19">
        <f t="shared" si="282"/>
        <v>75582.534904127198</v>
      </c>
      <c r="AK1027" s="19">
        <f t="shared" si="283"/>
        <v>69387.461001221702</v>
      </c>
      <c r="AL1027" s="19">
        <f t="shared" si="284"/>
        <v>73906.347186349478</v>
      </c>
      <c r="AM1027" s="19">
        <f t="shared" si="285"/>
        <v>84085.156220882898</v>
      </c>
      <c r="AN1027" s="19">
        <f t="shared" si="286"/>
        <v>60776.381840364709</v>
      </c>
      <c r="AO1027" s="19">
        <f t="shared" si="287"/>
        <v>72660.519078326077</v>
      </c>
      <c r="AP1027" s="19">
        <f t="shared" si="288"/>
        <v>69251.040926280955</v>
      </c>
      <c r="AQ1027" s="8"/>
      <c r="AR1027" s="8"/>
      <c r="AS1027" s="8"/>
      <c r="AT1027" s="8"/>
      <c r="AU1027" s="8"/>
      <c r="AV1027" s="8"/>
      <c r="AW1027" s="8"/>
      <c r="AX1027" s="8"/>
    </row>
    <row r="1028" spans="1:50" x14ac:dyDescent="0.25">
      <c r="A1028" s="2" t="s">
        <v>10</v>
      </c>
      <c r="B1028" s="2" t="s">
        <v>11</v>
      </c>
      <c r="C1028" s="2" t="s">
        <v>3076</v>
      </c>
      <c r="D1028" s="2" t="s">
        <v>3077</v>
      </c>
      <c r="E1028" s="2">
        <v>3</v>
      </c>
      <c r="F1028" s="2">
        <v>1</v>
      </c>
      <c r="G1028" s="2">
        <v>2</v>
      </c>
      <c r="H1028" s="2">
        <v>1</v>
      </c>
      <c r="I1028" s="2">
        <v>47.5</v>
      </c>
      <c r="J1028" s="2" t="s">
        <v>3078</v>
      </c>
      <c r="K1028" s="5">
        <v>54091.452280999001</v>
      </c>
      <c r="L1028" s="5">
        <v>53436.8125242186</v>
      </c>
      <c r="M1028" s="5">
        <v>61356.4095374998</v>
      </c>
      <c r="N1028" s="5">
        <v>60601.524817968602</v>
      </c>
      <c r="O1028" s="5">
        <v>37944.095371875002</v>
      </c>
      <c r="P1028" s="5">
        <v>43326.236559375</v>
      </c>
      <c r="Q1028" s="5">
        <v>47631.949509374899</v>
      </c>
      <c r="R1028" s="5">
        <v>52206.769518749898</v>
      </c>
      <c r="S1028" s="5">
        <v>75888.190743749903</v>
      </c>
      <c r="T1028" s="5">
        <v>98813.323717969193</v>
      </c>
      <c r="U1028" s="5">
        <v>69932.446856250201</v>
      </c>
      <c r="V1028" s="5">
        <v>71778.996351562397</v>
      </c>
      <c r="W1028" s="5">
        <v>50928.906935156199</v>
      </c>
      <c r="X1028" s="5">
        <v>69728.167884374896</v>
      </c>
      <c r="Y1028" s="5">
        <v>65626.510949999807</v>
      </c>
      <c r="Z1028" s="13">
        <v>53778.927932648301</v>
      </c>
      <c r="AA1028" s="18">
        <f t="shared" si="273"/>
        <v>95866.218286440737</v>
      </c>
      <c r="AB1028" s="19">
        <f t="shared" si="274"/>
        <v>100320.81663851227</v>
      </c>
      <c r="AC1028" s="19">
        <f t="shared" si="275"/>
        <v>92945.874543913567</v>
      </c>
      <c r="AD1028" s="19">
        <f t="shared" si="276"/>
        <v>96330.078493881898</v>
      </c>
      <c r="AE1028" s="19">
        <f t="shared" si="277"/>
        <v>62256.388753863292</v>
      </c>
      <c r="AF1028" s="19">
        <f t="shared" si="278"/>
        <v>74559.867153118961</v>
      </c>
      <c r="AG1028" s="19">
        <f t="shared" si="279"/>
        <v>74163.815136895151</v>
      </c>
      <c r="AH1028" s="19">
        <f t="shared" si="280"/>
        <v>67877.979107512379</v>
      </c>
      <c r="AI1028" s="19">
        <f t="shared" si="281"/>
        <v>94063.288143767437</v>
      </c>
      <c r="AJ1028" s="19">
        <f t="shared" si="282"/>
        <v>98813.323717969193</v>
      </c>
      <c r="AK1028" s="19">
        <f t="shared" si="283"/>
        <v>98897.564540081643</v>
      </c>
      <c r="AL1028" s="19">
        <f t="shared" si="284"/>
        <v>88740.650629852142</v>
      </c>
      <c r="AM1028" s="19">
        <f t="shared" si="285"/>
        <v>85780.426104688071</v>
      </c>
      <c r="AN1028" s="19">
        <f t="shared" si="286"/>
        <v>84798.035902026793</v>
      </c>
      <c r="AO1028" s="19">
        <f t="shared" si="287"/>
        <v>86517.039144472641</v>
      </c>
      <c r="AP1028" s="19">
        <f t="shared" si="288"/>
        <v>82729.12863947585</v>
      </c>
      <c r="AQ1028" s="8"/>
      <c r="AR1028" s="8"/>
      <c r="AS1028" s="8"/>
      <c r="AT1028" s="8"/>
      <c r="AU1028" s="8"/>
      <c r="AV1028" s="8"/>
      <c r="AW1028" s="8"/>
      <c r="AX1028" s="8"/>
    </row>
    <row r="1029" spans="1:50" x14ac:dyDescent="0.25">
      <c r="A1029" s="2" t="s">
        <v>10</v>
      </c>
      <c r="B1029" s="2" t="s">
        <v>11</v>
      </c>
      <c r="C1029" s="2" t="s">
        <v>3079</v>
      </c>
      <c r="D1029" s="2" t="s">
        <v>3080</v>
      </c>
      <c r="E1029" s="2">
        <v>3</v>
      </c>
      <c r="F1029" s="2">
        <v>1</v>
      </c>
      <c r="G1029" s="2">
        <v>2</v>
      </c>
      <c r="H1029" s="2">
        <v>1</v>
      </c>
      <c r="I1029" s="2">
        <v>72.3</v>
      </c>
      <c r="J1029" s="2" t="s">
        <v>3081</v>
      </c>
      <c r="K1029" s="5">
        <v>9850.2696506247103</v>
      </c>
      <c r="L1029" s="5">
        <v>12540.9086859375</v>
      </c>
      <c r="M1029" s="5">
        <v>14938.435346484401</v>
      </c>
      <c r="N1029" s="5">
        <v>14444.005311914099</v>
      </c>
      <c r="O1029" s="5">
        <v>19917.913795312499</v>
      </c>
      <c r="P1029" s="5">
        <v>21318.424952343699</v>
      </c>
      <c r="Q1029" s="5">
        <v>22902.291708398399</v>
      </c>
      <c r="R1029" s="5">
        <v>27465.026092968801</v>
      </c>
      <c r="S1029" s="5">
        <v>16836.263722265699</v>
      </c>
      <c r="T1029" s="5">
        <v>20491.1817257812</v>
      </c>
      <c r="U1029" s="5">
        <v>14540.409578320399</v>
      </c>
      <c r="V1029" s="5">
        <v>20808.2764054687</v>
      </c>
      <c r="W1029" s="5">
        <v>12265.040970703099</v>
      </c>
      <c r="X1029" s="5">
        <v>17593.989806249901</v>
      </c>
      <c r="Y1029" s="5">
        <v>18101.508742968701</v>
      </c>
      <c r="Z1029" s="13">
        <v>13280.0788441406</v>
      </c>
      <c r="AA1029" s="18">
        <f t="shared" si="273"/>
        <v>17457.621503699265</v>
      </c>
      <c r="AB1029" s="19">
        <f t="shared" si="274"/>
        <v>23543.960452208114</v>
      </c>
      <c r="AC1029" s="19">
        <f t="shared" si="275"/>
        <v>22629.517405970451</v>
      </c>
      <c r="AD1029" s="19">
        <f t="shared" si="276"/>
        <v>22959.689044823815</v>
      </c>
      <c r="AE1029" s="19">
        <f t="shared" si="277"/>
        <v>32680.114580516256</v>
      </c>
      <c r="AF1029" s="19">
        <f t="shared" si="278"/>
        <v>36686.752845062059</v>
      </c>
      <c r="AG1029" s="19">
        <f t="shared" si="279"/>
        <v>35659.286381688056</v>
      </c>
      <c r="AH1029" s="19">
        <f t="shared" si="280"/>
        <v>35709.362684398082</v>
      </c>
      <c r="AI1029" s="19">
        <f t="shared" si="281"/>
        <v>20868.521310772812</v>
      </c>
      <c r="AJ1029" s="19">
        <f t="shared" si="282"/>
        <v>20491.1817257812</v>
      </c>
      <c r="AK1029" s="19">
        <f t="shared" si="283"/>
        <v>20562.859721855148</v>
      </c>
      <c r="AL1029" s="19">
        <f t="shared" si="284"/>
        <v>25725.352548300154</v>
      </c>
      <c r="AM1029" s="19">
        <f t="shared" si="285"/>
        <v>20658.217581577515</v>
      </c>
      <c r="AN1029" s="19">
        <f t="shared" si="286"/>
        <v>21396.457479339486</v>
      </c>
      <c r="AO1029" s="19">
        <f t="shared" si="287"/>
        <v>23863.662989529104</v>
      </c>
      <c r="AP1029" s="19">
        <f t="shared" si="288"/>
        <v>20428.993162809362</v>
      </c>
      <c r="AQ1029" s="8"/>
      <c r="AR1029" s="8"/>
      <c r="AS1029" s="8"/>
      <c r="AT1029" s="8"/>
      <c r="AU1029" s="8"/>
      <c r="AV1029" s="8"/>
      <c r="AW1029" s="8"/>
      <c r="AX1029" s="8"/>
    </row>
    <row r="1030" spans="1:50" x14ac:dyDescent="0.25">
      <c r="A1030" s="2" t="s">
        <v>10</v>
      </c>
      <c r="B1030" s="2" t="s">
        <v>11</v>
      </c>
      <c r="C1030" s="2" t="s">
        <v>3082</v>
      </c>
      <c r="D1030" s="2" t="s">
        <v>3083</v>
      </c>
      <c r="E1030" s="2">
        <v>12</v>
      </c>
      <c r="F1030" s="2">
        <v>1</v>
      </c>
      <c r="G1030" s="2">
        <v>2</v>
      </c>
      <c r="H1030" s="2">
        <v>1</v>
      </c>
      <c r="I1030" s="2">
        <v>20.6</v>
      </c>
      <c r="J1030" s="2" t="s">
        <v>3084</v>
      </c>
      <c r="K1030" s="5">
        <v>37959.472031249898</v>
      </c>
      <c r="L1030" s="5">
        <v>35139.625537499902</v>
      </c>
      <c r="M1030" s="5">
        <v>48648.599999999897</v>
      </c>
      <c r="N1030" s="5">
        <v>40779.318524999901</v>
      </c>
      <c r="O1030" s="5">
        <v>33445.9125000001</v>
      </c>
      <c r="P1030" s="5">
        <v>35139.625537499902</v>
      </c>
      <c r="Q1030" s="5">
        <v>37188.112500000003</v>
      </c>
      <c r="R1030" s="5">
        <v>47438.290411214402</v>
      </c>
      <c r="S1030" s="5">
        <v>58004.099999999802</v>
      </c>
      <c r="T1030" s="5">
        <v>78651.297243750203</v>
      </c>
      <c r="U1030" s="5">
        <v>48223.563609375</v>
      </c>
      <c r="V1030" s="5">
        <v>50188.389410156196</v>
      </c>
      <c r="W1030" s="5">
        <v>37718.951273437502</v>
      </c>
      <c r="X1030" s="5">
        <v>54107.1852749998</v>
      </c>
      <c r="Y1030" s="5">
        <v>47603.917814062399</v>
      </c>
      <c r="Z1030" s="13">
        <v>42661.4345437499</v>
      </c>
      <c r="AA1030" s="18">
        <f t="shared" si="273"/>
        <v>67275.528356707611</v>
      </c>
      <c r="AB1030" s="19">
        <f t="shared" si="274"/>
        <v>65970.176059730467</v>
      </c>
      <c r="AC1030" s="19">
        <f t="shared" si="275"/>
        <v>73695.424918458768</v>
      </c>
      <c r="AD1030" s="19">
        <f t="shared" si="276"/>
        <v>64821.38801358184</v>
      </c>
      <c r="AE1030" s="19">
        <f t="shared" si="277"/>
        <v>54876.040933923294</v>
      </c>
      <c r="AF1030" s="19">
        <f t="shared" si="278"/>
        <v>60471.57611522152</v>
      </c>
      <c r="AG1030" s="19">
        <f t="shared" si="279"/>
        <v>57902.570210720209</v>
      </c>
      <c r="AH1030" s="19">
        <f t="shared" si="280"/>
        <v>61678.117897566102</v>
      </c>
      <c r="AI1030" s="19">
        <f t="shared" si="281"/>
        <v>71895.986955905115</v>
      </c>
      <c r="AJ1030" s="19">
        <f t="shared" si="282"/>
        <v>78651.297243750203</v>
      </c>
      <c r="AK1030" s="19">
        <f t="shared" si="283"/>
        <v>68197.141796199721</v>
      </c>
      <c r="AL1030" s="19">
        <f t="shared" si="284"/>
        <v>62048.09981610586</v>
      </c>
      <c r="AM1030" s="19">
        <f t="shared" si="285"/>
        <v>63530.672601652463</v>
      </c>
      <c r="AN1030" s="19">
        <f t="shared" si="286"/>
        <v>65800.998057417717</v>
      </c>
      <c r="AO1030" s="19">
        <f t="shared" si="287"/>
        <v>62757.412535421514</v>
      </c>
      <c r="AP1030" s="19">
        <f t="shared" si="288"/>
        <v>65626.881047806426</v>
      </c>
      <c r="AQ1030" s="8"/>
      <c r="AR1030" s="8"/>
      <c r="AS1030" s="8"/>
      <c r="AT1030" s="8"/>
      <c r="AU1030" s="8"/>
      <c r="AV1030" s="8"/>
      <c r="AW1030" s="8"/>
      <c r="AX1030" s="8"/>
    </row>
    <row r="1031" spans="1:50" x14ac:dyDescent="0.25">
      <c r="A1031" s="2" t="s">
        <v>10</v>
      </c>
      <c r="B1031" s="2" t="s">
        <v>11</v>
      </c>
      <c r="C1031" s="2" t="s">
        <v>3085</v>
      </c>
      <c r="D1031" s="2" t="s">
        <v>3086</v>
      </c>
      <c r="E1031" s="2">
        <v>3</v>
      </c>
      <c r="F1031" s="2">
        <v>1</v>
      </c>
      <c r="G1031" s="2">
        <v>2</v>
      </c>
      <c r="H1031" s="2">
        <v>1</v>
      </c>
      <c r="I1031" s="2">
        <v>49.7</v>
      </c>
      <c r="J1031" s="2" t="s">
        <v>3087</v>
      </c>
      <c r="K1031" s="5">
        <v>18707.444166210898</v>
      </c>
      <c r="L1031" s="5">
        <v>21020.1932660157</v>
      </c>
      <c r="M1031" s="5">
        <v>26562.503595117101</v>
      </c>
      <c r="N1031" s="5">
        <v>26014.6040085938</v>
      </c>
      <c r="O1031" s="5">
        <v>14366.4902712891</v>
      </c>
      <c r="P1031" s="5">
        <v>18707.444166210898</v>
      </c>
      <c r="Q1031" s="5">
        <v>18294.019985742201</v>
      </c>
      <c r="R1031" s="5">
        <v>21704.7694746093</v>
      </c>
      <c r="S1031" s="5">
        <v>32756.642580493601</v>
      </c>
      <c r="T1031" s="5">
        <v>37274.745234374903</v>
      </c>
      <c r="U1031" s="5">
        <v>28080.3080765624</v>
      </c>
      <c r="V1031" s="5">
        <v>27462.3550781251</v>
      </c>
      <c r="W1031" s="5">
        <v>21247.190507812498</v>
      </c>
      <c r="X1031" s="5">
        <v>29341.3583203126</v>
      </c>
      <c r="Y1031" s="5">
        <v>25294.274414062598</v>
      </c>
      <c r="Z1031" s="13">
        <v>22837.116328125001</v>
      </c>
      <c r="AA1031" s="18">
        <f t="shared" si="273"/>
        <v>33155.181648716018</v>
      </c>
      <c r="AB1031" s="19">
        <f t="shared" si="274"/>
        <v>39462.738414465108</v>
      </c>
      <c r="AC1031" s="19">
        <f t="shared" si="275"/>
        <v>40238.259463586779</v>
      </c>
      <c r="AD1031" s="19">
        <f t="shared" si="276"/>
        <v>41351.910759051709</v>
      </c>
      <c r="AE1031" s="19">
        <f t="shared" si="277"/>
        <v>23571.672867471298</v>
      </c>
      <c r="AF1031" s="19">
        <f t="shared" si="278"/>
        <v>32193.531277418566</v>
      </c>
      <c r="AG1031" s="19">
        <f t="shared" si="279"/>
        <v>28484.123163302687</v>
      </c>
      <c r="AH1031" s="19">
        <f t="shared" si="280"/>
        <v>28220.016341018385</v>
      </c>
      <c r="AI1031" s="19">
        <f t="shared" si="281"/>
        <v>40601.804832527734</v>
      </c>
      <c r="AJ1031" s="19">
        <f t="shared" si="282"/>
        <v>37274.745234374903</v>
      </c>
      <c r="AK1031" s="19">
        <f t="shared" si="283"/>
        <v>39710.809576213265</v>
      </c>
      <c r="AL1031" s="19">
        <f t="shared" si="284"/>
        <v>33951.815730672293</v>
      </c>
      <c r="AM1031" s="19">
        <f t="shared" si="285"/>
        <v>35787.005160118701</v>
      </c>
      <c r="AN1031" s="19">
        <f t="shared" si="286"/>
        <v>35682.703730089634</v>
      </c>
      <c r="AO1031" s="19">
        <f t="shared" si="287"/>
        <v>33346.062405782875</v>
      </c>
      <c r="AP1031" s="19">
        <f t="shared" si="288"/>
        <v>35130.762309547048</v>
      </c>
      <c r="AQ1031" s="8"/>
      <c r="AR1031" s="8"/>
      <c r="AS1031" s="8"/>
      <c r="AT1031" s="8"/>
      <c r="AU1031" s="8"/>
      <c r="AV1031" s="8"/>
      <c r="AW1031" s="8"/>
      <c r="AX1031" s="8"/>
    </row>
    <row r="1032" spans="1:50" x14ac:dyDescent="0.25">
      <c r="A1032" s="2" t="s">
        <v>10</v>
      </c>
      <c r="B1032" s="2" t="s">
        <v>11</v>
      </c>
      <c r="C1032" s="2" t="s">
        <v>3088</v>
      </c>
      <c r="D1032" s="2" t="s">
        <v>3089</v>
      </c>
      <c r="E1032" s="2">
        <v>3</v>
      </c>
      <c r="F1032" s="2">
        <v>1</v>
      </c>
      <c r="G1032" s="2">
        <v>2</v>
      </c>
      <c r="H1032" s="2">
        <v>1</v>
      </c>
      <c r="I1032" s="2">
        <v>71.2</v>
      </c>
      <c r="J1032" s="2" t="s">
        <v>3090</v>
      </c>
      <c r="K1032" s="5">
        <v>6127.7921332031101</v>
      </c>
      <c r="L1032" s="5">
        <v>6241.9745953124802</v>
      </c>
      <c r="M1032" s="5">
        <v>9857.7525621093591</v>
      </c>
      <c r="N1032" s="5">
        <v>9345.1212744140303</v>
      </c>
      <c r="O1032" s="5">
        <v>6318.0962367187303</v>
      </c>
      <c r="P1032" s="5">
        <v>7530.1597045898297</v>
      </c>
      <c r="Q1032" s="5">
        <v>7036.6030904296704</v>
      </c>
      <c r="R1032" s="5">
        <v>6947.53216523436</v>
      </c>
      <c r="S1032" s="5">
        <v>9753.2663088866902</v>
      </c>
      <c r="T1032" s="5">
        <v>9889.9719187500305</v>
      </c>
      <c r="U1032" s="5">
        <v>7836.1765356445603</v>
      </c>
      <c r="V1032" s="5">
        <v>7277.5265062500002</v>
      </c>
      <c r="W1032" s="5">
        <v>7089.8968464843501</v>
      </c>
      <c r="X1032" s="5">
        <v>8983.7734013671707</v>
      </c>
      <c r="Y1032" s="5">
        <v>9129.7415580564393</v>
      </c>
      <c r="Z1032" s="13">
        <v>8144.7223499673601</v>
      </c>
      <c r="AA1032" s="18">
        <f t="shared" si="273"/>
        <v>10860.278906986194</v>
      </c>
      <c r="AB1032" s="19">
        <f t="shared" si="274"/>
        <v>11718.513123416358</v>
      </c>
      <c r="AC1032" s="19">
        <f t="shared" si="275"/>
        <v>14933.035355707594</v>
      </c>
      <c r="AD1032" s="19">
        <f t="shared" si="276"/>
        <v>14854.680119075671</v>
      </c>
      <c r="AE1032" s="19">
        <f t="shared" si="277"/>
        <v>10366.352172650177</v>
      </c>
      <c r="AF1032" s="19">
        <f t="shared" si="278"/>
        <v>12958.607804455156</v>
      </c>
      <c r="AG1032" s="19">
        <f t="shared" si="279"/>
        <v>10956.119498901018</v>
      </c>
      <c r="AH1032" s="19">
        <f t="shared" si="280"/>
        <v>9033.0132951662545</v>
      </c>
      <c r="AI1032" s="19">
        <f t="shared" si="281"/>
        <v>12089.157616809651</v>
      </c>
      <c r="AJ1032" s="19">
        <f t="shared" si="282"/>
        <v>9889.9719187500305</v>
      </c>
      <c r="AK1032" s="19">
        <f t="shared" si="283"/>
        <v>11081.819806396747</v>
      </c>
      <c r="AL1032" s="19">
        <f t="shared" si="284"/>
        <v>8997.2341487965441</v>
      </c>
      <c r="AM1032" s="19">
        <f t="shared" si="285"/>
        <v>11941.634115651701</v>
      </c>
      <c r="AN1032" s="19">
        <f t="shared" si="286"/>
        <v>10925.374386547117</v>
      </c>
      <c r="AO1032" s="19">
        <f t="shared" si="287"/>
        <v>12035.962240306941</v>
      </c>
      <c r="AP1032" s="19">
        <f t="shared" si="288"/>
        <v>12529.17841477103</v>
      </c>
      <c r="AQ1032" s="8"/>
      <c r="AR1032" s="8"/>
      <c r="AS1032" s="8"/>
      <c r="AT1032" s="8"/>
      <c r="AU1032" s="8"/>
      <c r="AV1032" s="8"/>
      <c r="AW1032" s="8"/>
      <c r="AX1032" s="8"/>
    </row>
    <row r="1033" spans="1:50" x14ac:dyDescent="0.25">
      <c r="A1033" s="2" t="s">
        <v>10</v>
      </c>
      <c r="B1033" s="2" t="s">
        <v>11</v>
      </c>
      <c r="C1033" s="2" t="s">
        <v>3091</v>
      </c>
      <c r="D1033" s="2" t="s">
        <v>3092</v>
      </c>
      <c r="E1033" s="2">
        <v>5</v>
      </c>
      <c r="F1033" s="2">
        <v>1</v>
      </c>
      <c r="G1033" s="2">
        <v>2</v>
      </c>
      <c r="H1033" s="2">
        <v>1</v>
      </c>
      <c r="I1033" s="2">
        <v>37.5</v>
      </c>
      <c r="J1033" s="2" t="s">
        <v>3093</v>
      </c>
      <c r="K1033" s="5">
        <v>7347.89725634766</v>
      </c>
      <c r="L1033" s="5">
        <v>5536.5551419921903</v>
      </c>
      <c r="M1033" s="5">
        <v>7120.8237890625196</v>
      </c>
      <c r="N1033" s="5">
        <v>7108.7874732340997</v>
      </c>
      <c r="O1033" s="5">
        <v>6373.13729121096</v>
      </c>
      <c r="P1033" s="5">
        <v>5126.4399462890597</v>
      </c>
      <c r="Q1033" s="5">
        <v>6545.0098828125101</v>
      </c>
      <c r="R1033" s="5">
        <v>7939.7185248047099</v>
      </c>
      <c r="S1033" s="5">
        <v>9741.2165039063002</v>
      </c>
      <c r="T1033" s="5">
        <v>12319.025155078099</v>
      </c>
      <c r="U1033" s="5">
        <v>8416.4110593750393</v>
      </c>
      <c r="V1033" s="5">
        <v>9353.8899609375094</v>
      </c>
      <c r="W1033" s="5">
        <v>5533.0109742187597</v>
      </c>
      <c r="X1033" s="5">
        <v>10949.1273503907</v>
      </c>
      <c r="Y1033" s="5">
        <v>8961.9191835937909</v>
      </c>
      <c r="Z1033" s="13">
        <v>7340.7606614750002</v>
      </c>
      <c r="AA1033" s="18">
        <f t="shared" si="273"/>
        <v>13022.66980490756</v>
      </c>
      <c r="AB1033" s="19">
        <f t="shared" si="274"/>
        <v>10394.177851777338</v>
      </c>
      <c r="AC1033" s="19">
        <f t="shared" si="275"/>
        <v>10786.99356002913</v>
      </c>
      <c r="AD1033" s="19">
        <f t="shared" si="276"/>
        <v>11299.88160116265</v>
      </c>
      <c r="AE1033" s="19">
        <f t="shared" si="277"/>
        <v>10456.660223278543</v>
      </c>
      <c r="AF1033" s="19">
        <f t="shared" si="278"/>
        <v>8822.0605276884544</v>
      </c>
      <c r="AG1033" s="19">
        <f t="shared" si="279"/>
        <v>10190.699898237885</v>
      </c>
      <c r="AH1033" s="19">
        <f t="shared" si="280"/>
        <v>10323.030003851654</v>
      </c>
      <c r="AI1033" s="19">
        <f t="shared" si="281"/>
        <v>12074.221903270583</v>
      </c>
      <c r="AJ1033" s="19">
        <f t="shared" si="282"/>
        <v>12319.025155078099</v>
      </c>
      <c r="AK1033" s="19">
        <f t="shared" si="283"/>
        <v>11902.37998752374</v>
      </c>
      <c r="AL1033" s="19">
        <f t="shared" si="284"/>
        <v>11564.250313393644</v>
      </c>
      <c r="AM1033" s="19">
        <f t="shared" si="285"/>
        <v>9319.3447017172821</v>
      </c>
      <c r="AN1033" s="19">
        <f t="shared" si="286"/>
        <v>13315.486729751721</v>
      </c>
      <c r="AO1033" s="19">
        <f t="shared" si="287"/>
        <v>11814.717887521439</v>
      </c>
      <c r="AP1033" s="19">
        <f t="shared" si="288"/>
        <v>11292.42914316428</v>
      </c>
      <c r="AQ1033" s="8"/>
      <c r="AR1033" s="8"/>
      <c r="AS1033" s="8"/>
      <c r="AT1033" s="8"/>
      <c r="AU1033" s="8"/>
      <c r="AV1033" s="8"/>
      <c r="AW1033" s="8"/>
      <c r="AX1033" s="8"/>
    </row>
    <row r="1034" spans="1:50" x14ac:dyDescent="0.25">
      <c r="A1034" s="2" t="s">
        <v>10</v>
      </c>
      <c r="B1034" s="2" t="s">
        <v>11</v>
      </c>
      <c r="C1034" s="2" t="s">
        <v>3094</v>
      </c>
      <c r="D1034" s="2" t="s">
        <v>3095</v>
      </c>
      <c r="E1034" s="2">
        <v>3</v>
      </c>
      <c r="F1034" s="2">
        <v>1</v>
      </c>
      <c r="G1034" s="2">
        <v>2</v>
      </c>
      <c r="H1034" s="2">
        <v>1</v>
      </c>
      <c r="I1034" s="2">
        <v>68</v>
      </c>
      <c r="J1034" s="2" t="s">
        <v>3096</v>
      </c>
      <c r="K1034" s="5">
        <v>11013.843102539</v>
      </c>
      <c r="L1034" s="5">
        <v>9154.9365767578001</v>
      </c>
      <c r="M1034" s="5">
        <v>11049.061385742199</v>
      </c>
      <c r="N1034" s="5">
        <v>12311.8112583984</v>
      </c>
      <c r="O1034" s="5">
        <v>8102.6450162109304</v>
      </c>
      <c r="P1034" s="5">
        <v>7471.2700798828</v>
      </c>
      <c r="Q1034" s="5">
        <v>11511.1023521485</v>
      </c>
      <c r="R1034" s="5">
        <v>10688.808556367299</v>
      </c>
      <c r="S1034" s="5">
        <v>14799.988738476601</v>
      </c>
      <c r="T1034" s="5">
        <v>19204.320979980399</v>
      </c>
      <c r="U1034" s="5">
        <v>14400.4473164063</v>
      </c>
      <c r="V1034" s="5">
        <v>15962.937374999899</v>
      </c>
      <c r="W1034" s="5">
        <v>11254.9148121094</v>
      </c>
      <c r="X1034" s="5">
        <v>13875.9223710938</v>
      </c>
      <c r="Y1034" s="5">
        <v>14184.276201562599</v>
      </c>
      <c r="Z1034" s="13">
        <v>14107.1877439454</v>
      </c>
      <c r="AA1034" s="18">
        <f t="shared" si="273"/>
        <v>19519.821386114083</v>
      </c>
      <c r="AB1034" s="19">
        <f t="shared" si="274"/>
        <v>17187.228621427934</v>
      </c>
      <c r="AC1034" s="19">
        <f t="shared" si="275"/>
        <v>16737.691809680196</v>
      </c>
      <c r="AD1034" s="19">
        <f t="shared" si="276"/>
        <v>19570.427451880278</v>
      </c>
      <c r="AE1034" s="19">
        <f t="shared" si="277"/>
        <v>13294.332441449737</v>
      </c>
      <c r="AF1034" s="19">
        <f t="shared" si="278"/>
        <v>12857.264993642682</v>
      </c>
      <c r="AG1034" s="19">
        <f t="shared" si="279"/>
        <v>17922.996552945915</v>
      </c>
      <c r="AH1034" s="19">
        <f t="shared" si="280"/>
        <v>13897.330376144528</v>
      </c>
      <c r="AI1034" s="19">
        <f t="shared" si="281"/>
        <v>18344.561803201152</v>
      </c>
      <c r="AJ1034" s="19">
        <f t="shared" si="282"/>
        <v>19204.320979980399</v>
      </c>
      <c r="AK1034" s="19">
        <f t="shared" si="283"/>
        <v>20364.926895919882</v>
      </c>
      <c r="AL1034" s="19">
        <f t="shared" si="284"/>
        <v>19735.041176711034</v>
      </c>
      <c r="AM1034" s="19">
        <f t="shared" si="285"/>
        <v>18956.844873657774</v>
      </c>
      <c r="AN1034" s="19">
        <f t="shared" si="286"/>
        <v>16874.829772508907</v>
      </c>
      <c r="AO1034" s="19">
        <f t="shared" si="287"/>
        <v>18699.479244014368</v>
      </c>
      <c r="AP1034" s="19">
        <f t="shared" si="288"/>
        <v>21701.35022162805</v>
      </c>
      <c r="AQ1034" s="8"/>
      <c r="AR1034" s="8"/>
      <c r="AS1034" s="8"/>
      <c r="AT1034" s="8"/>
      <c r="AU1034" s="8"/>
      <c r="AV1034" s="8"/>
      <c r="AW1034" s="8"/>
      <c r="AX1034" s="8"/>
    </row>
    <row r="1035" spans="1:50" x14ac:dyDescent="0.25">
      <c r="A1035" s="2" t="s">
        <v>10</v>
      </c>
      <c r="B1035" s="2" t="s">
        <v>11</v>
      </c>
      <c r="C1035" s="2" t="s">
        <v>3097</v>
      </c>
      <c r="D1035" s="2" t="s">
        <v>3098</v>
      </c>
      <c r="E1035" s="2">
        <v>2</v>
      </c>
      <c r="F1035" s="2">
        <v>1</v>
      </c>
      <c r="G1035" s="2">
        <v>2</v>
      </c>
      <c r="H1035" s="2">
        <v>1</v>
      </c>
      <c r="I1035" s="2">
        <v>138</v>
      </c>
      <c r="J1035" s="2" t="s">
        <v>3099</v>
      </c>
      <c r="K1035" s="5">
        <v>11031.241811132801</v>
      </c>
      <c r="L1035" s="5">
        <v>14018.908451367201</v>
      </c>
      <c r="M1035" s="5">
        <v>16012.1181837891</v>
      </c>
      <c r="N1035" s="5">
        <v>18138.208565039102</v>
      </c>
      <c r="O1035" s="5">
        <v>10298.2502841797</v>
      </c>
      <c r="P1035" s="5">
        <v>9235.2050935546795</v>
      </c>
      <c r="Q1035" s="5">
        <v>14575.9517578125</v>
      </c>
      <c r="R1035" s="5">
        <v>14816.192344335999</v>
      </c>
      <c r="S1035" s="5">
        <v>20552.0919785156</v>
      </c>
      <c r="T1035" s="5">
        <v>29499.504039843901</v>
      </c>
      <c r="U1035" s="5">
        <v>20643.9957539063</v>
      </c>
      <c r="V1035" s="5">
        <v>16233.258260742199</v>
      </c>
      <c r="W1035" s="5">
        <v>13324.760895703101</v>
      </c>
      <c r="X1035" s="5">
        <v>21773.237395439101</v>
      </c>
      <c r="Y1035" s="5">
        <v>21019.341131249999</v>
      </c>
      <c r="Z1035" s="13">
        <v>15482.9968154297</v>
      </c>
      <c r="AA1035" s="18">
        <f t="shared" si="273"/>
        <v>19550.6570972222</v>
      </c>
      <c r="AB1035" s="19">
        <f t="shared" si="274"/>
        <v>26318.716962848346</v>
      </c>
      <c r="AC1035" s="19">
        <f t="shared" si="275"/>
        <v>24255.987909187945</v>
      </c>
      <c r="AD1035" s="19">
        <f t="shared" si="276"/>
        <v>28831.866195725641</v>
      </c>
      <c r="AE1035" s="19">
        <f t="shared" si="277"/>
        <v>16896.7494650484</v>
      </c>
      <c r="AF1035" s="19">
        <f t="shared" si="278"/>
        <v>15892.810444396868</v>
      </c>
      <c r="AG1035" s="19">
        <f t="shared" si="279"/>
        <v>22695.023041161574</v>
      </c>
      <c r="AH1035" s="19">
        <f t="shared" si="280"/>
        <v>19263.654956480928</v>
      </c>
      <c r="AI1035" s="19">
        <f t="shared" si="281"/>
        <v>25474.284348932659</v>
      </c>
      <c r="AJ1035" s="19">
        <f t="shared" si="282"/>
        <v>29499.504039843898</v>
      </c>
      <c r="AK1035" s="19">
        <f t="shared" si="283"/>
        <v>29194.472583432111</v>
      </c>
      <c r="AL1035" s="19">
        <f t="shared" si="284"/>
        <v>20069.239932599427</v>
      </c>
      <c r="AM1035" s="19">
        <f t="shared" si="285"/>
        <v>22443.121915649877</v>
      </c>
      <c r="AN1035" s="19">
        <f t="shared" si="286"/>
        <v>26478.93702618757</v>
      </c>
      <c r="AO1035" s="19">
        <f t="shared" si="287"/>
        <v>27710.31299879558</v>
      </c>
      <c r="AP1035" s="19">
        <f t="shared" si="288"/>
        <v>23817.782996203397</v>
      </c>
      <c r="AQ1035" s="8"/>
      <c r="AR1035" s="8"/>
      <c r="AS1035" s="8"/>
      <c r="AT1035" s="8"/>
      <c r="AU1035" s="8"/>
      <c r="AV1035" s="8"/>
      <c r="AW1035" s="8"/>
      <c r="AX1035" s="8"/>
    </row>
    <row r="1036" spans="1:50" x14ac:dyDescent="0.25">
      <c r="A1036" s="2" t="s">
        <v>10</v>
      </c>
      <c r="B1036" s="2" t="s">
        <v>11</v>
      </c>
      <c r="C1036" s="2" t="s">
        <v>3100</v>
      </c>
      <c r="D1036" s="2" t="s">
        <v>3101</v>
      </c>
      <c r="E1036" s="2">
        <v>4</v>
      </c>
      <c r="F1036" s="2">
        <v>1</v>
      </c>
      <c r="G1036" s="2">
        <v>2</v>
      </c>
      <c r="H1036" s="2">
        <v>1</v>
      </c>
      <c r="I1036" s="2">
        <v>51.8</v>
      </c>
      <c r="J1036" s="2" t="s">
        <v>3102</v>
      </c>
      <c r="K1036" s="5">
        <v>99555.525815625399</v>
      </c>
      <c r="L1036" s="5">
        <v>90100.531743750296</v>
      </c>
      <c r="M1036" s="5">
        <v>119191.62811875</v>
      </c>
      <c r="N1036" s="5">
        <v>125695.803543751</v>
      </c>
      <c r="O1036" s="5">
        <v>90518.170410937499</v>
      </c>
      <c r="P1036" s="5">
        <v>80645.537671875296</v>
      </c>
      <c r="Q1036" s="5">
        <v>90442.968721875193</v>
      </c>
      <c r="R1036" s="5">
        <v>118067.178796875</v>
      </c>
      <c r="S1036" s="5">
        <v>127358.46615937501</v>
      </c>
      <c r="T1036" s="5">
        <v>179560.20464437499</v>
      </c>
      <c r="U1036" s="5">
        <v>129819.499321875</v>
      </c>
      <c r="V1036" s="5">
        <v>122085.8013375</v>
      </c>
      <c r="W1036" s="5">
        <v>89866.133774999806</v>
      </c>
      <c r="X1036" s="5">
        <v>125438.14506093699</v>
      </c>
      <c r="Y1036" s="5">
        <v>125438.14506093699</v>
      </c>
      <c r="Z1036" s="13">
        <v>106091.963484375</v>
      </c>
      <c r="AA1036" s="18">
        <f t="shared" si="273"/>
        <v>176442.14320373698</v>
      </c>
      <c r="AB1036" s="19">
        <f t="shared" si="274"/>
        <v>169152.28467267947</v>
      </c>
      <c r="AC1036" s="19">
        <f t="shared" si="275"/>
        <v>180557.66622131405</v>
      </c>
      <c r="AD1036" s="19">
        <f t="shared" si="276"/>
        <v>199801.68251692131</v>
      </c>
      <c r="AE1036" s="19">
        <f t="shared" si="277"/>
        <v>148516.76792296924</v>
      </c>
      <c r="AF1036" s="19">
        <f t="shared" si="278"/>
        <v>138782.43422012121</v>
      </c>
      <c r="AG1036" s="19">
        <f t="shared" si="279"/>
        <v>140821.3537722397</v>
      </c>
      <c r="AH1036" s="19">
        <f t="shared" si="280"/>
        <v>153508.09041687497</v>
      </c>
      <c r="AI1036" s="19">
        <f t="shared" si="281"/>
        <v>157860.6102278725</v>
      </c>
      <c r="AJ1036" s="19">
        <f t="shared" si="282"/>
        <v>179560.20464437499</v>
      </c>
      <c r="AK1036" s="19">
        <f t="shared" si="283"/>
        <v>183589.06187191061</v>
      </c>
      <c r="AL1036" s="19">
        <f t="shared" si="284"/>
        <v>150935.14807999684</v>
      </c>
      <c r="AM1036" s="19">
        <f t="shared" si="285"/>
        <v>151363.06101003385</v>
      </c>
      <c r="AN1036" s="19">
        <f t="shared" si="286"/>
        <v>152548.22622041908</v>
      </c>
      <c r="AO1036" s="19">
        <f t="shared" si="287"/>
        <v>165368.18351832789</v>
      </c>
      <c r="AP1036" s="19">
        <f t="shared" si="288"/>
        <v>163203.2476680355</v>
      </c>
      <c r="AQ1036" s="8"/>
      <c r="AR1036" s="8"/>
      <c r="AS1036" s="8"/>
      <c r="AT1036" s="8"/>
      <c r="AU1036" s="8"/>
      <c r="AV1036" s="8"/>
      <c r="AW1036" s="8"/>
      <c r="AX1036" s="8"/>
    </row>
    <row r="1037" spans="1:50" x14ac:dyDescent="0.25">
      <c r="A1037" s="2" t="s">
        <v>10</v>
      </c>
      <c r="B1037" s="2" t="s">
        <v>11</v>
      </c>
      <c r="C1037" s="2" t="s">
        <v>3103</v>
      </c>
      <c r="D1037" s="2" t="s">
        <v>3104</v>
      </c>
      <c r="E1037" s="2">
        <v>2</v>
      </c>
      <c r="F1037" s="2">
        <v>1</v>
      </c>
      <c r="G1037" s="2">
        <v>2</v>
      </c>
      <c r="H1037" s="2">
        <v>1</v>
      </c>
      <c r="I1037" s="2">
        <v>101.8</v>
      </c>
      <c r="J1037" s="2" t="s">
        <v>3105</v>
      </c>
      <c r="K1037" s="5">
        <v>20341.434815625002</v>
      </c>
      <c r="L1037" s="5">
        <v>17839.299199218702</v>
      </c>
      <c r="M1037" s="5">
        <v>25107.161835937401</v>
      </c>
      <c r="N1037" s="5">
        <v>27639.901845703</v>
      </c>
      <c r="O1037" s="5">
        <v>16077.3931054688</v>
      </c>
      <c r="P1037" s="5">
        <v>15526.7974511719</v>
      </c>
      <c r="Q1037" s="5">
        <v>18192.303486328201</v>
      </c>
      <c r="R1037" s="5">
        <v>24997.042705078002</v>
      </c>
      <c r="S1037" s="5">
        <v>34915.6632128907</v>
      </c>
      <c r="T1037" s="5">
        <v>41514.912333984299</v>
      </c>
      <c r="U1037" s="5">
        <v>31575.816898827899</v>
      </c>
      <c r="V1037" s="5">
        <v>36359.980040353199</v>
      </c>
      <c r="W1037" s="5">
        <v>21247.931615624901</v>
      </c>
      <c r="X1037" s="5">
        <v>28677.2783343749</v>
      </c>
      <c r="Y1037" s="5">
        <v>31946.4429456162</v>
      </c>
      <c r="Z1037" s="13">
        <v>27785.756728124899</v>
      </c>
      <c r="AA1037" s="18">
        <f t="shared" si="273"/>
        <v>36051.101385923022</v>
      </c>
      <c r="AB1037" s="19">
        <f t="shared" si="274"/>
        <v>33491.014515756768</v>
      </c>
      <c r="AC1037" s="19">
        <f t="shared" si="275"/>
        <v>38033.632211326163</v>
      </c>
      <c r="AD1037" s="19">
        <f t="shared" si="276"/>
        <v>43935.427736470134</v>
      </c>
      <c r="AE1037" s="19">
        <f t="shared" si="277"/>
        <v>26378.8193001605</v>
      </c>
      <c r="AF1037" s="19">
        <f t="shared" si="278"/>
        <v>26719.974943733327</v>
      </c>
      <c r="AG1037" s="19">
        <f t="shared" si="279"/>
        <v>28325.748716390175</v>
      </c>
      <c r="AH1037" s="19">
        <f t="shared" si="280"/>
        <v>32500.550371642847</v>
      </c>
      <c r="AI1037" s="19">
        <f t="shared" si="281"/>
        <v>43277.907370526809</v>
      </c>
      <c r="AJ1037" s="19">
        <f t="shared" si="282"/>
        <v>41514.912333984299</v>
      </c>
      <c r="AK1037" s="19">
        <f t="shared" si="283"/>
        <v>44654.113076819012</v>
      </c>
      <c r="AL1037" s="19">
        <f t="shared" si="284"/>
        <v>44951.983862604502</v>
      </c>
      <c r="AM1037" s="19">
        <f t="shared" si="285"/>
        <v>35788.253420640336</v>
      </c>
      <c r="AN1037" s="19">
        <f t="shared" si="286"/>
        <v>34875.100716874927</v>
      </c>
      <c r="AO1037" s="19">
        <f t="shared" si="287"/>
        <v>42115.77935262071</v>
      </c>
      <c r="AP1037" s="19">
        <f t="shared" si="288"/>
        <v>42743.348204803624</v>
      </c>
      <c r="AQ1037" s="8"/>
      <c r="AR1037" s="8"/>
      <c r="AS1037" s="8"/>
      <c r="AT1037" s="8"/>
      <c r="AU1037" s="8"/>
      <c r="AV1037" s="8"/>
      <c r="AW1037" s="8"/>
      <c r="AX1037" s="8"/>
    </row>
    <row r="1038" spans="1:50" x14ac:dyDescent="0.25">
      <c r="A1038" s="2" t="s">
        <v>10</v>
      </c>
      <c r="B1038" s="2" t="s">
        <v>11</v>
      </c>
      <c r="C1038" s="2" t="s">
        <v>3106</v>
      </c>
      <c r="D1038" s="2" t="s">
        <v>3107</v>
      </c>
      <c r="E1038" s="2">
        <v>10</v>
      </c>
      <c r="F1038" s="2">
        <v>1</v>
      </c>
      <c r="G1038" s="2">
        <v>2</v>
      </c>
      <c r="H1038" s="2">
        <v>1</v>
      </c>
      <c r="I1038" s="2">
        <v>31.3</v>
      </c>
      <c r="J1038" s="2" t="s">
        <v>3108</v>
      </c>
      <c r="K1038" s="5">
        <v>11709.2338945313</v>
      </c>
      <c r="L1038" s="5">
        <v>9771.9189433593892</v>
      </c>
      <c r="M1038" s="5">
        <v>7787.7451845703299</v>
      </c>
      <c r="N1038" s="5">
        <v>15133.632486328201</v>
      </c>
      <c r="O1038" s="5">
        <v>10383.660246093799</v>
      </c>
      <c r="P1038" s="5">
        <v>10911.374614133199</v>
      </c>
      <c r="Q1038" s="5">
        <v>10991.214834961</v>
      </c>
      <c r="R1038" s="5">
        <v>13485.785491406299</v>
      </c>
      <c r="S1038" s="5">
        <v>8747.7113109375005</v>
      </c>
      <c r="T1038" s="5">
        <v>14661.6569859376</v>
      </c>
      <c r="U1038" s="5">
        <v>13367.9870343944</v>
      </c>
      <c r="V1038" s="5">
        <v>12197.5129546876</v>
      </c>
      <c r="W1038" s="5">
        <v>12443.927357812599</v>
      </c>
      <c r="X1038" s="5">
        <v>13892.330615625</v>
      </c>
      <c r="Y1038" s="5">
        <v>18596.579924999998</v>
      </c>
      <c r="Z1038" s="13">
        <v>13975.023059765599</v>
      </c>
      <c r="AA1038" s="18">
        <f t="shared" si="273"/>
        <v>20752.261682100227</v>
      </c>
      <c r="AB1038" s="19">
        <f t="shared" si="274"/>
        <v>18345.534514785268</v>
      </c>
      <c r="AC1038" s="19">
        <f t="shared" si="275"/>
        <v>11797.280713804566</v>
      </c>
      <c r="AD1038" s="19">
        <f t="shared" si="276"/>
        <v>24055.896442944049</v>
      </c>
      <c r="AE1038" s="19">
        <f t="shared" si="277"/>
        <v>17036.884991808602</v>
      </c>
      <c r="AF1038" s="19">
        <f t="shared" si="278"/>
        <v>18777.320771278683</v>
      </c>
      <c r="AG1038" s="19">
        <f t="shared" si="279"/>
        <v>17113.522195632777</v>
      </c>
      <c r="AH1038" s="19">
        <f t="shared" si="280"/>
        <v>17533.892142192628</v>
      </c>
      <c r="AI1038" s="19">
        <f t="shared" si="281"/>
        <v>10842.773843662573</v>
      </c>
      <c r="AJ1038" s="19">
        <f t="shared" si="282"/>
        <v>14661.656985937598</v>
      </c>
      <c r="AK1038" s="19">
        <f t="shared" si="283"/>
        <v>18904.834879044931</v>
      </c>
      <c r="AL1038" s="19">
        <f t="shared" si="284"/>
        <v>15079.832411747941</v>
      </c>
      <c r="AM1038" s="19">
        <f t="shared" si="285"/>
        <v>20959.518972752445</v>
      </c>
      <c r="AN1038" s="19">
        <f t="shared" si="286"/>
        <v>16894.784217764853</v>
      </c>
      <c r="AO1038" s="19">
        <f t="shared" si="287"/>
        <v>24516.327472450273</v>
      </c>
      <c r="AP1038" s="19">
        <f t="shared" si="288"/>
        <v>21498.038821058672</v>
      </c>
      <c r="AQ1038" s="8"/>
      <c r="AR1038" s="8"/>
      <c r="AS1038" s="8"/>
      <c r="AT1038" s="8"/>
      <c r="AU1038" s="8"/>
      <c r="AV1038" s="8"/>
      <c r="AW1038" s="8"/>
      <c r="AX1038" s="8"/>
    </row>
    <row r="1039" spans="1:50" x14ac:dyDescent="0.25">
      <c r="A1039" s="2" t="s">
        <v>10</v>
      </c>
      <c r="B1039" s="2" t="s">
        <v>11</v>
      </c>
      <c r="C1039" s="2" t="s">
        <v>3109</v>
      </c>
      <c r="D1039" s="2" t="s">
        <v>3110</v>
      </c>
      <c r="E1039" s="2">
        <v>2</v>
      </c>
      <c r="F1039" s="2">
        <v>1</v>
      </c>
      <c r="G1039" s="2">
        <v>2</v>
      </c>
      <c r="H1039" s="2">
        <v>1</v>
      </c>
      <c r="I1039" s="2">
        <v>73.099999999999994</v>
      </c>
      <c r="J1039" s="2" t="s">
        <v>3111</v>
      </c>
      <c r="K1039" s="5">
        <v>22501.7972843729</v>
      </c>
      <c r="L1039" s="5">
        <v>27729.6017625001</v>
      </c>
      <c r="M1039" s="5">
        <v>35292.220425000101</v>
      </c>
      <c r="N1039" s="5">
        <v>32019.110939062401</v>
      </c>
      <c r="O1039" s="5">
        <v>33191.493018750101</v>
      </c>
      <c r="P1039" s="5">
        <v>32532.786515624899</v>
      </c>
      <c r="Q1039" s="5">
        <v>37338.52381875</v>
      </c>
      <c r="R1039" s="5">
        <v>46475.057320312699</v>
      </c>
      <c r="S1039" s="5">
        <v>39692.384015625103</v>
      </c>
      <c r="T1039" s="5">
        <v>50376.158249999797</v>
      </c>
      <c r="U1039" s="5">
        <v>32635.960190625199</v>
      </c>
      <c r="V1039" s="5">
        <v>37040.367284765598</v>
      </c>
      <c r="W1039" s="5">
        <v>32487.919908984401</v>
      </c>
      <c r="X1039" s="5">
        <v>40765.096955859401</v>
      </c>
      <c r="Y1039" s="5">
        <v>38695.802694140599</v>
      </c>
      <c r="Z1039" s="13">
        <v>32694.849335156301</v>
      </c>
      <c r="AA1039" s="18">
        <f t="shared" si="273"/>
        <v>39879.909289451454</v>
      </c>
      <c r="AB1039" s="19">
        <f t="shared" si="274"/>
        <v>52058.799214753846</v>
      </c>
      <c r="AC1039" s="19">
        <f t="shared" si="275"/>
        <v>53462.487729067179</v>
      </c>
      <c r="AD1039" s="19">
        <f t="shared" si="276"/>
        <v>50896.46637322985</v>
      </c>
      <c r="AE1039" s="19">
        <f t="shared" si="277"/>
        <v>54458.604756409455</v>
      </c>
      <c r="AF1039" s="19">
        <f t="shared" si="278"/>
        <v>55985.4820854711</v>
      </c>
      <c r="AG1039" s="19">
        <f t="shared" si="279"/>
        <v>58136.763380497468</v>
      </c>
      <c r="AH1039" s="19">
        <f t="shared" si="280"/>
        <v>60425.745528568848</v>
      </c>
      <c r="AI1039" s="19">
        <f t="shared" si="281"/>
        <v>49198.644982616206</v>
      </c>
      <c r="AJ1039" s="19">
        <f t="shared" si="282"/>
        <v>50376.158249999797</v>
      </c>
      <c r="AK1039" s="19">
        <f t="shared" si="283"/>
        <v>46153.354049150126</v>
      </c>
      <c r="AL1039" s="19">
        <f t="shared" si="284"/>
        <v>45793.14924270659</v>
      </c>
      <c r="AM1039" s="19">
        <f t="shared" si="285"/>
        <v>54719.957304324453</v>
      </c>
      <c r="AN1039" s="19">
        <f t="shared" si="286"/>
        <v>49575.376208718502</v>
      </c>
      <c r="AO1039" s="19">
        <f t="shared" si="287"/>
        <v>51013.62586480398</v>
      </c>
      <c r="AP1039" s="19">
        <f t="shared" si="288"/>
        <v>50295.096991964718</v>
      </c>
      <c r="AQ1039" s="8"/>
      <c r="AR1039" s="8"/>
      <c r="AS1039" s="8"/>
      <c r="AT1039" s="8"/>
      <c r="AU1039" s="8"/>
      <c r="AV1039" s="8"/>
      <c r="AW1039" s="8"/>
      <c r="AX1039" s="8"/>
    </row>
    <row r="1040" spans="1:50" x14ac:dyDescent="0.25">
      <c r="A1040" s="2" t="s">
        <v>10</v>
      </c>
      <c r="B1040" s="2" t="s">
        <v>11</v>
      </c>
      <c r="C1040" s="2" t="s">
        <v>3112</v>
      </c>
      <c r="D1040" s="2" t="s">
        <v>3113</v>
      </c>
      <c r="E1040" s="2">
        <v>7</v>
      </c>
      <c r="F1040" s="2">
        <v>1</v>
      </c>
      <c r="G1040" s="2">
        <v>2</v>
      </c>
      <c r="H1040" s="2">
        <v>1</v>
      </c>
      <c r="I1040" s="2">
        <v>22.5</v>
      </c>
      <c r="J1040" s="2" t="s">
        <v>3114</v>
      </c>
      <c r="K1040" s="5">
        <v>9617.6507109375107</v>
      </c>
      <c r="L1040" s="5">
        <v>10274.75728125</v>
      </c>
      <c r="M1040" s="5">
        <v>14874.5032734375</v>
      </c>
      <c r="N1040" s="5">
        <v>13562.921062585499</v>
      </c>
      <c r="O1040" s="5">
        <v>13620.027093750001</v>
      </c>
      <c r="P1040" s="5">
        <v>12860.5178062908</v>
      </c>
      <c r="Q1040" s="5">
        <v>14498.707961718799</v>
      </c>
      <c r="R1040" s="5">
        <v>16385.735547070199</v>
      </c>
      <c r="S1040" s="5">
        <v>12967.7884875</v>
      </c>
      <c r="T1040" s="5">
        <v>24795.345854296698</v>
      </c>
      <c r="U1040" s="5">
        <v>15579.357002343801</v>
      </c>
      <c r="V1040" s="5">
        <v>16029.6274359375</v>
      </c>
      <c r="W1040" s="5">
        <v>16930.168303125</v>
      </c>
      <c r="X1040" s="5">
        <v>23263.982504296899</v>
      </c>
      <c r="Y1040" s="5">
        <v>17495.271395507902</v>
      </c>
      <c r="Z1040" s="13">
        <v>14847.3384275391</v>
      </c>
      <c r="AA1040" s="18">
        <f t="shared" si="273"/>
        <v>17045.35122606342</v>
      </c>
      <c r="AB1040" s="19">
        <f t="shared" si="274"/>
        <v>19289.549517017585</v>
      </c>
      <c r="AC1040" s="19">
        <f t="shared" si="275"/>
        <v>22532.669782624474</v>
      </c>
      <c r="AD1040" s="19">
        <f t="shared" si="276"/>
        <v>21559.148131827158</v>
      </c>
      <c r="AE1040" s="19">
        <f t="shared" si="277"/>
        <v>22346.92099722999</v>
      </c>
      <c r="AF1040" s="19">
        <f t="shared" si="278"/>
        <v>22131.589893419423</v>
      </c>
      <c r="AG1040" s="19">
        <f t="shared" si="279"/>
        <v>22574.753040185911</v>
      </c>
      <c r="AH1040" s="19">
        <f t="shared" si="280"/>
        <v>21304.337069272209</v>
      </c>
      <c r="AI1040" s="19">
        <f t="shared" si="281"/>
        <v>16073.552592734646</v>
      </c>
      <c r="AJ1040" s="19">
        <f t="shared" si="282"/>
        <v>24795.345854296698</v>
      </c>
      <c r="AK1040" s="19">
        <f t="shared" si="283"/>
        <v>22032.12577130874</v>
      </c>
      <c r="AL1040" s="19">
        <f t="shared" si="284"/>
        <v>19817.490356818835</v>
      </c>
      <c r="AM1040" s="19">
        <f t="shared" si="285"/>
        <v>28515.771071136816</v>
      </c>
      <c r="AN1040" s="19">
        <f t="shared" si="286"/>
        <v>28291.866593924307</v>
      </c>
      <c r="AO1040" s="19">
        <f t="shared" si="287"/>
        <v>23064.44542391651</v>
      </c>
      <c r="AP1040" s="19">
        <f t="shared" si="288"/>
        <v>22839.937833346623</v>
      </c>
      <c r="AQ1040" s="8"/>
      <c r="AR1040" s="8"/>
      <c r="AS1040" s="8"/>
      <c r="AT1040" s="8"/>
      <c r="AU1040" s="8"/>
      <c r="AV1040" s="8"/>
      <c r="AW1040" s="8"/>
      <c r="AX1040" s="8"/>
    </row>
    <row r="1041" spans="1:50" x14ac:dyDescent="0.25">
      <c r="A1041" s="2" t="s">
        <v>10</v>
      </c>
      <c r="B1041" s="2" t="s">
        <v>11</v>
      </c>
      <c r="C1041" s="2" t="s">
        <v>3115</v>
      </c>
      <c r="D1041" s="2" t="s">
        <v>3116</v>
      </c>
      <c r="E1041" s="2">
        <v>4</v>
      </c>
      <c r="F1041" s="2">
        <v>1</v>
      </c>
      <c r="G1041" s="2">
        <v>2</v>
      </c>
      <c r="H1041" s="2">
        <v>1</v>
      </c>
      <c r="I1041" s="2">
        <v>72.7</v>
      </c>
      <c r="J1041" s="2" t="s">
        <v>3117</v>
      </c>
      <c r="K1041" s="5">
        <v>9483.0223769531294</v>
      </c>
      <c r="L1041" s="5">
        <v>8440.9320058593694</v>
      </c>
      <c r="M1041" s="5">
        <v>13325.525522460901</v>
      </c>
      <c r="N1041" s="5">
        <v>11358.7850449219</v>
      </c>
      <c r="O1041" s="5">
        <v>7805.7471679687296</v>
      </c>
      <c r="P1041" s="5">
        <v>8493.0365244140594</v>
      </c>
      <c r="Q1041" s="5">
        <v>10146.6078429177</v>
      </c>
      <c r="R1041" s="5">
        <v>12210.418784179699</v>
      </c>
      <c r="S1041" s="5">
        <v>11793.0109397461</v>
      </c>
      <c r="T1041" s="5">
        <v>16002.669349218801</v>
      </c>
      <c r="U1041" s="5">
        <v>11528.5936541016</v>
      </c>
      <c r="V1041" s="5">
        <v>13861.234509374999</v>
      </c>
      <c r="W1041" s="5">
        <v>7615.2178265624998</v>
      </c>
      <c r="X1041" s="5">
        <v>13749.6988535156</v>
      </c>
      <c r="Y1041" s="5">
        <v>10259.390683007799</v>
      </c>
      <c r="Z1041" s="13">
        <v>9201.7215404296894</v>
      </c>
      <c r="AA1041" s="18">
        <f t="shared" si="273"/>
        <v>16806.749585526213</v>
      </c>
      <c r="AB1041" s="19">
        <f t="shared" si="274"/>
        <v>15846.775883838145</v>
      </c>
      <c r="AC1041" s="19">
        <f t="shared" si="275"/>
        <v>20186.197868788116</v>
      </c>
      <c r="AD1041" s="19">
        <f t="shared" si="276"/>
        <v>18055.530092008936</v>
      </c>
      <c r="AE1041" s="19">
        <f t="shared" si="277"/>
        <v>12807.200315114937</v>
      </c>
      <c r="AF1041" s="19">
        <f t="shared" si="278"/>
        <v>14615.616893452012</v>
      </c>
      <c r="AG1041" s="19">
        <f t="shared" si="279"/>
        <v>15798.453686650171</v>
      </c>
      <c r="AH1041" s="19">
        <f t="shared" si="280"/>
        <v>15875.691194201527</v>
      </c>
      <c r="AI1041" s="19">
        <f t="shared" si="281"/>
        <v>14617.417746242676</v>
      </c>
      <c r="AJ1041" s="19">
        <f t="shared" si="282"/>
        <v>16002.669349218801</v>
      </c>
      <c r="AK1041" s="19">
        <f t="shared" si="283"/>
        <v>16303.588480273344</v>
      </c>
      <c r="AL1041" s="19">
        <f t="shared" si="284"/>
        <v>17136.697800430062</v>
      </c>
      <c r="AM1041" s="19">
        <f t="shared" si="285"/>
        <v>12826.441197221511</v>
      </c>
      <c r="AN1041" s="19">
        <f t="shared" si="286"/>
        <v>16721.326436625692</v>
      </c>
      <c r="AO1041" s="19">
        <f t="shared" si="287"/>
        <v>13525.206391003883</v>
      </c>
      <c r="AP1041" s="19">
        <f t="shared" si="288"/>
        <v>14155.17999868311</v>
      </c>
      <c r="AQ1041" s="8"/>
      <c r="AR1041" s="8"/>
      <c r="AS1041" s="8"/>
      <c r="AT1041" s="8"/>
      <c r="AU1041" s="8"/>
      <c r="AV1041" s="8"/>
      <c r="AW1041" s="8"/>
      <c r="AX1041" s="8"/>
    </row>
    <row r="1042" spans="1:50" x14ac:dyDescent="0.25">
      <c r="A1042" s="2" t="s">
        <v>10</v>
      </c>
      <c r="B1042" s="2" t="s">
        <v>11</v>
      </c>
      <c r="C1042" s="2" t="s">
        <v>3118</v>
      </c>
      <c r="D1042" s="2" t="s">
        <v>3119</v>
      </c>
      <c r="E1042" s="2">
        <v>2</v>
      </c>
      <c r="F1042" s="2">
        <v>1</v>
      </c>
      <c r="G1042" s="2">
        <v>2</v>
      </c>
      <c r="H1042" s="2">
        <v>1</v>
      </c>
      <c r="I1042" s="2">
        <v>47.3</v>
      </c>
      <c r="J1042" s="2" t="s">
        <v>3120</v>
      </c>
      <c r="K1042" s="5">
        <v>28764.225393749999</v>
      </c>
      <c r="L1042" s="5">
        <v>26558.867826562499</v>
      </c>
      <c r="M1042" s="5">
        <v>34573.674093749898</v>
      </c>
      <c r="N1042" s="5">
        <v>34259.367965624901</v>
      </c>
      <c r="O1042" s="5">
        <v>22944.347353124998</v>
      </c>
      <c r="P1042" s="5">
        <v>22630.041225000001</v>
      </c>
      <c r="Q1042" s="5">
        <v>24885.902868749999</v>
      </c>
      <c r="R1042" s="5">
        <v>31116.3066843749</v>
      </c>
      <c r="S1042" s="5">
        <v>53811.725034375399</v>
      </c>
      <c r="T1042" s="5">
        <v>64592.974206685998</v>
      </c>
      <c r="U1042" s="5">
        <v>44859.987149999797</v>
      </c>
      <c r="V1042" s="5">
        <v>49774.370224218903</v>
      </c>
      <c r="W1042" s="5">
        <v>36201.210117187497</v>
      </c>
      <c r="X1042" s="5">
        <v>50923.035564844002</v>
      </c>
      <c r="Y1042" s="5">
        <v>44889.500545312701</v>
      </c>
      <c r="Z1042" s="13">
        <v>37890.5999226563</v>
      </c>
      <c r="AA1042" s="18">
        <f t="shared" si="273"/>
        <v>50978.803381218655</v>
      </c>
      <c r="AB1042" s="19">
        <f t="shared" si="274"/>
        <v>49860.895204920736</v>
      </c>
      <c r="AC1042" s="19">
        <f t="shared" si="275"/>
        <v>52373.996442471405</v>
      </c>
      <c r="AD1042" s="19">
        <f t="shared" si="276"/>
        <v>54457.501113914281</v>
      </c>
      <c r="AE1042" s="19">
        <f t="shared" si="277"/>
        <v>37645.70467474129</v>
      </c>
      <c r="AF1042" s="19">
        <f t="shared" si="278"/>
        <v>38943.905619250152</v>
      </c>
      <c r="AG1042" s="19">
        <f t="shared" si="279"/>
        <v>38747.805178737159</v>
      </c>
      <c r="AH1042" s="19">
        <f t="shared" si="280"/>
        <v>40456.669403120017</v>
      </c>
      <c r="AI1042" s="19">
        <f t="shared" si="281"/>
        <v>66699.545051922527</v>
      </c>
      <c r="AJ1042" s="19">
        <f t="shared" si="282"/>
        <v>64592.974206685998</v>
      </c>
      <c r="AK1042" s="19">
        <f t="shared" si="283"/>
        <v>63440.415341878215</v>
      </c>
      <c r="AL1042" s="19">
        <f t="shared" si="284"/>
        <v>61536.246296263249</v>
      </c>
      <c r="AM1042" s="19">
        <f t="shared" si="285"/>
        <v>60974.315300179027</v>
      </c>
      <c r="AN1042" s="19">
        <f t="shared" si="286"/>
        <v>61928.680031122283</v>
      </c>
      <c r="AO1042" s="19">
        <f t="shared" si="287"/>
        <v>59178.929667822857</v>
      </c>
      <c r="AP1042" s="19">
        <f t="shared" si="288"/>
        <v>58287.817101042441</v>
      </c>
      <c r="AQ1042" s="8"/>
      <c r="AR1042" s="8"/>
      <c r="AS1042" s="8"/>
      <c r="AT1042" s="8"/>
      <c r="AU1042" s="8"/>
      <c r="AV1042" s="8"/>
      <c r="AW1042" s="8"/>
      <c r="AX1042" s="8"/>
    </row>
    <row r="1043" spans="1:50" x14ac:dyDescent="0.25">
      <c r="A1043" s="2" t="s">
        <v>10</v>
      </c>
      <c r="B1043" s="2" t="s">
        <v>11</v>
      </c>
      <c r="C1043" s="2" t="s">
        <v>3121</v>
      </c>
      <c r="D1043" s="2" t="s">
        <v>3122</v>
      </c>
      <c r="E1043" s="2">
        <v>1</v>
      </c>
      <c r="F1043" s="2">
        <v>1</v>
      </c>
      <c r="G1043" s="2">
        <v>2</v>
      </c>
      <c r="H1043" s="2">
        <v>1</v>
      </c>
      <c r="I1043" s="2">
        <v>204.3</v>
      </c>
      <c r="J1043" s="2" t="s">
        <v>3123</v>
      </c>
      <c r="K1043" s="5">
        <v>10500.904766601599</v>
      </c>
      <c r="L1043" s="5">
        <v>8139.4572832031199</v>
      </c>
      <c r="M1043" s="5">
        <v>13126.406712890601</v>
      </c>
      <c r="N1043" s="5">
        <v>11857.480980468699</v>
      </c>
      <c r="O1043" s="5">
        <v>8529.1398457031501</v>
      </c>
      <c r="P1043" s="5">
        <v>9797.4948779296901</v>
      </c>
      <c r="Q1043" s="5">
        <v>11185.5223107968</v>
      </c>
      <c r="R1043" s="5">
        <v>12400.522470703099</v>
      </c>
      <c r="S1043" s="5">
        <v>11916.5996425781</v>
      </c>
      <c r="T1043" s="5">
        <v>14415.953990624999</v>
      </c>
      <c r="U1043" s="5">
        <v>12972.081665039101</v>
      </c>
      <c r="V1043" s="5">
        <v>12257.5453558594</v>
      </c>
      <c r="W1043" s="5">
        <v>9286.0192089843604</v>
      </c>
      <c r="X1043" s="5">
        <v>12690.892918945299</v>
      </c>
      <c r="Y1043" s="5">
        <v>13309.960866211</v>
      </c>
      <c r="Z1043" s="13">
        <v>9719.3667720702997</v>
      </c>
      <c r="AA1043" s="18">
        <f t="shared" si="273"/>
        <v>18610.741366871705</v>
      </c>
      <c r="AB1043" s="19">
        <f t="shared" si="274"/>
        <v>15280.795449300873</v>
      </c>
      <c r="AC1043" s="19">
        <f t="shared" si="275"/>
        <v>19884.562358608153</v>
      </c>
      <c r="AD1043" s="19">
        <f t="shared" si="276"/>
        <v>18848.239825965316</v>
      </c>
      <c r="AE1043" s="19">
        <f t="shared" si="277"/>
        <v>13994.099497329033</v>
      </c>
      <c r="AF1043" s="19">
        <f t="shared" si="278"/>
        <v>16860.45164644549</v>
      </c>
      <c r="AG1043" s="19">
        <f t="shared" si="279"/>
        <v>17416.062483528545</v>
      </c>
      <c r="AH1043" s="19">
        <f t="shared" si="280"/>
        <v>16122.859409761426</v>
      </c>
      <c r="AI1043" s="19">
        <f t="shared" si="281"/>
        <v>14770.605741000058</v>
      </c>
      <c r="AJ1043" s="19">
        <f t="shared" si="282"/>
        <v>14415.953990624999</v>
      </c>
      <c r="AK1043" s="19">
        <f t="shared" si="283"/>
        <v>18344.950611044642</v>
      </c>
      <c r="AL1043" s="19">
        <f t="shared" si="284"/>
        <v>15154.050701354074</v>
      </c>
      <c r="AM1043" s="19">
        <f t="shared" si="285"/>
        <v>15640.60044675989</v>
      </c>
      <c r="AN1043" s="19">
        <f t="shared" si="286"/>
        <v>15433.688077880133</v>
      </c>
      <c r="AO1043" s="19">
        <f t="shared" si="287"/>
        <v>17546.84789125422</v>
      </c>
      <c r="AP1043" s="19">
        <f t="shared" si="288"/>
        <v>14951.483320527675</v>
      </c>
      <c r="AQ1043" s="8"/>
      <c r="AR1043" s="8"/>
      <c r="AS1043" s="8"/>
      <c r="AT1043" s="8"/>
      <c r="AU1043" s="8"/>
      <c r="AV1043" s="8"/>
      <c r="AW1043" s="8"/>
      <c r="AX1043" s="8"/>
    </row>
    <row r="1044" spans="1:50" x14ac:dyDescent="0.25">
      <c r="A1044" s="2" t="s">
        <v>10</v>
      </c>
      <c r="B1044" s="2" t="s">
        <v>11</v>
      </c>
      <c r="C1044" s="2" t="s">
        <v>3124</v>
      </c>
      <c r="D1044" s="2" t="s">
        <v>3125</v>
      </c>
      <c r="E1044" s="2">
        <v>2</v>
      </c>
      <c r="F1044" s="2">
        <v>1</v>
      </c>
      <c r="G1044" s="2">
        <v>2</v>
      </c>
      <c r="H1044" s="2">
        <v>1</v>
      </c>
      <c r="I1044" s="2">
        <v>58.2</v>
      </c>
      <c r="J1044" s="2" t="s">
        <v>3126</v>
      </c>
      <c r="K1044" s="5">
        <v>43288.3778250002</v>
      </c>
      <c r="L1044" s="5">
        <v>28918.791825000098</v>
      </c>
      <c r="M1044" s="5">
        <v>47838.594220312298</v>
      </c>
      <c r="N1044" s="5">
        <v>52089.749250000299</v>
      </c>
      <c r="O1044" s="5">
        <v>37559.735376505501</v>
      </c>
      <c r="P1044" s="5">
        <v>29637.271125000101</v>
      </c>
      <c r="Q1044" s="5">
        <v>32458.376955468801</v>
      </c>
      <c r="R1044" s="5">
        <v>44481.499889062303</v>
      </c>
      <c r="S1044" s="5">
        <v>71726.203621874694</v>
      </c>
      <c r="T1044" s="5">
        <v>84137.176676952906</v>
      </c>
      <c r="U1044" s="5">
        <v>59923.157456249697</v>
      </c>
      <c r="V1044" s="5">
        <v>52343.710804687398</v>
      </c>
      <c r="W1044" s="5">
        <v>62300.003390624901</v>
      </c>
      <c r="X1044" s="5">
        <v>70825.267012499797</v>
      </c>
      <c r="Y1044" s="5">
        <v>62300.003390624901</v>
      </c>
      <c r="Z1044" s="13">
        <v>51757.187080495401</v>
      </c>
      <c r="AA1044" s="18">
        <f t="shared" si="273"/>
        <v>76719.941928701839</v>
      </c>
      <c r="AB1044" s="19">
        <f t="shared" si="274"/>
        <v>54291.352253996854</v>
      </c>
      <c r="AC1044" s="19">
        <f t="shared" si="275"/>
        <v>72468.386111165542</v>
      </c>
      <c r="AD1044" s="19">
        <f t="shared" si="276"/>
        <v>82800.055758520335</v>
      </c>
      <c r="AE1044" s="19">
        <f t="shared" si="277"/>
        <v>61625.753998741595</v>
      </c>
      <c r="AF1044" s="19">
        <f t="shared" si="278"/>
        <v>51002.606580719199</v>
      </c>
      <c r="AG1044" s="19">
        <f t="shared" si="279"/>
        <v>50538.285603768003</v>
      </c>
      <c r="AH1044" s="19">
        <f t="shared" si="280"/>
        <v>57833.770370645288</v>
      </c>
      <c r="AI1044" s="19">
        <f t="shared" si="281"/>
        <v>88904.511922345395</v>
      </c>
      <c r="AJ1044" s="19">
        <f t="shared" si="282"/>
        <v>84137.176676952906</v>
      </c>
      <c r="AK1044" s="19">
        <f t="shared" si="283"/>
        <v>84742.556543983868</v>
      </c>
      <c r="AL1044" s="19">
        <f t="shared" si="284"/>
        <v>64712.731986920204</v>
      </c>
      <c r="AM1044" s="19">
        <f t="shared" si="285"/>
        <v>104932.95770073305</v>
      </c>
      <c r="AN1044" s="19">
        <f t="shared" si="286"/>
        <v>86132.243498146141</v>
      </c>
      <c r="AO1044" s="19">
        <f t="shared" si="287"/>
        <v>82131.622632720333</v>
      </c>
      <c r="AP1044" s="19">
        <f t="shared" si="288"/>
        <v>79619.046950177217</v>
      </c>
      <c r="AQ1044" s="8"/>
      <c r="AR1044" s="8"/>
      <c r="AS1044" s="8"/>
      <c r="AT1044" s="8"/>
      <c r="AU1044" s="8"/>
      <c r="AV1044" s="8"/>
      <c r="AW1044" s="8"/>
      <c r="AX1044" s="8"/>
    </row>
    <row r="1045" spans="1:50" x14ac:dyDescent="0.25">
      <c r="A1045" s="2" t="s">
        <v>10</v>
      </c>
      <c r="B1045" s="2" t="s">
        <v>11</v>
      </c>
      <c r="C1045" s="2" t="s">
        <v>3127</v>
      </c>
      <c r="D1045" s="2" t="s">
        <v>3128</v>
      </c>
      <c r="E1045" s="2">
        <v>2</v>
      </c>
      <c r="F1045" s="2">
        <v>1</v>
      </c>
      <c r="G1045" s="2">
        <v>2</v>
      </c>
      <c r="H1045" s="2">
        <v>1</v>
      </c>
      <c r="I1045" s="2">
        <v>51.9</v>
      </c>
      <c r="J1045" s="2" t="s">
        <v>3129</v>
      </c>
      <c r="K1045" s="5">
        <v>174601.06723125</v>
      </c>
      <c r="L1045" s="5">
        <v>162559.61431875001</v>
      </c>
      <c r="M1045" s="5">
        <v>203695.284374999</v>
      </c>
      <c r="N1045" s="5">
        <v>206711.60833125</v>
      </c>
      <c r="O1045" s="5">
        <v>153024.81562499999</v>
      </c>
      <c r="P1045" s="5">
        <v>146893.12000929299</v>
      </c>
      <c r="Q1045" s="5">
        <v>168391.81651875001</v>
      </c>
      <c r="R1045" s="5">
        <v>181400.27812500001</v>
      </c>
      <c r="S1045" s="5">
        <v>239798.47289062399</v>
      </c>
      <c r="T1045" s="5">
        <v>279700.987499999</v>
      </c>
      <c r="U1045" s="5">
        <v>192351.479409375</v>
      </c>
      <c r="V1045" s="5">
        <v>212156.35911569401</v>
      </c>
      <c r="W1045" s="5">
        <v>207593.78640000001</v>
      </c>
      <c r="X1045" s="5">
        <v>238390.666800001</v>
      </c>
      <c r="Y1045" s="5">
        <v>226984.41480000099</v>
      </c>
      <c r="Z1045" s="13">
        <v>179078.15640000001</v>
      </c>
      <c r="AA1045" s="18">
        <f t="shared" si="273"/>
        <v>309445.26941674104</v>
      </c>
      <c r="AB1045" s="19">
        <f t="shared" si="274"/>
        <v>305184.99308893923</v>
      </c>
      <c r="AC1045" s="19">
        <f t="shared" si="275"/>
        <v>308568.19180617487</v>
      </c>
      <c r="AD1045" s="19">
        <f t="shared" si="276"/>
        <v>328581.59123814205</v>
      </c>
      <c r="AE1045" s="19">
        <f t="shared" si="277"/>
        <v>251073.91063537402</v>
      </c>
      <c r="AF1045" s="19">
        <f t="shared" si="278"/>
        <v>252787.51129447366</v>
      </c>
      <c r="AG1045" s="19">
        <f t="shared" si="279"/>
        <v>262189.13312386145</v>
      </c>
      <c r="AH1045" s="19">
        <f t="shared" si="280"/>
        <v>235852.25445224074</v>
      </c>
      <c r="AI1045" s="19">
        <f t="shared" si="281"/>
        <v>297229.81442674441</v>
      </c>
      <c r="AJ1045" s="19">
        <f t="shared" si="282"/>
        <v>279700.987499999</v>
      </c>
      <c r="AK1045" s="19">
        <f t="shared" si="283"/>
        <v>272020.9817393035</v>
      </c>
      <c r="AL1045" s="19">
        <f t="shared" si="284"/>
        <v>262289.72680219769</v>
      </c>
      <c r="AM1045" s="19">
        <f t="shared" si="285"/>
        <v>349653.7531573273</v>
      </c>
      <c r="AN1045" s="19">
        <f t="shared" si="286"/>
        <v>289912.39746232459</v>
      </c>
      <c r="AO1045" s="19">
        <f t="shared" si="287"/>
        <v>299239.12175369059</v>
      </c>
      <c r="AP1045" s="19">
        <f t="shared" si="288"/>
        <v>275479.27054049447</v>
      </c>
      <c r="AQ1045" s="8"/>
      <c r="AR1045" s="8"/>
      <c r="AS1045" s="8"/>
      <c r="AT1045" s="8"/>
      <c r="AU1045" s="8"/>
      <c r="AV1045" s="8"/>
      <c r="AW1045" s="8"/>
      <c r="AX1045" s="8"/>
    </row>
    <row r="1046" spans="1:50" x14ac:dyDescent="0.25">
      <c r="A1046" s="2" t="s">
        <v>10</v>
      </c>
      <c r="B1046" s="2" t="s">
        <v>11</v>
      </c>
      <c r="C1046" s="2" t="s">
        <v>3130</v>
      </c>
      <c r="D1046" s="2" t="s">
        <v>3131</v>
      </c>
      <c r="E1046" s="2">
        <v>3</v>
      </c>
      <c r="F1046" s="2">
        <v>1</v>
      </c>
      <c r="G1046" s="2">
        <v>2</v>
      </c>
      <c r="H1046" s="2">
        <v>1</v>
      </c>
      <c r="I1046" s="2">
        <v>38.700000000000003</v>
      </c>
      <c r="J1046" s="2" t="s">
        <v>3132</v>
      </c>
      <c r="K1046" s="5">
        <v>66976.084776562493</v>
      </c>
      <c r="L1046" s="5">
        <v>71136.090042187498</v>
      </c>
      <c r="M1046" s="5">
        <v>79456.100573437303</v>
      </c>
      <c r="N1046" s="5">
        <v>86844.210749999897</v>
      </c>
      <c r="O1046" s="5">
        <v>83616.105839062293</v>
      </c>
      <c r="P1046" s="5">
        <v>80265.103875000001</v>
      </c>
      <c r="Q1046" s="5">
        <v>89675.066249999902</v>
      </c>
      <c r="R1046" s="5">
        <v>104363.63189999999</v>
      </c>
      <c r="S1046" s="5">
        <v>113691.259687499</v>
      </c>
      <c r="T1046" s="5">
        <v>151109.84202187401</v>
      </c>
      <c r="U1046" s="5">
        <v>105088.137047565</v>
      </c>
      <c r="V1046" s="5">
        <v>127781.761078126</v>
      </c>
      <c r="W1046" s="5">
        <v>87629.155453125204</v>
      </c>
      <c r="X1046" s="5">
        <v>120263.461621875</v>
      </c>
      <c r="Y1046" s="5">
        <v>117241.76660625001</v>
      </c>
      <c r="Z1046" s="13">
        <v>96089.901496875202</v>
      </c>
      <c r="AA1046" s="18">
        <f t="shared" si="273"/>
        <v>118701.63754905414</v>
      </c>
      <c r="AB1046" s="19">
        <f t="shared" si="274"/>
        <v>133548.95826296942</v>
      </c>
      <c r="AC1046" s="19">
        <f t="shared" si="275"/>
        <v>120364.22618787119</v>
      </c>
      <c r="AD1046" s="19">
        <f t="shared" si="276"/>
        <v>138044.5403546388</v>
      </c>
      <c r="AE1046" s="19">
        <f t="shared" si="277"/>
        <v>137192.27564084643</v>
      </c>
      <c r="AF1046" s="19">
        <f t="shared" si="278"/>
        <v>138127.74792359266</v>
      </c>
      <c r="AG1046" s="19">
        <f t="shared" si="279"/>
        <v>139625.71560176936</v>
      </c>
      <c r="AH1046" s="19">
        <f t="shared" si="280"/>
        <v>135691.07016185168</v>
      </c>
      <c r="AI1046" s="19">
        <f t="shared" si="281"/>
        <v>140920.13018895002</v>
      </c>
      <c r="AJ1046" s="19">
        <f t="shared" si="282"/>
        <v>151109.84202187401</v>
      </c>
      <c r="AK1046" s="19">
        <f t="shared" si="283"/>
        <v>148614.28826338335</v>
      </c>
      <c r="AL1046" s="19">
        <f t="shared" si="284"/>
        <v>157977.08512337529</v>
      </c>
      <c r="AM1046" s="19">
        <f t="shared" si="285"/>
        <v>147595.28029010459</v>
      </c>
      <c r="AN1046" s="19">
        <f t="shared" si="286"/>
        <v>146255.17413887239</v>
      </c>
      <c r="AO1046" s="19">
        <f t="shared" si="287"/>
        <v>154562.69675174751</v>
      </c>
      <c r="AP1046" s="19">
        <f t="shared" si="288"/>
        <v>147816.88902101712</v>
      </c>
      <c r="AQ1046" s="8"/>
      <c r="AR1046" s="8"/>
      <c r="AS1046" s="8"/>
      <c r="AT1046" s="8"/>
      <c r="AU1046" s="8"/>
      <c r="AV1046" s="8"/>
      <c r="AW1046" s="8"/>
      <c r="AX1046" s="8"/>
    </row>
    <row r="1047" spans="1:50" x14ac:dyDescent="0.25">
      <c r="A1047" s="2" t="s">
        <v>10</v>
      </c>
      <c r="B1047" s="2" t="s">
        <v>11</v>
      </c>
      <c r="C1047" s="2" t="s">
        <v>3133</v>
      </c>
      <c r="D1047" s="2" t="s">
        <v>3134</v>
      </c>
      <c r="E1047" s="2">
        <v>4</v>
      </c>
      <c r="F1047" s="2">
        <v>1</v>
      </c>
      <c r="G1047" s="2">
        <v>2</v>
      </c>
      <c r="H1047" s="2">
        <v>1</v>
      </c>
      <c r="I1047" s="2">
        <v>38.1</v>
      </c>
      <c r="J1047" s="2" t="s">
        <v>3135</v>
      </c>
      <c r="K1047" s="5">
        <v>10720.406632031199</v>
      </c>
      <c r="L1047" s="5">
        <v>10630.782296191401</v>
      </c>
      <c r="M1047" s="5">
        <v>13381.0344325196</v>
      </c>
      <c r="N1047" s="5">
        <v>11371.2347944336</v>
      </c>
      <c r="O1047" s="5">
        <v>8515.2037297851803</v>
      </c>
      <c r="P1047" s="5">
        <v>7563.1933749023601</v>
      </c>
      <c r="Q1047" s="5">
        <v>8863.7998968749998</v>
      </c>
      <c r="R1047" s="5">
        <v>11635.6821152344</v>
      </c>
      <c r="S1047" s="5">
        <v>15092.416040624899</v>
      </c>
      <c r="T1047" s="5">
        <v>15919.728712207099</v>
      </c>
      <c r="U1047" s="5">
        <v>10412.154173437501</v>
      </c>
      <c r="V1047" s="5">
        <v>11549.8271109375</v>
      </c>
      <c r="W1047" s="5">
        <v>9578.6992125000106</v>
      </c>
      <c r="X1047" s="5">
        <v>19028.6259354348</v>
      </c>
      <c r="Y1047" s="5">
        <v>14101.973840625</v>
      </c>
      <c r="Z1047" s="13">
        <v>10776.036614062499</v>
      </c>
      <c r="AA1047" s="18">
        <f t="shared" si="273"/>
        <v>18999.764268979048</v>
      </c>
      <c r="AB1047" s="19">
        <f t="shared" si="274"/>
        <v>19957.941184774198</v>
      </c>
      <c r="AC1047" s="19">
        <f t="shared" si="275"/>
        <v>20270.285647543031</v>
      </c>
      <c r="AD1047" s="19">
        <f t="shared" si="276"/>
        <v>18075.31978131615</v>
      </c>
      <c r="AE1047" s="19">
        <f t="shared" si="277"/>
        <v>13971.233956806724</v>
      </c>
      <c r="AF1047" s="19">
        <f t="shared" si="278"/>
        <v>13015.455254537897</v>
      </c>
      <c r="AG1047" s="19">
        <f t="shared" si="279"/>
        <v>13801.098290820197</v>
      </c>
      <c r="AH1047" s="19">
        <f t="shared" si="280"/>
        <v>15128.432477245688</v>
      </c>
      <c r="AI1047" s="19">
        <f t="shared" si="281"/>
        <v>18707.02496530184</v>
      </c>
      <c r="AJ1047" s="19">
        <f t="shared" si="282"/>
        <v>15919.728712207097</v>
      </c>
      <c r="AK1047" s="19">
        <f t="shared" si="283"/>
        <v>14724.73416360639</v>
      </c>
      <c r="AL1047" s="19">
        <f t="shared" si="284"/>
        <v>14279.095899682214</v>
      </c>
      <c r="AM1047" s="19">
        <f t="shared" si="285"/>
        <v>16133.566365817604</v>
      </c>
      <c r="AN1047" s="19">
        <f t="shared" si="286"/>
        <v>23141.151620603836</v>
      </c>
      <c r="AO1047" s="19">
        <f t="shared" si="287"/>
        <v>18590.978022787694</v>
      </c>
      <c r="AP1047" s="19">
        <f t="shared" si="288"/>
        <v>16576.978261540764</v>
      </c>
      <c r="AQ1047" s="8"/>
      <c r="AR1047" s="8"/>
      <c r="AS1047" s="8"/>
      <c r="AT1047" s="8"/>
      <c r="AU1047" s="8"/>
      <c r="AV1047" s="8"/>
      <c r="AW1047" s="8"/>
      <c r="AX1047" s="8"/>
    </row>
    <row r="1048" spans="1:50" x14ac:dyDescent="0.25">
      <c r="A1048" s="2" t="s">
        <v>10</v>
      </c>
      <c r="B1048" s="2" t="s">
        <v>11</v>
      </c>
      <c r="C1048" s="2" t="s">
        <v>3136</v>
      </c>
      <c r="D1048" s="2" t="s">
        <v>3137</v>
      </c>
      <c r="E1048" s="2">
        <v>4</v>
      </c>
      <c r="F1048" s="2">
        <v>1</v>
      </c>
      <c r="G1048" s="2">
        <v>2</v>
      </c>
      <c r="H1048" s="2">
        <v>1</v>
      </c>
      <c r="I1048" s="2">
        <v>82</v>
      </c>
      <c r="J1048" s="2" t="s">
        <v>3138</v>
      </c>
      <c r="K1048" s="5">
        <v>72144.991875000298</v>
      </c>
      <c r="L1048" s="5">
        <v>61338.217204687302</v>
      </c>
      <c r="M1048" s="5">
        <v>76198.506939843806</v>
      </c>
      <c r="N1048" s="5">
        <v>74617.625053124997</v>
      </c>
      <c r="O1048" s="5">
        <v>51536.749507031098</v>
      </c>
      <c r="P1048" s="5">
        <v>44897.045582812403</v>
      </c>
      <c r="Q1048" s="5">
        <v>52039.6018247545</v>
      </c>
      <c r="R1048" s="5">
        <v>66397.039242187297</v>
      </c>
      <c r="S1048" s="5">
        <v>69279.398950781295</v>
      </c>
      <c r="T1048" s="5">
        <v>94852.913203125398</v>
      </c>
      <c r="U1048" s="5">
        <v>77811.344634374895</v>
      </c>
      <c r="V1048" s="5">
        <v>93015.127218749607</v>
      </c>
      <c r="W1048" s="5">
        <v>48802.729310156297</v>
      </c>
      <c r="X1048" s="5">
        <v>89756.068591405899</v>
      </c>
      <c r="Y1048" s="5">
        <v>68938.121123437595</v>
      </c>
      <c r="Z1048" s="13">
        <v>64842.787195312601</v>
      </c>
      <c r="AA1048" s="18">
        <f t="shared" si="273"/>
        <v>127862.4856184863</v>
      </c>
      <c r="AB1048" s="19">
        <f t="shared" si="274"/>
        <v>115154.69861410218</v>
      </c>
      <c r="AC1048" s="19">
        <f t="shared" si="275"/>
        <v>115429.45423062392</v>
      </c>
      <c r="AD1048" s="19">
        <f t="shared" si="276"/>
        <v>118609.58449453618</v>
      </c>
      <c r="AE1048" s="19">
        <f t="shared" si="277"/>
        <v>84558.397847545086</v>
      </c>
      <c r="AF1048" s="19">
        <f t="shared" si="278"/>
        <v>77263.063216546041</v>
      </c>
      <c r="AG1048" s="19">
        <f t="shared" si="279"/>
        <v>81026.610274876701</v>
      </c>
      <c r="AH1048" s="19">
        <f t="shared" si="280"/>
        <v>86327.824610240088</v>
      </c>
      <c r="AI1048" s="19">
        <f t="shared" si="281"/>
        <v>85871.701539690039</v>
      </c>
      <c r="AJ1048" s="19">
        <f t="shared" si="282"/>
        <v>94852.913203125398</v>
      </c>
      <c r="AK1048" s="19">
        <f t="shared" si="283"/>
        <v>110039.80017668802</v>
      </c>
      <c r="AL1048" s="19">
        <f t="shared" si="284"/>
        <v>114994.96130291937</v>
      </c>
      <c r="AM1048" s="19">
        <f t="shared" si="285"/>
        <v>82199.268887256301</v>
      </c>
      <c r="AN1048" s="19">
        <f t="shared" si="286"/>
        <v>109154.42865872814</v>
      </c>
      <c r="AO1048" s="19">
        <f t="shared" si="287"/>
        <v>90882.816066924628</v>
      </c>
      <c r="AP1048" s="19">
        <f t="shared" si="288"/>
        <v>99748.869853661439</v>
      </c>
      <c r="AQ1048" s="8"/>
      <c r="AR1048" s="8"/>
      <c r="AS1048" s="8"/>
      <c r="AT1048" s="8"/>
      <c r="AU1048" s="8"/>
      <c r="AV1048" s="8"/>
      <c r="AW1048" s="8"/>
      <c r="AX1048" s="8"/>
    </row>
    <row r="1049" spans="1:50" x14ac:dyDescent="0.25">
      <c r="A1049" s="2" t="s">
        <v>10</v>
      </c>
      <c r="B1049" s="2" t="s">
        <v>11</v>
      </c>
      <c r="C1049" s="2" t="s">
        <v>3139</v>
      </c>
      <c r="D1049" s="2" t="s">
        <v>3140</v>
      </c>
      <c r="E1049" s="2">
        <v>1</v>
      </c>
      <c r="F1049" s="2">
        <v>1</v>
      </c>
      <c r="G1049" s="2">
        <v>2</v>
      </c>
      <c r="H1049" s="2">
        <v>1</v>
      </c>
      <c r="I1049" s="2">
        <v>139.6</v>
      </c>
      <c r="J1049" s="2" t="s">
        <v>3141</v>
      </c>
      <c r="K1049" s="5">
        <v>20279.264446288998</v>
      </c>
      <c r="L1049" s="5">
        <v>17448.667783593799</v>
      </c>
      <c r="M1049" s="5">
        <v>24369.931523437401</v>
      </c>
      <c r="N1049" s="5">
        <v>23586.390119531301</v>
      </c>
      <c r="O1049" s="5">
        <v>12010.8948222656</v>
      </c>
      <c r="P1049" s="5">
        <v>12359.036701171901</v>
      </c>
      <c r="Q1049" s="5">
        <v>14447.887974609401</v>
      </c>
      <c r="R1049" s="5">
        <v>15927.490959961</v>
      </c>
      <c r="S1049" s="5">
        <v>28265.731327835401</v>
      </c>
      <c r="T1049" s="5">
        <v>33319.064109375002</v>
      </c>
      <c r="U1049" s="5">
        <v>30113.620936523599</v>
      </c>
      <c r="V1049" s="5">
        <v>25175.139805664101</v>
      </c>
      <c r="W1049" s="5">
        <v>19411.725093749999</v>
      </c>
      <c r="X1049" s="5">
        <v>22916.619902343798</v>
      </c>
      <c r="Y1049" s="5">
        <v>25882.3001250001</v>
      </c>
      <c r="Z1049" s="13">
        <v>22647.012609375</v>
      </c>
      <c r="AA1049" s="18">
        <f t="shared" si="273"/>
        <v>35940.916912288398</v>
      </c>
      <c r="AB1049" s="19">
        <f t="shared" si="274"/>
        <v>32757.653733760515</v>
      </c>
      <c r="AC1049" s="19">
        <f t="shared" si="275"/>
        <v>36916.837459936491</v>
      </c>
      <c r="AD1049" s="19">
        <f t="shared" si="276"/>
        <v>37492.106319544117</v>
      </c>
      <c r="AE1049" s="19">
        <f t="shared" si="277"/>
        <v>19706.753580716104</v>
      </c>
      <c r="AF1049" s="19">
        <f t="shared" si="278"/>
        <v>21268.593991935479</v>
      </c>
      <c r="AG1049" s="19">
        <f t="shared" si="279"/>
        <v>22495.62539229279</v>
      </c>
      <c r="AH1049" s="19">
        <f t="shared" si="280"/>
        <v>20708.538539758567</v>
      </c>
      <c r="AI1049" s="19">
        <f t="shared" si="281"/>
        <v>35035.327689683654</v>
      </c>
      <c r="AJ1049" s="19">
        <f t="shared" si="282"/>
        <v>33319.064109375002</v>
      </c>
      <c r="AK1049" s="19">
        <f t="shared" si="283"/>
        <v>42586.294402470543</v>
      </c>
      <c r="AL1049" s="19">
        <f t="shared" si="284"/>
        <v>31124.122648776676</v>
      </c>
      <c r="AM1049" s="19">
        <f t="shared" si="285"/>
        <v>32695.499475161352</v>
      </c>
      <c r="AN1049" s="19">
        <f t="shared" si="286"/>
        <v>27869.430908531216</v>
      </c>
      <c r="AO1049" s="19">
        <f t="shared" si="287"/>
        <v>34121.271124251798</v>
      </c>
      <c r="AP1049" s="19">
        <f t="shared" si="288"/>
        <v>34838.322210647937</v>
      </c>
      <c r="AQ1049" s="8"/>
      <c r="AR1049" s="8"/>
      <c r="AS1049" s="8"/>
      <c r="AT1049" s="8"/>
      <c r="AU1049" s="8"/>
      <c r="AV1049" s="8"/>
      <c r="AW1049" s="8"/>
      <c r="AX1049" s="8"/>
    </row>
    <row r="1050" spans="1:50" x14ac:dyDescent="0.25">
      <c r="A1050" s="2" t="s">
        <v>10</v>
      </c>
      <c r="B1050" s="2" t="s">
        <v>11</v>
      </c>
      <c r="C1050" s="2" t="s">
        <v>3142</v>
      </c>
      <c r="D1050" s="2" t="s">
        <v>3143</v>
      </c>
      <c r="E1050" s="2">
        <v>8</v>
      </c>
      <c r="F1050" s="2">
        <v>1</v>
      </c>
      <c r="G1050" s="2">
        <v>2</v>
      </c>
      <c r="H1050" s="2">
        <v>1</v>
      </c>
      <c r="I1050" s="2">
        <v>28.3</v>
      </c>
      <c r="J1050" s="2" t="s">
        <v>3144</v>
      </c>
      <c r="K1050" s="5">
        <v>62325.296859374801</v>
      </c>
      <c r="L1050" s="5">
        <v>58588.3133424478</v>
      </c>
      <c r="M1050" s="5">
        <v>75280.555195312205</v>
      </c>
      <c r="N1050" s="5">
        <v>56152.3247999999</v>
      </c>
      <c r="O1050" s="5">
        <v>49720.180640624902</v>
      </c>
      <c r="P1050" s="5">
        <v>58823.875687499902</v>
      </c>
      <c r="Q1050" s="5">
        <v>59874.302039062299</v>
      </c>
      <c r="R1050" s="5">
        <v>61274.870507812302</v>
      </c>
      <c r="S1050" s="5">
        <v>118348.035609374</v>
      </c>
      <c r="T1050" s="5">
        <v>129123.098310937</v>
      </c>
      <c r="U1050" s="5">
        <v>88178.8229437501</v>
      </c>
      <c r="V1050" s="5">
        <v>106969.36882499899</v>
      </c>
      <c r="W1050" s="5">
        <v>66492.560475000195</v>
      </c>
      <c r="X1050" s="5">
        <v>97891.825143749898</v>
      </c>
      <c r="Y1050" s="5">
        <v>92350.778437499903</v>
      </c>
      <c r="Z1050" s="13">
        <v>76189.3922109376</v>
      </c>
      <c r="AA1050" s="18">
        <f t="shared" si="273"/>
        <v>110459.05150501711</v>
      </c>
      <c r="AB1050" s="19">
        <f t="shared" si="274"/>
        <v>109992.10398867921</v>
      </c>
      <c r="AC1050" s="19">
        <f t="shared" si="275"/>
        <v>114038.8932716673</v>
      </c>
      <c r="AD1050" s="19">
        <f t="shared" si="276"/>
        <v>89257.784714916983</v>
      </c>
      <c r="AE1050" s="19">
        <f t="shared" si="277"/>
        <v>81577.880946647347</v>
      </c>
      <c r="AF1050" s="19">
        <f t="shared" si="278"/>
        <v>101229.66370921842</v>
      </c>
      <c r="AG1050" s="19">
        <f t="shared" si="279"/>
        <v>93225.38156876534</v>
      </c>
      <c r="AH1050" s="19">
        <f t="shared" si="280"/>
        <v>79668.104701461009</v>
      </c>
      <c r="AI1050" s="19">
        <f t="shared" si="281"/>
        <v>146692.19631764953</v>
      </c>
      <c r="AJ1050" s="19">
        <f t="shared" si="282"/>
        <v>129123.09831093698</v>
      </c>
      <c r="AK1050" s="19">
        <f t="shared" si="283"/>
        <v>124701.35430944883</v>
      </c>
      <c r="AL1050" s="19">
        <f t="shared" si="284"/>
        <v>132246.6441367066</v>
      </c>
      <c r="AM1050" s="19">
        <f t="shared" si="285"/>
        <v>111994.55306589261</v>
      </c>
      <c r="AN1050" s="19">
        <f t="shared" si="286"/>
        <v>119048.51016334792</v>
      </c>
      <c r="AO1050" s="19">
        <f t="shared" si="287"/>
        <v>121748.29649540775</v>
      </c>
      <c r="AP1050" s="19">
        <f t="shared" si="288"/>
        <v>117203.5641371653</v>
      </c>
      <c r="AQ1050" s="8"/>
      <c r="AR1050" s="8"/>
      <c r="AS1050" s="8"/>
      <c r="AT1050" s="8"/>
      <c r="AU1050" s="8"/>
      <c r="AV1050" s="8"/>
      <c r="AW1050" s="8"/>
      <c r="AX1050" s="8"/>
    </row>
    <row r="1051" spans="1:50" x14ac:dyDescent="0.25">
      <c r="A1051" s="2" t="s">
        <v>10</v>
      </c>
      <c r="B1051" s="2" t="s">
        <v>11</v>
      </c>
      <c r="C1051" s="2" t="s">
        <v>3145</v>
      </c>
      <c r="D1051" s="2" t="s">
        <v>3146</v>
      </c>
      <c r="E1051" s="2">
        <v>3</v>
      </c>
      <c r="F1051" s="2">
        <v>1</v>
      </c>
      <c r="G1051" s="2">
        <v>2</v>
      </c>
      <c r="H1051" s="2">
        <v>1</v>
      </c>
      <c r="I1051" s="2">
        <v>55.1</v>
      </c>
      <c r="J1051" s="2" t="s">
        <v>3147</v>
      </c>
      <c r="K1051" s="5">
        <v>7843.5541561523496</v>
      </c>
      <c r="L1051" s="5">
        <v>5453.4582544921896</v>
      </c>
      <c r="M1051" s="5">
        <v>7053.05875957032</v>
      </c>
      <c r="N1051" s="5">
        <v>6766.3278342773501</v>
      </c>
      <c r="O1051" s="5">
        <v>7821.8991404296703</v>
      </c>
      <c r="P1051" s="5">
        <v>7978.2074463867302</v>
      </c>
      <c r="Q1051" s="5">
        <v>7725.3324843749897</v>
      </c>
      <c r="R1051" s="5">
        <v>7544.0944959961098</v>
      </c>
      <c r="S1051" s="5">
        <v>8710.3380374999706</v>
      </c>
      <c r="T1051" s="5">
        <v>11761.855795076301</v>
      </c>
      <c r="U1051" s="5">
        <v>7349.3477191406</v>
      </c>
      <c r="V1051" s="5">
        <v>7832.7946382812797</v>
      </c>
      <c r="W1051" s="5">
        <v>6623.4862160156099</v>
      </c>
      <c r="X1051" s="5">
        <v>9254.7341648437105</v>
      </c>
      <c r="Y1051" s="5">
        <v>8664.9716935546494</v>
      </c>
      <c r="Z1051" s="13">
        <v>7803.0111585937202</v>
      </c>
      <c r="AA1051" s="18">
        <f t="shared" si="273"/>
        <v>13901.121954888904</v>
      </c>
      <c r="AB1051" s="19">
        <f t="shared" si="274"/>
        <v>10238.174018084217</v>
      </c>
      <c r="AC1051" s="19">
        <f t="shared" si="275"/>
        <v>10684.339575268221</v>
      </c>
      <c r="AD1051" s="19">
        <f t="shared" si="276"/>
        <v>10755.519656462726</v>
      </c>
      <c r="AE1051" s="19">
        <f t="shared" si="277"/>
        <v>12833.701499734436</v>
      </c>
      <c r="AF1051" s="19">
        <f t="shared" si="278"/>
        <v>13729.650543439679</v>
      </c>
      <c r="AG1051" s="19">
        <f t="shared" si="279"/>
        <v>12028.483741348271</v>
      </c>
      <c r="AH1051" s="19">
        <f t="shared" si="280"/>
        <v>9808.6492097621922</v>
      </c>
      <c r="AI1051" s="19">
        <f t="shared" si="281"/>
        <v>10796.449732443467</v>
      </c>
      <c r="AJ1051" s="19">
        <f t="shared" si="282"/>
        <v>11761.855795076301</v>
      </c>
      <c r="AK1051" s="19">
        <f t="shared" si="283"/>
        <v>10393.35277192934</v>
      </c>
      <c r="AL1051" s="19">
        <f t="shared" si="284"/>
        <v>9683.7142866510458</v>
      </c>
      <c r="AM1051" s="19">
        <f t="shared" si="285"/>
        <v>11156.050740137576</v>
      </c>
      <c r="AN1051" s="19">
        <f t="shared" si="286"/>
        <v>11254.896031048449</v>
      </c>
      <c r="AO1051" s="19">
        <f t="shared" si="287"/>
        <v>11423.244727548894</v>
      </c>
      <c r="AP1051" s="19">
        <f t="shared" si="288"/>
        <v>12003.517710933596</v>
      </c>
      <c r="AQ1051" s="8"/>
      <c r="AR1051" s="8"/>
      <c r="AS1051" s="8"/>
      <c r="AT1051" s="8"/>
      <c r="AU1051" s="8"/>
      <c r="AV1051" s="8"/>
      <c r="AW1051" s="8"/>
      <c r="AX1051" s="8"/>
    </row>
    <row r="1052" spans="1:50" x14ac:dyDescent="0.25">
      <c r="A1052" s="2" t="s">
        <v>10</v>
      </c>
      <c r="B1052" s="2" t="s">
        <v>11</v>
      </c>
      <c r="C1052" s="2" t="s">
        <v>3148</v>
      </c>
      <c r="D1052" s="2" t="s">
        <v>3149</v>
      </c>
      <c r="E1052" s="2">
        <v>5</v>
      </c>
      <c r="F1052" s="2">
        <v>1</v>
      </c>
      <c r="G1052" s="2">
        <v>2</v>
      </c>
      <c r="H1052" s="2">
        <v>1</v>
      </c>
      <c r="I1052" s="2">
        <v>85.7</v>
      </c>
      <c r="J1052" s="2" t="s">
        <v>3150</v>
      </c>
      <c r="K1052" s="5">
        <v>3163.08920361327</v>
      </c>
      <c r="L1052" s="5">
        <v>3235.6418418457101</v>
      </c>
      <c r="M1052" s="5">
        <v>3987.0468193359502</v>
      </c>
      <c r="N1052" s="5">
        <v>3220.3070463867298</v>
      </c>
      <c r="O1052" s="5">
        <v>2146.87136425782</v>
      </c>
      <c r="P1052" s="5">
        <v>2162.2061597167999</v>
      </c>
      <c r="Q1052" s="5">
        <v>3708.4494111327999</v>
      </c>
      <c r="R1052" s="5">
        <v>4753.7865922851697</v>
      </c>
      <c r="S1052" s="5">
        <v>4705.6795048827998</v>
      </c>
      <c r="T1052" s="5">
        <v>5965.23543354494</v>
      </c>
      <c r="U1052" s="5">
        <v>3565.2359711663098</v>
      </c>
      <c r="V1052" s="5">
        <v>3535.4546583984302</v>
      </c>
      <c r="W1052" s="5">
        <v>3961.41305097656</v>
      </c>
      <c r="X1052" s="5">
        <v>4004.00889023437</v>
      </c>
      <c r="Y1052" s="5">
        <v>4259.5839257812404</v>
      </c>
      <c r="Z1052" s="13">
        <v>3365.0713013671898</v>
      </c>
      <c r="AA1052" s="18">
        <f t="shared" si="273"/>
        <v>5605.9393354389977</v>
      </c>
      <c r="AB1052" s="19">
        <f t="shared" si="274"/>
        <v>6074.5058806901252</v>
      </c>
      <c r="AC1052" s="19">
        <f t="shared" si="275"/>
        <v>6039.7855132676577</v>
      </c>
      <c r="AD1052" s="19">
        <f t="shared" si="276"/>
        <v>5118.8882042924333</v>
      </c>
      <c r="AE1052" s="19">
        <f t="shared" si="277"/>
        <v>3522.4573664982086</v>
      </c>
      <c r="AF1052" s="19">
        <f t="shared" si="278"/>
        <v>3720.9279371682792</v>
      </c>
      <c r="AG1052" s="19">
        <f t="shared" si="279"/>
        <v>5774.1234487504826</v>
      </c>
      <c r="AH1052" s="19">
        <f t="shared" si="280"/>
        <v>6180.7583569563067</v>
      </c>
      <c r="AI1052" s="19">
        <f t="shared" si="281"/>
        <v>5832.6820397476204</v>
      </c>
      <c r="AJ1052" s="19">
        <f t="shared" si="282"/>
        <v>5965.23543354494</v>
      </c>
      <c r="AK1052" s="19">
        <f t="shared" si="283"/>
        <v>5041.9107354246371</v>
      </c>
      <c r="AL1052" s="19">
        <f t="shared" si="284"/>
        <v>4370.8962594290888</v>
      </c>
      <c r="AM1052" s="19">
        <f t="shared" si="285"/>
        <v>6672.275529535661</v>
      </c>
      <c r="AN1052" s="19">
        <f t="shared" si="286"/>
        <v>4869.367716489407</v>
      </c>
      <c r="AO1052" s="19">
        <f t="shared" si="287"/>
        <v>5615.5139731069785</v>
      </c>
      <c r="AP1052" s="19">
        <f t="shared" si="288"/>
        <v>5176.5519930122864</v>
      </c>
      <c r="AQ1052" s="8"/>
      <c r="AR1052" s="8"/>
      <c r="AS1052" s="8"/>
      <c r="AT1052" s="8"/>
      <c r="AU1052" s="8"/>
      <c r="AV1052" s="8"/>
      <c r="AW1052" s="8"/>
      <c r="AX1052" s="8"/>
    </row>
    <row r="1053" spans="1:50" x14ac:dyDescent="0.25">
      <c r="A1053" s="2" t="s">
        <v>10</v>
      </c>
      <c r="B1053" s="2" t="s">
        <v>11</v>
      </c>
      <c r="C1053" s="2" t="s">
        <v>3151</v>
      </c>
      <c r="D1053" s="2" t="s">
        <v>3152</v>
      </c>
      <c r="E1053" s="2">
        <v>9</v>
      </c>
      <c r="F1053" s="2">
        <v>1</v>
      </c>
      <c r="G1053" s="2">
        <v>2</v>
      </c>
      <c r="H1053" s="2">
        <v>1</v>
      </c>
      <c r="I1053" s="2">
        <v>24.4</v>
      </c>
      <c r="J1053" s="2" t="s">
        <v>3153</v>
      </c>
      <c r="K1053" s="5">
        <v>143221.57797017801</v>
      </c>
      <c r="L1053" s="5">
        <v>120562.64952187501</v>
      </c>
      <c r="M1053" s="5">
        <v>186445.18292812401</v>
      </c>
      <c r="N1053" s="5">
        <v>168192.33822187499</v>
      </c>
      <c r="O1053" s="5">
        <v>135194.84828437501</v>
      </c>
      <c r="P1053" s="5">
        <v>128004.78838124999</v>
      </c>
      <c r="Q1053" s="5">
        <v>145077.98208749999</v>
      </c>
      <c r="R1053" s="5">
        <v>191746.941684374</v>
      </c>
      <c r="S1053" s="5">
        <v>211964.58421874899</v>
      </c>
      <c r="T1053" s="5">
        <v>289829.47867500002</v>
      </c>
      <c r="U1053" s="5">
        <v>207261.94180312401</v>
      </c>
      <c r="V1053" s="5">
        <v>221384.21023125001</v>
      </c>
      <c r="W1053" s="5">
        <v>153772.46465625</v>
      </c>
      <c r="X1053" s="5">
        <v>225886.44808125001</v>
      </c>
      <c r="Y1053" s="5">
        <v>205736.9527125</v>
      </c>
      <c r="Z1053" s="13">
        <v>173921.96002500001</v>
      </c>
      <c r="AA1053" s="18">
        <f t="shared" si="273"/>
        <v>253831.43690968398</v>
      </c>
      <c r="AB1053" s="19">
        <f t="shared" si="274"/>
        <v>226341.03504312836</v>
      </c>
      <c r="AC1053" s="19">
        <f t="shared" si="275"/>
        <v>282436.84257898282</v>
      </c>
      <c r="AD1053" s="19">
        <f t="shared" si="276"/>
        <v>267352.69766972587</v>
      </c>
      <c r="AE1053" s="19">
        <f t="shared" si="277"/>
        <v>221819.5729749903</v>
      </c>
      <c r="AF1053" s="19">
        <f t="shared" si="278"/>
        <v>220282.69184169316</v>
      </c>
      <c r="AG1053" s="19">
        <f t="shared" si="279"/>
        <v>225889.06720799758</v>
      </c>
      <c r="AH1053" s="19">
        <f t="shared" si="280"/>
        <v>249304.73617807162</v>
      </c>
      <c r="AI1053" s="19">
        <f t="shared" si="281"/>
        <v>262729.75500188919</v>
      </c>
      <c r="AJ1053" s="19">
        <f t="shared" si="282"/>
        <v>289829.47867500002</v>
      </c>
      <c r="AK1053" s="19">
        <f t="shared" si="283"/>
        <v>293107.16538077383</v>
      </c>
      <c r="AL1053" s="19">
        <f t="shared" si="284"/>
        <v>273698.15480388043</v>
      </c>
      <c r="AM1053" s="19">
        <f t="shared" si="285"/>
        <v>259001.58348530548</v>
      </c>
      <c r="AN1053" s="19">
        <f t="shared" si="286"/>
        <v>274705.72819205618</v>
      </c>
      <c r="AO1053" s="19">
        <f t="shared" si="287"/>
        <v>271228.07130266813</v>
      </c>
      <c r="AP1053" s="19">
        <f t="shared" si="288"/>
        <v>267547.39741479739</v>
      </c>
      <c r="AQ1053" s="8"/>
      <c r="AR1053" s="8"/>
      <c r="AS1053" s="8"/>
      <c r="AT1053" s="8"/>
      <c r="AU1053" s="8"/>
      <c r="AV1053" s="8"/>
      <c r="AW1053" s="8"/>
      <c r="AX1053" s="8"/>
    </row>
    <row r="1054" spans="1:50" x14ac:dyDescent="0.25">
      <c r="A1054" s="2" t="s">
        <v>10</v>
      </c>
      <c r="B1054" s="2" t="s">
        <v>11</v>
      </c>
      <c r="C1054" s="2" t="s">
        <v>3154</v>
      </c>
      <c r="D1054" s="2" t="s">
        <v>3155</v>
      </c>
      <c r="E1054" s="2">
        <v>4</v>
      </c>
      <c r="F1054" s="2">
        <v>1</v>
      </c>
      <c r="G1054" s="2">
        <v>2</v>
      </c>
      <c r="H1054" s="2">
        <v>1</v>
      </c>
      <c r="I1054" s="2">
        <v>56.8</v>
      </c>
      <c r="J1054" s="2" t="s">
        <v>3156</v>
      </c>
      <c r="K1054" s="5">
        <v>19344.494400000101</v>
      </c>
      <c r="L1054" s="5">
        <v>15988.816800000001</v>
      </c>
      <c r="M1054" s="5">
        <v>21792.0486209839</v>
      </c>
      <c r="N1054" s="5">
        <v>23094.9576000001</v>
      </c>
      <c r="O1054" s="5">
        <v>16064.6486923828</v>
      </c>
      <c r="P1054" s="5">
        <v>14409.6744</v>
      </c>
      <c r="Q1054" s="5">
        <v>17426.697904687499</v>
      </c>
      <c r="R1054" s="5">
        <v>20308.1407998047</v>
      </c>
      <c r="S1054" s="5">
        <v>28485.948498046801</v>
      </c>
      <c r="T1054" s="5">
        <v>28188.9118564454</v>
      </c>
      <c r="U1054" s="5">
        <v>22517.0150390624</v>
      </c>
      <c r="V1054" s="5">
        <v>20310.293334375001</v>
      </c>
      <c r="W1054" s="5">
        <v>20074.1271328125</v>
      </c>
      <c r="X1054" s="5">
        <v>24325.118760937399</v>
      </c>
      <c r="Y1054" s="5">
        <v>24797.4511640624</v>
      </c>
      <c r="Z1054" s="13">
        <v>18539.046822656299</v>
      </c>
      <c r="AA1054" s="18">
        <f t="shared" si="273"/>
        <v>34284.225040906786</v>
      </c>
      <c r="AB1054" s="19">
        <f t="shared" si="274"/>
        <v>30016.969251910297</v>
      </c>
      <c r="AC1054" s="19">
        <f t="shared" si="275"/>
        <v>33011.726606050855</v>
      </c>
      <c r="AD1054" s="19">
        <f t="shared" si="276"/>
        <v>36710.942259347888</v>
      </c>
      <c r="AE1054" s="19">
        <f t="shared" si="277"/>
        <v>26357.909033945278</v>
      </c>
      <c r="AF1054" s="19">
        <f t="shared" si="278"/>
        <v>24797.524417135701</v>
      </c>
      <c r="AG1054" s="19">
        <f t="shared" si="279"/>
        <v>27133.686845955908</v>
      </c>
      <c r="AH1054" s="19">
        <f t="shared" si="280"/>
        <v>26404.153515503156</v>
      </c>
      <c r="AI1054" s="19">
        <f t="shared" si="281"/>
        <v>35308.286511508064</v>
      </c>
      <c r="AJ1054" s="19">
        <f t="shared" si="282"/>
        <v>28188.911856445404</v>
      </c>
      <c r="AK1054" s="19">
        <f t="shared" si="283"/>
        <v>31843.272303243251</v>
      </c>
      <c r="AL1054" s="19">
        <f t="shared" si="284"/>
        <v>25109.694152701191</v>
      </c>
      <c r="AM1054" s="19">
        <f t="shared" si="285"/>
        <v>33811.194521115147</v>
      </c>
      <c r="AN1054" s="19">
        <f t="shared" si="286"/>
        <v>29582.338911177136</v>
      </c>
      <c r="AO1054" s="19">
        <f t="shared" si="287"/>
        <v>32691.088128681655</v>
      </c>
      <c r="AP1054" s="19">
        <f t="shared" si="288"/>
        <v>28518.961764459113</v>
      </c>
      <c r="AQ1054" s="8"/>
      <c r="AR1054" s="8"/>
      <c r="AS1054" s="8"/>
      <c r="AT1054" s="8"/>
      <c r="AU1054" s="8"/>
      <c r="AV1054" s="8"/>
      <c r="AW1054" s="8"/>
      <c r="AX1054" s="8"/>
    </row>
    <row r="1055" spans="1:50" x14ac:dyDescent="0.25">
      <c r="A1055" s="2" t="s">
        <v>10</v>
      </c>
      <c r="B1055" s="2" t="s">
        <v>11</v>
      </c>
      <c r="C1055" s="2" t="s">
        <v>3157</v>
      </c>
      <c r="D1055" s="2" t="s">
        <v>3158</v>
      </c>
      <c r="E1055" s="2">
        <v>2</v>
      </c>
      <c r="F1055" s="2">
        <v>1</v>
      </c>
      <c r="G1055" s="2">
        <v>2</v>
      </c>
      <c r="H1055" s="2">
        <v>1</v>
      </c>
      <c r="I1055" s="2">
        <v>121.8</v>
      </c>
      <c r="J1055" s="2" t="s">
        <v>3159</v>
      </c>
      <c r="K1055" s="5">
        <v>7364.3830250976798</v>
      </c>
      <c r="L1055" s="5">
        <v>9190.3212843750098</v>
      </c>
      <c r="M1055" s="5">
        <v>11867.1323914023</v>
      </c>
      <c r="N1055" s="5">
        <v>10221.011521875</v>
      </c>
      <c r="O1055" s="5">
        <v>6742.4319703124902</v>
      </c>
      <c r="P1055" s="5">
        <v>6055.3051453124999</v>
      </c>
      <c r="Q1055" s="5">
        <v>7892.9088949218904</v>
      </c>
      <c r="R1055" s="5">
        <v>9705.6664031250202</v>
      </c>
      <c r="S1055" s="5">
        <v>11791.2358491211</v>
      </c>
      <c r="T1055" s="5">
        <v>15159.7355765626</v>
      </c>
      <c r="U1055" s="5">
        <v>12171.5365921875</v>
      </c>
      <c r="V1055" s="5">
        <v>11793.2538796875</v>
      </c>
      <c r="W1055" s="5">
        <v>10601.3824769531</v>
      </c>
      <c r="X1055" s="5">
        <v>10852.302772265601</v>
      </c>
      <c r="Y1055" s="5">
        <v>10413.192255468701</v>
      </c>
      <c r="Z1055" s="13">
        <v>9911.3516648437308</v>
      </c>
      <c r="AA1055" s="18">
        <f t="shared" si="273"/>
        <v>13051.887513786942</v>
      </c>
      <c r="AB1055" s="19">
        <f t="shared" si="274"/>
        <v>17253.658907910019</v>
      </c>
      <c r="AC1055" s="19">
        <f t="shared" si="275"/>
        <v>17976.948239990466</v>
      </c>
      <c r="AD1055" s="19">
        <f t="shared" si="276"/>
        <v>16246.964827148286</v>
      </c>
      <c r="AE1055" s="19">
        <f t="shared" si="277"/>
        <v>11062.576713882756</v>
      </c>
      <c r="AF1055" s="19">
        <f t="shared" si="278"/>
        <v>10420.539217325699</v>
      </c>
      <c r="AG1055" s="19">
        <f t="shared" si="279"/>
        <v>12289.403272484797</v>
      </c>
      <c r="AH1055" s="19">
        <f t="shared" si="280"/>
        <v>12619.072725792748</v>
      </c>
      <c r="AI1055" s="19">
        <f t="shared" si="281"/>
        <v>14615.217524320078</v>
      </c>
      <c r="AJ1055" s="19">
        <f t="shared" si="282"/>
        <v>15159.7355765626</v>
      </c>
      <c r="AK1055" s="19">
        <f t="shared" si="283"/>
        <v>17212.830092334243</v>
      </c>
      <c r="AL1055" s="19">
        <f t="shared" si="284"/>
        <v>14580.045354781792</v>
      </c>
      <c r="AM1055" s="19">
        <f t="shared" si="285"/>
        <v>17856.089221189592</v>
      </c>
      <c r="AN1055" s="19">
        <f t="shared" si="286"/>
        <v>13197.736123344484</v>
      </c>
      <c r="AO1055" s="19">
        <f t="shared" si="287"/>
        <v>13727.966776592861</v>
      </c>
      <c r="AP1055" s="19">
        <f t="shared" si="288"/>
        <v>15246.817264539734</v>
      </c>
      <c r="AQ1055" s="8"/>
      <c r="AR1055" s="8"/>
      <c r="AS1055" s="8"/>
      <c r="AT1055" s="8"/>
      <c r="AU1055" s="8"/>
      <c r="AV1055" s="8"/>
      <c r="AW1055" s="8"/>
      <c r="AX1055" s="8"/>
    </row>
    <row r="1056" spans="1:50" x14ac:dyDescent="0.25">
      <c r="A1056" s="2" t="s">
        <v>10</v>
      </c>
      <c r="B1056" s="2" t="s">
        <v>11</v>
      </c>
      <c r="C1056" s="2" t="s">
        <v>3160</v>
      </c>
      <c r="D1056" s="2" t="s">
        <v>3161</v>
      </c>
      <c r="E1056" s="2">
        <v>2</v>
      </c>
      <c r="F1056" s="2">
        <v>1</v>
      </c>
      <c r="G1056" s="2">
        <v>2</v>
      </c>
      <c r="H1056" s="2">
        <v>1</v>
      </c>
      <c r="I1056" s="2">
        <v>162.1</v>
      </c>
      <c r="J1056" s="2" t="s">
        <v>3162</v>
      </c>
      <c r="K1056" s="5">
        <v>24957.4877578124</v>
      </c>
      <c r="L1056" s="5">
        <v>26189.9562890624</v>
      </c>
      <c r="M1056" s="5">
        <v>24803.429191406201</v>
      </c>
      <c r="N1056" s="5">
        <v>26767.737717187501</v>
      </c>
      <c r="O1056" s="5">
        <v>35433.4702734374</v>
      </c>
      <c r="P1056" s="5">
        <v>34024.052158593797</v>
      </c>
      <c r="Q1056" s="5">
        <v>36696.399042187302</v>
      </c>
      <c r="R1056" s="5">
        <v>50964.240164062801</v>
      </c>
      <c r="S1056" s="5">
        <v>41243.867671875101</v>
      </c>
      <c r="T1056" s="5">
        <v>47552.56625625</v>
      </c>
      <c r="U1056" s="5">
        <v>32945.175034436899</v>
      </c>
      <c r="V1056" s="5">
        <v>32843.030163281299</v>
      </c>
      <c r="W1056" s="5">
        <v>30468.835211718801</v>
      </c>
      <c r="X1056" s="5">
        <v>41944.110810937498</v>
      </c>
      <c r="Y1056" s="5">
        <v>40757.013335156298</v>
      </c>
      <c r="Z1056" s="13">
        <v>31062.383949609401</v>
      </c>
      <c r="AA1056" s="18">
        <f t="shared" si="273"/>
        <v>44232.126673960105</v>
      </c>
      <c r="AB1056" s="19">
        <f t="shared" si="274"/>
        <v>49168.310730638979</v>
      </c>
      <c r="AC1056" s="19">
        <f t="shared" si="275"/>
        <v>37573.522232820433</v>
      </c>
      <c r="AD1056" s="19">
        <f t="shared" si="276"/>
        <v>42549.065937624189</v>
      </c>
      <c r="AE1056" s="19">
        <f t="shared" si="277"/>
        <v>58137.106145813763</v>
      </c>
      <c r="AF1056" s="19">
        <f t="shared" si="278"/>
        <v>58551.792410564689</v>
      </c>
      <c r="AG1056" s="19">
        <f t="shared" si="279"/>
        <v>57136.963378306864</v>
      </c>
      <c r="AH1056" s="19">
        <f t="shared" si="280"/>
        <v>66262.472491121749</v>
      </c>
      <c r="AI1056" s="19">
        <f t="shared" si="281"/>
        <v>51121.706433652427</v>
      </c>
      <c r="AJ1056" s="19">
        <f t="shared" si="282"/>
        <v>47552.56625625</v>
      </c>
      <c r="AK1056" s="19">
        <f t="shared" si="283"/>
        <v>46590.64169383212</v>
      </c>
      <c r="AL1056" s="19">
        <f t="shared" si="284"/>
        <v>40603.965135854145</v>
      </c>
      <c r="AM1056" s="19">
        <f t="shared" si="285"/>
        <v>51319.178530622958</v>
      </c>
      <c r="AN1056" s="19">
        <f t="shared" si="286"/>
        <v>51009.20219677093</v>
      </c>
      <c r="AO1056" s="19">
        <f t="shared" si="287"/>
        <v>53730.970412491835</v>
      </c>
      <c r="AP1056" s="19">
        <f t="shared" si="288"/>
        <v>47783.845018895678</v>
      </c>
      <c r="AQ1056" s="8"/>
      <c r="AR1056" s="8"/>
      <c r="AS1056" s="8"/>
      <c r="AT1056" s="8"/>
      <c r="AU1056" s="8"/>
      <c r="AV1056" s="8"/>
      <c r="AW1056" s="8"/>
      <c r="AX1056" s="8"/>
    </row>
    <row r="1057" spans="1:50" x14ac:dyDescent="0.25">
      <c r="A1057" s="2" t="s">
        <v>10</v>
      </c>
      <c r="B1057" s="2" t="s">
        <v>11</v>
      </c>
      <c r="C1057" s="2" t="s">
        <v>3163</v>
      </c>
      <c r="D1057" s="2" t="s">
        <v>3164</v>
      </c>
      <c r="E1057" s="2">
        <v>1</v>
      </c>
      <c r="F1057" s="2">
        <v>1</v>
      </c>
      <c r="G1057" s="2">
        <v>2</v>
      </c>
      <c r="H1057" s="2">
        <v>1</v>
      </c>
      <c r="I1057" s="2">
        <v>347.4</v>
      </c>
      <c r="J1057" s="2" t="s">
        <v>3165</v>
      </c>
      <c r="K1057" s="5">
        <v>5294.2484951024799</v>
      </c>
      <c r="L1057" s="5">
        <v>3975.6557478515701</v>
      </c>
      <c r="M1057" s="5">
        <v>4362.37983134766</v>
      </c>
      <c r="N1057" s="5">
        <v>4564.6417845703199</v>
      </c>
      <c r="O1057" s="5">
        <v>2985.90075834961</v>
      </c>
      <c r="P1057" s="5">
        <v>5251.7970785156203</v>
      </c>
      <c r="Q1057" s="5">
        <v>3684.7285954101599</v>
      </c>
      <c r="R1057" s="5">
        <v>4828.2650560546899</v>
      </c>
      <c r="S1057" s="5">
        <v>4976.5012639160104</v>
      </c>
      <c r="T1057" s="5">
        <v>5419.3335684081903</v>
      </c>
      <c r="U1057" s="5">
        <v>6823.45598891604</v>
      </c>
      <c r="V1057" s="5">
        <v>6157.0701489257899</v>
      </c>
      <c r="W1057" s="5">
        <v>3761.3396970703202</v>
      </c>
      <c r="X1057" s="5">
        <v>5774.4398540039301</v>
      </c>
      <c r="Y1057" s="5">
        <v>3797.30018597347</v>
      </c>
      <c r="Z1057" s="13">
        <v>4605.2300137207103</v>
      </c>
      <c r="AA1057" s="18">
        <f t="shared" si="273"/>
        <v>9382.9904817039078</v>
      </c>
      <c r="AB1057" s="19">
        <f t="shared" si="274"/>
        <v>7463.7878357228419</v>
      </c>
      <c r="AC1057" s="19">
        <f t="shared" si="275"/>
        <v>6608.3594456342216</v>
      </c>
      <c r="AD1057" s="19">
        <f t="shared" si="276"/>
        <v>7255.7960005939567</v>
      </c>
      <c r="AE1057" s="19">
        <f t="shared" si="277"/>
        <v>4899.0863155497791</v>
      </c>
      <c r="AF1057" s="19">
        <f t="shared" si="278"/>
        <v>9037.7868835352056</v>
      </c>
      <c r="AG1057" s="19">
        <f t="shared" si="279"/>
        <v>5737.1897055325198</v>
      </c>
      <c r="AH1057" s="19">
        <f t="shared" si="280"/>
        <v>6277.5934542877267</v>
      </c>
      <c r="AI1057" s="19">
        <f t="shared" si="281"/>
        <v>6168.3651665408479</v>
      </c>
      <c r="AJ1057" s="19">
        <f t="shared" si="282"/>
        <v>5419.3335684081903</v>
      </c>
      <c r="AK1057" s="19">
        <f t="shared" si="283"/>
        <v>9649.6434686085704</v>
      </c>
      <c r="AL1057" s="19">
        <f t="shared" si="284"/>
        <v>7612.0096234449811</v>
      </c>
      <c r="AM1057" s="19">
        <f t="shared" si="285"/>
        <v>6335.288569023769</v>
      </c>
      <c r="AN1057" s="19">
        <f t="shared" si="286"/>
        <v>7022.4297139986356</v>
      </c>
      <c r="AO1057" s="19">
        <f t="shared" si="287"/>
        <v>5006.0739795154523</v>
      </c>
      <c r="AP1057" s="19">
        <f t="shared" si="288"/>
        <v>7084.3112881799389</v>
      </c>
      <c r="AQ1057" s="8"/>
      <c r="AR1057" s="8"/>
      <c r="AS1057" s="8"/>
      <c r="AT1057" s="8"/>
      <c r="AU1057" s="8"/>
      <c r="AV1057" s="8"/>
      <c r="AW1057" s="8"/>
      <c r="AX1057" s="8"/>
    </row>
    <row r="1058" spans="1:50" x14ac:dyDescent="0.25">
      <c r="A1058" s="2" t="s">
        <v>10</v>
      </c>
      <c r="B1058" s="2" t="s">
        <v>11</v>
      </c>
      <c r="C1058" s="2" t="s">
        <v>3166</v>
      </c>
      <c r="D1058" s="2" t="s">
        <v>3167</v>
      </c>
      <c r="E1058" s="2">
        <v>2</v>
      </c>
      <c r="F1058" s="2">
        <v>1</v>
      </c>
      <c r="G1058" s="2">
        <v>2</v>
      </c>
      <c r="H1058" s="2">
        <v>1</v>
      </c>
      <c r="I1058" s="2">
        <v>63.6</v>
      </c>
      <c r="J1058" s="2" t="s">
        <v>3168</v>
      </c>
      <c r="K1058" s="5">
        <v>65663.093048437193</v>
      </c>
      <c r="L1058" s="5">
        <v>66886.628943749703</v>
      </c>
      <c r="M1058" s="5">
        <v>81161.214389062297</v>
      </c>
      <c r="N1058" s="5">
        <v>68261.931478124898</v>
      </c>
      <c r="O1058" s="5">
        <v>68110.164839062199</v>
      </c>
      <c r="P1058" s="5">
        <v>64560.983385937398</v>
      </c>
      <c r="Q1058" s="5">
        <v>65166.250462500102</v>
      </c>
      <c r="R1058" s="5">
        <v>89677.960453125401</v>
      </c>
      <c r="S1058" s="5">
        <v>105783.57095625</v>
      </c>
      <c r="T1058" s="5">
        <v>120299.70304687601</v>
      </c>
      <c r="U1058" s="5">
        <v>78556.575899999996</v>
      </c>
      <c r="V1058" s="5">
        <v>86075.289970371596</v>
      </c>
      <c r="W1058" s="5">
        <v>75482.80306875</v>
      </c>
      <c r="X1058" s="5">
        <v>100643.737425</v>
      </c>
      <c r="Y1058" s="5">
        <v>91914.4336687498</v>
      </c>
      <c r="Z1058" s="13">
        <v>82158.152999999904</v>
      </c>
      <c r="AA1058" s="18">
        <f t="shared" si="273"/>
        <v>116374.62382860783</v>
      </c>
      <c r="AB1058" s="19">
        <f t="shared" si="274"/>
        <v>125571.13571833959</v>
      </c>
      <c r="AC1058" s="19">
        <f t="shared" si="275"/>
        <v>122947.22111838963</v>
      </c>
      <c r="AD1058" s="19">
        <f t="shared" si="276"/>
        <v>108506.79479078128</v>
      </c>
      <c r="AE1058" s="19">
        <f t="shared" si="277"/>
        <v>111751.06057353433</v>
      </c>
      <c r="AF1058" s="19">
        <f t="shared" si="278"/>
        <v>111102.61880081586</v>
      </c>
      <c r="AG1058" s="19">
        <f t="shared" si="279"/>
        <v>101465.0418940808</v>
      </c>
      <c r="AH1058" s="19">
        <f t="shared" si="280"/>
        <v>116597.11531960206</v>
      </c>
      <c r="AI1058" s="19">
        <f t="shared" si="281"/>
        <v>131118.56295709507</v>
      </c>
      <c r="AJ1058" s="19">
        <f t="shared" si="282"/>
        <v>120299.70304687601</v>
      </c>
      <c r="AK1058" s="19">
        <f t="shared" si="283"/>
        <v>111093.69662251014</v>
      </c>
      <c r="AL1058" s="19">
        <f t="shared" si="284"/>
        <v>106415.21368886762</v>
      </c>
      <c r="AM1058" s="19">
        <f t="shared" si="285"/>
        <v>127136.97191769061</v>
      </c>
      <c r="AN1058" s="19">
        <f t="shared" si="286"/>
        <v>122395.17426632036</v>
      </c>
      <c r="AO1058" s="19">
        <f t="shared" si="287"/>
        <v>121173.05248362108</v>
      </c>
      <c r="AP1058" s="19">
        <f t="shared" si="288"/>
        <v>126385.420267786</v>
      </c>
      <c r="AQ1058" s="8"/>
      <c r="AR1058" s="8"/>
      <c r="AS1058" s="8"/>
      <c r="AT1058" s="8"/>
      <c r="AU1058" s="8"/>
      <c r="AV1058" s="8"/>
      <c r="AW1058" s="8"/>
      <c r="AX1058" s="8"/>
    </row>
    <row r="1059" spans="1:50" x14ac:dyDescent="0.25">
      <c r="A1059" s="2" t="s">
        <v>10</v>
      </c>
      <c r="B1059" s="2" t="s">
        <v>11</v>
      </c>
      <c r="C1059" s="2" t="s">
        <v>3169</v>
      </c>
      <c r="D1059" s="2" t="s">
        <v>3170</v>
      </c>
      <c r="E1059" s="2">
        <v>1</v>
      </c>
      <c r="F1059" s="2">
        <v>1</v>
      </c>
      <c r="G1059" s="2">
        <v>2</v>
      </c>
      <c r="H1059" s="2">
        <v>1</v>
      </c>
      <c r="I1059" s="2">
        <v>165.8</v>
      </c>
      <c r="J1059" s="2" t="s">
        <v>3171</v>
      </c>
      <c r="K1059" s="5">
        <v>27467.387449218699</v>
      </c>
      <c r="L1059" s="5">
        <v>26805.5226914062</v>
      </c>
      <c r="M1059" s="5">
        <v>31376.025862500101</v>
      </c>
      <c r="N1059" s="5">
        <v>32431.373132812401</v>
      </c>
      <c r="O1059" s="5">
        <v>30693.938343750098</v>
      </c>
      <c r="P1059" s="5">
        <v>27301.921259765499</v>
      </c>
      <c r="Q1059" s="5">
        <v>34700.534369531299</v>
      </c>
      <c r="R1059" s="5">
        <v>42158.648232421998</v>
      </c>
      <c r="S1059" s="5">
        <v>40121.656476718701</v>
      </c>
      <c r="T1059" s="5">
        <v>40847.045842968801</v>
      </c>
      <c r="U1059" s="5">
        <v>36552.352031249997</v>
      </c>
      <c r="V1059" s="5">
        <v>32764.3252664061</v>
      </c>
      <c r="W1059" s="5">
        <v>28810.0101480468</v>
      </c>
      <c r="X1059" s="5">
        <v>35212.234625390498</v>
      </c>
      <c r="Y1059" s="5">
        <v>35588.836065234304</v>
      </c>
      <c r="Z1059" s="13">
        <v>29751.513747656201</v>
      </c>
      <c r="AA1059" s="18">
        <f t="shared" si="273"/>
        <v>48680.418992743871</v>
      </c>
      <c r="AB1059" s="19">
        <f t="shared" si="274"/>
        <v>50323.958331258356</v>
      </c>
      <c r="AC1059" s="19">
        <f t="shared" si="275"/>
        <v>47530.032892817093</v>
      </c>
      <c r="AD1059" s="19">
        <f t="shared" si="276"/>
        <v>51551.784034019503</v>
      </c>
      <c r="AE1059" s="19">
        <f t="shared" si="277"/>
        <v>50360.767312745411</v>
      </c>
      <c r="AF1059" s="19">
        <f t="shared" si="278"/>
        <v>46983.716653150143</v>
      </c>
      <c r="AG1059" s="19">
        <f t="shared" si="279"/>
        <v>54029.365638852891</v>
      </c>
      <c r="AH1059" s="19">
        <f t="shared" si="280"/>
        <v>54813.654824850899</v>
      </c>
      <c r="AI1059" s="19">
        <f t="shared" si="281"/>
        <v>49730.727495116436</v>
      </c>
      <c r="AJ1059" s="19">
        <f t="shared" si="282"/>
        <v>40847.045842968801</v>
      </c>
      <c r="AK1059" s="19">
        <f t="shared" si="283"/>
        <v>51691.864886881856</v>
      </c>
      <c r="AL1059" s="19">
        <f t="shared" si="284"/>
        <v>40506.661967636901</v>
      </c>
      <c r="AM1059" s="19">
        <f t="shared" si="285"/>
        <v>48525.191198907916</v>
      </c>
      <c r="AN1059" s="19">
        <f t="shared" si="286"/>
        <v>42822.412040221687</v>
      </c>
      <c r="AO1059" s="19">
        <f t="shared" si="287"/>
        <v>46917.63554682934</v>
      </c>
      <c r="AP1059" s="19">
        <f t="shared" si="288"/>
        <v>45767.30891942454</v>
      </c>
      <c r="AQ1059" s="8"/>
      <c r="AR1059" s="8"/>
      <c r="AS1059" s="8"/>
      <c r="AT1059" s="8"/>
      <c r="AU1059" s="8"/>
      <c r="AV1059" s="8"/>
      <c r="AW1059" s="8"/>
      <c r="AX1059" s="8"/>
    </row>
    <row r="1060" spans="1:50" x14ac:dyDescent="0.25">
      <c r="A1060" s="2" t="s">
        <v>10</v>
      </c>
      <c r="B1060" s="2" t="s">
        <v>11</v>
      </c>
      <c r="C1060" s="2" t="s">
        <v>3172</v>
      </c>
      <c r="D1060" s="2" t="s">
        <v>3173</v>
      </c>
      <c r="E1060" s="2">
        <v>3</v>
      </c>
      <c r="F1060" s="2">
        <v>1</v>
      </c>
      <c r="G1060" s="2">
        <v>2</v>
      </c>
      <c r="H1060" s="2">
        <v>1</v>
      </c>
      <c r="I1060" s="2">
        <v>71.599999999999994</v>
      </c>
      <c r="J1060" s="2" t="s">
        <v>3174</v>
      </c>
      <c r="K1060" s="5">
        <v>23863.894312499899</v>
      </c>
      <c r="L1060" s="5">
        <v>30575.614587890501</v>
      </c>
      <c r="M1060" s="5">
        <v>38927.977597265701</v>
      </c>
      <c r="N1060" s="5">
        <v>36680.668857421799</v>
      </c>
      <c r="O1060" s="5">
        <v>30426.691721622999</v>
      </c>
      <c r="P1060" s="5">
        <v>32542.336986327999</v>
      </c>
      <c r="Q1060" s="5">
        <v>36436.341459374999</v>
      </c>
      <c r="R1060" s="5">
        <v>45545.426824218601</v>
      </c>
      <c r="S1060" s="5">
        <v>44486.230851562403</v>
      </c>
      <c r="T1060" s="5">
        <v>57616.522192968798</v>
      </c>
      <c r="U1060" s="5">
        <v>44790.036328124901</v>
      </c>
      <c r="V1060" s="5">
        <v>48436.779316406501</v>
      </c>
      <c r="W1060" s="5">
        <v>36267.93328125</v>
      </c>
      <c r="X1060" s="5">
        <v>55833.528867187801</v>
      </c>
      <c r="Y1060" s="5">
        <v>46766.545546875197</v>
      </c>
      <c r="Z1060" s="13">
        <v>37460.957402343804</v>
      </c>
      <c r="AA1060" s="18">
        <f t="shared" si="273"/>
        <v>42293.95227626925</v>
      </c>
      <c r="AB1060" s="19">
        <f t="shared" si="274"/>
        <v>57401.826190351312</v>
      </c>
      <c r="AC1060" s="19">
        <f t="shared" si="275"/>
        <v>58970.121447415666</v>
      </c>
      <c r="AD1060" s="19">
        <f t="shared" si="276"/>
        <v>58306.316893132825</v>
      </c>
      <c r="AE1060" s="19">
        <f t="shared" si="277"/>
        <v>49922.285134234073</v>
      </c>
      <c r="AF1060" s="19">
        <f t="shared" si="278"/>
        <v>56001.917434659517</v>
      </c>
      <c r="AG1060" s="19">
        <f t="shared" si="279"/>
        <v>56732.048973263598</v>
      </c>
      <c r="AH1060" s="19">
        <f t="shared" si="280"/>
        <v>59217.062440661655</v>
      </c>
      <c r="AI1060" s="19">
        <f t="shared" si="281"/>
        <v>55140.610284813061</v>
      </c>
      <c r="AJ1060" s="19">
        <f t="shared" si="282"/>
        <v>57616.522192968798</v>
      </c>
      <c r="AK1060" s="19">
        <f t="shared" si="283"/>
        <v>63341.491791623717</v>
      </c>
      <c r="AL1060" s="19">
        <f t="shared" si="284"/>
        <v>59882.577486873946</v>
      </c>
      <c r="AM1060" s="19">
        <f t="shared" si="285"/>
        <v>61086.698262798309</v>
      </c>
      <c r="AN1060" s="19">
        <f t="shared" si="286"/>
        <v>67900.444383791022</v>
      </c>
      <c r="AO1060" s="19">
        <f t="shared" si="287"/>
        <v>61653.484135602615</v>
      </c>
      <c r="AP1060" s="19">
        <f t="shared" si="288"/>
        <v>57626.889992632336</v>
      </c>
      <c r="AQ1060" s="8"/>
      <c r="AR1060" s="8"/>
      <c r="AS1060" s="8"/>
      <c r="AT1060" s="8"/>
      <c r="AU1060" s="8"/>
      <c r="AV1060" s="8"/>
      <c r="AW1060" s="8"/>
      <c r="AX1060" s="8"/>
    </row>
    <row r="1061" spans="1:50" x14ac:dyDescent="0.25">
      <c r="A1061" s="2" t="s">
        <v>10</v>
      </c>
      <c r="B1061" s="2" t="s">
        <v>11</v>
      </c>
      <c r="C1061" s="2" t="s">
        <v>3175</v>
      </c>
      <c r="D1061" s="2" t="s">
        <v>3176</v>
      </c>
      <c r="E1061" s="2">
        <v>9</v>
      </c>
      <c r="F1061" s="2">
        <v>1</v>
      </c>
      <c r="G1061" s="2">
        <v>2</v>
      </c>
      <c r="H1061" s="2">
        <v>1</v>
      </c>
      <c r="I1061" s="2">
        <v>16.3</v>
      </c>
      <c r="J1061" s="2" t="s">
        <v>3177</v>
      </c>
      <c r="K1061" s="5">
        <v>23559.371385199101</v>
      </c>
      <c r="L1061" s="5">
        <v>22640.898843750001</v>
      </c>
      <c r="M1061" s="5">
        <v>32434.4039249999</v>
      </c>
      <c r="N1061" s="5">
        <v>29485.821749999999</v>
      </c>
      <c r="O1061" s="5">
        <v>19165.784137499999</v>
      </c>
      <c r="P1061" s="5">
        <v>14637.604368750101</v>
      </c>
      <c r="Q1061" s="5">
        <v>17535.846397265501</v>
      </c>
      <c r="R1061" s="5">
        <v>23378.044387499998</v>
      </c>
      <c r="S1061" s="5">
        <v>40712.594432812497</v>
      </c>
      <c r="T1061" s="5">
        <v>42333.215512500203</v>
      </c>
      <c r="U1061" s="5">
        <v>36788.488945312398</v>
      </c>
      <c r="V1061" s="5">
        <v>32637.210233203201</v>
      </c>
      <c r="W1061" s="5">
        <v>27704.892058593701</v>
      </c>
      <c r="X1061" s="5">
        <v>31717.3247015624</v>
      </c>
      <c r="Y1061" s="5">
        <v>35920.825565624902</v>
      </c>
      <c r="Z1061" s="13">
        <v>30570.915374999899</v>
      </c>
      <c r="AA1061" s="18">
        <f t="shared" si="273"/>
        <v>41754.246644588529</v>
      </c>
      <c r="AB1061" s="19">
        <f t="shared" si="274"/>
        <v>42505.406930952835</v>
      </c>
      <c r="AC1061" s="19">
        <f t="shared" si="275"/>
        <v>49133.318928598143</v>
      </c>
      <c r="AD1061" s="19">
        <f t="shared" si="276"/>
        <v>46869.637887262004</v>
      </c>
      <c r="AE1061" s="19">
        <f t="shared" si="277"/>
        <v>31446.065490369998</v>
      </c>
      <c r="AF1061" s="19">
        <f t="shared" si="278"/>
        <v>25189.767767580703</v>
      </c>
      <c r="AG1061" s="19">
        <f t="shared" si="279"/>
        <v>27303.633041931625</v>
      </c>
      <c r="AH1061" s="19">
        <f t="shared" si="280"/>
        <v>30395.567914603645</v>
      </c>
      <c r="AI1061" s="19">
        <f t="shared" si="281"/>
        <v>50463.194123907655</v>
      </c>
      <c r="AJ1061" s="19">
        <f t="shared" si="282"/>
        <v>42333.215512500203</v>
      </c>
      <c r="AK1061" s="19">
        <f t="shared" si="283"/>
        <v>52025.80666567856</v>
      </c>
      <c r="AL1061" s="19">
        <f t="shared" si="284"/>
        <v>40349.509160762718</v>
      </c>
      <c r="AM1061" s="19">
        <f t="shared" si="285"/>
        <v>46663.821962572576</v>
      </c>
      <c r="AN1061" s="19">
        <f t="shared" si="286"/>
        <v>38572.171338550608</v>
      </c>
      <c r="AO1061" s="19">
        <f t="shared" si="287"/>
        <v>47355.305448597101</v>
      </c>
      <c r="AP1061" s="19">
        <f t="shared" si="288"/>
        <v>47027.809737157644</v>
      </c>
      <c r="AQ1061" s="8"/>
      <c r="AR1061" s="8"/>
      <c r="AS1061" s="8"/>
      <c r="AT1061" s="8"/>
      <c r="AU1061" s="8"/>
      <c r="AV1061" s="8"/>
      <c r="AW1061" s="8"/>
      <c r="AX1061" s="8"/>
    </row>
    <row r="1062" spans="1:50" x14ac:dyDescent="0.25">
      <c r="A1062" s="2" t="s">
        <v>10</v>
      </c>
      <c r="B1062" s="2" t="s">
        <v>11</v>
      </c>
      <c r="C1062" s="2" t="s">
        <v>3178</v>
      </c>
      <c r="D1062" s="2" t="s">
        <v>3179</v>
      </c>
      <c r="E1062" s="2">
        <v>1</v>
      </c>
      <c r="F1062" s="2">
        <v>1</v>
      </c>
      <c r="G1062" s="2">
        <v>2</v>
      </c>
      <c r="H1062" s="2">
        <v>1</v>
      </c>
      <c r="I1062" s="2">
        <v>241.9</v>
      </c>
      <c r="J1062" s="2" t="s">
        <v>3180</v>
      </c>
      <c r="K1062" s="5">
        <v>19866.925778906301</v>
      </c>
      <c r="L1062" s="5">
        <v>18307.630262109298</v>
      </c>
      <c r="M1062" s="5">
        <v>23690.9581992188</v>
      </c>
      <c r="N1062" s="5">
        <v>22034.9322316406</v>
      </c>
      <c r="O1062" s="5">
        <v>15937.5536976562</v>
      </c>
      <c r="P1062" s="5">
        <v>15895.846634765599</v>
      </c>
      <c r="Q1062" s="5">
        <v>15614.4951767578</v>
      </c>
      <c r="R1062" s="5">
        <v>22398.724115624998</v>
      </c>
      <c r="S1062" s="5">
        <v>31121.3041798829</v>
      </c>
      <c r="T1062" s="5">
        <v>40778.815162416897</v>
      </c>
      <c r="U1062" s="5">
        <v>26383.112540039099</v>
      </c>
      <c r="V1062" s="5">
        <v>27863.764435547</v>
      </c>
      <c r="W1062" s="5">
        <v>19240.234535156302</v>
      </c>
      <c r="X1062" s="5">
        <v>27334.4021671876</v>
      </c>
      <c r="Y1062" s="5">
        <v>25078.650532031301</v>
      </c>
      <c r="Z1062" s="13">
        <v>24813.267986718802</v>
      </c>
      <c r="AA1062" s="18">
        <f t="shared" si="273"/>
        <v>35210.129569218021</v>
      </c>
      <c r="AB1062" s="19">
        <f t="shared" si="274"/>
        <v>34370.246499608227</v>
      </c>
      <c r="AC1062" s="19">
        <f t="shared" si="275"/>
        <v>35888.293418862573</v>
      </c>
      <c r="AD1062" s="19">
        <f t="shared" si="276"/>
        <v>35025.962760130737</v>
      </c>
      <c r="AE1062" s="19">
        <f t="shared" si="277"/>
        <v>26149.379213354685</v>
      </c>
      <c r="AF1062" s="19">
        <f t="shared" si="278"/>
        <v>27355.069525834973</v>
      </c>
      <c r="AG1062" s="19">
        <f t="shared" si="279"/>
        <v>24312.054108074739</v>
      </c>
      <c r="AH1062" s="19">
        <f t="shared" si="280"/>
        <v>29122.2793819734</v>
      </c>
      <c r="AI1062" s="19">
        <f t="shared" si="281"/>
        <v>38574.805563186463</v>
      </c>
      <c r="AJ1062" s="19">
        <f t="shared" si="282"/>
        <v>40778.815162416897</v>
      </c>
      <c r="AK1062" s="19">
        <f t="shared" si="283"/>
        <v>37310.657534408223</v>
      </c>
      <c r="AL1062" s="19">
        <f t="shared" si="284"/>
        <v>34448.079670781772</v>
      </c>
      <c r="AM1062" s="19">
        <f t="shared" si="285"/>
        <v>32406.655004027736</v>
      </c>
      <c r="AN1062" s="19">
        <f t="shared" si="286"/>
        <v>33241.997985336762</v>
      </c>
      <c r="AO1062" s="19">
        <f t="shared" si="287"/>
        <v>33061.800153041782</v>
      </c>
      <c r="AP1062" s="19">
        <f t="shared" si="288"/>
        <v>38170.713291457017</v>
      </c>
      <c r="AQ1062" s="8"/>
      <c r="AR1062" s="8"/>
      <c r="AS1062" s="8"/>
      <c r="AT1062" s="8"/>
      <c r="AU1062" s="8"/>
      <c r="AV1062" s="8"/>
      <c r="AW1062" s="8"/>
      <c r="AX1062" s="8"/>
    </row>
    <row r="1063" spans="1:50" x14ac:dyDescent="0.25">
      <c r="A1063" s="2" t="s">
        <v>10</v>
      </c>
      <c r="B1063" s="2" t="s">
        <v>11</v>
      </c>
      <c r="C1063" s="2" t="s">
        <v>3181</v>
      </c>
      <c r="D1063" s="2" t="s">
        <v>3182</v>
      </c>
      <c r="E1063" s="2">
        <v>3</v>
      </c>
      <c r="F1063" s="2">
        <v>1</v>
      </c>
      <c r="G1063" s="2">
        <v>2</v>
      </c>
      <c r="H1063" s="2">
        <v>1</v>
      </c>
      <c r="I1063" s="2">
        <v>77.5</v>
      </c>
      <c r="J1063" s="2" t="s">
        <v>3183</v>
      </c>
      <c r="K1063" s="5">
        <v>95774.2892906247</v>
      </c>
      <c r="L1063" s="5">
        <v>84758.459259375493</v>
      </c>
      <c r="M1063" s="5">
        <v>104878.042854139</v>
      </c>
      <c r="N1063" s="5">
        <v>114075.597564845</v>
      </c>
      <c r="O1063" s="5">
        <v>44706.715066406097</v>
      </c>
      <c r="P1063" s="5">
        <v>38164.396501903997</v>
      </c>
      <c r="Q1063" s="5">
        <v>40770.274746093703</v>
      </c>
      <c r="R1063" s="5">
        <v>61577.173582031101</v>
      </c>
      <c r="S1063" s="5">
        <v>64670.0909765623</v>
      </c>
      <c r="T1063" s="5">
        <v>82946.421035156003</v>
      </c>
      <c r="U1063" s="5">
        <v>58484.256187499799</v>
      </c>
      <c r="V1063" s="5">
        <v>68223.348496874794</v>
      </c>
      <c r="W1063" s="5">
        <v>44979.110292187397</v>
      </c>
      <c r="X1063" s="5">
        <v>62487.757251562303</v>
      </c>
      <c r="Y1063" s="5">
        <v>60676.517910937298</v>
      </c>
      <c r="Z1063" s="13">
        <v>47394.096079687297</v>
      </c>
      <c r="AA1063" s="18">
        <f t="shared" si="273"/>
        <v>169740.66208588364</v>
      </c>
      <c r="AB1063" s="19">
        <f t="shared" si="274"/>
        <v>159123.22326614973</v>
      </c>
      <c r="AC1063" s="19">
        <f t="shared" si="275"/>
        <v>158874.70415905328</v>
      </c>
      <c r="AD1063" s="19">
        <f t="shared" si="276"/>
        <v>181330.60679027243</v>
      </c>
      <c r="AE1063" s="19">
        <f t="shared" si="277"/>
        <v>73352.088271035784</v>
      </c>
      <c r="AF1063" s="19">
        <f t="shared" si="278"/>
        <v>65676.886781092893</v>
      </c>
      <c r="AG1063" s="19">
        <f t="shared" si="279"/>
        <v>63480.062237523969</v>
      </c>
      <c r="AH1063" s="19">
        <f t="shared" si="280"/>
        <v>80061.15184736019</v>
      </c>
      <c r="AI1063" s="19">
        <f t="shared" si="281"/>
        <v>80158.471854371266</v>
      </c>
      <c r="AJ1063" s="19">
        <f t="shared" si="282"/>
        <v>82946.421035156003</v>
      </c>
      <c r="AK1063" s="19">
        <f t="shared" si="283"/>
        <v>82707.680924866581</v>
      </c>
      <c r="AL1063" s="19">
        <f t="shared" si="284"/>
        <v>84344.789443799935</v>
      </c>
      <c r="AM1063" s="19">
        <f t="shared" si="285"/>
        <v>75759.082196405725</v>
      </c>
      <c r="AN1063" s="19">
        <f t="shared" si="286"/>
        <v>75992.805255428364</v>
      </c>
      <c r="AO1063" s="19">
        <f t="shared" si="287"/>
        <v>79991.341902214495</v>
      </c>
      <c r="AP1063" s="19">
        <f t="shared" si="288"/>
        <v>72907.222625161929</v>
      </c>
      <c r="AQ1063" s="8"/>
      <c r="AR1063" s="8"/>
      <c r="AS1063" s="8"/>
      <c r="AT1063" s="8"/>
      <c r="AU1063" s="8"/>
      <c r="AV1063" s="8"/>
      <c r="AW1063" s="8"/>
      <c r="AX1063" s="8"/>
    </row>
    <row r="1064" spans="1:50" x14ac:dyDescent="0.25">
      <c r="A1064" s="2" t="s">
        <v>10</v>
      </c>
      <c r="B1064" s="2" t="s">
        <v>11</v>
      </c>
      <c r="C1064" s="2" t="s">
        <v>3184</v>
      </c>
      <c r="D1064" s="2" t="s">
        <v>3185</v>
      </c>
      <c r="E1064" s="2">
        <v>2</v>
      </c>
      <c r="F1064" s="2">
        <v>1</v>
      </c>
      <c r="G1064" s="2">
        <v>2</v>
      </c>
      <c r="H1064" s="2">
        <v>1</v>
      </c>
      <c r="I1064" s="2">
        <v>65.900000000000006</v>
      </c>
      <c r="J1064" s="2" t="s">
        <v>3186</v>
      </c>
      <c r="K1064" s="5">
        <v>26260.728785156301</v>
      </c>
      <c r="L1064" s="5">
        <v>20252.291322656201</v>
      </c>
      <c r="M1064" s="5">
        <v>24889.519033152599</v>
      </c>
      <c r="N1064" s="5">
        <v>25453.6994765624</v>
      </c>
      <c r="O1064" s="5">
        <v>19588.281771093702</v>
      </c>
      <c r="P1064" s="5">
        <v>15714.8927203125</v>
      </c>
      <c r="Q1064" s="5">
        <v>20943.145716797</v>
      </c>
      <c r="R1064" s="5">
        <v>27224.391614062399</v>
      </c>
      <c r="S1064" s="5">
        <v>28915.0527960939</v>
      </c>
      <c r="T1064" s="5">
        <v>32647.136285156099</v>
      </c>
      <c r="U1064" s="5">
        <v>23871.553045312401</v>
      </c>
      <c r="V1064" s="5">
        <v>19922.552705859402</v>
      </c>
      <c r="W1064" s="5">
        <v>22329.3040394532</v>
      </c>
      <c r="X1064" s="5">
        <v>23265.262891406299</v>
      </c>
      <c r="Y1064" s="5">
        <v>29549.5580402345</v>
      </c>
      <c r="Z1064" s="13">
        <v>21125.928372656301</v>
      </c>
      <c r="AA1064" s="18">
        <f t="shared" si="273"/>
        <v>46541.859238694422</v>
      </c>
      <c r="AB1064" s="19">
        <f t="shared" si="274"/>
        <v>38021.100217553365</v>
      </c>
      <c r="AC1064" s="19">
        <f t="shared" si="275"/>
        <v>37703.935594534101</v>
      </c>
      <c r="AD1064" s="19">
        <f t="shared" si="276"/>
        <v>40460.316401311422</v>
      </c>
      <c r="AE1064" s="19">
        <f t="shared" si="277"/>
        <v>32139.274187713017</v>
      </c>
      <c r="AF1064" s="19">
        <f t="shared" si="278"/>
        <v>27043.666992546157</v>
      </c>
      <c r="AG1064" s="19">
        <f t="shared" si="279"/>
        <v>32608.860299112581</v>
      </c>
      <c r="AH1064" s="19">
        <f t="shared" si="280"/>
        <v>35396.495554669062</v>
      </c>
      <c r="AI1064" s="19">
        <f t="shared" si="281"/>
        <v>35840.160586187558</v>
      </c>
      <c r="AJ1064" s="19">
        <f t="shared" si="282"/>
        <v>32647.136285156099</v>
      </c>
      <c r="AK1064" s="19">
        <f t="shared" si="283"/>
        <v>33758.842484427762</v>
      </c>
      <c r="AL1064" s="19">
        <f t="shared" si="284"/>
        <v>24630.328914970989</v>
      </c>
      <c r="AM1064" s="19">
        <f t="shared" si="285"/>
        <v>37609.627427586056</v>
      </c>
      <c r="AN1064" s="19">
        <f t="shared" si="286"/>
        <v>28293.423702268978</v>
      </c>
      <c r="AO1064" s="19">
        <f t="shared" si="287"/>
        <v>38955.907188432386</v>
      </c>
      <c r="AP1064" s="19">
        <f t="shared" si="288"/>
        <v>32498.409937785651</v>
      </c>
      <c r="AQ1064" s="8"/>
      <c r="AR1064" s="8"/>
      <c r="AS1064" s="8"/>
      <c r="AT1064" s="8"/>
      <c r="AU1064" s="8"/>
      <c r="AV1064" s="8"/>
      <c r="AW1064" s="8"/>
      <c r="AX1064" s="8"/>
    </row>
    <row r="1065" spans="1:50" x14ac:dyDescent="0.25">
      <c r="A1065" s="2" t="s">
        <v>10</v>
      </c>
      <c r="B1065" s="2" t="s">
        <v>11</v>
      </c>
      <c r="C1065" s="2" t="s">
        <v>3187</v>
      </c>
      <c r="D1065" s="2" t="s">
        <v>3188</v>
      </c>
      <c r="E1065" s="2">
        <v>1</v>
      </c>
      <c r="F1065" s="2">
        <v>1</v>
      </c>
      <c r="G1065" s="2">
        <v>2</v>
      </c>
      <c r="H1065" s="2">
        <v>1</v>
      </c>
      <c r="I1065" s="2">
        <v>128.5</v>
      </c>
      <c r="J1065" s="2" t="s">
        <v>3189</v>
      </c>
      <c r="K1065" s="5">
        <v>8400.2782359375196</v>
      </c>
      <c r="L1065" s="5">
        <v>5255.8680539062398</v>
      </c>
      <c r="M1065" s="5">
        <v>10483.1716075195</v>
      </c>
      <c r="N1065" s="5">
        <v>8997.8175922851296</v>
      </c>
      <c r="O1065" s="5">
        <v>5798.5935594726398</v>
      </c>
      <c r="P1065" s="5">
        <v>3884.77203984374</v>
      </c>
      <c r="Q1065" s="5">
        <v>7398.72212169673</v>
      </c>
      <c r="R1065" s="5">
        <v>6427.0125659179503</v>
      </c>
      <c r="S1065" s="5">
        <v>10586.2976323242</v>
      </c>
      <c r="T1065" s="5">
        <v>16795.926172265601</v>
      </c>
      <c r="U1065" s="5">
        <v>12610.2057662109</v>
      </c>
      <c r="V1065" s="5">
        <v>12074.4649201172</v>
      </c>
      <c r="W1065" s="5">
        <v>8623.95895195312</v>
      </c>
      <c r="X1065" s="5">
        <v>9318.5059816406192</v>
      </c>
      <c r="Y1065" s="5">
        <v>11691.5416664062</v>
      </c>
      <c r="Z1065" s="13">
        <v>9144.8692242187408</v>
      </c>
      <c r="AA1065" s="18">
        <f t="shared" si="273"/>
        <v>14887.803397286612</v>
      </c>
      <c r="AB1065" s="19">
        <f t="shared" si="274"/>
        <v>9867.2235562922451</v>
      </c>
      <c r="AC1065" s="19">
        <f t="shared" si="275"/>
        <v>15880.452594920998</v>
      </c>
      <c r="AD1065" s="19">
        <f t="shared" si="276"/>
        <v>14302.618251636133</v>
      </c>
      <c r="AE1065" s="19">
        <f t="shared" si="277"/>
        <v>9513.9834360567547</v>
      </c>
      <c r="AF1065" s="19">
        <f t="shared" si="278"/>
        <v>6685.2814879031002</v>
      </c>
      <c r="AG1065" s="19">
        <f t="shared" si="279"/>
        <v>11519.945442811964</v>
      </c>
      <c r="AH1065" s="19">
        <f t="shared" si="280"/>
        <v>8356.2463009020194</v>
      </c>
      <c r="AI1065" s="19">
        <f t="shared" si="281"/>
        <v>13121.698577943844</v>
      </c>
      <c r="AJ1065" s="19">
        <f t="shared" si="282"/>
        <v>16795.926172265601</v>
      </c>
      <c r="AK1065" s="19">
        <f t="shared" si="283"/>
        <v>17833.190381441531</v>
      </c>
      <c r="AL1065" s="19">
        <f t="shared" si="284"/>
        <v>14927.70765100288</v>
      </c>
      <c r="AM1065" s="19">
        <f t="shared" si="285"/>
        <v>14525.481070107497</v>
      </c>
      <c r="AN1065" s="19">
        <f t="shared" si="286"/>
        <v>11332.450410782749</v>
      </c>
      <c r="AO1065" s="19">
        <f t="shared" si="287"/>
        <v>15413.246161789149</v>
      </c>
      <c r="AP1065" s="19">
        <f t="shared" si="288"/>
        <v>14067.723019489362</v>
      </c>
      <c r="AQ1065" s="8"/>
      <c r="AR1065" s="8"/>
      <c r="AS1065" s="8"/>
      <c r="AT1065" s="8"/>
      <c r="AU1065" s="8"/>
      <c r="AV1065" s="8"/>
      <c r="AW1065" s="8"/>
      <c r="AX1065" s="8"/>
    </row>
    <row r="1066" spans="1:50" x14ac:dyDescent="0.25">
      <c r="A1066" s="2" t="s">
        <v>10</v>
      </c>
      <c r="B1066" s="2" t="s">
        <v>11</v>
      </c>
      <c r="C1066" s="2" t="s">
        <v>3190</v>
      </c>
      <c r="D1066" s="2" t="s">
        <v>3191</v>
      </c>
      <c r="E1066" s="2">
        <v>2</v>
      </c>
      <c r="F1066" s="2">
        <v>1</v>
      </c>
      <c r="G1066" s="2">
        <v>2</v>
      </c>
      <c r="H1066" s="2">
        <v>1</v>
      </c>
      <c r="I1066" s="2">
        <v>104.8</v>
      </c>
      <c r="J1066" s="2" t="s">
        <v>3192</v>
      </c>
      <c r="K1066" s="5">
        <v>18852.509362500001</v>
      </c>
      <c r="L1066" s="5">
        <v>15891.3822375</v>
      </c>
      <c r="M1066" s="5">
        <v>24198.9246082032</v>
      </c>
      <c r="N1066" s="5">
        <v>27735.890737499802</v>
      </c>
      <c r="O1066" s="5">
        <v>16629.592740234399</v>
      </c>
      <c r="P1066" s="5">
        <v>16187.49495</v>
      </c>
      <c r="Q1066" s="5">
        <v>17900.132069531199</v>
      </c>
      <c r="R1066" s="5">
        <v>26148.6009984376</v>
      </c>
      <c r="S1066" s="5">
        <v>41030.822211327897</v>
      </c>
      <c r="T1066" s="5">
        <v>46145.580019886198</v>
      </c>
      <c r="U1066" s="5">
        <v>28512.2500781249</v>
      </c>
      <c r="V1066" s="5">
        <v>32111.293035937499</v>
      </c>
      <c r="W1066" s="5">
        <v>26049.467309765601</v>
      </c>
      <c r="X1066" s="5">
        <v>38664.618145312503</v>
      </c>
      <c r="Y1066" s="5">
        <v>30636.794886328102</v>
      </c>
      <c r="Z1066" s="13">
        <v>25721.801054296899</v>
      </c>
      <c r="AA1066" s="18">
        <f t="shared" si="273"/>
        <v>33412.280528239018</v>
      </c>
      <c r="AB1066" s="19">
        <f t="shared" si="274"/>
        <v>29834.048257616596</v>
      </c>
      <c r="AC1066" s="19">
        <f t="shared" si="275"/>
        <v>36657.787306752653</v>
      </c>
      <c r="AD1066" s="19">
        <f t="shared" si="276"/>
        <v>44088.008344121525</v>
      </c>
      <c r="AE1066" s="19">
        <f t="shared" si="277"/>
        <v>27284.835237417243</v>
      </c>
      <c r="AF1066" s="19">
        <f t="shared" si="278"/>
        <v>27856.965406163923</v>
      </c>
      <c r="AG1066" s="19">
        <f t="shared" si="279"/>
        <v>27870.832485439925</v>
      </c>
      <c r="AH1066" s="19">
        <f t="shared" si="280"/>
        <v>33997.778614230665</v>
      </c>
      <c r="AI1066" s="19">
        <f t="shared" si="281"/>
        <v>50857.636934211587</v>
      </c>
      <c r="AJ1066" s="19">
        <f t="shared" si="282"/>
        <v>46145.580019886198</v>
      </c>
      <c r="AK1066" s="19">
        <f t="shared" si="283"/>
        <v>40321.656384775655</v>
      </c>
      <c r="AL1066" s="19">
        <f t="shared" si="284"/>
        <v>39699.315697006226</v>
      </c>
      <c r="AM1066" s="19">
        <f t="shared" si="285"/>
        <v>43875.561839112197</v>
      </c>
      <c r="AN1066" s="19">
        <f t="shared" si="286"/>
        <v>47020.9353996102</v>
      </c>
      <c r="AO1066" s="19">
        <f t="shared" si="287"/>
        <v>40389.238191576231</v>
      </c>
      <c r="AP1066" s="19">
        <f t="shared" si="288"/>
        <v>39568.326667369191</v>
      </c>
      <c r="AQ1066" s="8"/>
      <c r="AR1066" s="8"/>
      <c r="AS1066" s="8"/>
      <c r="AT1066" s="8"/>
      <c r="AU1066" s="8"/>
      <c r="AV1066" s="8"/>
      <c r="AW1066" s="8"/>
      <c r="AX1066" s="8"/>
    </row>
    <row r="1067" spans="1:50" x14ac:dyDescent="0.25">
      <c r="A1067" s="2" t="s">
        <v>10</v>
      </c>
      <c r="B1067" s="2" t="s">
        <v>11</v>
      </c>
      <c r="C1067" s="2" t="s">
        <v>3193</v>
      </c>
      <c r="D1067" s="2" t="s">
        <v>3194</v>
      </c>
      <c r="E1067" s="2">
        <v>4</v>
      </c>
      <c r="F1067" s="2">
        <v>1</v>
      </c>
      <c r="G1067" s="2">
        <v>2</v>
      </c>
      <c r="H1067" s="2">
        <v>1</v>
      </c>
      <c r="I1067" s="2">
        <v>38.799999999999997</v>
      </c>
      <c r="J1067" s="2" t="s">
        <v>3195</v>
      </c>
      <c r="K1067" s="5">
        <v>13257.662678906299</v>
      </c>
      <c r="L1067" s="5">
        <v>12486.868337109399</v>
      </c>
      <c r="M1067" s="5">
        <v>14652.4420549883</v>
      </c>
      <c r="N1067" s="5">
        <v>14568.013059961</v>
      </c>
      <c r="O1067" s="5">
        <v>13903.855775390601</v>
      </c>
      <c r="P1067" s="5">
        <v>14182.615889062499</v>
      </c>
      <c r="Q1067" s="5">
        <v>12251.638297851499</v>
      </c>
      <c r="R1067" s="5">
        <v>18081.728246484301</v>
      </c>
      <c r="S1067" s="5">
        <v>19856.103448242098</v>
      </c>
      <c r="T1067" s="5">
        <v>21039.020249413999</v>
      </c>
      <c r="U1067" s="5">
        <v>17236.7876742187</v>
      </c>
      <c r="V1067" s="5">
        <v>15934.8069246095</v>
      </c>
      <c r="W1067" s="5">
        <v>13816.3065820313</v>
      </c>
      <c r="X1067" s="5">
        <v>16855.894030078201</v>
      </c>
      <c r="Y1067" s="5">
        <v>17224.328872265702</v>
      </c>
      <c r="Z1067" s="13">
        <v>14553.176266406301</v>
      </c>
      <c r="AA1067" s="18">
        <f t="shared" si="273"/>
        <v>23496.540224905144</v>
      </c>
      <c r="AB1067" s="19">
        <f t="shared" si="274"/>
        <v>23442.50657294823</v>
      </c>
      <c r="AC1067" s="19">
        <f t="shared" si="275"/>
        <v>22196.279920397716</v>
      </c>
      <c r="AD1067" s="19">
        <f t="shared" si="276"/>
        <v>23156.807452967656</v>
      </c>
      <c r="AE1067" s="19">
        <f t="shared" si="277"/>
        <v>22812.610021320186</v>
      </c>
      <c r="AF1067" s="19">
        <f t="shared" si="278"/>
        <v>24406.780753344719</v>
      </c>
      <c r="AG1067" s="19">
        <f t="shared" si="279"/>
        <v>19076.024542458155</v>
      </c>
      <c r="AH1067" s="19">
        <f t="shared" si="280"/>
        <v>23509.425759465514</v>
      </c>
      <c r="AI1067" s="19">
        <f t="shared" si="281"/>
        <v>24611.607705488426</v>
      </c>
      <c r="AJ1067" s="19">
        <f t="shared" si="282"/>
        <v>21039.020249413999</v>
      </c>
      <c r="AK1067" s="19">
        <f t="shared" si="283"/>
        <v>24376.042854310232</v>
      </c>
      <c r="AL1067" s="19">
        <f t="shared" si="284"/>
        <v>19700.263392163477</v>
      </c>
      <c r="AM1067" s="19">
        <f t="shared" si="285"/>
        <v>23271.040694209954</v>
      </c>
      <c r="AN1067" s="19">
        <f t="shared" si="286"/>
        <v>20498.842153625941</v>
      </c>
      <c r="AO1067" s="19">
        <f t="shared" si="287"/>
        <v>22707.255249550741</v>
      </c>
      <c r="AP1067" s="19">
        <f t="shared" si="288"/>
        <v>22387.422690246349</v>
      </c>
      <c r="AQ1067" s="8"/>
      <c r="AR1067" s="8"/>
      <c r="AS1067" s="8"/>
      <c r="AT1067" s="8"/>
      <c r="AU1067" s="8"/>
      <c r="AV1067" s="8"/>
      <c r="AW1067" s="8"/>
      <c r="AX1067" s="8"/>
    </row>
    <row r="1068" spans="1:50" x14ac:dyDescent="0.25">
      <c r="A1068" s="2" t="s">
        <v>10</v>
      </c>
      <c r="B1068" s="2" t="s">
        <v>11</v>
      </c>
      <c r="C1068" s="2" t="s">
        <v>3196</v>
      </c>
      <c r="D1068" s="2" t="s">
        <v>3197</v>
      </c>
      <c r="E1068" s="2">
        <v>15</v>
      </c>
      <c r="F1068" s="2">
        <v>1</v>
      </c>
      <c r="G1068" s="2">
        <v>2</v>
      </c>
      <c r="H1068" s="2">
        <v>1</v>
      </c>
      <c r="I1068" s="2">
        <v>24.9</v>
      </c>
      <c r="J1068" s="2" t="s">
        <v>3198</v>
      </c>
      <c r="K1068" s="5">
        <v>24966.674680663498</v>
      </c>
      <c r="L1068" s="5">
        <v>28410.242946679598</v>
      </c>
      <c r="M1068" s="5">
        <v>30724.0505214843</v>
      </c>
      <c r="N1068" s="5">
        <v>23792.1202728516</v>
      </c>
      <c r="O1068" s="5">
        <v>49962.519111914102</v>
      </c>
      <c r="P1068" s="5">
        <v>49944.544901366899</v>
      </c>
      <c r="Q1068" s="5">
        <v>53400.248289588999</v>
      </c>
      <c r="R1068" s="5">
        <v>63293.834535937502</v>
      </c>
      <c r="S1068" s="5">
        <v>41938.929952734303</v>
      </c>
      <c r="T1068" s="5">
        <v>53036.775689648501</v>
      </c>
      <c r="U1068" s="5">
        <v>32593.413213281299</v>
      </c>
      <c r="V1068" s="5">
        <v>39719.0495238281</v>
      </c>
      <c r="W1068" s="5">
        <v>38822.007288281202</v>
      </c>
      <c r="X1068" s="5">
        <v>52727.6961105468</v>
      </c>
      <c r="Y1068" s="5">
        <v>46829.259352734298</v>
      </c>
      <c r="Z1068" s="13">
        <v>40333.470993750103</v>
      </c>
      <c r="AA1068" s="18">
        <f t="shared" si="273"/>
        <v>44248.40864669859</v>
      </c>
      <c r="AB1068" s="19">
        <f t="shared" si="274"/>
        <v>53336.616438671233</v>
      </c>
      <c r="AC1068" s="19">
        <f t="shared" si="275"/>
        <v>46542.386798324827</v>
      </c>
      <c r="AD1068" s="19">
        <f t="shared" si="276"/>
        <v>37819.127823993571</v>
      </c>
      <c r="AE1068" s="19">
        <f t="shared" si="277"/>
        <v>81975.49532987969</v>
      </c>
      <c r="AF1068" s="19">
        <f t="shared" si="278"/>
        <v>85949.275279556357</v>
      </c>
      <c r="AG1068" s="19">
        <f t="shared" si="279"/>
        <v>83145.161665782798</v>
      </c>
      <c r="AH1068" s="19">
        <f t="shared" si="280"/>
        <v>82293.112902182635</v>
      </c>
      <c r="AI1068" s="19">
        <f t="shared" si="281"/>
        <v>51983.234992464568</v>
      </c>
      <c r="AJ1068" s="19">
        <f t="shared" si="282"/>
        <v>53036.775689648501</v>
      </c>
      <c r="AK1068" s="19">
        <f t="shared" si="283"/>
        <v>46093.184662448941</v>
      </c>
      <c r="AL1068" s="19">
        <f t="shared" si="284"/>
        <v>49104.814448511061</v>
      </c>
      <c r="AM1068" s="19">
        <f t="shared" si="285"/>
        <v>65388.568650572277</v>
      </c>
      <c r="AN1068" s="19">
        <f t="shared" si="286"/>
        <v>64123.369414030465</v>
      </c>
      <c r="AO1068" s="19">
        <f t="shared" si="287"/>
        <v>61736.161284179725</v>
      </c>
      <c r="AP1068" s="19">
        <f t="shared" si="288"/>
        <v>62045.73126666648</v>
      </c>
      <c r="AQ1068" s="8"/>
      <c r="AR1068" s="8"/>
      <c r="AS1068" s="8"/>
      <c r="AT1068" s="8"/>
      <c r="AU1068" s="8"/>
      <c r="AV1068" s="8"/>
      <c r="AW1068" s="8"/>
      <c r="AX1068" s="8"/>
    </row>
    <row r="1069" spans="1:50" x14ac:dyDescent="0.25">
      <c r="A1069" s="2" t="s">
        <v>10</v>
      </c>
      <c r="B1069" s="2" t="s">
        <v>11</v>
      </c>
      <c r="C1069" s="2" t="s">
        <v>3199</v>
      </c>
      <c r="D1069" s="2" t="s">
        <v>3200</v>
      </c>
      <c r="E1069" s="2">
        <v>3</v>
      </c>
      <c r="F1069" s="2">
        <v>1</v>
      </c>
      <c r="G1069" s="2">
        <v>2</v>
      </c>
      <c r="H1069" s="2">
        <v>1</v>
      </c>
      <c r="I1069" s="2">
        <v>119.6</v>
      </c>
      <c r="J1069" s="2" t="s">
        <v>3201</v>
      </c>
      <c r="K1069" s="5">
        <v>20666.673663281199</v>
      </c>
      <c r="L1069" s="5">
        <v>19336.901383593799</v>
      </c>
      <c r="M1069" s="5">
        <v>24125.4422062501</v>
      </c>
      <c r="N1069" s="5">
        <v>20201.120439843799</v>
      </c>
      <c r="O1069" s="5">
        <v>17986.378787695299</v>
      </c>
      <c r="P1069" s="5">
        <v>15771.997776562501</v>
      </c>
      <c r="Q1069" s="5">
        <v>15616.9157138672</v>
      </c>
      <c r="R1069" s="5">
        <v>21755.9791324219</v>
      </c>
      <c r="S1069" s="5">
        <v>25633.2823441408</v>
      </c>
      <c r="T1069" s="5">
        <v>36403.569043359603</v>
      </c>
      <c r="U1069" s="5">
        <v>26064.093812109499</v>
      </c>
      <c r="V1069" s="5">
        <v>29888.002337413898</v>
      </c>
      <c r="W1069" s="5">
        <v>19280.530796484301</v>
      </c>
      <c r="X1069" s="5">
        <v>23421.315933984399</v>
      </c>
      <c r="Y1069" s="5">
        <v>29114.895498046899</v>
      </c>
      <c r="Z1069" s="13">
        <v>20445.1266164062</v>
      </c>
      <c r="AA1069" s="18">
        <f t="shared" si="273"/>
        <v>36627.521819278474</v>
      </c>
      <c r="AB1069" s="19">
        <f t="shared" si="274"/>
        <v>36302.572073910858</v>
      </c>
      <c r="AC1069" s="19">
        <f t="shared" si="275"/>
        <v>36546.472349365125</v>
      </c>
      <c r="AD1069" s="19">
        <f t="shared" si="276"/>
        <v>32110.999244321411</v>
      </c>
      <c r="AE1069" s="19">
        <f t="shared" si="277"/>
        <v>29510.968152135596</v>
      </c>
      <c r="AF1069" s="19">
        <f t="shared" si="278"/>
        <v>27141.938749935845</v>
      </c>
      <c r="AG1069" s="19">
        <f t="shared" si="279"/>
        <v>24315.822928552643</v>
      </c>
      <c r="AH1069" s="19">
        <f t="shared" si="280"/>
        <v>28286.597899600711</v>
      </c>
      <c r="AI1069" s="19">
        <f t="shared" si="281"/>
        <v>31772.411485591296</v>
      </c>
      <c r="AJ1069" s="19">
        <f t="shared" si="282"/>
        <v>36403.569043359603</v>
      </c>
      <c r="AK1069" s="19">
        <f t="shared" si="283"/>
        <v>36859.505363231292</v>
      </c>
      <c r="AL1069" s="19">
        <f t="shared" si="284"/>
        <v>36950.652812950888</v>
      </c>
      <c r="AM1069" s="19">
        <f t="shared" si="285"/>
        <v>32474.526683888114</v>
      </c>
      <c r="AN1069" s="19">
        <f t="shared" si="286"/>
        <v>28483.203412659495</v>
      </c>
      <c r="AO1069" s="19">
        <f t="shared" si="287"/>
        <v>38382.88089718658</v>
      </c>
      <c r="AP1069" s="19">
        <f t="shared" si="288"/>
        <v>31451.119888766221</v>
      </c>
      <c r="AQ1069" s="8"/>
      <c r="AR1069" s="8"/>
      <c r="AS1069" s="8"/>
      <c r="AT1069" s="8"/>
      <c r="AU1069" s="8"/>
      <c r="AV1069" s="8"/>
      <c r="AW1069" s="8"/>
      <c r="AX1069" s="8"/>
    </row>
    <row r="1070" spans="1:50" x14ac:dyDescent="0.25">
      <c r="A1070" s="2" t="s">
        <v>10</v>
      </c>
      <c r="B1070" s="2" t="s">
        <v>11</v>
      </c>
      <c r="C1070" s="2" t="s">
        <v>3202</v>
      </c>
      <c r="D1070" s="2" t="s">
        <v>3203</v>
      </c>
      <c r="E1070" s="2">
        <v>4</v>
      </c>
      <c r="F1070" s="2">
        <v>1</v>
      </c>
      <c r="G1070" s="2">
        <v>2</v>
      </c>
      <c r="H1070" s="2">
        <v>1</v>
      </c>
      <c r="I1070" s="2">
        <v>68.8</v>
      </c>
      <c r="J1070" s="2" t="s">
        <v>3204</v>
      </c>
      <c r="K1070" s="5">
        <v>21412.725520312499</v>
      </c>
      <c r="L1070" s="5">
        <v>20167.7996179687</v>
      </c>
      <c r="M1070" s="5">
        <v>32502.146479687701</v>
      </c>
      <c r="N1070" s="5">
        <v>28010.832802734301</v>
      </c>
      <c r="O1070" s="5">
        <v>45955.903833984703</v>
      </c>
      <c r="P1070" s="5">
        <v>38966.180743359299</v>
      </c>
      <c r="Q1070" s="5">
        <v>47193.058687500299</v>
      </c>
      <c r="R1070" s="5">
        <v>53489.518757812199</v>
      </c>
      <c r="S1070" s="5">
        <v>34214.967548437497</v>
      </c>
      <c r="T1070" s="5">
        <v>36430.992662109304</v>
      </c>
      <c r="U1070" s="5">
        <v>28905.748446093799</v>
      </c>
      <c r="V1070" s="5">
        <v>31276.181294531201</v>
      </c>
      <c r="W1070" s="5">
        <v>30289.822346693501</v>
      </c>
      <c r="X1070" s="5">
        <v>28965.133415625001</v>
      </c>
      <c r="Y1070" s="5">
        <v>31122.111435937499</v>
      </c>
      <c r="Z1070" s="13">
        <v>24343.0376578125</v>
      </c>
      <c r="AA1070" s="18">
        <f t="shared" si="273"/>
        <v>37949.748662211488</v>
      </c>
      <c r="AB1070" s="19">
        <f t="shared" si="274"/>
        <v>37862.477792056176</v>
      </c>
      <c r="AC1070" s="19">
        <f t="shared" si="275"/>
        <v>49235.938867358556</v>
      </c>
      <c r="AD1070" s="19">
        <f t="shared" si="276"/>
        <v>44525.046699259685</v>
      </c>
      <c r="AE1070" s="19">
        <f t="shared" si="277"/>
        <v>75401.682042586806</v>
      </c>
      <c r="AF1070" s="19">
        <f t="shared" si="278"/>
        <v>67056.672593932817</v>
      </c>
      <c r="AG1070" s="19">
        <f t="shared" si="279"/>
        <v>73480.454113169224</v>
      </c>
      <c r="AH1070" s="19">
        <f t="shared" si="280"/>
        <v>69545.778644849721</v>
      </c>
      <c r="AI1070" s="19">
        <f t="shared" si="281"/>
        <v>42409.396241975781</v>
      </c>
      <c r="AJ1070" s="19">
        <f t="shared" si="282"/>
        <v>36430.992662109304</v>
      </c>
      <c r="AK1070" s="19">
        <f t="shared" si="283"/>
        <v>40878.136702454438</v>
      </c>
      <c r="AL1070" s="19">
        <f t="shared" si="284"/>
        <v>38666.863823228938</v>
      </c>
      <c r="AM1070" s="19">
        <f t="shared" si="285"/>
        <v>51017.664110538455</v>
      </c>
      <c r="AN1070" s="19">
        <f t="shared" si="286"/>
        <v>35225.167931532043</v>
      </c>
      <c r="AO1070" s="19">
        <f t="shared" si="287"/>
        <v>41029.042903303278</v>
      </c>
      <c r="AP1070" s="19">
        <f t="shared" si="288"/>
        <v>37447.34919950278</v>
      </c>
      <c r="AQ1070" s="8"/>
      <c r="AR1070" s="8"/>
      <c r="AS1070" s="8"/>
      <c r="AT1070" s="8"/>
      <c r="AU1070" s="8"/>
      <c r="AV1070" s="8"/>
      <c r="AW1070" s="8"/>
      <c r="AX1070" s="8"/>
    </row>
    <row r="1071" spans="1:50" x14ac:dyDescent="0.25">
      <c r="A1071" s="2" t="s">
        <v>10</v>
      </c>
      <c r="B1071" s="2" t="s">
        <v>11</v>
      </c>
      <c r="C1071" s="2" t="s">
        <v>3205</v>
      </c>
      <c r="D1071" s="2" t="s">
        <v>3206</v>
      </c>
      <c r="E1071" s="2">
        <v>3</v>
      </c>
      <c r="F1071" s="2">
        <v>1</v>
      </c>
      <c r="G1071" s="2">
        <v>2</v>
      </c>
      <c r="H1071" s="2">
        <v>1</v>
      </c>
      <c r="I1071" s="2">
        <v>99.9</v>
      </c>
      <c r="J1071" s="2" t="s">
        <v>3207</v>
      </c>
      <c r="K1071" s="5">
        <v>17429.574550781199</v>
      </c>
      <c r="L1071" s="5">
        <v>9270.4025598695407</v>
      </c>
      <c r="M1071" s="5">
        <v>19152.685309570199</v>
      </c>
      <c r="N1071" s="5">
        <v>26667.2490626951</v>
      </c>
      <c r="O1071" s="5">
        <v>13712.2123810546</v>
      </c>
      <c r="P1071" s="5">
        <v>8191.9000388672102</v>
      </c>
      <c r="Q1071" s="5">
        <v>7439.0140042968496</v>
      </c>
      <c r="R1071" s="5">
        <v>18930.625190039002</v>
      </c>
      <c r="S1071" s="5">
        <v>22206.0119531249</v>
      </c>
      <c r="T1071" s="5">
        <v>34086.228348046701</v>
      </c>
      <c r="U1071" s="5">
        <v>27479.939791992001</v>
      </c>
      <c r="V1071" s="5">
        <v>22402.705939453099</v>
      </c>
      <c r="W1071" s="5">
        <v>22632.4772824219</v>
      </c>
      <c r="X1071" s="5">
        <v>24011.105340234401</v>
      </c>
      <c r="Y1071" s="5">
        <v>19185.907137890601</v>
      </c>
      <c r="Z1071" s="13">
        <v>18151.936094531298</v>
      </c>
      <c r="AA1071" s="18">
        <f t="shared" si="273"/>
        <v>30890.41480795907</v>
      </c>
      <c r="AB1071" s="19">
        <f t="shared" si="274"/>
        <v>17404.001313745401</v>
      </c>
      <c r="AC1071" s="19">
        <f t="shared" si="275"/>
        <v>29013.482036858244</v>
      </c>
      <c r="AD1071" s="19">
        <f t="shared" si="276"/>
        <v>42389.332663518064</v>
      </c>
      <c r="AE1071" s="19">
        <f t="shared" si="277"/>
        <v>22498.17307024886</v>
      </c>
      <c r="AF1071" s="19">
        <f t="shared" si="278"/>
        <v>14097.392876312635</v>
      </c>
      <c r="AG1071" s="19">
        <f t="shared" si="279"/>
        <v>11582.680639742852</v>
      </c>
      <c r="AH1071" s="19">
        <f t="shared" si="280"/>
        <v>24613.141034902019</v>
      </c>
      <c r="AI1071" s="19">
        <f t="shared" si="281"/>
        <v>27524.315448813901</v>
      </c>
      <c r="AJ1071" s="19">
        <f t="shared" si="282"/>
        <v>34086.228348046701</v>
      </c>
      <c r="AK1071" s="19">
        <f t="shared" si="283"/>
        <v>38861.776490138538</v>
      </c>
      <c r="AL1071" s="19">
        <f t="shared" si="284"/>
        <v>27696.55194395941</v>
      </c>
      <c r="AM1071" s="19">
        <f t="shared" si="285"/>
        <v>38120.267288726347</v>
      </c>
      <c r="AN1071" s="19">
        <f t="shared" si="286"/>
        <v>29200.459935572238</v>
      </c>
      <c r="AO1071" s="19">
        <f t="shared" si="287"/>
        <v>25293.251992868642</v>
      </c>
      <c r="AP1071" s="19">
        <f t="shared" si="288"/>
        <v>27923.462105840365</v>
      </c>
      <c r="AQ1071" s="8"/>
      <c r="AR1071" s="8"/>
      <c r="AS1071" s="8"/>
      <c r="AT1071" s="8"/>
      <c r="AU1071" s="8"/>
      <c r="AV1071" s="8"/>
      <c r="AW1071" s="8"/>
      <c r="AX1071" s="8"/>
    </row>
    <row r="1072" spans="1:50" x14ac:dyDescent="0.25">
      <c r="A1072" s="2" t="s">
        <v>10</v>
      </c>
      <c r="B1072" s="2" t="s">
        <v>11</v>
      </c>
      <c r="C1072" s="2" t="s">
        <v>3208</v>
      </c>
      <c r="D1072" s="2" t="s">
        <v>3209</v>
      </c>
      <c r="E1072" s="2">
        <v>1</v>
      </c>
      <c r="F1072" s="2">
        <v>1</v>
      </c>
      <c r="G1072" s="2">
        <v>2</v>
      </c>
      <c r="H1072" s="2">
        <v>1</v>
      </c>
      <c r="I1072" s="2">
        <v>103.4</v>
      </c>
      <c r="J1072" s="2" t="s">
        <v>3210</v>
      </c>
      <c r="K1072" s="5">
        <v>37030.322974218798</v>
      </c>
      <c r="L1072" s="5">
        <v>30929.346550781102</v>
      </c>
      <c r="M1072" s="5">
        <v>46037.698832812603</v>
      </c>
      <c r="N1072" s="5">
        <v>42782.509300781203</v>
      </c>
      <c r="O1072" s="5">
        <v>23018.849416406301</v>
      </c>
      <c r="P1072" s="5">
        <v>26521.7178058594</v>
      </c>
      <c r="Q1072" s="5">
        <v>26021.3080359376</v>
      </c>
      <c r="R1072" s="5">
        <v>35362.290407812601</v>
      </c>
      <c r="S1072" s="5">
        <v>49206.960708984501</v>
      </c>
      <c r="T1072" s="5">
        <v>62010.707653125399</v>
      </c>
      <c r="U1072" s="5">
        <v>42174.429412500103</v>
      </c>
      <c r="V1072" s="5">
        <v>40116.048482812403</v>
      </c>
      <c r="W1072" s="5">
        <v>37704.701306249903</v>
      </c>
      <c r="X1072" s="5">
        <v>43296.262554013803</v>
      </c>
      <c r="Y1072" s="5">
        <v>35731.7808890624</v>
      </c>
      <c r="Z1072" s="13">
        <v>34635.713990624899</v>
      </c>
      <c r="AA1072" s="18">
        <f t="shared" si="273"/>
        <v>65628.798558083334</v>
      </c>
      <c r="AB1072" s="19">
        <f t="shared" si="274"/>
        <v>58065.912944632277</v>
      </c>
      <c r="AC1072" s="19">
        <f t="shared" si="275"/>
        <v>69740.296282979689</v>
      </c>
      <c r="AD1072" s="19">
        <f t="shared" si="276"/>
        <v>68005.590477939913</v>
      </c>
      <c r="AE1072" s="19">
        <f t="shared" si="277"/>
        <v>37767.943177705936</v>
      </c>
      <c r="AF1072" s="19">
        <f t="shared" si="278"/>
        <v>45641.069091414116</v>
      </c>
      <c r="AG1072" s="19">
        <f t="shared" si="279"/>
        <v>40515.651756341613</v>
      </c>
      <c r="AH1072" s="19">
        <f t="shared" si="280"/>
        <v>45977.194751213661</v>
      </c>
      <c r="AI1072" s="19">
        <f t="shared" si="281"/>
        <v>60991.947211884974</v>
      </c>
      <c r="AJ1072" s="19">
        <f t="shared" si="282"/>
        <v>62010.707653125392</v>
      </c>
      <c r="AK1072" s="19">
        <f t="shared" si="283"/>
        <v>59642.534220738038</v>
      </c>
      <c r="AL1072" s="19">
        <f t="shared" si="284"/>
        <v>49595.625795985055</v>
      </c>
      <c r="AM1072" s="19">
        <f t="shared" si="285"/>
        <v>63506.671139007944</v>
      </c>
      <c r="AN1072" s="19">
        <f t="shared" si="286"/>
        <v>52653.58517044242</v>
      </c>
      <c r="AO1072" s="19">
        <f t="shared" si="287"/>
        <v>47106.083214389451</v>
      </c>
      <c r="AP1072" s="19">
        <f t="shared" si="288"/>
        <v>53280.765318324135</v>
      </c>
      <c r="AQ1072" s="8"/>
      <c r="AR1072" s="8"/>
      <c r="AS1072" s="8"/>
      <c r="AT1072" s="8"/>
      <c r="AU1072" s="8"/>
      <c r="AV1072" s="8"/>
      <c r="AW1072" s="8"/>
      <c r="AX1072" s="8"/>
    </row>
    <row r="1073" spans="1:50" x14ac:dyDescent="0.25">
      <c r="A1073" s="2" t="s">
        <v>10</v>
      </c>
      <c r="B1073" s="2" t="s">
        <v>11</v>
      </c>
      <c r="C1073" s="2" t="s">
        <v>3211</v>
      </c>
      <c r="D1073" s="2" t="s">
        <v>3212</v>
      </c>
      <c r="E1073" s="2">
        <v>0</v>
      </c>
      <c r="F1073" s="2">
        <v>1</v>
      </c>
      <c r="G1073" s="2">
        <v>2</v>
      </c>
      <c r="H1073" s="2">
        <v>1</v>
      </c>
      <c r="I1073" s="2">
        <v>837.8</v>
      </c>
      <c r="J1073" s="2" t="s">
        <v>3213</v>
      </c>
      <c r="K1073" s="5">
        <v>52864.940081249799</v>
      </c>
      <c r="L1073" s="5">
        <v>52864.940081249799</v>
      </c>
      <c r="M1073" s="5">
        <v>70690.937625000093</v>
      </c>
      <c r="N1073" s="5">
        <v>64612.7045437497</v>
      </c>
      <c r="O1073" s="5">
        <v>50591.819782978098</v>
      </c>
      <c r="P1073" s="5">
        <v>50580.6525468748</v>
      </c>
      <c r="Q1073" s="5">
        <v>56128.319078906301</v>
      </c>
      <c r="R1073" s="5">
        <v>59993.205524999801</v>
      </c>
      <c r="S1073" s="5">
        <v>83309.957878124798</v>
      </c>
      <c r="T1073" s="5">
        <v>87231.499987500007</v>
      </c>
      <c r="U1073" s="5">
        <v>68095.307259375404</v>
      </c>
      <c r="V1073" s="5">
        <v>67009.462832812205</v>
      </c>
      <c r="W1073" s="5">
        <v>54406.765694531103</v>
      </c>
      <c r="X1073" s="5">
        <v>70390.674260155996</v>
      </c>
      <c r="Y1073" s="5">
        <v>57480.594264843603</v>
      </c>
      <c r="Z1073" s="13">
        <v>48259.108553906197</v>
      </c>
      <c r="AA1073" s="18">
        <f t="shared" si="273"/>
        <v>93692.472134066818</v>
      </c>
      <c r="AB1073" s="19">
        <f t="shared" si="274"/>
        <v>99247.198887347025</v>
      </c>
      <c r="AC1073" s="19">
        <f t="shared" si="275"/>
        <v>107086.30230178582</v>
      </c>
      <c r="AD1073" s="19">
        <f t="shared" si="276"/>
        <v>102706.11043364245</v>
      </c>
      <c r="AE1073" s="19">
        <f t="shared" si="277"/>
        <v>83008.014008658545</v>
      </c>
      <c r="AF1073" s="19">
        <f t="shared" si="278"/>
        <v>87043.949207192709</v>
      </c>
      <c r="AG1073" s="19">
        <f t="shared" si="279"/>
        <v>87392.817698829909</v>
      </c>
      <c r="AH1073" s="19">
        <f t="shared" si="280"/>
        <v>78001.714887876922</v>
      </c>
      <c r="AI1073" s="19">
        <f t="shared" si="281"/>
        <v>103262.55635209726</v>
      </c>
      <c r="AJ1073" s="19">
        <f t="shared" si="282"/>
        <v>87231.499987500007</v>
      </c>
      <c r="AK1073" s="19">
        <f t="shared" si="283"/>
        <v>96299.505412756451</v>
      </c>
      <c r="AL1073" s="19">
        <f t="shared" si="284"/>
        <v>82844.057905404436</v>
      </c>
      <c r="AM1073" s="19">
        <f t="shared" si="285"/>
        <v>91638.242898025972</v>
      </c>
      <c r="AN1073" s="19">
        <f t="shared" si="286"/>
        <v>85603.725211574783</v>
      </c>
      <c r="AO1073" s="19">
        <f t="shared" si="287"/>
        <v>75778.077366446349</v>
      </c>
      <c r="AP1073" s="19">
        <f t="shared" si="288"/>
        <v>74237.887459984006</v>
      </c>
      <c r="AQ1073" s="8"/>
      <c r="AR1073" s="8"/>
      <c r="AS1073" s="8"/>
      <c r="AT1073" s="8"/>
      <c r="AU1073" s="8"/>
      <c r="AV1073" s="8"/>
      <c r="AW1073" s="8"/>
      <c r="AX1073" s="8"/>
    </row>
    <row r="1074" spans="1:50" x14ac:dyDescent="0.25">
      <c r="A1074" s="2" t="s">
        <v>10</v>
      </c>
      <c r="B1074" s="2" t="s">
        <v>11</v>
      </c>
      <c r="C1074" s="2" t="s">
        <v>3214</v>
      </c>
      <c r="D1074" s="2" t="s">
        <v>3215</v>
      </c>
      <c r="E1074" s="2">
        <v>3</v>
      </c>
      <c r="F1074" s="2">
        <v>1</v>
      </c>
      <c r="G1074" s="2">
        <v>2</v>
      </c>
      <c r="H1074" s="2">
        <v>1</v>
      </c>
      <c r="I1074" s="2">
        <v>31.3</v>
      </c>
      <c r="J1074" s="2" t="s">
        <v>3216</v>
      </c>
      <c r="K1074" s="5">
        <v>19687.980948736498</v>
      </c>
      <c r="L1074" s="5">
        <v>21034.701123046802</v>
      </c>
      <c r="M1074" s="5">
        <v>25567.040039062402</v>
      </c>
      <c r="N1074" s="5">
        <v>24869.7571289062</v>
      </c>
      <c r="O1074" s="5">
        <v>16502.362207031201</v>
      </c>
      <c r="P1074" s="5">
        <v>16811.322259317301</v>
      </c>
      <c r="Q1074" s="5">
        <v>19571.469946875</v>
      </c>
      <c r="R1074" s="5">
        <v>20221.2043945312</v>
      </c>
      <c r="S1074" s="5">
        <v>35997.525080859399</v>
      </c>
      <c r="T1074" s="5">
        <v>43231.5404296876</v>
      </c>
      <c r="U1074" s="5">
        <v>31861.999124999798</v>
      </c>
      <c r="V1074" s="5">
        <v>35141.039458593703</v>
      </c>
      <c r="W1074" s="5">
        <v>27248.626001952998</v>
      </c>
      <c r="X1074" s="5">
        <v>35033.947716796698</v>
      </c>
      <c r="Y1074" s="5">
        <v>35033.947716796698</v>
      </c>
      <c r="Z1074" s="13">
        <v>29287.638832031102</v>
      </c>
      <c r="AA1074" s="18">
        <f t="shared" si="273"/>
        <v>34892.985853771606</v>
      </c>
      <c r="AB1074" s="19">
        <f t="shared" si="274"/>
        <v>39489.975070176471</v>
      </c>
      <c r="AC1074" s="19">
        <f t="shared" si="275"/>
        <v>38730.279588435362</v>
      </c>
      <c r="AD1074" s="19">
        <f t="shared" si="276"/>
        <v>39532.101932210397</v>
      </c>
      <c r="AE1074" s="19">
        <f t="shared" si="277"/>
        <v>27076.083033449013</v>
      </c>
      <c r="AF1074" s="19">
        <f t="shared" si="278"/>
        <v>28930.506175056787</v>
      </c>
      <c r="AG1074" s="19">
        <f t="shared" si="279"/>
        <v>30473.136078792115</v>
      </c>
      <c r="AH1074" s="19">
        <f t="shared" si="280"/>
        <v>26291.120903923591</v>
      </c>
      <c r="AI1074" s="19">
        <f t="shared" si="281"/>
        <v>44618.87338409428</v>
      </c>
      <c r="AJ1074" s="19">
        <f t="shared" si="282"/>
        <v>43231.5404296876</v>
      </c>
      <c r="AK1074" s="19">
        <f t="shared" si="283"/>
        <v>45058.828290648693</v>
      </c>
      <c r="AL1074" s="19">
        <f t="shared" si="284"/>
        <v>43445.002909922041</v>
      </c>
      <c r="AM1074" s="19">
        <f t="shared" si="285"/>
        <v>45895.325265685336</v>
      </c>
      <c r="AN1074" s="19">
        <f t="shared" si="286"/>
        <v>42605.593211697924</v>
      </c>
      <c r="AO1074" s="19">
        <f t="shared" si="287"/>
        <v>46186.112626173628</v>
      </c>
      <c r="AP1074" s="19">
        <f t="shared" si="288"/>
        <v>45053.721478346568</v>
      </c>
      <c r="AQ1074" s="8"/>
      <c r="AR1074" s="8"/>
      <c r="AS1074" s="8"/>
      <c r="AT1074" s="8"/>
      <c r="AU1074" s="8"/>
      <c r="AV1074" s="8"/>
      <c r="AW1074" s="8"/>
      <c r="AX1074" s="8"/>
    </row>
    <row r="1075" spans="1:50" x14ac:dyDescent="0.25">
      <c r="A1075" s="2" t="s">
        <v>10</v>
      </c>
      <c r="B1075" s="2" t="s">
        <v>11</v>
      </c>
      <c r="C1075" s="2" t="s">
        <v>3217</v>
      </c>
      <c r="D1075" s="2" t="s">
        <v>3218</v>
      </c>
      <c r="E1075" s="2">
        <v>5</v>
      </c>
      <c r="F1075" s="2">
        <v>1</v>
      </c>
      <c r="G1075" s="2">
        <v>2</v>
      </c>
      <c r="H1075" s="2">
        <v>1</v>
      </c>
      <c r="I1075" s="2">
        <v>29.9</v>
      </c>
      <c r="J1075" s="2" t="s">
        <v>3219</v>
      </c>
      <c r="K1075" s="5">
        <v>58910.6312437503</v>
      </c>
      <c r="L1075" s="5">
        <v>44182.973432812702</v>
      </c>
      <c r="M1075" s="5">
        <v>50896.617646874998</v>
      </c>
      <c r="N1075" s="5">
        <v>52910.474357812702</v>
      </c>
      <c r="O1075" s="5">
        <v>43905.324014062498</v>
      </c>
      <c r="P1075" s="5">
        <v>40910.160585937701</v>
      </c>
      <c r="Q1075" s="5">
        <v>43081.549087500098</v>
      </c>
      <c r="R1075" s="5">
        <v>52574.528118749899</v>
      </c>
      <c r="S1075" s="5">
        <v>62717.357175000303</v>
      </c>
      <c r="T1075" s="5">
        <v>81658.309631249693</v>
      </c>
      <c r="U1075" s="5">
        <v>50760.131188558</v>
      </c>
      <c r="V1075" s="5">
        <v>57148.957877343601</v>
      </c>
      <c r="W1075" s="5">
        <v>59822.593333593599</v>
      </c>
      <c r="X1075" s="5">
        <v>68846.112998437398</v>
      </c>
      <c r="Y1075" s="5">
        <v>58151.571173437304</v>
      </c>
      <c r="Z1075" s="13">
        <v>52804.3002609373</v>
      </c>
      <c r="AA1075" s="18">
        <f t="shared" si="273"/>
        <v>104407.24358567878</v>
      </c>
      <c r="AB1075" s="19">
        <f t="shared" si="274"/>
        <v>82947.911129403161</v>
      </c>
      <c r="AC1075" s="19">
        <f t="shared" si="275"/>
        <v>77100.838757924954</v>
      </c>
      <c r="AD1075" s="19">
        <f t="shared" si="276"/>
        <v>84104.651877098964</v>
      </c>
      <c r="AE1075" s="19">
        <f t="shared" si="277"/>
        <v>72037.214048588197</v>
      </c>
      <c r="AF1075" s="19">
        <f t="shared" si="278"/>
        <v>70402.056137974418</v>
      </c>
      <c r="AG1075" s="19">
        <f t="shared" si="279"/>
        <v>67078.758590545927</v>
      </c>
      <c r="AH1075" s="19">
        <f t="shared" si="280"/>
        <v>68356.129944990316</v>
      </c>
      <c r="AI1075" s="19">
        <f t="shared" si="281"/>
        <v>77738.061505353573</v>
      </c>
      <c r="AJ1075" s="19">
        <f t="shared" si="282"/>
        <v>81658.309631249693</v>
      </c>
      <c r="AK1075" s="19">
        <f t="shared" si="283"/>
        <v>71784.322956730059</v>
      </c>
      <c r="AL1075" s="19">
        <f t="shared" si="284"/>
        <v>70653.477516102052</v>
      </c>
      <c r="AM1075" s="19">
        <f t="shared" si="285"/>
        <v>100760.2137107872</v>
      </c>
      <c r="AN1075" s="19">
        <f t="shared" si="286"/>
        <v>83725.348577023295</v>
      </c>
      <c r="AO1075" s="19">
        <f t="shared" si="287"/>
        <v>76662.642683503451</v>
      </c>
      <c r="AP1075" s="19">
        <f t="shared" si="288"/>
        <v>81229.840700349363</v>
      </c>
      <c r="AQ1075" s="8"/>
      <c r="AR1075" s="8"/>
      <c r="AS1075" s="8"/>
      <c r="AT1075" s="8"/>
      <c r="AU1075" s="8"/>
      <c r="AV1075" s="8"/>
      <c r="AW1075" s="8"/>
      <c r="AX1075" s="8"/>
    </row>
    <row r="1076" spans="1:50" x14ac:dyDescent="0.25">
      <c r="A1076" s="2" t="s">
        <v>10</v>
      </c>
      <c r="B1076" s="2" t="s">
        <v>11</v>
      </c>
      <c r="C1076" s="2" t="s">
        <v>3220</v>
      </c>
      <c r="D1076" s="2" t="s">
        <v>3221</v>
      </c>
      <c r="E1076" s="2">
        <v>6</v>
      </c>
      <c r="F1076" s="2">
        <v>1</v>
      </c>
      <c r="G1076" s="2">
        <v>2</v>
      </c>
      <c r="H1076" s="2">
        <v>1</v>
      </c>
      <c r="I1076" s="2">
        <v>21.6</v>
      </c>
      <c r="J1076" s="2" t="s">
        <v>3222</v>
      </c>
      <c r="K1076" s="5">
        <v>12500.2304882812</v>
      </c>
      <c r="L1076" s="5">
        <v>11911.9843476562</v>
      </c>
      <c r="M1076" s="5">
        <v>14834.2545333985</v>
      </c>
      <c r="N1076" s="5">
        <v>15735.584261718701</v>
      </c>
      <c r="O1076" s="5">
        <v>14989.587041601601</v>
      </c>
      <c r="P1076" s="5">
        <v>16176.7688671874</v>
      </c>
      <c r="Q1076" s="5">
        <v>13218.002634375</v>
      </c>
      <c r="R1076" s="5">
        <v>21662.837650781301</v>
      </c>
      <c r="S1076" s="5">
        <v>24847.5136559887</v>
      </c>
      <c r="T1076" s="5">
        <v>27170.338748437702</v>
      </c>
      <c r="U1076" s="5">
        <v>17165.0450876953</v>
      </c>
      <c r="V1076" s="5">
        <v>17974.036574999998</v>
      </c>
      <c r="W1076" s="5">
        <v>20407.281082031201</v>
      </c>
      <c r="X1076" s="5">
        <v>24123.049087499901</v>
      </c>
      <c r="Y1076" s="5">
        <v>18413.4662636719</v>
      </c>
      <c r="Z1076" s="13">
        <v>20055.431408203101</v>
      </c>
      <c r="AA1076" s="18">
        <f t="shared" si="273"/>
        <v>22154.144029912433</v>
      </c>
      <c r="AB1076" s="19">
        <f t="shared" si="274"/>
        <v>22363.235026423776</v>
      </c>
      <c r="AC1076" s="19">
        <f t="shared" si="275"/>
        <v>22471.698901661675</v>
      </c>
      <c r="AD1076" s="19">
        <f t="shared" si="276"/>
        <v>25012.738072706234</v>
      </c>
      <c r="AE1076" s="19">
        <f t="shared" si="277"/>
        <v>24594.012559159008</v>
      </c>
      <c r="AF1076" s="19">
        <f t="shared" si="278"/>
        <v>27838.506952970445</v>
      </c>
      <c r="AG1076" s="19">
        <f t="shared" si="279"/>
        <v>20580.671460063561</v>
      </c>
      <c r="AH1076" s="19">
        <f t="shared" si="280"/>
        <v>28165.497597798418</v>
      </c>
      <c r="AI1076" s="19">
        <f t="shared" si="281"/>
        <v>30798.452483490713</v>
      </c>
      <c r="AJ1076" s="19">
        <f t="shared" si="282"/>
        <v>27170.338748437702</v>
      </c>
      <c r="AK1076" s="19">
        <f t="shared" si="283"/>
        <v>24274.585413595265</v>
      </c>
      <c r="AL1076" s="19">
        <f t="shared" si="284"/>
        <v>22221.370890978476</v>
      </c>
      <c r="AM1076" s="19">
        <f t="shared" si="285"/>
        <v>34372.331396855006</v>
      </c>
      <c r="AN1076" s="19">
        <f t="shared" si="286"/>
        <v>29336.597312871017</v>
      </c>
      <c r="AO1076" s="19">
        <f t="shared" si="287"/>
        <v>24274.924241108583</v>
      </c>
      <c r="AP1076" s="19">
        <f t="shared" si="288"/>
        <v>30851.644476203197</v>
      </c>
      <c r="AQ1076" s="8"/>
      <c r="AR1076" s="8"/>
      <c r="AS1076" s="8"/>
      <c r="AT1076" s="8"/>
      <c r="AU1076" s="8"/>
      <c r="AV1076" s="8"/>
      <c r="AW1076" s="8"/>
      <c r="AX1076" s="8"/>
    </row>
    <row r="1077" spans="1:50" x14ac:dyDescent="0.25">
      <c r="A1077" s="2" t="s">
        <v>10</v>
      </c>
      <c r="B1077" s="2" t="s">
        <v>11</v>
      </c>
      <c r="C1077" s="2" t="s">
        <v>3223</v>
      </c>
      <c r="D1077" s="2" t="s">
        <v>3224</v>
      </c>
      <c r="E1077" s="2">
        <v>2</v>
      </c>
      <c r="F1077" s="2">
        <v>1</v>
      </c>
      <c r="G1077" s="2">
        <v>2</v>
      </c>
      <c r="H1077" s="2">
        <v>1</v>
      </c>
      <c r="I1077" s="2">
        <v>83</v>
      </c>
      <c r="J1077" s="2" t="s">
        <v>3225</v>
      </c>
      <c r="K1077" s="5">
        <v>14593.620738034801</v>
      </c>
      <c r="L1077" s="5">
        <v>14156.6778632813</v>
      </c>
      <c r="M1077" s="5">
        <v>19960.507874999999</v>
      </c>
      <c r="N1077" s="5">
        <v>17477.380078125101</v>
      </c>
      <c r="O1077" s="5">
        <v>15424.028812500001</v>
      </c>
      <c r="P1077" s="5">
        <v>13852.393620642501</v>
      </c>
      <c r="Q1077" s="5">
        <v>14815.2695044922</v>
      </c>
      <c r="R1077" s="5">
        <v>16544.6226708984</v>
      </c>
      <c r="S1077" s="5">
        <v>22273.2963298828</v>
      </c>
      <c r="T1077" s="5">
        <v>27227.721881249901</v>
      </c>
      <c r="U1077" s="5">
        <v>22172.512183593699</v>
      </c>
      <c r="V1077" s="5">
        <v>21462.406646484302</v>
      </c>
      <c r="W1077" s="5">
        <v>14728.0137468749</v>
      </c>
      <c r="X1077" s="5">
        <v>23830.744465429601</v>
      </c>
      <c r="Y1077" s="5">
        <v>19125.962296288999</v>
      </c>
      <c r="Z1077" s="13">
        <v>18000.905690624899</v>
      </c>
      <c r="AA1077" s="18">
        <f t="shared" si="273"/>
        <v>25864.257147213248</v>
      </c>
      <c r="AB1077" s="19">
        <f t="shared" si="274"/>
        <v>26577.361505031062</v>
      </c>
      <c r="AC1077" s="19">
        <f t="shared" si="275"/>
        <v>30237.213597850106</v>
      </c>
      <c r="AD1077" s="19">
        <f t="shared" si="276"/>
        <v>27781.436190760745</v>
      </c>
      <c r="AE1077" s="19">
        <f t="shared" si="277"/>
        <v>25306.818478364425</v>
      </c>
      <c r="AF1077" s="19">
        <f t="shared" si="278"/>
        <v>23838.50318253251</v>
      </c>
      <c r="AG1077" s="19">
        <f t="shared" si="279"/>
        <v>23067.645142640715</v>
      </c>
      <c r="AH1077" s="19">
        <f t="shared" si="280"/>
        <v>21510.91826498841</v>
      </c>
      <c r="AI1077" s="19">
        <f t="shared" si="281"/>
        <v>27607.714323612785</v>
      </c>
      <c r="AJ1077" s="19">
        <f t="shared" si="282"/>
        <v>27227.721881249905</v>
      </c>
      <c r="AK1077" s="19">
        <f t="shared" si="283"/>
        <v>31356.080807527509</v>
      </c>
      <c r="AL1077" s="19">
        <f t="shared" si="284"/>
        <v>26534.056293614129</v>
      </c>
      <c r="AM1077" s="19">
        <f t="shared" si="285"/>
        <v>24806.64461326825</v>
      </c>
      <c r="AN1077" s="19">
        <f t="shared" si="286"/>
        <v>28981.118908824203</v>
      </c>
      <c r="AO1077" s="19">
        <f t="shared" si="287"/>
        <v>25214.22523779238</v>
      </c>
      <c r="AP1077" s="19">
        <f t="shared" si="288"/>
        <v>27691.129216480935</v>
      </c>
      <c r="AQ1077" s="8"/>
      <c r="AR1077" s="8"/>
      <c r="AS1077" s="8"/>
      <c r="AT1077" s="8"/>
      <c r="AU1077" s="8"/>
      <c r="AV1077" s="8"/>
      <c r="AW1077" s="8"/>
      <c r="AX1077" s="8"/>
    </row>
    <row r="1078" spans="1:50" x14ac:dyDescent="0.25">
      <c r="A1078" s="2" t="s">
        <v>10</v>
      </c>
      <c r="B1078" s="2" t="s">
        <v>11</v>
      </c>
      <c r="C1078" s="2" t="s">
        <v>3226</v>
      </c>
      <c r="D1078" s="2" t="s">
        <v>3227</v>
      </c>
      <c r="E1078" s="2">
        <v>5</v>
      </c>
      <c r="F1078" s="2">
        <v>1</v>
      </c>
      <c r="G1078" s="2">
        <v>2</v>
      </c>
      <c r="H1078" s="2">
        <v>1</v>
      </c>
      <c r="I1078" s="2">
        <v>40.6</v>
      </c>
      <c r="J1078" s="2" t="s">
        <v>3228</v>
      </c>
      <c r="K1078" s="5">
        <v>6153.2718875976398</v>
      </c>
      <c r="L1078" s="5">
        <v>4035.74917324219</v>
      </c>
      <c r="M1078" s="5">
        <v>6414.7272353285998</v>
      </c>
      <c r="N1078" s="5">
        <v>5729.7673447265497</v>
      </c>
      <c r="O1078" s="5">
        <v>7229.77841308595</v>
      </c>
      <c r="P1078" s="5">
        <v>5679.9432808593601</v>
      </c>
      <c r="Q1078" s="5">
        <v>7652.64546621093</v>
      </c>
      <c r="R1078" s="5">
        <v>10347.692192578101</v>
      </c>
      <c r="S1078" s="5">
        <v>7008.6109467773404</v>
      </c>
      <c r="T1078" s="5">
        <v>12747.235507617201</v>
      </c>
      <c r="U1078" s="5">
        <v>5426.5167773437597</v>
      </c>
      <c r="V1078" s="5">
        <v>8107.2580681640502</v>
      </c>
      <c r="W1078" s="5">
        <v>8935.6642933593903</v>
      </c>
      <c r="X1078" s="5">
        <v>5758.4262914062501</v>
      </c>
      <c r="Y1078" s="5">
        <v>5643.5774484375097</v>
      </c>
      <c r="Z1078" s="13">
        <v>7343.8860386718998</v>
      </c>
      <c r="AA1078" s="18">
        <f t="shared" si="273"/>
        <v>10905.436646216076</v>
      </c>
      <c r="AB1078" s="19">
        <f t="shared" si="274"/>
        <v>7576.6055960834583</v>
      </c>
      <c r="AC1078" s="19">
        <f t="shared" si="275"/>
        <v>9717.3618427570873</v>
      </c>
      <c r="AD1078" s="19">
        <f t="shared" si="276"/>
        <v>9107.8391134068388</v>
      </c>
      <c r="AE1078" s="19">
        <f t="shared" si="277"/>
        <v>11862.185435655205</v>
      </c>
      <c r="AF1078" s="19">
        <f t="shared" si="278"/>
        <v>9774.5811796452417</v>
      </c>
      <c r="AG1078" s="19">
        <f t="shared" si="279"/>
        <v>11915.308726815001</v>
      </c>
      <c r="AH1078" s="19">
        <f t="shared" si="280"/>
        <v>13453.819129845366</v>
      </c>
      <c r="AI1078" s="19">
        <f t="shared" si="281"/>
        <v>8687.1617904341092</v>
      </c>
      <c r="AJ1078" s="19">
        <f t="shared" si="282"/>
        <v>12747.235507617201</v>
      </c>
      <c r="AK1078" s="19">
        <f t="shared" si="283"/>
        <v>7674.1100496360741</v>
      </c>
      <c r="AL1078" s="19">
        <f t="shared" si="284"/>
        <v>10023.034485872076</v>
      </c>
      <c r="AM1078" s="19">
        <f t="shared" si="285"/>
        <v>15050.491690087636</v>
      </c>
      <c r="AN1078" s="19">
        <f t="shared" si="286"/>
        <v>7002.9552505604297</v>
      </c>
      <c r="AO1078" s="19">
        <f t="shared" si="287"/>
        <v>7440.0665821368411</v>
      </c>
      <c r="AP1078" s="19">
        <f t="shared" si="288"/>
        <v>11297.236969242422</v>
      </c>
      <c r="AQ1078" s="8"/>
      <c r="AR1078" s="8"/>
      <c r="AS1078" s="8"/>
      <c r="AT1078" s="8"/>
      <c r="AU1078" s="8"/>
      <c r="AV1078" s="8"/>
      <c r="AW1078" s="8"/>
      <c r="AX1078" s="8"/>
    </row>
    <row r="1079" spans="1:50" x14ac:dyDescent="0.25">
      <c r="A1079" s="2" t="s">
        <v>10</v>
      </c>
      <c r="B1079" s="2" t="s">
        <v>11</v>
      </c>
      <c r="C1079" s="2" t="s">
        <v>3229</v>
      </c>
      <c r="D1079" s="2" t="s">
        <v>3230</v>
      </c>
      <c r="E1079" s="2">
        <v>2</v>
      </c>
      <c r="F1079" s="2">
        <v>1</v>
      </c>
      <c r="G1079" s="2">
        <v>2</v>
      </c>
      <c r="H1079" s="2">
        <v>1</v>
      </c>
      <c r="I1079" s="2">
        <v>78.8</v>
      </c>
      <c r="J1079" s="2" t="s">
        <v>3231</v>
      </c>
      <c r="K1079" s="5">
        <v>157153.05416249999</v>
      </c>
      <c r="L1079" s="5">
        <v>117864.790621875</v>
      </c>
      <c r="M1079" s="5">
        <v>139534.80254999999</v>
      </c>
      <c r="N1079" s="5">
        <v>152061.09697775601</v>
      </c>
      <c r="O1079" s="5">
        <v>399990.289153121</v>
      </c>
      <c r="P1079" s="5">
        <v>258283.95475781499</v>
      </c>
      <c r="Q1079" s="5">
        <v>331004.57414062298</v>
      </c>
      <c r="R1079" s="5">
        <v>600140.57833124895</v>
      </c>
      <c r="S1079" s="5">
        <v>106657.029445313</v>
      </c>
      <c r="T1079" s="5">
        <v>149324.07754687601</v>
      </c>
      <c r="U1079" s="5">
        <v>108730.86056250001</v>
      </c>
      <c r="V1079" s="5">
        <v>103221.59925</v>
      </c>
      <c r="W1079" s="5">
        <v>120063.018075001</v>
      </c>
      <c r="X1079" s="5">
        <v>141793.88107500001</v>
      </c>
      <c r="Y1079" s="5">
        <v>96159.068775000298</v>
      </c>
      <c r="Z1079" s="13">
        <v>84869.975951349101</v>
      </c>
      <c r="AA1079" s="18">
        <f t="shared" si="273"/>
        <v>278522.17604472174</v>
      </c>
      <c r="AB1079" s="19">
        <f t="shared" si="274"/>
        <v>221276.14821252233</v>
      </c>
      <c r="AC1079" s="19">
        <f t="shared" si="275"/>
        <v>211374.56298507084</v>
      </c>
      <c r="AD1079" s="19">
        <f t="shared" si="276"/>
        <v>241711.03700331005</v>
      </c>
      <c r="AE1079" s="19">
        <f t="shared" si="277"/>
        <v>656280.000754604</v>
      </c>
      <c r="AF1079" s="19">
        <f t="shared" si="278"/>
        <v>444479.34747653216</v>
      </c>
      <c r="AG1079" s="19">
        <f t="shared" si="279"/>
        <v>515380.16602071328</v>
      </c>
      <c r="AH1079" s="19">
        <f t="shared" si="280"/>
        <v>780288.26554588077</v>
      </c>
      <c r="AI1079" s="19">
        <f t="shared" si="281"/>
        <v>132201.21332381395</v>
      </c>
      <c r="AJ1079" s="19">
        <f t="shared" si="282"/>
        <v>149324.07754687601</v>
      </c>
      <c r="AK1079" s="19">
        <f t="shared" si="283"/>
        <v>153765.78088397597</v>
      </c>
      <c r="AL1079" s="19">
        <f t="shared" si="284"/>
        <v>127613.2621252439</v>
      </c>
      <c r="AM1079" s="19">
        <f t="shared" si="285"/>
        <v>202224.18798427063</v>
      </c>
      <c r="AN1079" s="19">
        <f t="shared" si="286"/>
        <v>172438.81465556109</v>
      </c>
      <c r="AO1079" s="19">
        <f t="shared" si="287"/>
        <v>126768.85906125963</v>
      </c>
      <c r="AP1079" s="19">
        <f t="shared" si="288"/>
        <v>130557.06813087873</v>
      </c>
      <c r="AQ1079" s="8"/>
      <c r="AR1079" s="8"/>
      <c r="AS1079" s="8"/>
      <c r="AT1079" s="8"/>
      <c r="AU1079" s="8"/>
      <c r="AV1079" s="8"/>
      <c r="AW1079" s="8"/>
      <c r="AX1079" s="8"/>
    </row>
    <row r="1080" spans="1:50" x14ac:dyDescent="0.25">
      <c r="A1080" s="2" t="s">
        <v>10</v>
      </c>
      <c r="B1080" s="2" t="s">
        <v>11</v>
      </c>
      <c r="C1080" s="2" t="s">
        <v>3232</v>
      </c>
      <c r="D1080" s="2" t="s">
        <v>3233</v>
      </c>
      <c r="E1080" s="2">
        <v>3</v>
      </c>
      <c r="F1080" s="2">
        <v>1</v>
      </c>
      <c r="G1080" s="2">
        <v>2</v>
      </c>
      <c r="H1080" s="2">
        <v>1</v>
      </c>
      <c r="I1080" s="2">
        <v>47.8</v>
      </c>
      <c r="J1080" s="2" t="s">
        <v>3234</v>
      </c>
      <c r="K1080" s="5">
        <v>31505.5981968749</v>
      </c>
      <c r="L1080" s="5">
        <v>29502.3520687499</v>
      </c>
      <c r="M1080" s="5">
        <v>31411.931602734301</v>
      </c>
      <c r="N1080" s="5">
        <v>34783.637315624903</v>
      </c>
      <c r="O1080" s="5">
        <v>35899.350403124903</v>
      </c>
      <c r="P1080" s="5">
        <v>29684.465353124899</v>
      </c>
      <c r="Q1080" s="5">
        <v>34663.122852376197</v>
      </c>
      <c r="R1080" s="5">
        <v>44154.1416937498</v>
      </c>
      <c r="S1080" s="5">
        <v>48735.353235937502</v>
      </c>
      <c r="T1080" s="5">
        <v>61775.289984374504</v>
      </c>
      <c r="U1080" s="5">
        <v>43320.313987499998</v>
      </c>
      <c r="V1080" s="5">
        <v>46568.470832812498</v>
      </c>
      <c r="W1080" s="5">
        <v>39766.33464375</v>
      </c>
      <c r="X1080" s="5">
        <v>49184.677059374997</v>
      </c>
      <c r="Y1080" s="5">
        <v>50754.400795312496</v>
      </c>
      <c r="Z1080" s="13">
        <v>41336.0583796875</v>
      </c>
      <c r="AA1080" s="18">
        <f t="shared" si="273"/>
        <v>55837.335228055395</v>
      </c>
      <c r="AB1080" s="19">
        <f t="shared" si="274"/>
        <v>55386.912364065473</v>
      </c>
      <c r="AC1080" s="19">
        <f t="shared" si="275"/>
        <v>47584.424772204606</v>
      </c>
      <c r="AD1080" s="19">
        <f t="shared" si="276"/>
        <v>55290.861459039828</v>
      </c>
      <c r="AE1080" s="19">
        <f t="shared" si="277"/>
        <v>58901.494232610101</v>
      </c>
      <c r="AF1080" s="19">
        <f t="shared" si="278"/>
        <v>51083.822851939905</v>
      </c>
      <c r="AG1080" s="19">
        <f t="shared" si="279"/>
        <v>53971.11522351484</v>
      </c>
      <c r="AH1080" s="19">
        <f t="shared" si="280"/>
        <v>57408.14716225821</v>
      </c>
      <c r="AI1080" s="19">
        <f t="shared" si="281"/>
        <v>60407.390521401117</v>
      </c>
      <c r="AJ1080" s="19">
        <f t="shared" si="282"/>
        <v>61775.289984374504</v>
      </c>
      <c r="AK1080" s="19">
        <f t="shared" si="283"/>
        <v>61263.029410109601</v>
      </c>
      <c r="AL1080" s="19">
        <f t="shared" si="284"/>
        <v>57572.780487214506</v>
      </c>
      <c r="AM1080" s="19">
        <f t="shared" si="285"/>
        <v>66979.115312756956</v>
      </c>
      <c r="AN1080" s="19">
        <f t="shared" si="286"/>
        <v>59814.622091126024</v>
      </c>
      <c r="AO1080" s="19">
        <f t="shared" si="287"/>
        <v>66910.771528107842</v>
      </c>
      <c r="AP1080" s="19">
        <f t="shared" si="288"/>
        <v>63588.030156064342</v>
      </c>
      <c r="AQ1080" s="8"/>
      <c r="AR1080" s="8"/>
      <c r="AS1080" s="8"/>
      <c r="AT1080" s="8"/>
      <c r="AU1080" s="8"/>
      <c r="AV1080" s="8"/>
      <c r="AW1080" s="8"/>
      <c r="AX1080" s="8"/>
    </row>
    <row r="1081" spans="1:50" x14ac:dyDescent="0.25">
      <c r="A1081" s="2" t="s">
        <v>10</v>
      </c>
      <c r="B1081" s="2" t="s">
        <v>11</v>
      </c>
      <c r="C1081" s="2" t="s">
        <v>3235</v>
      </c>
      <c r="D1081" s="2" t="s">
        <v>3236</v>
      </c>
      <c r="E1081" s="2">
        <v>1</v>
      </c>
      <c r="F1081" s="2">
        <v>1</v>
      </c>
      <c r="G1081" s="2">
        <v>2</v>
      </c>
      <c r="H1081" s="2">
        <v>1</v>
      </c>
      <c r="I1081" s="2">
        <v>179.3</v>
      </c>
      <c r="J1081" s="2" t="s">
        <v>3237</v>
      </c>
      <c r="K1081" s="5">
        <v>9864.2000917968599</v>
      </c>
      <c r="L1081" s="5">
        <v>9959.2617609375302</v>
      </c>
      <c r="M1081" s="5">
        <v>11295.2602898438</v>
      </c>
      <c r="N1081" s="5">
        <v>12211.433606299001</v>
      </c>
      <c r="O1081" s="5">
        <v>11173.805878125</v>
      </c>
      <c r="P1081" s="5">
        <v>8744.7176437500202</v>
      </c>
      <c r="Q1081" s="5">
        <v>9556.2730312500007</v>
      </c>
      <c r="R1081" s="5">
        <v>13845.8029359375</v>
      </c>
      <c r="S1081" s="5">
        <v>15949.090162500001</v>
      </c>
      <c r="T1081" s="5">
        <v>15606.8919058594</v>
      </c>
      <c r="U1081" s="5">
        <v>14301.45688125</v>
      </c>
      <c r="V1081" s="5">
        <v>12144.661359960999</v>
      </c>
      <c r="W1081" s="5">
        <v>12102.1187074218</v>
      </c>
      <c r="X1081" s="5">
        <v>14953.6306541016</v>
      </c>
      <c r="Y1081" s="5">
        <v>14837.529100195299</v>
      </c>
      <c r="Z1081" s="13">
        <v>14871.0139101563</v>
      </c>
      <c r="AA1081" s="18">
        <f t="shared" si="273"/>
        <v>17482.31040846925</v>
      </c>
      <c r="AB1081" s="19">
        <f t="shared" si="274"/>
        <v>18697.246818775722</v>
      </c>
      <c r="AC1081" s="19">
        <f t="shared" si="275"/>
        <v>17110.646691264174</v>
      </c>
      <c r="AD1081" s="19">
        <f t="shared" si="276"/>
        <v>19410.870623321734</v>
      </c>
      <c r="AE1081" s="19">
        <f t="shared" si="277"/>
        <v>18333.308405195952</v>
      </c>
      <c r="AF1081" s="19">
        <f t="shared" si="278"/>
        <v>15048.733460059897</v>
      </c>
      <c r="AG1081" s="19">
        <f t="shared" si="279"/>
        <v>14879.291605476483</v>
      </c>
      <c r="AH1081" s="19">
        <f t="shared" si="280"/>
        <v>18001.978116549886</v>
      </c>
      <c r="AI1081" s="19">
        <f t="shared" si="281"/>
        <v>19768.871136379301</v>
      </c>
      <c r="AJ1081" s="19">
        <f t="shared" si="282"/>
        <v>15606.891905859402</v>
      </c>
      <c r="AK1081" s="19">
        <f t="shared" si="283"/>
        <v>20224.935899039068</v>
      </c>
      <c r="AL1081" s="19">
        <f t="shared" si="284"/>
        <v>15014.491780905284</v>
      </c>
      <c r="AM1081" s="19">
        <f t="shared" si="285"/>
        <v>20383.80483629704</v>
      </c>
      <c r="AN1081" s="19">
        <f t="shared" si="286"/>
        <v>18185.455713892432</v>
      </c>
      <c r="AO1081" s="19">
        <f t="shared" si="287"/>
        <v>19560.678563985923</v>
      </c>
      <c r="AP1081" s="19">
        <f t="shared" si="288"/>
        <v>22876.358270167024</v>
      </c>
      <c r="AQ1081" s="8"/>
      <c r="AR1081" s="8"/>
      <c r="AS1081" s="8"/>
      <c r="AT1081" s="8"/>
      <c r="AU1081" s="8"/>
      <c r="AV1081" s="8"/>
      <c r="AW1081" s="8"/>
      <c r="AX1081" s="8"/>
    </row>
    <row r="1082" spans="1:50" x14ac:dyDescent="0.25">
      <c r="A1082" s="2" t="s">
        <v>10</v>
      </c>
      <c r="B1082" s="2" t="s">
        <v>11</v>
      </c>
      <c r="C1082" s="2" t="s">
        <v>3238</v>
      </c>
      <c r="D1082" s="2" t="s">
        <v>3239</v>
      </c>
      <c r="E1082" s="2">
        <v>4</v>
      </c>
      <c r="F1082" s="2">
        <v>1</v>
      </c>
      <c r="G1082" s="2">
        <v>2</v>
      </c>
      <c r="H1082" s="2">
        <v>1</v>
      </c>
      <c r="I1082" s="2">
        <v>35.9</v>
      </c>
      <c r="J1082" s="2" t="s">
        <v>3240</v>
      </c>
      <c r="K1082" s="5">
        <v>41778.876846093597</v>
      </c>
      <c r="L1082" s="5">
        <v>31637.735250000002</v>
      </c>
      <c r="M1082" s="5">
        <v>60297.801300000101</v>
      </c>
      <c r="N1082" s="5">
        <v>52481.419650000098</v>
      </c>
      <c r="O1082" s="5">
        <v>32196.048224999999</v>
      </c>
      <c r="P1082" s="5">
        <v>25682.396850000001</v>
      </c>
      <c r="Q1082" s="5">
        <v>32906.755560937498</v>
      </c>
      <c r="R1082" s="5">
        <v>50806.480725000103</v>
      </c>
      <c r="S1082" s="5">
        <v>52064.798182031103</v>
      </c>
      <c r="T1082" s="5">
        <v>68114.182950000002</v>
      </c>
      <c r="U1082" s="5">
        <v>44176.192396874903</v>
      </c>
      <c r="V1082" s="5">
        <v>43010.396601562497</v>
      </c>
      <c r="W1082" s="5">
        <v>43842.855890624996</v>
      </c>
      <c r="X1082" s="5">
        <v>46617.720187500003</v>
      </c>
      <c r="Y1082" s="5">
        <v>60502.319879795803</v>
      </c>
      <c r="Z1082" s="13">
        <v>43842.855890624996</v>
      </c>
      <c r="AA1082" s="18">
        <f t="shared" si="273"/>
        <v>74044.655090483793</v>
      </c>
      <c r="AB1082" s="19">
        <f t="shared" si="274"/>
        <v>59395.822597662664</v>
      </c>
      <c r="AC1082" s="19">
        <f t="shared" si="275"/>
        <v>91342.239827092926</v>
      </c>
      <c r="AD1082" s="19">
        <f t="shared" si="276"/>
        <v>83422.641419343898</v>
      </c>
      <c r="AE1082" s="19">
        <f t="shared" si="277"/>
        <v>52825.338830437446</v>
      </c>
      <c r="AF1082" s="19">
        <f t="shared" si="278"/>
        <v>44196.686566244971</v>
      </c>
      <c r="AG1082" s="19">
        <f t="shared" si="279"/>
        <v>51236.419279795147</v>
      </c>
      <c r="AH1082" s="19">
        <f t="shared" si="280"/>
        <v>66057.357483864602</v>
      </c>
      <c r="AI1082" s="19">
        <f t="shared" si="281"/>
        <v>64534.232079407368</v>
      </c>
      <c r="AJ1082" s="19">
        <f t="shared" si="282"/>
        <v>68114.182950000002</v>
      </c>
      <c r="AK1082" s="19">
        <f t="shared" si="283"/>
        <v>62473.401619788005</v>
      </c>
      <c r="AL1082" s="19">
        <f t="shared" si="284"/>
        <v>53173.919562439776</v>
      </c>
      <c r="AM1082" s="19">
        <f t="shared" si="285"/>
        <v>73845.269538823079</v>
      </c>
      <c r="AN1082" s="19">
        <f t="shared" si="286"/>
        <v>56692.886534540616</v>
      </c>
      <c r="AO1082" s="19">
        <f t="shared" si="287"/>
        <v>79761.692364840157</v>
      </c>
      <c r="AP1082" s="19">
        <f t="shared" si="288"/>
        <v>67444.283557307135</v>
      </c>
      <c r="AQ1082" s="8"/>
      <c r="AR1082" s="8"/>
      <c r="AS1082" s="8"/>
      <c r="AT1082" s="8"/>
      <c r="AU1082" s="8"/>
      <c r="AV1082" s="8"/>
      <c r="AW1082" s="8"/>
      <c r="AX1082" s="8"/>
    </row>
    <row r="1083" spans="1:50" x14ac:dyDescent="0.25">
      <c r="A1083" s="2" t="s">
        <v>10</v>
      </c>
      <c r="B1083" s="2" t="s">
        <v>11</v>
      </c>
      <c r="C1083" s="2" t="s">
        <v>3241</v>
      </c>
      <c r="D1083" s="2" t="s">
        <v>3242</v>
      </c>
      <c r="E1083" s="2">
        <v>13</v>
      </c>
      <c r="F1083" s="2">
        <v>1</v>
      </c>
      <c r="G1083" s="2">
        <v>2</v>
      </c>
      <c r="H1083" s="2">
        <v>1</v>
      </c>
      <c r="I1083" s="2">
        <v>15.2</v>
      </c>
      <c r="J1083" s="2" t="s">
        <v>3243</v>
      </c>
      <c r="K1083" s="5">
        <v>15067.4887816911</v>
      </c>
      <c r="L1083" s="5">
        <v>12215.0578300781</v>
      </c>
      <c r="M1083" s="5">
        <v>18923.846068359198</v>
      </c>
      <c r="N1083" s="5">
        <v>18544.103337890501</v>
      </c>
      <c r="O1083" s="5">
        <v>9430.2778066406008</v>
      </c>
      <c r="P1083" s="5">
        <v>8734.0828007812397</v>
      </c>
      <c r="Q1083" s="5">
        <v>13248.512668359401</v>
      </c>
      <c r="R1083" s="5">
        <v>14240.352392577999</v>
      </c>
      <c r="S1083" s="5">
        <v>25261.4127562502</v>
      </c>
      <c r="T1083" s="5">
        <v>31645.227539062202</v>
      </c>
      <c r="U1083" s="5">
        <v>24013.541449218599</v>
      </c>
      <c r="V1083" s="5">
        <v>26289.562457812601</v>
      </c>
      <c r="W1083" s="5">
        <v>20043.7142554688</v>
      </c>
      <c r="X1083" s="5">
        <v>25770.489757031301</v>
      </c>
      <c r="Y1083" s="5">
        <v>22907.102006250101</v>
      </c>
      <c r="Z1083" s="13">
        <v>22907.102006250101</v>
      </c>
      <c r="AA1083" s="18">
        <f t="shared" si="273"/>
        <v>26704.092932655472</v>
      </c>
      <c r="AB1083" s="19">
        <f t="shared" si="274"/>
        <v>22932.216929007554</v>
      </c>
      <c r="AC1083" s="19">
        <f t="shared" si="275"/>
        <v>28666.824473864399</v>
      </c>
      <c r="AD1083" s="19">
        <f t="shared" si="276"/>
        <v>29477.062425465363</v>
      </c>
      <c r="AE1083" s="19">
        <f t="shared" si="277"/>
        <v>15472.632446056792</v>
      </c>
      <c r="AF1083" s="19">
        <f t="shared" si="278"/>
        <v>15030.432020980139</v>
      </c>
      <c r="AG1083" s="19">
        <f t="shared" si="279"/>
        <v>20628.176140084986</v>
      </c>
      <c r="AH1083" s="19">
        <f t="shared" si="280"/>
        <v>18514.96177789491</v>
      </c>
      <c r="AI1083" s="19">
        <f t="shared" si="281"/>
        <v>31311.479740416722</v>
      </c>
      <c r="AJ1083" s="19">
        <f t="shared" si="282"/>
        <v>31645.227539062202</v>
      </c>
      <c r="AK1083" s="19">
        <f t="shared" si="283"/>
        <v>33959.640654240422</v>
      </c>
      <c r="AL1083" s="19">
        <f t="shared" si="284"/>
        <v>32501.887681098007</v>
      </c>
      <c r="AM1083" s="19">
        <f t="shared" si="285"/>
        <v>33759.969593375507</v>
      </c>
      <c r="AN1083" s="19">
        <f t="shared" si="286"/>
        <v>31340.087972098379</v>
      </c>
      <c r="AO1083" s="19">
        <f t="shared" si="287"/>
        <v>30198.994465378837</v>
      </c>
      <c r="AP1083" s="19">
        <f t="shared" si="288"/>
        <v>35238.422584511682</v>
      </c>
      <c r="AQ1083" s="8"/>
      <c r="AR1083" s="8"/>
      <c r="AS1083" s="8"/>
      <c r="AT1083" s="8"/>
      <c r="AU1083" s="8"/>
      <c r="AV1083" s="8"/>
      <c r="AW1083" s="8"/>
      <c r="AX1083" s="8"/>
    </row>
    <row r="1084" spans="1:50" x14ac:dyDescent="0.25">
      <c r="A1084" s="2" t="s">
        <v>10</v>
      </c>
      <c r="B1084" s="2" t="s">
        <v>11</v>
      </c>
      <c r="C1084" s="2" t="s">
        <v>3244</v>
      </c>
      <c r="D1084" s="2" t="s">
        <v>3245</v>
      </c>
      <c r="E1084" s="2">
        <v>5</v>
      </c>
      <c r="F1084" s="2">
        <v>1</v>
      </c>
      <c r="G1084" s="2">
        <v>2</v>
      </c>
      <c r="H1084" s="2">
        <v>1</v>
      </c>
      <c r="I1084" s="2">
        <v>28.1</v>
      </c>
      <c r="J1084" s="2" t="s">
        <v>3246</v>
      </c>
      <c r="K1084" s="5">
        <v>91047.420750000005</v>
      </c>
      <c r="L1084" s="5">
        <v>92408.497190624505</v>
      </c>
      <c r="M1084" s="5">
        <v>111411.49275829599</v>
      </c>
      <c r="N1084" s="5">
        <v>107430.568162499</v>
      </c>
      <c r="O1084" s="5">
        <v>60844.189828125003</v>
      </c>
      <c r="P1084" s="5">
        <v>65221.469671874998</v>
      </c>
      <c r="Q1084" s="5">
        <v>80979.677109374999</v>
      </c>
      <c r="R1084" s="5">
        <v>82730.589046875</v>
      </c>
      <c r="S1084" s="5">
        <v>84395.393775000106</v>
      </c>
      <c r="T1084" s="5">
        <v>104244.06825937401</v>
      </c>
      <c r="U1084" s="5">
        <v>68033.021512499894</v>
      </c>
      <c r="V1084" s="5">
        <v>81123.2654203126</v>
      </c>
      <c r="W1084" s="5">
        <v>63095.8731046877</v>
      </c>
      <c r="X1084" s="5">
        <v>84986.278059375094</v>
      </c>
      <c r="Y1084" s="5">
        <v>73397.2401421877</v>
      </c>
      <c r="Z1084" s="13">
        <v>67817.332996875193</v>
      </c>
      <c r="AA1084" s="18">
        <f t="shared" si="273"/>
        <v>161363.23844096487</v>
      </c>
      <c r="AB1084" s="19">
        <f t="shared" si="274"/>
        <v>173485.19615198884</v>
      </c>
      <c r="AC1084" s="19">
        <f t="shared" si="275"/>
        <v>168771.91326415219</v>
      </c>
      <c r="AD1084" s="19">
        <f t="shared" si="276"/>
        <v>170767.89890718056</v>
      </c>
      <c r="AE1084" s="19">
        <f t="shared" si="277"/>
        <v>99829.485937917721</v>
      </c>
      <c r="AF1084" s="19">
        <f t="shared" si="278"/>
        <v>112239.24578821822</v>
      </c>
      <c r="AG1084" s="19">
        <f t="shared" si="279"/>
        <v>126086.83593358059</v>
      </c>
      <c r="AH1084" s="19">
        <f t="shared" si="280"/>
        <v>107564.31103937881</v>
      </c>
      <c r="AI1084" s="19">
        <f t="shared" si="281"/>
        <v>104607.95236864124</v>
      </c>
      <c r="AJ1084" s="19">
        <f t="shared" si="282"/>
        <v>104244.06825937401</v>
      </c>
      <c r="AK1084" s="19">
        <f t="shared" si="283"/>
        <v>96211.421712722178</v>
      </c>
      <c r="AL1084" s="19">
        <f t="shared" si="284"/>
        <v>100293.0065970479</v>
      </c>
      <c r="AM1084" s="19">
        <f t="shared" si="285"/>
        <v>106273.45462683136</v>
      </c>
      <c r="AN1084" s="19">
        <f t="shared" si="286"/>
        <v>103353.77619570922</v>
      </c>
      <c r="AO1084" s="19">
        <f t="shared" si="287"/>
        <v>96761.382047508203</v>
      </c>
      <c r="AP1084" s="19">
        <f t="shared" si="288"/>
        <v>104324.66918104247</v>
      </c>
      <c r="AQ1084" s="8"/>
      <c r="AR1084" s="8"/>
      <c r="AS1084" s="8"/>
      <c r="AT1084" s="8"/>
      <c r="AU1084" s="8"/>
      <c r="AV1084" s="8"/>
      <c r="AW1084" s="8"/>
      <c r="AX1084" s="8"/>
    </row>
    <row r="1085" spans="1:50" x14ac:dyDescent="0.25">
      <c r="A1085" s="2" t="s">
        <v>10</v>
      </c>
      <c r="B1085" s="2" t="s">
        <v>11</v>
      </c>
      <c r="C1085" s="2" t="s">
        <v>3247</v>
      </c>
      <c r="D1085" s="2" t="s">
        <v>3248</v>
      </c>
      <c r="E1085" s="2">
        <v>2</v>
      </c>
      <c r="F1085" s="2">
        <v>1</v>
      </c>
      <c r="G1085" s="2">
        <v>2</v>
      </c>
      <c r="H1085" s="2">
        <v>1</v>
      </c>
      <c r="I1085" s="2">
        <v>95.5</v>
      </c>
      <c r="J1085" s="2" t="s">
        <v>3249</v>
      </c>
      <c r="K1085" s="5">
        <v>102549.99851249999</v>
      </c>
      <c r="L1085" s="5">
        <v>108282.60712499999</v>
      </c>
      <c r="M1085" s="5">
        <v>130576.085062499</v>
      </c>
      <c r="N1085" s="5">
        <v>114618.05247414501</v>
      </c>
      <c r="O1085" s="5">
        <v>139493.4762375</v>
      </c>
      <c r="P1085" s="5">
        <v>133792.57438593701</v>
      </c>
      <c r="Q1085" s="5">
        <v>154221.74831250001</v>
      </c>
      <c r="R1085" s="5">
        <v>160133.85970312401</v>
      </c>
      <c r="S1085" s="5">
        <v>143703.183164063</v>
      </c>
      <c r="T1085" s="5">
        <v>167546.50357500001</v>
      </c>
      <c r="U1085" s="5">
        <v>132778.379765625</v>
      </c>
      <c r="V1085" s="5">
        <v>133430.481782813</v>
      </c>
      <c r="W1085" s="5">
        <v>123739.999865625</v>
      </c>
      <c r="X1085" s="5">
        <v>132685.06009687501</v>
      </c>
      <c r="Y1085" s="5">
        <v>140139.27695624999</v>
      </c>
      <c r="Z1085" s="13">
        <v>117776.626378125</v>
      </c>
      <c r="AA1085" s="18">
        <f t="shared" si="273"/>
        <v>181749.24369939527</v>
      </c>
      <c r="AB1085" s="19">
        <f t="shared" si="274"/>
        <v>203286.81785807986</v>
      </c>
      <c r="AC1085" s="19">
        <f t="shared" si="275"/>
        <v>197803.43263464313</v>
      </c>
      <c r="AD1085" s="19">
        <f t="shared" si="276"/>
        <v>182192.874268677</v>
      </c>
      <c r="AE1085" s="19">
        <f t="shared" si="277"/>
        <v>228872.50309060284</v>
      </c>
      <c r="AF1085" s="19">
        <f t="shared" si="278"/>
        <v>230242.85893418366</v>
      </c>
      <c r="AG1085" s="19">
        <f t="shared" si="279"/>
        <v>240126.07818384306</v>
      </c>
      <c r="AH1085" s="19">
        <f t="shared" si="280"/>
        <v>208202.17154846562</v>
      </c>
      <c r="AI1085" s="19">
        <f t="shared" si="281"/>
        <v>178119.86018722042</v>
      </c>
      <c r="AJ1085" s="19">
        <f t="shared" si="282"/>
        <v>167546.50357500001</v>
      </c>
      <c r="AK1085" s="19">
        <f t="shared" si="283"/>
        <v>187773.47243963546</v>
      </c>
      <c r="AL1085" s="19">
        <f t="shared" si="284"/>
        <v>164960.62036403388</v>
      </c>
      <c r="AM1085" s="19">
        <f t="shared" si="285"/>
        <v>208417.39109346943</v>
      </c>
      <c r="AN1085" s="19">
        <f t="shared" si="286"/>
        <v>161361.36702193029</v>
      </c>
      <c r="AO1085" s="19">
        <f t="shared" si="287"/>
        <v>184749.04630141714</v>
      </c>
      <c r="AP1085" s="19">
        <f t="shared" si="288"/>
        <v>181177.9826954162</v>
      </c>
      <c r="AQ1085" s="8"/>
      <c r="AR1085" s="8"/>
      <c r="AS1085" s="8"/>
      <c r="AT1085" s="8"/>
      <c r="AU1085" s="8"/>
      <c r="AV1085" s="8"/>
      <c r="AW1085" s="8"/>
      <c r="AX1085" s="8"/>
    </row>
    <row r="1086" spans="1:50" x14ac:dyDescent="0.25">
      <c r="A1086" s="2" t="s">
        <v>10</v>
      </c>
      <c r="B1086" s="2" t="s">
        <v>11</v>
      </c>
      <c r="C1086" s="2" t="s">
        <v>3250</v>
      </c>
      <c r="D1086" s="2" t="s">
        <v>3251</v>
      </c>
      <c r="E1086" s="2">
        <v>6</v>
      </c>
      <c r="F1086" s="2">
        <v>1</v>
      </c>
      <c r="G1086" s="2">
        <v>2</v>
      </c>
      <c r="H1086" s="2">
        <v>1</v>
      </c>
      <c r="I1086" s="2">
        <v>67.3</v>
      </c>
      <c r="J1086" s="2" t="s">
        <v>3252</v>
      </c>
      <c r="K1086" s="5">
        <v>32234.1478466074</v>
      </c>
      <c r="L1086" s="5">
        <v>26088.273621093798</v>
      </c>
      <c r="M1086" s="5">
        <v>40439.575700390698</v>
      </c>
      <c r="N1086" s="5">
        <v>36283.805533593702</v>
      </c>
      <c r="O1086" s="5">
        <v>37537.419928305302</v>
      </c>
      <c r="P1086" s="5">
        <v>30025.414185937501</v>
      </c>
      <c r="Q1086" s="5">
        <v>36443.149707421799</v>
      </c>
      <c r="R1086" s="5">
        <v>44824.217831249902</v>
      </c>
      <c r="S1086" s="5">
        <v>43749.7336482424</v>
      </c>
      <c r="T1086" s="5">
        <v>57838.630317187402</v>
      </c>
      <c r="U1086" s="5">
        <v>35406.9344255861</v>
      </c>
      <c r="V1086" s="5">
        <v>41188.779714843899</v>
      </c>
      <c r="W1086" s="5">
        <v>33646.656172851697</v>
      </c>
      <c r="X1086" s="5">
        <v>43944.4134228517</v>
      </c>
      <c r="Y1086" s="5">
        <v>41472.186931054901</v>
      </c>
      <c r="Z1086" s="13">
        <v>33867.875037304802</v>
      </c>
      <c r="AA1086" s="18">
        <f t="shared" si="273"/>
        <v>57128.542929245188</v>
      </c>
      <c r="AB1086" s="19">
        <f t="shared" si="274"/>
        <v>48977.414458823179</v>
      </c>
      <c r="AC1086" s="19">
        <f t="shared" si="275"/>
        <v>61259.968730086352</v>
      </c>
      <c r="AD1086" s="19">
        <f t="shared" si="276"/>
        <v>57675.476740999089</v>
      </c>
      <c r="AE1086" s="19">
        <f t="shared" si="277"/>
        <v>61589.140153958833</v>
      </c>
      <c r="AF1086" s="19">
        <f t="shared" si="278"/>
        <v>51670.559704693806</v>
      </c>
      <c r="AG1086" s="19">
        <f t="shared" si="279"/>
        <v>56742.64953978984</v>
      </c>
      <c r="AH1086" s="19">
        <f t="shared" si="280"/>
        <v>58279.363950443876</v>
      </c>
      <c r="AI1086" s="19">
        <f t="shared" si="281"/>
        <v>54227.723207469287</v>
      </c>
      <c r="AJ1086" s="19">
        <f t="shared" si="282"/>
        <v>57838.630317187395</v>
      </c>
      <c r="AK1086" s="19">
        <f t="shared" si="283"/>
        <v>50072.030079523516</v>
      </c>
      <c r="AL1086" s="19">
        <f t="shared" si="284"/>
        <v>50921.847564469921</v>
      </c>
      <c r="AM1086" s="19">
        <f t="shared" si="285"/>
        <v>56671.636545821733</v>
      </c>
      <c r="AN1086" s="19">
        <f t="shared" si="286"/>
        <v>53441.816416339847</v>
      </c>
      <c r="AO1086" s="19">
        <f t="shared" si="287"/>
        <v>54673.80130652785</v>
      </c>
      <c r="AP1086" s="19">
        <f t="shared" si="288"/>
        <v>52099.584324475145</v>
      </c>
      <c r="AQ1086" s="8"/>
      <c r="AR1086" s="8"/>
      <c r="AS1086" s="8"/>
      <c r="AT1086" s="8"/>
      <c r="AU1086" s="8"/>
      <c r="AV1086" s="8"/>
      <c r="AW1086" s="8"/>
      <c r="AX1086" s="8"/>
    </row>
    <row r="1087" spans="1:50" x14ac:dyDescent="0.25">
      <c r="A1087" s="2" t="s">
        <v>10</v>
      </c>
      <c r="B1087" s="2" t="s">
        <v>11</v>
      </c>
      <c r="C1087" s="2" t="s">
        <v>3253</v>
      </c>
      <c r="D1087" s="2" t="s">
        <v>3254</v>
      </c>
      <c r="E1087" s="2">
        <v>1</v>
      </c>
      <c r="F1087" s="2">
        <v>1</v>
      </c>
      <c r="G1087" s="2">
        <v>2</v>
      </c>
      <c r="H1087" s="2">
        <v>1</v>
      </c>
      <c r="I1087" s="2">
        <v>84.9</v>
      </c>
      <c r="J1087" s="2" t="s">
        <v>3255</v>
      </c>
      <c r="K1087" s="5">
        <v>52612.144509374899</v>
      </c>
      <c r="L1087" s="5">
        <v>40059.458605365799</v>
      </c>
      <c r="M1087" s="5">
        <v>68216.642381249898</v>
      </c>
      <c r="N1087" s="5">
        <v>69239.567538281102</v>
      </c>
      <c r="O1087" s="5">
        <v>39396.433003124897</v>
      </c>
      <c r="P1087" s="5">
        <v>37225.573945312499</v>
      </c>
      <c r="Q1087" s="5">
        <v>46355.122687500203</v>
      </c>
      <c r="R1087" s="5">
        <v>56847.2019843749</v>
      </c>
      <c r="S1087" s="5">
        <v>99733.748812500402</v>
      </c>
      <c r="T1087" s="5">
        <v>128765.522634375</v>
      </c>
      <c r="U1087" s="5">
        <v>80052.127701562596</v>
      </c>
      <c r="V1087" s="5">
        <v>79857.178525780997</v>
      </c>
      <c r="W1087" s="5">
        <v>79640.291981250106</v>
      </c>
      <c r="X1087" s="5">
        <v>91438.853756250304</v>
      </c>
      <c r="Y1087" s="5">
        <v>84696.818456250199</v>
      </c>
      <c r="Z1087" s="13">
        <v>66156.221381249896</v>
      </c>
      <c r="AA1087" s="18">
        <f t="shared" si="273"/>
        <v>93244.442834551824</v>
      </c>
      <c r="AB1087" s="19">
        <f t="shared" si="274"/>
        <v>75206.53668415529</v>
      </c>
      <c r="AC1087" s="19">
        <f t="shared" si="275"/>
        <v>103338.11141115603</v>
      </c>
      <c r="AD1087" s="19">
        <f t="shared" si="276"/>
        <v>110060.81110796431</v>
      </c>
      <c r="AE1087" s="19">
        <f t="shared" si="277"/>
        <v>64639.296958336599</v>
      </c>
      <c r="AF1087" s="19">
        <f t="shared" si="278"/>
        <v>64061.27253304053</v>
      </c>
      <c r="AG1087" s="19">
        <f t="shared" si="279"/>
        <v>72175.772460609005</v>
      </c>
      <c r="AH1087" s="19">
        <f t="shared" si="280"/>
        <v>73911.357170454794</v>
      </c>
      <c r="AI1087" s="19">
        <f t="shared" si="281"/>
        <v>123619.81831779254</v>
      </c>
      <c r="AJ1087" s="19">
        <f t="shared" si="282"/>
        <v>128765.522634375</v>
      </c>
      <c r="AK1087" s="19">
        <f t="shared" si="283"/>
        <v>113208.68669460216</v>
      </c>
      <c r="AL1087" s="19">
        <f t="shared" si="284"/>
        <v>98727.738475655206</v>
      </c>
      <c r="AM1087" s="19">
        <f t="shared" si="285"/>
        <v>134139.50136317516</v>
      </c>
      <c r="AN1087" s="19">
        <f t="shared" si="286"/>
        <v>111200.90257527356</v>
      </c>
      <c r="AO1087" s="19">
        <f t="shared" si="287"/>
        <v>111657.89330739535</v>
      </c>
      <c r="AP1087" s="19">
        <f t="shared" si="288"/>
        <v>101769.35017755289</v>
      </c>
      <c r="AQ1087" s="8"/>
      <c r="AR1087" s="8"/>
      <c r="AS1087" s="8"/>
      <c r="AT1087" s="8"/>
      <c r="AU1087" s="8"/>
      <c r="AV1087" s="8"/>
      <c r="AW1087" s="8"/>
      <c r="AX1087" s="8"/>
    </row>
    <row r="1088" spans="1:50" x14ac:dyDescent="0.25">
      <c r="A1088" s="2" t="s">
        <v>10</v>
      </c>
      <c r="B1088" s="2" t="s">
        <v>11</v>
      </c>
      <c r="C1088" s="2" t="s">
        <v>3256</v>
      </c>
      <c r="D1088" s="2" t="s">
        <v>3257</v>
      </c>
      <c r="E1088" s="2">
        <v>6</v>
      </c>
      <c r="F1088" s="2">
        <v>1</v>
      </c>
      <c r="G1088" s="2">
        <v>2</v>
      </c>
      <c r="H1088" s="2">
        <v>1</v>
      </c>
      <c r="I1088" s="2">
        <v>58.8</v>
      </c>
      <c r="J1088" s="2" t="s">
        <v>3258</v>
      </c>
      <c r="K1088" s="5">
        <v>2839.4781679687499</v>
      </c>
      <c r="L1088" s="5">
        <v>2940.8881025390601</v>
      </c>
      <c r="M1088" s="5">
        <v>4529.6437441406297</v>
      </c>
      <c r="N1088" s="5">
        <v>2501.4450527343802</v>
      </c>
      <c r="O1088" s="5">
        <v>2616.25816289062</v>
      </c>
      <c r="P1088" s="5">
        <v>2822.5765122070302</v>
      </c>
      <c r="Q1088" s="5">
        <v>3594.2670843749902</v>
      </c>
      <c r="R1088" s="5">
        <v>3363.42949658203</v>
      </c>
      <c r="S1088" s="5">
        <v>3332.1851094726499</v>
      </c>
      <c r="T1088" s="5">
        <v>4889.3268251953104</v>
      </c>
      <c r="U1088" s="5">
        <v>3607.9878076171799</v>
      </c>
      <c r="V1088" s="5">
        <v>3596.93071899194</v>
      </c>
      <c r="W1088" s="5">
        <v>3180.0133245117099</v>
      </c>
      <c r="X1088" s="5">
        <v>4642.47934541013</v>
      </c>
      <c r="Y1088" s="5">
        <v>4183.3330365234197</v>
      </c>
      <c r="Z1088" s="13">
        <v>2652.8453402343698</v>
      </c>
      <c r="AA1088" s="18">
        <f t="shared" si="273"/>
        <v>5032.4038714282351</v>
      </c>
      <c r="AB1088" s="19">
        <f t="shared" si="274"/>
        <v>5521.1432372671743</v>
      </c>
      <c r="AC1088" s="19">
        <f t="shared" si="275"/>
        <v>6861.7395043985434</v>
      </c>
      <c r="AD1088" s="19">
        <f t="shared" si="276"/>
        <v>3976.2101531575395</v>
      </c>
      <c r="AE1088" s="19">
        <f t="shared" si="277"/>
        <v>4292.5989847188703</v>
      </c>
      <c r="AF1088" s="19">
        <f t="shared" si="278"/>
        <v>4857.3554153789592</v>
      </c>
      <c r="AG1088" s="19">
        <f t="shared" si="279"/>
        <v>5596.3394810399004</v>
      </c>
      <c r="AH1088" s="19">
        <f t="shared" si="280"/>
        <v>4373.0496869106546</v>
      </c>
      <c r="AI1088" s="19">
        <f t="shared" si="281"/>
        <v>4130.2379860269821</v>
      </c>
      <c r="AJ1088" s="19">
        <f t="shared" si="282"/>
        <v>4889.3268251953104</v>
      </c>
      <c r="AK1088" s="19">
        <f t="shared" si="283"/>
        <v>5102.3698312331662</v>
      </c>
      <c r="AL1088" s="19">
        <f t="shared" si="284"/>
        <v>4446.89935075832</v>
      </c>
      <c r="AM1088" s="19">
        <f t="shared" si="285"/>
        <v>5356.1506502095826</v>
      </c>
      <c r="AN1088" s="19">
        <f t="shared" si="286"/>
        <v>5645.8263876846067</v>
      </c>
      <c r="AO1088" s="19">
        <f t="shared" si="287"/>
        <v>5514.9905554328934</v>
      </c>
      <c r="AP1088" s="19">
        <f t="shared" si="288"/>
        <v>4080.9215030790547</v>
      </c>
      <c r="AQ1088" s="8"/>
      <c r="AR1088" s="8"/>
      <c r="AS1088" s="8"/>
      <c r="AT1088" s="8"/>
      <c r="AU1088" s="8"/>
      <c r="AV1088" s="8"/>
      <c r="AW1088" s="8"/>
      <c r="AX1088" s="8"/>
    </row>
    <row r="1089" spans="1:50" x14ac:dyDescent="0.25">
      <c r="A1089" s="2" t="s">
        <v>10</v>
      </c>
      <c r="B1089" s="2" t="s">
        <v>11</v>
      </c>
      <c r="C1089" s="2" t="s">
        <v>3259</v>
      </c>
      <c r="D1089" s="2" t="s">
        <v>3260</v>
      </c>
      <c r="E1089" s="2">
        <v>4</v>
      </c>
      <c r="F1089" s="2">
        <v>1</v>
      </c>
      <c r="G1089" s="2">
        <v>2</v>
      </c>
      <c r="H1089" s="2">
        <v>1</v>
      </c>
      <c r="I1089" s="2">
        <v>44.2</v>
      </c>
      <c r="J1089" s="2" t="s">
        <v>3261</v>
      </c>
      <c r="K1089" s="5">
        <v>10690.565460351499</v>
      </c>
      <c r="L1089" s="5">
        <v>10223.5148683593</v>
      </c>
      <c r="M1089" s="5">
        <v>13193.4744949218</v>
      </c>
      <c r="N1089" s="5">
        <v>16277.663337890501</v>
      </c>
      <c r="O1089" s="5">
        <v>11194.4632078125</v>
      </c>
      <c r="P1089" s="5">
        <v>7881.8159320312297</v>
      </c>
      <c r="Q1089" s="5">
        <v>11362.9722679687</v>
      </c>
      <c r="R1089" s="5">
        <v>13426.0052961731</v>
      </c>
      <c r="S1089" s="5">
        <v>17812.226798437499</v>
      </c>
      <c r="T1089" s="5">
        <v>22788.728673046899</v>
      </c>
      <c r="U1089" s="5">
        <v>16283.7098789062</v>
      </c>
      <c r="V1089" s="5">
        <v>16859.013045703199</v>
      </c>
      <c r="W1089" s="5">
        <v>12314.233265039</v>
      </c>
      <c r="X1089" s="5">
        <v>16792.136270507799</v>
      </c>
      <c r="Y1089" s="5">
        <v>19806.109447265499</v>
      </c>
      <c r="Z1089" s="13">
        <v>13692.049574414001</v>
      </c>
      <c r="AA1089" s="18">
        <f t="shared" si="273"/>
        <v>18946.876794941414</v>
      </c>
      <c r="AB1089" s="19">
        <f t="shared" si="274"/>
        <v>19193.34840649302</v>
      </c>
      <c r="AC1089" s="19">
        <f t="shared" si="275"/>
        <v>19986.16011671687</v>
      </c>
      <c r="AD1089" s="19">
        <f t="shared" si="276"/>
        <v>25874.40813982701</v>
      </c>
      <c r="AE1089" s="19">
        <f t="shared" si="277"/>
        <v>18367.20170888491</v>
      </c>
      <c r="AF1089" s="19">
        <f t="shared" si="278"/>
        <v>13563.770950016304</v>
      </c>
      <c r="AG1089" s="19">
        <f t="shared" si="279"/>
        <v>17692.355307049376</v>
      </c>
      <c r="AH1089" s="19">
        <f t="shared" si="280"/>
        <v>17456.167378134494</v>
      </c>
      <c r="AI1089" s="19">
        <f t="shared" si="281"/>
        <v>22078.225945339902</v>
      </c>
      <c r="AJ1089" s="19">
        <f t="shared" si="282"/>
        <v>22788.728673046899</v>
      </c>
      <c r="AK1089" s="19">
        <f t="shared" si="283"/>
        <v>23028.212526459884</v>
      </c>
      <c r="AL1089" s="19">
        <f t="shared" si="284"/>
        <v>20842.862991916187</v>
      </c>
      <c r="AM1089" s="19">
        <f t="shared" si="285"/>
        <v>20741.073001478308</v>
      </c>
      <c r="AN1089" s="19">
        <f t="shared" si="286"/>
        <v>20421.304869209562</v>
      </c>
      <c r="AO1089" s="19">
        <f t="shared" si="287"/>
        <v>26110.879910320506</v>
      </c>
      <c r="AP1089" s="19">
        <f t="shared" si="288"/>
        <v>21062.735426752788</v>
      </c>
      <c r="AQ1089" s="8"/>
      <c r="AR1089" s="8"/>
      <c r="AS1089" s="8"/>
      <c r="AT1089" s="8"/>
      <c r="AU1089" s="8"/>
      <c r="AV1089" s="8"/>
      <c r="AW1089" s="8"/>
      <c r="AX1089" s="8"/>
    </row>
    <row r="1090" spans="1:50" x14ac:dyDescent="0.25">
      <c r="A1090" s="2" t="s">
        <v>10</v>
      </c>
      <c r="B1090" s="2" t="s">
        <v>11</v>
      </c>
      <c r="C1090" s="2" t="s">
        <v>3262</v>
      </c>
      <c r="D1090" s="2" t="s">
        <v>3263</v>
      </c>
      <c r="E1090" s="2">
        <v>1</v>
      </c>
      <c r="F1090" s="2">
        <v>1</v>
      </c>
      <c r="G1090" s="2">
        <v>2</v>
      </c>
      <c r="H1090" s="2">
        <v>1</v>
      </c>
      <c r="I1090" s="2">
        <v>125.2</v>
      </c>
      <c r="J1090" s="2" t="s">
        <v>3264</v>
      </c>
      <c r="K1090" s="5">
        <v>74116.015050000002</v>
      </c>
      <c r="L1090" s="5">
        <v>68220.422943750003</v>
      </c>
      <c r="M1090" s="5">
        <v>84686.318320312697</v>
      </c>
      <c r="N1090" s="5">
        <v>96013.928587499599</v>
      </c>
      <c r="O1090" s="5">
        <v>122680.720593751</v>
      </c>
      <c r="P1090" s="5">
        <v>102751.74813750001</v>
      </c>
      <c r="Q1090" s="5">
        <v>115784.237043751</v>
      </c>
      <c r="R1090" s="5">
        <v>144527.87868749999</v>
      </c>
      <c r="S1090" s="5">
        <v>102511.43014403</v>
      </c>
      <c r="T1090" s="5">
        <v>132918.22706249999</v>
      </c>
      <c r="U1090" s="5">
        <v>82060.672856250298</v>
      </c>
      <c r="V1090" s="5">
        <v>99371.230818750599</v>
      </c>
      <c r="W1090" s="5">
        <v>89241.153890625399</v>
      </c>
      <c r="X1090" s="5">
        <v>112878.000056251</v>
      </c>
      <c r="Y1090" s="5">
        <v>101783.153896876</v>
      </c>
      <c r="Z1090" s="13">
        <v>75734.384653125206</v>
      </c>
      <c r="AA1090" s="18">
        <f t="shared" ref="AA1090:AA1153" si="289">K1090*$T$1931/K$1931</f>
        <v>131355.72771079614</v>
      </c>
      <c r="AB1090" s="19">
        <f t="shared" ref="AB1090:AB1153" si="290">L1090*$T$1931/L$1931</f>
        <v>128075.16425198264</v>
      </c>
      <c r="AC1090" s="19">
        <f t="shared" ref="AC1090:AC1153" si="291">M1090*$T$1931/M$1931</f>
        <v>128287.23156257975</v>
      </c>
      <c r="AD1090" s="19">
        <f t="shared" ref="AD1090:AD1153" si="292">N1090*$T$1931/N$1931</f>
        <v>152620.40526408391</v>
      </c>
      <c r="AE1090" s="19">
        <f t="shared" ref="AE1090:AE1153" si="293">O1090*$T$1931/O$1931</f>
        <v>201287.14518121956</v>
      </c>
      <c r="AF1090" s="19">
        <f t="shared" ref="AF1090:AF1153" si="294">P1090*$T$1931/P$1931</f>
        <v>176824.88254856295</v>
      </c>
      <c r="AG1090" s="19">
        <f t="shared" ref="AG1090:AG1153" si="295">Q1090*$T$1931/Q$1931</f>
        <v>180278.1712763847</v>
      </c>
      <c r="AH1090" s="19">
        <f t="shared" ref="AH1090:AH1153" si="296">R1090*$T$1931/R$1931</f>
        <v>187911.65246261569</v>
      </c>
      <c r="AI1090" s="19">
        <f t="shared" ref="AI1090:AI1153" si="297">S1090*$T$1931/S$1931</f>
        <v>127062.74977917741</v>
      </c>
      <c r="AJ1090" s="19">
        <f t="shared" ref="AJ1090:AJ1153" si="298">T1090*$T$1931/T$1931</f>
        <v>132918.22706249999</v>
      </c>
      <c r="AK1090" s="19">
        <f t="shared" ref="AK1090:AK1153" si="299">U1090*$T$1931/U$1931</f>
        <v>116049.1453514501</v>
      </c>
      <c r="AL1090" s="19">
        <f t="shared" ref="AL1090:AL1153" si="300">V1090*$T$1931/V$1931</f>
        <v>122853.03675123339</v>
      </c>
      <c r="AM1090" s="19">
        <f t="shared" ref="AM1090:AM1153" si="301">W1090*$T$1931/W$1931</f>
        <v>150310.39673713371</v>
      </c>
      <c r="AN1090" s="19">
        <f t="shared" ref="AN1090:AN1153" si="302">X1090*$T$1931/X$1931</f>
        <v>137273.54370175369</v>
      </c>
      <c r="AO1090" s="19">
        <f t="shared" ref="AO1090:AO1153" si="303">Y1090*$T$1931/Y$1931</f>
        <v>134183.22843116085</v>
      </c>
      <c r="AP1090" s="19">
        <f t="shared" ref="AP1090:AP1153" si="304">Z1090*$T$1931/Z$1931</f>
        <v>116503.61751812267</v>
      </c>
      <c r="AQ1090" s="8"/>
      <c r="AR1090" s="8"/>
      <c r="AS1090" s="8"/>
      <c r="AT1090" s="8"/>
      <c r="AU1090" s="8"/>
      <c r="AV1090" s="8"/>
      <c r="AW1090" s="8"/>
      <c r="AX1090" s="8"/>
    </row>
    <row r="1091" spans="1:50" x14ac:dyDescent="0.25">
      <c r="A1091" s="2" t="s">
        <v>10</v>
      </c>
      <c r="B1091" s="2" t="s">
        <v>11</v>
      </c>
      <c r="C1091" s="2" t="s">
        <v>3265</v>
      </c>
      <c r="D1091" s="2" t="s">
        <v>3266</v>
      </c>
      <c r="E1091" s="2">
        <v>7</v>
      </c>
      <c r="F1091" s="2">
        <v>1</v>
      </c>
      <c r="G1091" s="2">
        <v>2</v>
      </c>
      <c r="H1091" s="2">
        <v>1</v>
      </c>
      <c r="I1091" s="2">
        <v>44.8</v>
      </c>
      <c r="J1091" s="2" t="s">
        <v>3267</v>
      </c>
      <c r="K1091" s="5">
        <v>26772.248237109401</v>
      </c>
      <c r="L1091" s="5">
        <v>25889.865658593801</v>
      </c>
      <c r="M1091" s="5">
        <v>32875.765969922002</v>
      </c>
      <c r="N1091" s="5">
        <v>27859.4956406251</v>
      </c>
      <c r="O1091" s="5">
        <v>19281.567383203099</v>
      </c>
      <c r="P1091" s="5">
        <v>25959.984574218801</v>
      </c>
      <c r="Q1091" s="5">
        <v>28619.3000671876</v>
      </c>
      <c r="R1091" s="5">
        <v>17982.038095312499</v>
      </c>
      <c r="S1091" s="5">
        <v>34956.510651562603</v>
      </c>
      <c r="T1091" s="5">
        <v>45605.718299534099</v>
      </c>
      <c r="U1091" s="5">
        <v>27619.2405328124</v>
      </c>
      <c r="V1091" s="5">
        <v>46601.3381625002</v>
      </c>
      <c r="W1091" s="5">
        <v>22343.655262499899</v>
      </c>
      <c r="X1091" s="5">
        <v>42825.339253124897</v>
      </c>
      <c r="Y1091" s="5">
        <v>33515.482893749897</v>
      </c>
      <c r="Z1091" s="13">
        <v>29170.883259374899</v>
      </c>
      <c r="AA1091" s="18">
        <f t="shared" si="289"/>
        <v>47448.424571493262</v>
      </c>
      <c r="AB1091" s="19">
        <f t="shared" si="290"/>
        <v>48604.928753083121</v>
      </c>
      <c r="AC1091" s="19">
        <f t="shared" si="291"/>
        <v>49801.917067977571</v>
      </c>
      <c r="AD1091" s="19">
        <f t="shared" si="292"/>
        <v>44284.48640397322</v>
      </c>
      <c r="AE1091" s="19">
        <f t="shared" si="293"/>
        <v>31636.035673741906</v>
      </c>
      <c r="AF1091" s="19">
        <f t="shared" si="294"/>
        <v>44674.385657711799</v>
      </c>
      <c r="AG1091" s="19">
        <f t="shared" si="295"/>
        <v>44560.772787863309</v>
      </c>
      <c r="AH1091" s="19">
        <f t="shared" si="296"/>
        <v>23379.81103591833</v>
      </c>
      <c r="AI1091" s="19">
        <f t="shared" si="297"/>
        <v>43328.537703864233</v>
      </c>
      <c r="AJ1091" s="19">
        <f t="shared" si="298"/>
        <v>45605.718299534099</v>
      </c>
      <c r="AK1091" s="19">
        <f t="shared" si="299"/>
        <v>39058.773801473646</v>
      </c>
      <c r="AL1091" s="19">
        <f t="shared" si="300"/>
        <v>57613.414493946329</v>
      </c>
      <c r="AM1091" s="19">
        <f t="shared" si="301"/>
        <v>37633.799437200098</v>
      </c>
      <c r="AN1091" s="19">
        <f t="shared" si="302"/>
        <v>52080.884464436538</v>
      </c>
      <c r="AO1091" s="19">
        <f t="shared" si="303"/>
        <v>44184.283203379287</v>
      </c>
      <c r="AP1091" s="19">
        <f t="shared" si="304"/>
        <v>44874.114201649885</v>
      </c>
      <c r="AQ1091" s="8"/>
      <c r="AR1091" s="8"/>
      <c r="AS1091" s="8"/>
      <c r="AT1091" s="8"/>
      <c r="AU1091" s="8"/>
      <c r="AV1091" s="8"/>
      <c r="AW1091" s="8"/>
      <c r="AX1091" s="8"/>
    </row>
    <row r="1092" spans="1:50" x14ac:dyDescent="0.25">
      <c r="A1092" s="2" t="s">
        <v>10</v>
      </c>
      <c r="B1092" s="2" t="s">
        <v>11</v>
      </c>
      <c r="C1092" s="2" t="s">
        <v>3268</v>
      </c>
      <c r="D1092" s="2" t="s">
        <v>3269</v>
      </c>
      <c r="E1092" s="2">
        <v>2</v>
      </c>
      <c r="F1092" s="2">
        <v>1</v>
      </c>
      <c r="G1092" s="2">
        <v>2</v>
      </c>
      <c r="H1092" s="2">
        <v>1</v>
      </c>
      <c r="I1092" s="2">
        <v>107.3</v>
      </c>
      <c r="J1092" s="2" t="s">
        <v>3270</v>
      </c>
      <c r="K1092" s="5">
        <v>17188.3803867188</v>
      </c>
      <c r="L1092" s="5">
        <v>16379.5154273438</v>
      </c>
      <c r="M1092" s="5">
        <v>22625.079030468802</v>
      </c>
      <c r="N1092" s="5">
        <v>17896.137226171901</v>
      </c>
      <c r="O1092" s="5">
        <v>25613.297015625099</v>
      </c>
      <c r="P1092" s="5">
        <v>23153.759462109399</v>
      </c>
      <c r="Q1092" s="5">
        <v>23450.056987499898</v>
      </c>
      <c r="R1092" s="5">
        <v>34166.3821382815</v>
      </c>
      <c r="S1092" s="5">
        <v>27905.715311718799</v>
      </c>
      <c r="T1092" s="5">
        <v>38349.776437500201</v>
      </c>
      <c r="U1092" s="5">
        <v>23734.2424042969</v>
      </c>
      <c r="V1092" s="5">
        <v>23479.7586632813</v>
      </c>
      <c r="W1092" s="5">
        <v>21056.707758848599</v>
      </c>
      <c r="X1092" s="5">
        <v>27440.199883593799</v>
      </c>
      <c r="Y1092" s="5">
        <v>26732.978237109401</v>
      </c>
      <c r="Z1092" s="13">
        <v>22348.204028906301</v>
      </c>
      <c r="AA1092" s="18">
        <f t="shared" si="289"/>
        <v>30462.946670085756</v>
      </c>
      <c r="AB1092" s="19">
        <f t="shared" si="290"/>
        <v>30750.456215357299</v>
      </c>
      <c r="AC1092" s="19">
        <f t="shared" si="291"/>
        <v>34273.644317906641</v>
      </c>
      <c r="AD1092" s="19">
        <f t="shared" si="292"/>
        <v>28447.078005259471</v>
      </c>
      <c r="AE1092" s="19">
        <f t="shared" si="293"/>
        <v>42024.756701799481</v>
      </c>
      <c r="AF1092" s="19">
        <f t="shared" si="294"/>
        <v>39845.169271149156</v>
      </c>
      <c r="AG1092" s="19">
        <f t="shared" si="295"/>
        <v>36512.166923344193</v>
      </c>
      <c r="AH1092" s="19">
        <f t="shared" si="296"/>
        <v>44422.303742211872</v>
      </c>
      <c r="AI1092" s="19">
        <f t="shared" si="297"/>
        <v>34589.088427310191</v>
      </c>
      <c r="AJ1092" s="19">
        <f t="shared" si="298"/>
        <v>38349.776437500201</v>
      </c>
      <c r="AK1092" s="19">
        <f t="shared" si="299"/>
        <v>33564.65954657369</v>
      </c>
      <c r="AL1092" s="19">
        <f t="shared" si="300"/>
        <v>29028.116389455987</v>
      </c>
      <c r="AM1092" s="19">
        <f t="shared" si="301"/>
        <v>35466.17181899635</v>
      </c>
      <c r="AN1092" s="19">
        <f t="shared" si="302"/>
        <v>33370.661032515083</v>
      </c>
      <c r="AO1092" s="19">
        <f t="shared" si="303"/>
        <v>35242.740945811871</v>
      </c>
      <c r="AP1092" s="19">
        <f t="shared" si="304"/>
        <v>34378.659393956368</v>
      </c>
      <c r="AQ1092" s="8"/>
      <c r="AR1092" s="8"/>
      <c r="AS1092" s="8"/>
      <c r="AT1092" s="8"/>
      <c r="AU1092" s="8"/>
      <c r="AV1092" s="8"/>
      <c r="AW1092" s="8"/>
      <c r="AX1092" s="8"/>
    </row>
    <row r="1093" spans="1:50" x14ac:dyDescent="0.25">
      <c r="A1093" s="2" t="s">
        <v>10</v>
      </c>
      <c r="B1093" s="2" t="s">
        <v>11</v>
      </c>
      <c r="C1093" s="2" t="s">
        <v>3271</v>
      </c>
      <c r="D1093" s="2" t="s">
        <v>3272</v>
      </c>
      <c r="E1093" s="2">
        <v>8</v>
      </c>
      <c r="F1093" s="2">
        <v>1</v>
      </c>
      <c r="G1093" s="2">
        <v>2</v>
      </c>
      <c r="H1093" s="2">
        <v>1</v>
      </c>
      <c r="I1093" s="2">
        <v>21.1</v>
      </c>
      <c r="J1093" s="2" t="s">
        <v>3273</v>
      </c>
      <c r="K1093" s="5">
        <v>8220.9245249999603</v>
      </c>
      <c r="L1093" s="5">
        <v>7912.4203898437299</v>
      </c>
      <c r="M1093" s="5">
        <v>10603.1242453124</v>
      </c>
      <c r="N1093" s="5">
        <v>10549.893853125001</v>
      </c>
      <c r="O1093" s="5">
        <v>6586.0815796874804</v>
      </c>
      <c r="P1093" s="5">
        <v>8034.0853312499603</v>
      </c>
      <c r="Q1093" s="5">
        <v>7800.5363390624698</v>
      </c>
      <c r="R1093" s="5">
        <v>8407.7637187499604</v>
      </c>
      <c r="S1093" s="5">
        <v>12471.5161828124</v>
      </c>
      <c r="T1093" s="5">
        <v>14638.4598873047</v>
      </c>
      <c r="U1093" s="5">
        <v>10939.2100962891</v>
      </c>
      <c r="V1093" s="5">
        <v>11073.221834583201</v>
      </c>
      <c r="W1093" s="5">
        <v>9063.0045515625206</v>
      </c>
      <c r="X1093" s="5">
        <v>13947.610900781299</v>
      </c>
      <c r="Y1093" s="5">
        <v>10475.420845312499</v>
      </c>
      <c r="Z1093" s="13">
        <v>9239.5565882812807</v>
      </c>
      <c r="AA1093" s="18">
        <f t="shared" si="289"/>
        <v>14569.935022928636</v>
      </c>
      <c r="AB1093" s="19">
        <f t="shared" si="290"/>
        <v>14854.562568390133</v>
      </c>
      <c r="AC1093" s="19">
        <f t="shared" si="291"/>
        <v>16062.163078105257</v>
      </c>
      <c r="AD1093" s="19">
        <f t="shared" si="292"/>
        <v>16769.74475520663</v>
      </c>
      <c r="AE1093" s="19">
        <f t="shared" si="293"/>
        <v>10806.046399872846</v>
      </c>
      <c r="AF1093" s="19">
        <f t="shared" si="294"/>
        <v>13825.81046876553</v>
      </c>
      <c r="AG1093" s="19">
        <f t="shared" si="295"/>
        <v>12145.577516305484</v>
      </c>
      <c r="AH1093" s="19">
        <f t="shared" si="296"/>
        <v>10931.571045345845</v>
      </c>
      <c r="AI1093" s="19">
        <f t="shared" si="297"/>
        <v>15458.423883826192</v>
      </c>
      <c r="AJ1093" s="19">
        <f t="shared" si="298"/>
        <v>14638.4598873047</v>
      </c>
      <c r="AK1093" s="19">
        <f t="shared" si="299"/>
        <v>15470.089853127638</v>
      </c>
      <c r="AL1093" s="19">
        <f t="shared" si="300"/>
        <v>13689.866954349092</v>
      </c>
      <c r="AM1093" s="19">
        <f t="shared" si="301"/>
        <v>15264.973057670359</v>
      </c>
      <c r="AN1093" s="19">
        <f t="shared" si="302"/>
        <v>16962.011849690174</v>
      </c>
      <c r="AO1093" s="19">
        <f t="shared" si="303"/>
        <v>13810.004252995092</v>
      </c>
      <c r="AP1093" s="19">
        <f t="shared" si="304"/>
        <v>14213.382358996336</v>
      </c>
      <c r="AQ1093" s="8"/>
      <c r="AR1093" s="8"/>
      <c r="AS1093" s="8"/>
      <c r="AT1093" s="8"/>
      <c r="AU1093" s="8"/>
      <c r="AV1093" s="8"/>
      <c r="AW1093" s="8"/>
      <c r="AX1093" s="8"/>
    </row>
    <row r="1094" spans="1:50" x14ac:dyDescent="0.25">
      <c r="A1094" s="2" t="s">
        <v>10</v>
      </c>
      <c r="B1094" s="2" t="s">
        <v>11</v>
      </c>
      <c r="C1094" s="2" t="s">
        <v>3274</v>
      </c>
      <c r="D1094" s="2" t="s">
        <v>3275</v>
      </c>
      <c r="E1094" s="2">
        <v>2</v>
      </c>
      <c r="F1094" s="2">
        <v>1</v>
      </c>
      <c r="G1094" s="2">
        <v>2</v>
      </c>
      <c r="H1094" s="2">
        <v>1</v>
      </c>
      <c r="I1094" s="2">
        <v>88.9</v>
      </c>
      <c r="J1094" s="2" t="s">
        <v>3276</v>
      </c>
      <c r="K1094" s="5">
        <v>51490.703137500102</v>
      </c>
      <c r="L1094" s="5">
        <v>45581.933925000099</v>
      </c>
      <c r="M1094" s="5">
        <v>64648.102509374701</v>
      </c>
      <c r="N1094" s="5">
        <v>60213.171975000201</v>
      </c>
      <c r="O1094" s="5">
        <v>42207.6434277929</v>
      </c>
      <c r="P1094" s="5">
        <v>41080.014525000101</v>
      </c>
      <c r="Q1094" s="5">
        <v>46058.225296875098</v>
      </c>
      <c r="R1094" s="5">
        <v>53256.3663843748</v>
      </c>
      <c r="S1094" s="5">
        <v>69830.212546875293</v>
      </c>
      <c r="T1094" s="5">
        <v>80026.946278124902</v>
      </c>
      <c r="U1094" s="5">
        <v>56356.505596875097</v>
      </c>
      <c r="V1094" s="5">
        <v>56662.984975781197</v>
      </c>
      <c r="W1094" s="5">
        <v>47269.655915625</v>
      </c>
      <c r="X1094" s="5">
        <v>63632.229117187402</v>
      </c>
      <c r="Y1094" s="5">
        <v>55147.931901562399</v>
      </c>
      <c r="Z1094" s="13">
        <v>47572.666530468698</v>
      </c>
      <c r="AA1094" s="18">
        <f t="shared" si="289"/>
        <v>91256.913588838448</v>
      </c>
      <c r="AB1094" s="19">
        <f t="shared" si="290"/>
        <v>85574.281460860482</v>
      </c>
      <c r="AC1094" s="19">
        <f t="shared" si="291"/>
        <v>97932.301949089189</v>
      </c>
      <c r="AD1094" s="19">
        <f t="shared" si="292"/>
        <v>95712.766306460224</v>
      </c>
      <c r="AE1094" s="19">
        <f t="shared" si="293"/>
        <v>69251.761884744352</v>
      </c>
      <c r="AF1094" s="19">
        <f t="shared" si="294"/>
        <v>70694.356788518358</v>
      </c>
      <c r="AG1094" s="19">
        <f t="shared" si="295"/>
        <v>71713.497802112965</v>
      </c>
      <c r="AH1094" s="19">
        <f t="shared" si="296"/>
        <v>69242.63956769678</v>
      </c>
      <c r="AI1094" s="19">
        <f t="shared" si="297"/>
        <v>86554.434089973714</v>
      </c>
      <c r="AJ1094" s="19">
        <f t="shared" si="298"/>
        <v>80026.946278124902</v>
      </c>
      <c r="AK1094" s="19">
        <f t="shared" si="299"/>
        <v>79698.643477713442</v>
      </c>
      <c r="AL1094" s="19">
        <f t="shared" si="300"/>
        <v>70052.667339516382</v>
      </c>
      <c r="AM1094" s="19">
        <f t="shared" si="301"/>
        <v>79617.087235486455</v>
      </c>
      <c r="AN1094" s="19">
        <f t="shared" si="302"/>
        <v>77384.62393207947</v>
      </c>
      <c r="AO1094" s="19">
        <f t="shared" si="303"/>
        <v>72702.871354830117</v>
      </c>
      <c r="AP1094" s="19">
        <f t="shared" si="304"/>
        <v>73181.920882672843</v>
      </c>
      <c r="AQ1094" s="8"/>
      <c r="AR1094" s="8"/>
      <c r="AS1094" s="8"/>
      <c r="AT1094" s="8"/>
      <c r="AU1094" s="8"/>
      <c r="AV1094" s="8"/>
      <c r="AW1094" s="8"/>
      <c r="AX1094" s="8"/>
    </row>
    <row r="1095" spans="1:50" x14ac:dyDescent="0.25">
      <c r="A1095" s="2" t="s">
        <v>10</v>
      </c>
      <c r="B1095" s="2" t="s">
        <v>11</v>
      </c>
      <c r="C1095" s="2" t="s">
        <v>3277</v>
      </c>
      <c r="D1095" s="2" t="s">
        <v>3278</v>
      </c>
      <c r="E1095" s="2">
        <v>6</v>
      </c>
      <c r="F1095" s="2">
        <v>1</v>
      </c>
      <c r="G1095" s="2">
        <v>2</v>
      </c>
      <c r="H1095" s="2">
        <v>1</v>
      </c>
      <c r="I1095" s="2">
        <v>45</v>
      </c>
      <c r="J1095" s="2" t="s">
        <v>3279</v>
      </c>
      <c r="K1095" s="5">
        <v>11516.5299304688</v>
      </c>
      <c r="L1095" s="5">
        <v>11239.0231851563</v>
      </c>
      <c r="M1095" s="5">
        <v>18476.968034765599</v>
      </c>
      <c r="N1095" s="5">
        <v>15332.2476785157</v>
      </c>
      <c r="O1095" s="5">
        <v>10986.305317968699</v>
      </c>
      <c r="P1095" s="5">
        <v>15124.2091592244</v>
      </c>
      <c r="Q1095" s="5">
        <v>14790.36508125</v>
      </c>
      <c r="R1095" s="5">
        <v>12666.216904687501</v>
      </c>
      <c r="S1095" s="5">
        <v>24860.400881250102</v>
      </c>
      <c r="T1095" s="5">
        <v>27555.067366406402</v>
      </c>
      <c r="U1095" s="5">
        <v>20726.148287109401</v>
      </c>
      <c r="V1095" s="5">
        <v>20579.100944531299</v>
      </c>
      <c r="W1095" s="5">
        <v>15591.291729492201</v>
      </c>
      <c r="X1095" s="5">
        <v>21072.426884179698</v>
      </c>
      <c r="Y1095" s="5">
        <v>14657.6814462891</v>
      </c>
      <c r="Z1095" s="13">
        <v>19990.596080685002</v>
      </c>
      <c r="AA1095" s="18">
        <f t="shared" si="289"/>
        <v>20410.732669576973</v>
      </c>
      <c r="AB1095" s="19">
        <f t="shared" si="290"/>
        <v>21099.836066064847</v>
      </c>
      <c r="AC1095" s="19">
        <f t="shared" si="291"/>
        <v>27989.87042847757</v>
      </c>
      <c r="AD1095" s="19">
        <f t="shared" si="292"/>
        <v>24371.608252357571</v>
      </c>
      <c r="AE1095" s="19">
        <f t="shared" si="293"/>
        <v>18025.66876719024</v>
      </c>
      <c r="AF1095" s="19">
        <f t="shared" si="294"/>
        <v>26027.163106179174</v>
      </c>
      <c r="AG1095" s="19">
        <f t="shared" si="295"/>
        <v>23028.868500902339</v>
      </c>
      <c r="AH1095" s="19">
        <f t="shared" si="296"/>
        <v>16468.308887007828</v>
      </c>
      <c r="AI1095" s="19">
        <f t="shared" si="297"/>
        <v>30814.426178096641</v>
      </c>
      <c r="AJ1095" s="19">
        <f t="shared" si="298"/>
        <v>27555.067366406398</v>
      </c>
      <c r="AK1095" s="19">
        <f t="shared" si="299"/>
        <v>29310.651636501509</v>
      </c>
      <c r="AL1095" s="19">
        <f t="shared" si="300"/>
        <v>25442.022040133495</v>
      </c>
      <c r="AM1095" s="19">
        <f t="shared" si="301"/>
        <v>26260.678435160258</v>
      </c>
      <c r="AN1095" s="19">
        <f t="shared" si="302"/>
        <v>25626.665172539608</v>
      </c>
      <c r="AO1095" s="19">
        <f t="shared" si="303"/>
        <v>19323.580990340739</v>
      </c>
      <c r="AP1095" s="19">
        <f t="shared" si="304"/>
        <v>30751.907081710229</v>
      </c>
      <c r="AQ1095" s="8"/>
      <c r="AR1095" s="8"/>
      <c r="AS1095" s="8"/>
      <c r="AT1095" s="8"/>
      <c r="AU1095" s="8"/>
      <c r="AV1095" s="8"/>
      <c r="AW1095" s="8"/>
      <c r="AX1095" s="8"/>
    </row>
    <row r="1096" spans="1:50" x14ac:dyDescent="0.25">
      <c r="A1096" s="2" t="s">
        <v>10</v>
      </c>
      <c r="B1096" s="2" t="s">
        <v>11</v>
      </c>
      <c r="C1096" s="2" t="s">
        <v>3280</v>
      </c>
      <c r="D1096" s="2" t="s">
        <v>3281</v>
      </c>
      <c r="E1096" s="2">
        <v>15</v>
      </c>
      <c r="F1096" s="2">
        <v>1</v>
      </c>
      <c r="G1096" s="2">
        <v>2</v>
      </c>
      <c r="H1096" s="2">
        <v>1</v>
      </c>
      <c r="I1096" s="2">
        <v>29.3</v>
      </c>
      <c r="J1096" s="2" t="s">
        <v>3282</v>
      </c>
      <c r="K1096" s="5">
        <v>2597.0433773014001</v>
      </c>
      <c r="L1096" s="5">
        <v>0</v>
      </c>
      <c r="M1096" s="5">
        <v>2722.1873056640702</v>
      </c>
      <c r="N1096" s="5">
        <v>2813.7426796875002</v>
      </c>
      <c r="O1096" s="5">
        <v>2658.1358396484502</v>
      </c>
      <c r="P1096" s="5">
        <v>4009.5833185546799</v>
      </c>
      <c r="Q1096" s="5">
        <v>3795.11773679116</v>
      </c>
      <c r="R1096" s="5">
        <v>3270.9758651367101</v>
      </c>
      <c r="S1096" s="5">
        <v>5316.8205073242398</v>
      </c>
      <c r="T1096" s="5">
        <v>5319.1160343749698</v>
      </c>
      <c r="U1096" s="5">
        <v>3474.12401660155</v>
      </c>
      <c r="V1096" s="5">
        <v>4963.0245843749799</v>
      </c>
      <c r="W1096" s="5">
        <v>3641.8403484374899</v>
      </c>
      <c r="X1096" s="5">
        <v>3617.8808724609298</v>
      </c>
      <c r="Y1096" s="5">
        <v>4288.7461998046701</v>
      </c>
      <c r="Z1096" s="13">
        <v>5661.3861884765502</v>
      </c>
      <c r="AA1096" s="18">
        <f t="shared" si="289"/>
        <v>4602.7369724585478</v>
      </c>
      <c r="AB1096" s="19">
        <f t="shared" si="290"/>
        <v>0</v>
      </c>
      <c r="AC1096" s="19">
        <f t="shared" si="291"/>
        <v>4123.7106555697083</v>
      </c>
      <c r="AD1096" s="19">
        <f t="shared" si="292"/>
        <v>4472.6276114345492</v>
      </c>
      <c r="AE1096" s="19">
        <f t="shared" si="293"/>
        <v>4361.3093571442096</v>
      </c>
      <c r="AF1096" s="19">
        <f t="shared" si="294"/>
        <v>6900.0684876265959</v>
      </c>
      <c r="AG1096" s="19">
        <f t="shared" si="295"/>
        <v>5909.067614348528</v>
      </c>
      <c r="AH1096" s="19">
        <f t="shared" si="296"/>
        <v>4252.8437112966058</v>
      </c>
      <c r="AI1096" s="19">
        <f t="shared" si="297"/>
        <v>6590.190311399946</v>
      </c>
      <c r="AJ1096" s="19">
        <f t="shared" si="298"/>
        <v>5319.1160343749698</v>
      </c>
      <c r="AK1096" s="19">
        <f t="shared" si="299"/>
        <v>4913.0613842005423</v>
      </c>
      <c r="AL1096" s="19">
        <f t="shared" si="300"/>
        <v>6135.8064767619253</v>
      </c>
      <c r="AM1096" s="19">
        <f t="shared" si="301"/>
        <v>6134.0137790894732</v>
      </c>
      <c r="AN1096" s="19">
        <f t="shared" si="302"/>
        <v>4399.7885133153641</v>
      </c>
      <c r="AO1096" s="19">
        <f t="shared" si="303"/>
        <v>5653.9593142763297</v>
      </c>
      <c r="AP1096" s="19">
        <f t="shared" si="304"/>
        <v>8709.0160452955752</v>
      </c>
      <c r="AQ1096" s="8"/>
      <c r="AR1096" s="8"/>
      <c r="AS1096" s="8"/>
      <c r="AT1096" s="8"/>
      <c r="AU1096" s="8"/>
      <c r="AV1096" s="8"/>
      <c r="AW1096" s="8"/>
      <c r="AX1096" s="8"/>
    </row>
    <row r="1097" spans="1:50" x14ac:dyDescent="0.25">
      <c r="A1097" s="2" t="s">
        <v>10</v>
      </c>
      <c r="B1097" s="2" t="s">
        <v>11</v>
      </c>
      <c r="C1097" s="2" t="s">
        <v>3283</v>
      </c>
      <c r="D1097" s="2" t="s">
        <v>3284</v>
      </c>
      <c r="E1097" s="2">
        <v>7</v>
      </c>
      <c r="F1097" s="2">
        <v>1</v>
      </c>
      <c r="G1097" s="2">
        <v>2</v>
      </c>
      <c r="H1097" s="2">
        <v>1</v>
      </c>
      <c r="I1097" s="2">
        <v>32.700000000000003</v>
      </c>
      <c r="J1097" s="2" t="s">
        <v>3285</v>
      </c>
      <c r="K1097" s="5">
        <v>23835.613725000101</v>
      </c>
      <c r="L1097" s="5">
        <v>22984.3418062501</v>
      </c>
      <c r="M1097" s="5">
        <v>29992.501120312401</v>
      </c>
      <c r="N1097" s="5">
        <v>31355.182340625099</v>
      </c>
      <c r="O1097" s="5">
        <v>22161.946640624999</v>
      </c>
      <c r="P1097" s="5">
        <v>25680.036215625099</v>
      </c>
      <c r="Q1097" s="5">
        <v>23265.5861238281</v>
      </c>
      <c r="R1097" s="5">
        <v>32005.806373735199</v>
      </c>
      <c r="S1097" s="5">
        <v>32510.189881640599</v>
      </c>
      <c r="T1097" s="5">
        <v>40157.435123437703</v>
      </c>
      <c r="U1097" s="5">
        <v>31984.6581140624</v>
      </c>
      <c r="V1097" s="5">
        <v>39384.203099999802</v>
      </c>
      <c r="W1097" s="5">
        <v>22922.8369605468</v>
      </c>
      <c r="X1097" s="5">
        <v>32153.5095621092</v>
      </c>
      <c r="Y1097" s="5">
        <v>27076.639631249898</v>
      </c>
      <c r="Z1097" s="13">
        <v>24153.593307421801</v>
      </c>
      <c r="AA1097" s="18">
        <f t="shared" si="289"/>
        <v>42243.830623767841</v>
      </c>
      <c r="AB1097" s="19">
        <f t="shared" si="290"/>
        <v>43150.177396091349</v>
      </c>
      <c r="AC1097" s="19">
        <f t="shared" si="291"/>
        <v>45434.197786344892</v>
      </c>
      <c r="AD1097" s="19">
        <f t="shared" si="292"/>
        <v>49841.108538688444</v>
      </c>
      <c r="AE1097" s="19">
        <f t="shared" si="293"/>
        <v>36361.988659342387</v>
      </c>
      <c r="AF1097" s="19">
        <f t="shared" si="294"/>
        <v>44192.624164352557</v>
      </c>
      <c r="AG1097" s="19">
        <f t="shared" si="295"/>
        <v>36224.942420202533</v>
      </c>
      <c r="AH1097" s="19">
        <f t="shared" si="296"/>
        <v>41613.17538667551</v>
      </c>
      <c r="AI1097" s="19">
        <f t="shared" si="297"/>
        <v>40296.327115918342</v>
      </c>
      <c r="AJ1097" s="19">
        <f t="shared" si="298"/>
        <v>40157.435123437703</v>
      </c>
      <c r="AK1097" s="19">
        <f t="shared" si="299"/>
        <v>45232.291051249289</v>
      </c>
      <c r="AL1097" s="19">
        <f t="shared" si="300"/>
        <v>48690.842520482627</v>
      </c>
      <c r="AM1097" s="19">
        <f t="shared" si="301"/>
        <v>38609.325044175261</v>
      </c>
      <c r="AN1097" s="19">
        <f t="shared" si="302"/>
        <v>39102.625824690294</v>
      </c>
      <c r="AO1097" s="19">
        <f t="shared" si="303"/>
        <v>35695.798191411144</v>
      </c>
      <c r="AP1097" s="19">
        <f t="shared" si="304"/>
        <v>37155.923419258106</v>
      </c>
      <c r="AQ1097" s="8"/>
      <c r="AR1097" s="8"/>
      <c r="AS1097" s="8"/>
      <c r="AT1097" s="8"/>
      <c r="AU1097" s="8"/>
      <c r="AV1097" s="8"/>
      <c r="AW1097" s="8"/>
      <c r="AX1097" s="8"/>
    </row>
    <row r="1098" spans="1:50" x14ac:dyDescent="0.25">
      <c r="A1098" s="2" t="s">
        <v>10</v>
      </c>
      <c r="B1098" s="2" t="s">
        <v>11</v>
      </c>
      <c r="C1098" s="2" t="s">
        <v>3286</v>
      </c>
      <c r="D1098" s="2" t="s">
        <v>3287</v>
      </c>
      <c r="E1098" s="2">
        <v>2</v>
      </c>
      <c r="F1098" s="2">
        <v>1</v>
      </c>
      <c r="G1098" s="2">
        <v>2</v>
      </c>
      <c r="H1098" s="2">
        <v>1</v>
      </c>
      <c r="I1098" s="2">
        <v>50.9</v>
      </c>
      <c r="J1098" s="2" t="s">
        <v>3288</v>
      </c>
      <c r="K1098" s="5">
        <v>38750.2783335938</v>
      </c>
      <c r="L1098" s="5">
        <v>42119.867753906299</v>
      </c>
      <c r="M1098" s="5">
        <v>47414.936842968797</v>
      </c>
      <c r="N1098" s="5">
        <v>43590.0724874999</v>
      </c>
      <c r="O1098" s="5">
        <v>50784.526263281397</v>
      </c>
      <c r="P1098" s="5">
        <v>38141.313426562498</v>
      </c>
      <c r="Q1098" s="5">
        <v>38574.976558593698</v>
      </c>
      <c r="R1098" s="5">
        <v>73492.678874999794</v>
      </c>
      <c r="S1098" s="5">
        <v>40171.182485156198</v>
      </c>
      <c r="T1098" s="5">
        <v>62940.2156954198</v>
      </c>
      <c r="U1098" s="5">
        <v>50546.521007812502</v>
      </c>
      <c r="V1098" s="5">
        <v>66812.903695312503</v>
      </c>
      <c r="W1098" s="5">
        <v>41136.870457031197</v>
      </c>
      <c r="X1098" s="5">
        <v>69578.142974999602</v>
      </c>
      <c r="Y1098" s="5">
        <v>45169.6815281249</v>
      </c>
      <c r="Z1098" s="13">
        <v>47133.580724999803</v>
      </c>
      <c r="AA1098" s="18">
        <f t="shared" si="289"/>
        <v>68677.073451281161</v>
      </c>
      <c r="AB1098" s="19">
        <f t="shared" si="290"/>
        <v>79074.692710440795</v>
      </c>
      <c r="AC1098" s="19">
        <f t="shared" si="291"/>
        <v>71826.607921388873</v>
      </c>
      <c r="AD1098" s="19">
        <f t="shared" si="292"/>
        <v>69289.264864006109</v>
      </c>
      <c r="AE1098" s="19">
        <f t="shared" si="293"/>
        <v>83324.195207223733</v>
      </c>
      <c r="AF1098" s="19">
        <f t="shared" si="294"/>
        <v>65637.163251711594</v>
      </c>
      <c r="AG1098" s="19">
        <f t="shared" si="295"/>
        <v>60061.942873837907</v>
      </c>
      <c r="AH1098" s="19">
        <f t="shared" si="296"/>
        <v>95553.403652772206</v>
      </c>
      <c r="AI1098" s="19">
        <f t="shared" si="297"/>
        <v>49792.114901465306</v>
      </c>
      <c r="AJ1098" s="19">
        <f t="shared" si="298"/>
        <v>62940.2156954198</v>
      </c>
      <c r="AK1098" s="19">
        <f t="shared" si="299"/>
        <v>71482.238193699799</v>
      </c>
      <c r="AL1098" s="19">
        <f t="shared" si="300"/>
        <v>82601.051083972532</v>
      </c>
      <c r="AM1098" s="19">
        <f t="shared" si="301"/>
        <v>69287.532145748919</v>
      </c>
      <c r="AN1098" s="19">
        <f t="shared" si="302"/>
        <v>84615.587143692857</v>
      </c>
      <c r="AO1098" s="19">
        <f t="shared" si="303"/>
        <v>59548.299130050829</v>
      </c>
      <c r="AP1098" s="19">
        <f t="shared" si="304"/>
        <v>72506.466992444737</v>
      </c>
      <c r="AQ1098" s="8"/>
      <c r="AR1098" s="8"/>
      <c r="AS1098" s="8"/>
      <c r="AT1098" s="8"/>
      <c r="AU1098" s="8"/>
      <c r="AV1098" s="8"/>
      <c r="AW1098" s="8"/>
      <c r="AX1098" s="8"/>
    </row>
    <row r="1099" spans="1:50" x14ac:dyDescent="0.25">
      <c r="A1099" s="2" t="s">
        <v>10</v>
      </c>
      <c r="B1099" s="2" t="s">
        <v>11</v>
      </c>
      <c r="C1099" s="2" t="s">
        <v>3289</v>
      </c>
      <c r="D1099" s="2" t="s">
        <v>3290</v>
      </c>
      <c r="E1099" s="2">
        <v>3</v>
      </c>
      <c r="F1099" s="2">
        <v>1</v>
      </c>
      <c r="G1099" s="2">
        <v>2</v>
      </c>
      <c r="H1099" s="2">
        <v>1</v>
      </c>
      <c r="I1099" s="2">
        <v>99.2</v>
      </c>
      <c r="J1099" s="2" t="s">
        <v>3291</v>
      </c>
      <c r="K1099" s="5">
        <v>48550.563074822603</v>
      </c>
      <c r="L1099" s="5">
        <v>50172.126778125101</v>
      </c>
      <c r="M1099" s="5">
        <v>54077.741437500103</v>
      </c>
      <c r="N1099" s="5">
        <v>50024.380570312402</v>
      </c>
      <c r="O1099" s="5">
        <v>68498.472487500199</v>
      </c>
      <c r="P1099" s="5">
        <v>68551.928929687303</v>
      </c>
      <c r="Q1099" s="5">
        <v>73437.00973125</v>
      </c>
      <c r="R1099" s="5">
        <v>87671.757164062103</v>
      </c>
      <c r="S1099" s="5">
        <v>62455.7746312499</v>
      </c>
      <c r="T1099" s="5">
        <v>71158.409489062702</v>
      </c>
      <c r="U1099" s="5">
        <v>50101.885143749998</v>
      </c>
      <c r="V1099" s="5">
        <v>51449.098851562303</v>
      </c>
      <c r="W1099" s="5">
        <v>59244.416859374804</v>
      </c>
      <c r="X1099" s="5">
        <v>67039.734867187202</v>
      </c>
      <c r="Y1099" s="5">
        <v>62050.731342187202</v>
      </c>
      <c r="Z1099" s="13">
        <v>48954.597089062401</v>
      </c>
      <c r="AA1099" s="18">
        <f t="shared" si="289"/>
        <v>86046.106757897403</v>
      </c>
      <c r="AB1099" s="19">
        <f t="shared" si="290"/>
        <v>94191.784522912683</v>
      </c>
      <c r="AC1099" s="19">
        <f t="shared" si="291"/>
        <v>81919.770227038898</v>
      </c>
      <c r="AD1099" s="19">
        <f t="shared" si="292"/>
        <v>79517.017458234055</v>
      </c>
      <c r="AE1099" s="19">
        <f t="shared" si="293"/>
        <v>112388.17240029758</v>
      </c>
      <c r="AF1099" s="19">
        <f t="shared" si="294"/>
        <v>117970.61365076176</v>
      </c>
      <c r="AG1099" s="19">
        <f t="shared" si="295"/>
        <v>114342.76509809541</v>
      </c>
      <c r="AH1099" s="19">
        <f t="shared" si="296"/>
        <v>113988.69832319024</v>
      </c>
      <c r="AI1099" s="19">
        <f t="shared" si="297"/>
        <v>77413.830370772193</v>
      </c>
      <c r="AJ1099" s="19">
        <f t="shared" si="298"/>
        <v>71158.409489062702</v>
      </c>
      <c r="AK1099" s="19">
        <f t="shared" si="299"/>
        <v>70853.439888481822</v>
      </c>
      <c r="AL1099" s="19">
        <f t="shared" si="300"/>
        <v>63606.719771414551</v>
      </c>
      <c r="AM1099" s="19">
        <f t="shared" si="301"/>
        <v>99786.381219441144</v>
      </c>
      <c r="AN1099" s="19">
        <f t="shared" si="302"/>
        <v>81528.570398649346</v>
      </c>
      <c r="AO1099" s="19">
        <f t="shared" si="303"/>
        <v>81803.001176846534</v>
      </c>
      <c r="AP1099" s="19">
        <f t="shared" si="304"/>
        <v>75307.770455128077</v>
      </c>
      <c r="AQ1099" s="8"/>
      <c r="AR1099" s="8"/>
      <c r="AS1099" s="8"/>
      <c r="AT1099" s="8"/>
      <c r="AU1099" s="8"/>
      <c r="AV1099" s="8"/>
      <c r="AW1099" s="8"/>
      <c r="AX1099" s="8"/>
    </row>
    <row r="1100" spans="1:50" x14ac:dyDescent="0.25">
      <c r="A1100" s="2" t="s">
        <v>10</v>
      </c>
      <c r="B1100" s="2" t="s">
        <v>11</v>
      </c>
      <c r="C1100" s="2" t="s">
        <v>3292</v>
      </c>
      <c r="D1100" s="2" t="s">
        <v>3293</v>
      </c>
      <c r="E1100" s="2">
        <v>3</v>
      </c>
      <c r="F1100" s="2">
        <v>1</v>
      </c>
      <c r="G1100" s="2">
        <v>2</v>
      </c>
      <c r="H1100" s="2">
        <v>1</v>
      </c>
      <c r="I1100" s="2">
        <v>102.8</v>
      </c>
      <c r="J1100" s="2" t="s">
        <v>3294</v>
      </c>
      <c r="K1100" s="5">
        <v>29651.837982421799</v>
      </c>
      <c r="L1100" s="5">
        <v>23432.184161718698</v>
      </c>
      <c r="M1100" s="5">
        <v>35691.952750781304</v>
      </c>
      <c r="N1100" s="5">
        <v>31242.9122156249</v>
      </c>
      <c r="O1100" s="5">
        <v>38083.681543359402</v>
      </c>
      <c r="P1100" s="5">
        <v>38764.354045312502</v>
      </c>
      <c r="Q1100" s="5">
        <v>43456.974462838298</v>
      </c>
      <c r="R1100" s="5">
        <v>50253.981873046701</v>
      </c>
      <c r="S1100" s="5">
        <v>49268.638392187502</v>
      </c>
      <c r="T1100" s="5">
        <v>57189.726128905997</v>
      </c>
      <c r="U1100" s="5">
        <v>32395.817025</v>
      </c>
      <c r="V1100" s="5">
        <v>35320.439395312504</v>
      </c>
      <c r="W1100" s="5">
        <v>40719.742232812503</v>
      </c>
      <c r="X1100" s="5">
        <v>46344.016021875002</v>
      </c>
      <c r="Y1100" s="5">
        <v>40494.771281250003</v>
      </c>
      <c r="Z1100" s="13">
        <v>36076.598817187703</v>
      </c>
      <c r="AA1100" s="18">
        <f t="shared" si="289"/>
        <v>52551.918145033094</v>
      </c>
      <c r="AB1100" s="19">
        <f t="shared" si="290"/>
        <v>43990.944438578445</v>
      </c>
      <c r="AC1100" s="19">
        <f t="shared" si="291"/>
        <v>54068.023008645418</v>
      </c>
      <c r="AD1100" s="19">
        <f t="shared" si="292"/>
        <v>49662.647848363042</v>
      </c>
      <c r="AE1100" s="19">
        <f t="shared" si="293"/>
        <v>62485.413345737936</v>
      </c>
      <c r="AF1100" s="19">
        <f t="shared" si="294"/>
        <v>66709.350209407217</v>
      </c>
      <c r="AG1100" s="19">
        <f t="shared" si="295"/>
        <v>67663.302755147073</v>
      </c>
      <c r="AH1100" s="19">
        <f t="shared" si="296"/>
        <v>65339.011838739993</v>
      </c>
      <c r="AI1100" s="19">
        <f t="shared" si="297"/>
        <v>61068.396599204716</v>
      </c>
      <c r="AJ1100" s="19">
        <f t="shared" si="298"/>
        <v>57189.72612890599</v>
      </c>
      <c r="AK1100" s="19">
        <f t="shared" si="299"/>
        <v>45813.74668105536</v>
      </c>
      <c r="AL1100" s="19">
        <f t="shared" si="300"/>
        <v>43666.795745104726</v>
      </c>
      <c r="AM1100" s="19">
        <f t="shared" si="301"/>
        <v>68584.955967168673</v>
      </c>
      <c r="AN1100" s="19">
        <f t="shared" si="302"/>
        <v>56360.028575305405</v>
      </c>
      <c r="AO1100" s="19">
        <f t="shared" si="303"/>
        <v>53385.250280266249</v>
      </c>
      <c r="AP1100" s="19">
        <f t="shared" si="304"/>
        <v>55497.305341596279</v>
      </c>
      <c r="AQ1100" s="8"/>
      <c r="AR1100" s="8"/>
      <c r="AS1100" s="8"/>
      <c r="AT1100" s="8"/>
      <c r="AU1100" s="8"/>
      <c r="AV1100" s="8"/>
      <c r="AW1100" s="8"/>
      <c r="AX1100" s="8"/>
    </row>
    <row r="1101" spans="1:50" x14ac:dyDescent="0.25">
      <c r="A1101" s="2" t="s">
        <v>10</v>
      </c>
      <c r="B1101" s="2" t="s">
        <v>11</v>
      </c>
      <c r="C1101" s="2" t="s">
        <v>3295</v>
      </c>
      <c r="D1101" s="2" t="s">
        <v>3296</v>
      </c>
      <c r="E1101" s="2">
        <v>8</v>
      </c>
      <c r="F1101" s="2">
        <v>1</v>
      </c>
      <c r="G1101" s="2">
        <v>2</v>
      </c>
      <c r="H1101" s="2">
        <v>1</v>
      </c>
      <c r="I1101" s="2">
        <v>46.4</v>
      </c>
      <c r="J1101" s="2" t="s">
        <v>3297</v>
      </c>
      <c r="K1101" s="5">
        <v>8807.2842193359302</v>
      </c>
      <c r="L1101" s="5">
        <v>11141.0308324219</v>
      </c>
      <c r="M1101" s="5">
        <v>10868.3643041015</v>
      </c>
      <c r="N1101" s="5">
        <v>11270.837096191401</v>
      </c>
      <c r="O1101" s="5">
        <v>15469.1269669921</v>
      </c>
      <c r="P1101" s="5">
        <v>15980.196300879001</v>
      </c>
      <c r="Q1101" s="5">
        <v>17046.689053711001</v>
      </c>
      <c r="R1101" s="5">
        <v>21505.7174513672</v>
      </c>
      <c r="S1101" s="5">
        <v>13247.263177851701</v>
      </c>
      <c r="T1101" s="5">
        <v>12396.6708776367</v>
      </c>
      <c r="U1101" s="5">
        <v>11180.1395030273</v>
      </c>
      <c r="V1101" s="5">
        <v>12888.8470802384</v>
      </c>
      <c r="W1101" s="5">
        <v>9837.7553871093805</v>
      </c>
      <c r="X1101" s="5">
        <v>10595.993006543</v>
      </c>
      <c r="Y1101" s="5">
        <v>11464.66633125</v>
      </c>
      <c r="Z1101" s="13">
        <v>9210.8931975586001</v>
      </c>
      <c r="AA1101" s="18">
        <f t="shared" si="289"/>
        <v>15609.139630702288</v>
      </c>
      <c r="AB1101" s="19">
        <f t="shared" si="290"/>
        <v>20915.867891574864</v>
      </c>
      <c r="AC1101" s="19">
        <f t="shared" si="291"/>
        <v>16463.962489349564</v>
      </c>
      <c r="AD1101" s="19">
        <f t="shared" si="292"/>
        <v>17915.73108810544</v>
      </c>
      <c r="AE1101" s="19">
        <f t="shared" si="293"/>
        <v>25380.812816893922</v>
      </c>
      <c r="AF1101" s="19">
        <f t="shared" si="294"/>
        <v>27500.226373030931</v>
      </c>
      <c r="AG1101" s="19">
        <f t="shared" si="295"/>
        <v>26542.006126092492</v>
      </c>
      <c r="AH1101" s="19">
        <f t="shared" si="296"/>
        <v>27961.21371447236</v>
      </c>
      <c r="AI1101" s="19">
        <f t="shared" si="297"/>
        <v>16419.961013726119</v>
      </c>
      <c r="AJ1101" s="19">
        <f t="shared" si="298"/>
        <v>12396.6708776367</v>
      </c>
      <c r="AK1101" s="19">
        <f t="shared" si="299"/>
        <v>15810.809113265539</v>
      </c>
      <c r="AL1101" s="19">
        <f t="shared" si="300"/>
        <v>15934.531463313357</v>
      </c>
      <c r="AM1101" s="19">
        <f t="shared" si="301"/>
        <v>16569.899096683708</v>
      </c>
      <c r="AN1101" s="19">
        <f t="shared" si="302"/>
        <v>12886.031895695396</v>
      </c>
      <c r="AO1101" s="19">
        <f t="shared" si="303"/>
        <v>15114.150842405506</v>
      </c>
      <c r="AP1101" s="19">
        <f t="shared" si="304"/>
        <v>14169.288930036393</v>
      </c>
      <c r="AQ1101" s="8"/>
      <c r="AR1101" s="8"/>
      <c r="AS1101" s="8"/>
      <c r="AT1101" s="8"/>
      <c r="AU1101" s="8"/>
      <c r="AV1101" s="8"/>
      <c r="AW1101" s="8"/>
      <c r="AX1101" s="8"/>
    </row>
    <row r="1102" spans="1:50" x14ac:dyDescent="0.25">
      <c r="A1102" s="2" t="s">
        <v>10</v>
      </c>
      <c r="B1102" s="2" t="s">
        <v>11</v>
      </c>
      <c r="C1102" s="2" t="s">
        <v>3298</v>
      </c>
      <c r="D1102" s="2" t="s">
        <v>3299</v>
      </c>
      <c r="E1102" s="2">
        <v>1</v>
      </c>
      <c r="F1102" s="2">
        <v>1</v>
      </c>
      <c r="G1102" s="2">
        <v>2</v>
      </c>
      <c r="H1102" s="2">
        <v>1</v>
      </c>
      <c r="I1102" s="2">
        <v>116.9</v>
      </c>
      <c r="J1102" s="2" t="s">
        <v>3300</v>
      </c>
      <c r="K1102" s="5">
        <v>54144.434489062303</v>
      </c>
      <c r="L1102" s="5">
        <v>49761.876656250097</v>
      </c>
      <c r="M1102" s="5">
        <v>71210.961421875007</v>
      </c>
      <c r="N1102" s="5">
        <v>68351.083453125102</v>
      </c>
      <c r="O1102" s="5">
        <v>40896.254953125099</v>
      </c>
      <c r="P1102" s="5">
        <v>40610.267156250098</v>
      </c>
      <c r="Q1102" s="5">
        <v>43403.028020457699</v>
      </c>
      <c r="R1102" s="5">
        <v>55481.632593750102</v>
      </c>
      <c r="S1102" s="5">
        <v>87329.733046875001</v>
      </c>
      <c r="T1102" s="5">
        <v>97235.850937499403</v>
      </c>
      <c r="U1102" s="5">
        <v>84730.200663281299</v>
      </c>
      <c r="V1102" s="5">
        <v>85463.162400000001</v>
      </c>
      <c r="W1102" s="5">
        <v>58435.796924999799</v>
      </c>
      <c r="X1102" s="5">
        <v>73856.354446874902</v>
      </c>
      <c r="Y1102" s="5">
        <v>82784.045643749996</v>
      </c>
      <c r="Z1102" s="13">
        <v>67769.292267187295</v>
      </c>
      <c r="AA1102" s="18">
        <f t="shared" si="289"/>
        <v>95960.118592483705</v>
      </c>
      <c r="AB1102" s="19">
        <f t="shared" si="290"/>
        <v>93421.592116060259</v>
      </c>
      <c r="AC1102" s="19">
        <f t="shared" si="291"/>
        <v>107874.06134682323</v>
      </c>
      <c r="AD1102" s="19">
        <f t="shared" si="292"/>
        <v>108648.50767301403</v>
      </c>
      <c r="AE1102" s="19">
        <f t="shared" si="293"/>
        <v>67100.114576089065</v>
      </c>
      <c r="AF1102" s="19">
        <f t="shared" si="294"/>
        <v>69885.971288394678</v>
      </c>
      <c r="AG1102" s="19">
        <f t="shared" si="295"/>
        <v>67579.307159308184</v>
      </c>
      <c r="AH1102" s="19">
        <f t="shared" si="296"/>
        <v>72135.876875061324</v>
      </c>
      <c r="AI1102" s="19">
        <f t="shared" si="297"/>
        <v>108245.06109052329</v>
      </c>
      <c r="AJ1102" s="19">
        <f t="shared" si="298"/>
        <v>97235.850937499403</v>
      </c>
      <c r="AK1102" s="19">
        <f t="shared" si="299"/>
        <v>119824.35715163317</v>
      </c>
      <c r="AL1102" s="19">
        <f t="shared" si="300"/>
        <v>105658.43800761968</v>
      </c>
      <c r="AM1102" s="19">
        <f t="shared" si="301"/>
        <v>98424.408879925817</v>
      </c>
      <c r="AN1102" s="19">
        <f t="shared" si="302"/>
        <v>89818.418954649416</v>
      </c>
      <c r="AO1102" s="19">
        <f t="shared" si="303"/>
        <v>109136.23799008546</v>
      </c>
      <c r="AP1102" s="19">
        <f t="shared" si="304"/>
        <v>104250.76722986817</v>
      </c>
      <c r="AQ1102" s="8"/>
      <c r="AR1102" s="8"/>
      <c r="AS1102" s="8"/>
      <c r="AT1102" s="8"/>
      <c r="AU1102" s="8"/>
      <c r="AV1102" s="8"/>
      <c r="AW1102" s="8"/>
      <c r="AX1102" s="8"/>
    </row>
    <row r="1103" spans="1:50" x14ac:dyDescent="0.25">
      <c r="A1103" s="2" t="s">
        <v>10</v>
      </c>
      <c r="B1103" s="2" t="s">
        <v>11</v>
      </c>
      <c r="C1103" s="2" t="s">
        <v>3301</v>
      </c>
      <c r="D1103" s="2" t="s">
        <v>3302</v>
      </c>
      <c r="E1103" s="2">
        <v>2</v>
      </c>
      <c r="F1103" s="2">
        <v>1</v>
      </c>
      <c r="G1103" s="2">
        <v>2</v>
      </c>
      <c r="H1103" s="2">
        <v>1</v>
      </c>
      <c r="I1103" s="2">
        <v>64.400000000000006</v>
      </c>
      <c r="J1103" s="2" t="s">
        <v>3303</v>
      </c>
      <c r="K1103" s="5">
        <v>63873.475410937303</v>
      </c>
      <c r="L1103" s="5">
        <v>65857.123715624795</v>
      </c>
      <c r="M1103" s="5">
        <v>81871.638987531696</v>
      </c>
      <c r="N1103" s="5">
        <v>85428.600468750097</v>
      </c>
      <c r="O1103" s="5">
        <v>93628.199981250102</v>
      </c>
      <c r="P1103" s="5">
        <v>91530.643359375201</v>
      </c>
      <c r="Q1103" s="5">
        <v>103073.86160156201</v>
      </c>
      <c r="R1103" s="5">
        <v>129984.36268125</v>
      </c>
      <c r="S1103" s="5">
        <v>86582.043745312403</v>
      </c>
      <c r="T1103" s="5">
        <v>100814.643496875</v>
      </c>
      <c r="U1103" s="5">
        <v>67341.589579687396</v>
      </c>
      <c r="V1103" s="5">
        <v>75235.7736281252</v>
      </c>
      <c r="W1103" s="5">
        <v>68636.144362500199</v>
      </c>
      <c r="X1103" s="5">
        <v>87995.0568750003</v>
      </c>
      <c r="Y1103" s="5">
        <v>78315.600618750294</v>
      </c>
      <c r="Z1103" s="13">
        <v>69516.094931250205</v>
      </c>
      <c r="AA1103" s="18">
        <f t="shared" si="289"/>
        <v>113202.88656049801</v>
      </c>
      <c r="AB1103" s="19">
        <f t="shared" si="290"/>
        <v>123638.37063860545</v>
      </c>
      <c r="AC1103" s="19">
        <f t="shared" si="291"/>
        <v>124023.40918252153</v>
      </c>
      <c r="AD1103" s="19">
        <f t="shared" si="292"/>
        <v>135794.33543126192</v>
      </c>
      <c r="AE1103" s="19">
        <f t="shared" si="293"/>
        <v>153619.51732489347</v>
      </c>
      <c r="AF1103" s="19">
        <f t="shared" si="294"/>
        <v>157514.54894915919</v>
      </c>
      <c r="AG1103" s="19">
        <f t="shared" si="295"/>
        <v>160487.88462373565</v>
      </c>
      <c r="AH1103" s="19">
        <f t="shared" si="296"/>
        <v>169002.52468623672</v>
      </c>
      <c r="AI1103" s="19">
        <f t="shared" si="297"/>
        <v>107318.30142573727</v>
      </c>
      <c r="AJ1103" s="19">
        <f t="shared" si="298"/>
        <v>100814.643496875</v>
      </c>
      <c r="AK1103" s="19">
        <f t="shared" si="299"/>
        <v>95233.607589601947</v>
      </c>
      <c r="AL1103" s="19">
        <f t="shared" si="300"/>
        <v>93014.277738013756</v>
      </c>
      <c r="AM1103" s="19">
        <f t="shared" si="301"/>
        <v>115605.02794796716</v>
      </c>
      <c r="AN1103" s="19">
        <f t="shared" si="302"/>
        <v>107012.82162555217</v>
      </c>
      <c r="AO1103" s="19">
        <f t="shared" si="303"/>
        <v>103245.37730670451</v>
      </c>
      <c r="AP1103" s="19">
        <f t="shared" si="304"/>
        <v>106937.90637261984</v>
      </c>
      <c r="AQ1103" s="8"/>
      <c r="AR1103" s="8"/>
      <c r="AS1103" s="8"/>
      <c r="AT1103" s="8"/>
      <c r="AU1103" s="8"/>
      <c r="AV1103" s="8"/>
      <c r="AW1103" s="8"/>
      <c r="AX1103" s="8"/>
    </row>
    <row r="1104" spans="1:50" x14ac:dyDescent="0.25">
      <c r="A1104" s="2" t="s">
        <v>10</v>
      </c>
      <c r="B1104" s="2" t="s">
        <v>11</v>
      </c>
      <c r="C1104" s="2" t="s">
        <v>3304</v>
      </c>
      <c r="D1104" s="2" t="s">
        <v>3305</v>
      </c>
      <c r="E1104" s="2">
        <v>1</v>
      </c>
      <c r="F1104" s="2">
        <v>1</v>
      </c>
      <c r="G1104" s="2">
        <v>2</v>
      </c>
      <c r="H1104" s="2">
        <v>1</v>
      </c>
      <c r="I1104" s="2">
        <v>468.8</v>
      </c>
      <c r="J1104" s="2" t="s">
        <v>3306</v>
      </c>
      <c r="K1104" s="5">
        <v>46796.057240625203</v>
      </c>
      <c r="L1104" s="5">
        <v>48249.3509437502</v>
      </c>
      <c r="M1104" s="5">
        <v>61038.335531250399</v>
      </c>
      <c r="N1104" s="5">
        <v>57873.886382812503</v>
      </c>
      <c r="O1104" s="5">
        <v>68886.121528125499</v>
      </c>
      <c r="P1104" s="5">
        <v>61435.356314062497</v>
      </c>
      <c r="Q1104" s="5">
        <v>72953.1205734377</v>
      </c>
      <c r="R1104" s="5">
        <v>72526.1823515625</v>
      </c>
      <c r="S1104" s="5">
        <v>81030.592654687396</v>
      </c>
      <c r="T1104" s="5">
        <v>96238.785276562907</v>
      </c>
      <c r="U1104" s="5">
        <v>81101.158557250295</v>
      </c>
      <c r="V1104" s="5">
        <v>72848.287153124998</v>
      </c>
      <c r="W1104" s="5">
        <v>59140.276129687503</v>
      </c>
      <c r="X1104" s="5">
        <v>81464.751225</v>
      </c>
      <c r="Y1104" s="5">
        <v>73239.944610937499</v>
      </c>
      <c r="Z1104" s="13">
        <v>61881.878334374996</v>
      </c>
      <c r="AA1104" s="18">
        <f t="shared" si="289"/>
        <v>82936.598098151444</v>
      </c>
      <c r="AB1104" s="19">
        <f t="shared" si="290"/>
        <v>90582.017532603088</v>
      </c>
      <c r="AC1104" s="19">
        <f t="shared" si="291"/>
        <v>92464.039526131644</v>
      </c>
      <c r="AD1104" s="19">
        <f t="shared" si="292"/>
        <v>91994.319198208046</v>
      </c>
      <c r="AE1104" s="19">
        <f t="shared" si="293"/>
        <v>113024.20362298736</v>
      </c>
      <c r="AF1104" s="19">
        <f t="shared" si="294"/>
        <v>105723.74544933483</v>
      </c>
      <c r="AG1104" s="19">
        <f t="shared" si="295"/>
        <v>113589.34084365299</v>
      </c>
      <c r="AH1104" s="19">
        <f t="shared" si="296"/>
        <v>94296.788247718301</v>
      </c>
      <c r="AI1104" s="19">
        <f t="shared" si="297"/>
        <v>100437.28689059369</v>
      </c>
      <c r="AJ1104" s="19">
        <f t="shared" si="298"/>
        <v>96238.785276562907</v>
      </c>
      <c r="AK1104" s="19">
        <f t="shared" si="299"/>
        <v>114692.21260308592</v>
      </c>
      <c r="AL1104" s="19">
        <f t="shared" si="300"/>
        <v>90062.61898085034</v>
      </c>
      <c r="AM1104" s="19">
        <f t="shared" si="301"/>
        <v>99610.975213205747</v>
      </c>
      <c r="AN1104" s="19">
        <f t="shared" si="302"/>
        <v>99071.166054188405</v>
      </c>
      <c r="AO1104" s="19">
        <f t="shared" si="303"/>
        <v>96554.015490343634</v>
      </c>
      <c r="AP1104" s="19">
        <f t="shared" si="304"/>
        <v>95194.048486581654</v>
      </c>
      <c r="AQ1104" s="8"/>
      <c r="AR1104" s="8"/>
      <c r="AS1104" s="8"/>
      <c r="AT1104" s="8"/>
      <c r="AU1104" s="8"/>
      <c r="AV1104" s="8"/>
      <c r="AW1104" s="8"/>
      <c r="AX1104" s="8"/>
    </row>
    <row r="1105" spans="1:50" x14ac:dyDescent="0.25">
      <c r="A1105" s="2" t="s">
        <v>10</v>
      </c>
      <c r="B1105" s="2" t="s">
        <v>11</v>
      </c>
      <c r="C1105" s="2" t="s">
        <v>3307</v>
      </c>
      <c r="D1105" s="2" t="s">
        <v>3308</v>
      </c>
      <c r="E1105" s="2">
        <v>2</v>
      </c>
      <c r="F1105" s="2">
        <v>1</v>
      </c>
      <c r="G1105" s="2">
        <v>2</v>
      </c>
      <c r="H1105" s="2">
        <v>1</v>
      </c>
      <c r="I1105" s="2">
        <v>160.5</v>
      </c>
      <c r="J1105" s="2" t="s">
        <v>3309</v>
      </c>
      <c r="K1105" s="5">
        <v>18620.499636621102</v>
      </c>
      <c r="L1105" s="5">
        <v>21143.5467987304</v>
      </c>
      <c r="M1105" s="5">
        <v>26198.573191699099</v>
      </c>
      <c r="N1105" s="5">
        <v>26044.2773443359</v>
      </c>
      <c r="O1105" s="5">
        <v>25976.1704103515</v>
      </c>
      <c r="P1105" s="5">
        <v>21497.177032031199</v>
      </c>
      <c r="Q1105" s="5">
        <v>24211.951429101598</v>
      </c>
      <c r="R1105" s="5">
        <v>25622.99953125</v>
      </c>
      <c r="S1105" s="5">
        <v>30678.919416041499</v>
      </c>
      <c r="T1105" s="5">
        <v>43839.356491992097</v>
      </c>
      <c r="U1105" s="5">
        <v>27895.765252488702</v>
      </c>
      <c r="V1105" s="5">
        <v>29604.620486718701</v>
      </c>
      <c r="W1105" s="5">
        <v>25053.966751171902</v>
      </c>
      <c r="X1105" s="5">
        <v>27314.1405990235</v>
      </c>
      <c r="Y1105" s="5">
        <v>31174.567541604101</v>
      </c>
      <c r="Z1105" s="13">
        <v>25550.480909765702</v>
      </c>
      <c r="AA1105" s="18">
        <f t="shared" si="289"/>
        <v>33001.089959530684</v>
      </c>
      <c r="AB1105" s="19">
        <f t="shared" si="290"/>
        <v>39694.318977612951</v>
      </c>
      <c r="AC1105" s="19">
        <f t="shared" si="291"/>
        <v>39686.95879469526</v>
      </c>
      <c r="AD1105" s="19">
        <f t="shared" si="292"/>
        <v>41399.078462666395</v>
      </c>
      <c r="AE1105" s="19">
        <f t="shared" si="293"/>
        <v>42620.137535341921</v>
      </c>
      <c r="AF1105" s="19">
        <f t="shared" si="294"/>
        <v>36994.366253777567</v>
      </c>
      <c r="AG1105" s="19">
        <f t="shared" si="295"/>
        <v>37698.450480972984</v>
      </c>
      <c r="AH1105" s="19">
        <f t="shared" si="296"/>
        <v>33314.40429826529</v>
      </c>
      <c r="AI1105" s="19">
        <f t="shared" si="297"/>
        <v>38026.470372904521</v>
      </c>
      <c r="AJ1105" s="19">
        <f t="shared" si="298"/>
        <v>43839.356491992097</v>
      </c>
      <c r="AK1105" s="19">
        <f t="shared" si="299"/>
        <v>39449.831494154263</v>
      </c>
      <c r="AL1105" s="19">
        <f t="shared" si="300"/>
        <v>36600.306735607948</v>
      </c>
      <c r="AM1105" s="19">
        <f t="shared" si="301"/>
        <v>42198.823278586075</v>
      </c>
      <c r="AN1105" s="19">
        <f t="shared" si="302"/>
        <v>33217.357424187066</v>
      </c>
      <c r="AO1105" s="19">
        <f t="shared" si="303"/>
        <v>41098.197074104486</v>
      </c>
      <c r="AP1105" s="19">
        <f t="shared" si="304"/>
        <v>39304.781691292221</v>
      </c>
      <c r="AQ1105" s="8"/>
      <c r="AR1105" s="8"/>
      <c r="AS1105" s="8"/>
      <c r="AT1105" s="8"/>
      <c r="AU1105" s="8"/>
      <c r="AV1105" s="8"/>
      <c r="AW1105" s="8"/>
      <c r="AX1105" s="8"/>
    </row>
    <row r="1106" spans="1:50" x14ac:dyDescent="0.25">
      <c r="A1106" s="2" t="s">
        <v>10</v>
      </c>
      <c r="B1106" s="2" t="s">
        <v>11</v>
      </c>
      <c r="C1106" s="2" t="s">
        <v>3310</v>
      </c>
      <c r="D1106" s="2" t="s">
        <v>3311</v>
      </c>
      <c r="E1106" s="2">
        <v>4</v>
      </c>
      <c r="F1106" s="2">
        <v>1</v>
      </c>
      <c r="G1106" s="2">
        <v>2</v>
      </c>
      <c r="H1106" s="2">
        <v>1</v>
      </c>
      <c r="I1106" s="2">
        <v>61.1</v>
      </c>
      <c r="J1106" s="2" t="s">
        <v>3312</v>
      </c>
      <c r="K1106" s="5">
        <v>30716.360103515701</v>
      </c>
      <c r="L1106" s="5">
        <v>26328.308660156301</v>
      </c>
      <c r="M1106" s="5">
        <v>40174.587015234298</v>
      </c>
      <c r="N1106" s="5">
        <v>34129.289003906299</v>
      </c>
      <c r="O1106" s="5">
        <v>32748.952448437401</v>
      </c>
      <c r="P1106" s="5">
        <v>32504.084765625099</v>
      </c>
      <c r="Q1106" s="5">
        <v>35762.855390625104</v>
      </c>
      <c r="R1106" s="5">
        <v>42435.359600390497</v>
      </c>
      <c r="S1106" s="5">
        <v>33125.293254916898</v>
      </c>
      <c r="T1106" s="5">
        <v>38174.068259765503</v>
      </c>
      <c r="U1106" s="5">
        <v>26100.409461328101</v>
      </c>
      <c r="V1106" s="5">
        <v>25885.556760937401</v>
      </c>
      <c r="W1106" s="5">
        <v>30083.214614062399</v>
      </c>
      <c r="X1106" s="5">
        <v>33406.360414453004</v>
      </c>
      <c r="Y1106" s="5">
        <v>31832.2387195312</v>
      </c>
      <c r="Z1106" s="13">
        <v>27634.580866406199</v>
      </c>
      <c r="AA1106" s="18">
        <f t="shared" si="289"/>
        <v>54438.569468450805</v>
      </c>
      <c r="AB1106" s="19">
        <f t="shared" si="290"/>
        <v>49428.049704510668</v>
      </c>
      <c r="AC1106" s="19">
        <f t="shared" si="291"/>
        <v>60858.550112671153</v>
      </c>
      <c r="AD1106" s="19">
        <f t="shared" si="292"/>
        <v>54250.732115437851</v>
      </c>
      <c r="AE1106" s="19">
        <f t="shared" si="293"/>
        <v>53732.510814394824</v>
      </c>
      <c r="AF1106" s="19">
        <f t="shared" si="294"/>
        <v>55936.089411724461</v>
      </c>
      <c r="AG1106" s="19">
        <f t="shared" si="295"/>
        <v>55683.418866485983</v>
      </c>
      <c r="AH1106" s="19">
        <f t="shared" si="296"/>
        <v>55173.428253218874</v>
      </c>
      <c r="AI1106" s="19">
        <f t="shared" si="297"/>
        <v>41058.746739731243</v>
      </c>
      <c r="AJ1106" s="19">
        <f t="shared" si="298"/>
        <v>38174.068259765503</v>
      </c>
      <c r="AK1106" s="19">
        <f t="shared" si="299"/>
        <v>36910.862486052902</v>
      </c>
      <c r="AL1106" s="19">
        <f t="shared" si="300"/>
        <v>32002.413876487033</v>
      </c>
      <c r="AM1106" s="19">
        <f t="shared" si="301"/>
        <v>50669.671184552739</v>
      </c>
      <c r="AN1106" s="19">
        <f t="shared" si="302"/>
        <v>40626.246690982145</v>
      </c>
      <c r="AO1106" s="19">
        <f t="shared" si="303"/>
        <v>41965.221120046255</v>
      </c>
      <c r="AP1106" s="19">
        <f t="shared" si="304"/>
        <v>42510.791554976524</v>
      </c>
      <c r="AQ1106" s="8"/>
      <c r="AR1106" s="8"/>
      <c r="AS1106" s="8"/>
      <c r="AT1106" s="8"/>
      <c r="AU1106" s="8"/>
      <c r="AV1106" s="8"/>
      <c r="AW1106" s="8"/>
      <c r="AX1106" s="8"/>
    </row>
    <row r="1107" spans="1:50" x14ac:dyDescent="0.25">
      <c r="A1107" s="2" t="s">
        <v>10</v>
      </c>
      <c r="B1107" s="2" t="s">
        <v>11</v>
      </c>
      <c r="C1107" s="2" t="s">
        <v>3313</v>
      </c>
      <c r="D1107" s="2" t="s">
        <v>3314</v>
      </c>
      <c r="E1107" s="2">
        <v>4</v>
      </c>
      <c r="F1107" s="2">
        <v>1</v>
      </c>
      <c r="G1107" s="2">
        <v>2</v>
      </c>
      <c r="H1107" s="2">
        <v>1</v>
      </c>
      <c r="I1107" s="2">
        <v>42.2</v>
      </c>
      <c r="J1107" s="2" t="s">
        <v>3315</v>
      </c>
      <c r="K1107" s="5">
        <v>78695.158007812599</v>
      </c>
      <c r="L1107" s="5">
        <v>72829.262453879302</v>
      </c>
      <c r="M1107" s="5">
        <v>92314.587002343906</v>
      </c>
      <c r="N1107" s="5">
        <v>104960.42083828201</v>
      </c>
      <c r="O1107" s="5">
        <v>71659.725070312401</v>
      </c>
      <c r="P1107" s="5">
        <v>59435.419028906101</v>
      </c>
      <c r="Q1107" s="5">
        <v>69283.344384374795</v>
      </c>
      <c r="R1107" s="5">
        <v>93157.642591406402</v>
      </c>
      <c r="S1107" s="5">
        <v>113890.429125</v>
      </c>
      <c r="T1107" s="5">
        <v>136153.47763359401</v>
      </c>
      <c r="U1107" s="5">
        <v>101077.755848438</v>
      </c>
      <c r="V1107" s="5">
        <v>105148.41645</v>
      </c>
      <c r="W1107" s="5">
        <v>74774.978179687503</v>
      </c>
      <c r="X1107" s="5">
        <v>101590.83242343699</v>
      </c>
      <c r="Y1107" s="5">
        <v>95918.247871875006</v>
      </c>
      <c r="Z1107" s="13">
        <v>84573.078768749998</v>
      </c>
      <c r="AA1107" s="18">
        <f t="shared" si="289"/>
        <v>139471.33747623564</v>
      </c>
      <c r="AB1107" s="19">
        <f t="shared" si="290"/>
        <v>136727.67404010781</v>
      </c>
      <c r="AC1107" s="19">
        <f t="shared" si="291"/>
        <v>139842.92899096335</v>
      </c>
      <c r="AD1107" s="19">
        <f t="shared" si="292"/>
        <v>166841.4385359603</v>
      </c>
      <c r="AE1107" s="19">
        <f t="shared" si="293"/>
        <v>117574.96543926379</v>
      </c>
      <c r="AF1107" s="19">
        <f t="shared" si="294"/>
        <v>102282.06506956124</v>
      </c>
      <c r="AG1107" s="19">
        <f t="shared" si="295"/>
        <v>107875.43230783139</v>
      </c>
      <c r="AH1107" s="19">
        <f t="shared" si="296"/>
        <v>121121.31387967948</v>
      </c>
      <c r="AI1107" s="19">
        <f t="shared" si="297"/>
        <v>141167.00038055005</v>
      </c>
      <c r="AJ1107" s="19">
        <f t="shared" si="298"/>
        <v>136153.47763359401</v>
      </c>
      <c r="AK1107" s="19">
        <f t="shared" si="299"/>
        <v>142942.85888688435</v>
      </c>
      <c r="AL1107" s="19">
        <f t="shared" si="300"/>
        <v>129995.39367714415</v>
      </c>
      <c r="AM1107" s="19">
        <f t="shared" si="301"/>
        <v>125944.77039118638</v>
      </c>
      <c r="AN1107" s="19">
        <f t="shared" si="302"/>
        <v>123546.95837476368</v>
      </c>
      <c r="AO1107" s="19">
        <f t="shared" si="303"/>
        <v>126451.37895755014</v>
      </c>
      <c r="AP1107" s="19">
        <f t="shared" si="304"/>
        <v>130100.34565320681</v>
      </c>
      <c r="AQ1107" s="8"/>
      <c r="AR1107" s="8"/>
      <c r="AS1107" s="8"/>
      <c r="AT1107" s="8"/>
      <c r="AU1107" s="8"/>
      <c r="AV1107" s="8"/>
      <c r="AW1107" s="8"/>
      <c r="AX1107" s="8"/>
    </row>
    <row r="1108" spans="1:50" x14ac:dyDescent="0.25">
      <c r="A1108" s="2" t="s">
        <v>10</v>
      </c>
      <c r="B1108" s="2" t="s">
        <v>11</v>
      </c>
      <c r="C1108" s="2" t="s">
        <v>3316</v>
      </c>
      <c r="D1108" s="2" t="s">
        <v>3317</v>
      </c>
      <c r="E1108" s="2">
        <v>5</v>
      </c>
      <c r="F1108" s="2">
        <v>1</v>
      </c>
      <c r="G1108" s="2">
        <v>2</v>
      </c>
      <c r="H1108" s="2">
        <v>1</v>
      </c>
      <c r="I1108" s="2">
        <v>46.5</v>
      </c>
      <c r="J1108" s="2" t="s">
        <v>3318</v>
      </c>
      <c r="K1108" s="5">
        <v>1775.8337622802701</v>
      </c>
      <c r="L1108" s="5">
        <v>1547.91926872558</v>
      </c>
      <c r="M1108" s="5">
        <v>2188.9775627929698</v>
      </c>
      <c r="N1108" s="5">
        <v>1424.4655847167901</v>
      </c>
      <c r="O1108" s="5">
        <v>2882.1502214355601</v>
      </c>
      <c r="P1108" s="5">
        <v>1728.3515761230401</v>
      </c>
      <c r="Q1108" s="5">
        <v>2432.2376908081001</v>
      </c>
      <c r="R1108" s="5">
        <v>2678.6172807861299</v>
      </c>
      <c r="S1108" s="5">
        <v>2765.2319695098799</v>
      </c>
      <c r="T1108" s="5">
        <v>1538.85807861328</v>
      </c>
      <c r="U1108" s="5">
        <v>806.37529910888702</v>
      </c>
      <c r="V1108" s="5">
        <v>0</v>
      </c>
      <c r="W1108" s="5">
        <v>3363.1750279907401</v>
      </c>
      <c r="X1108" s="5">
        <v>2930.4858431030402</v>
      </c>
      <c r="Y1108" s="5">
        <v>2143.7782342163</v>
      </c>
      <c r="Z1108" s="13">
        <v>2470.9463173828099</v>
      </c>
      <c r="AA1108" s="18">
        <f t="shared" si="289"/>
        <v>3147.3081220079143</v>
      </c>
      <c r="AB1108" s="19">
        <f t="shared" si="290"/>
        <v>2906.0214820758474</v>
      </c>
      <c r="AC1108" s="19">
        <f t="shared" si="291"/>
        <v>3315.9768549763103</v>
      </c>
      <c r="AD1108" s="19">
        <f t="shared" si="292"/>
        <v>2264.2810061260338</v>
      </c>
      <c r="AE1108" s="19">
        <f t="shared" si="293"/>
        <v>4728.8586768028354</v>
      </c>
      <c r="AF1108" s="19">
        <f t="shared" si="294"/>
        <v>2974.3101211437547</v>
      </c>
      <c r="AG1108" s="19">
        <f t="shared" si="295"/>
        <v>3787.0384968093226</v>
      </c>
      <c r="AH1108" s="19">
        <f t="shared" si="296"/>
        <v>3482.6734061168595</v>
      </c>
      <c r="AI1108" s="19">
        <f t="shared" si="297"/>
        <v>3427.500497549911</v>
      </c>
      <c r="AJ1108" s="19">
        <f t="shared" si="298"/>
        <v>1538.85807861328</v>
      </c>
      <c r="AK1108" s="19">
        <f t="shared" si="299"/>
        <v>1140.3655495005933</v>
      </c>
      <c r="AL1108" s="19">
        <f t="shared" si="300"/>
        <v>0</v>
      </c>
      <c r="AM1108" s="19">
        <f t="shared" si="301"/>
        <v>5664.6530296244046</v>
      </c>
      <c r="AN1108" s="19">
        <f t="shared" si="302"/>
        <v>3563.8315371472445</v>
      </c>
      <c r="AO1108" s="19">
        <f t="shared" si="303"/>
        <v>2826.1954311127465</v>
      </c>
      <c r="AP1108" s="19">
        <f t="shared" si="304"/>
        <v>3801.1028410237623</v>
      </c>
      <c r="AQ1108" s="8"/>
      <c r="AR1108" s="8"/>
      <c r="AS1108" s="8"/>
      <c r="AT1108" s="8"/>
      <c r="AU1108" s="8"/>
      <c r="AV1108" s="8"/>
      <c r="AW1108" s="8"/>
      <c r="AX1108" s="8"/>
    </row>
    <row r="1109" spans="1:50" x14ac:dyDescent="0.25">
      <c r="A1109" s="2" t="s">
        <v>10</v>
      </c>
      <c r="B1109" s="2" t="s">
        <v>11</v>
      </c>
      <c r="C1109" s="2" t="s">
        <v>3319</v>
      </c>
      <c r="D1109" s="2" t="s">
        <v>3320</v>
      </c>
      <c r="E1109" s="2">
        <v>5</v>
      </c>
      <c r="F1109" s="2">
        <v>1</v>
      </c>
      <c r="G1109" s="2">
        <v>2</v>
      </c>
      <c r="H1109" s="2">
        <v>1</v>
      </c>
      <c r="I1109" s="2">
        <v>53.5</v>
      </c>
      <c r="J1109" s="2" t="s">
        <v>3321</v>
      </c>
      <c r="K1109" s="5">
        <v>24266.716392187402</v>
      </c>
      <c r="L1109" s="5">
        <v>18543.434224218701</v>
      </c>
      <c r="M1109" s="5">
        <v>26060.914842187602</v>
      </c>
      <c r="N1109" s="5">
        <v>24037.785105468702</v>
      </c>
      <c r="O1109" s="5">
        <v>31153.277512500099</v>
      </c>
      <c r="P1109" s="5">
        <v>23923.319462109299</v>
      </c>
      <c r="Q1109" s="5">
        <v>30473.427058593701</v>
      </c>
      <c r="R1109" s="5">
        <v>43479.342392578001</v>
      </c>
      <c r="S1109" s="5">
        <v>24814.0763191406</v>
      </c>
      <c r="T1109" s="5">
        <v>27097.637428125101</v>
      </c>
      <c r="U1109" s="5">
        <v>21331.398941015599</v>
      </c>
      <c r="V1109" s="5">
        <v>28151.642139843701</v>
      </c>
      <c r="W1109" s="5">
        <v>23653.803551788998</v>
      </c>
      <c r="X1109" s="5">
        <v>37438.781814843802</v>
      </c>
      <c r="Y1109" s="5">
        <v>23292.613621730899</v>
      </c>
      <c r="Z1109" s="13">
        <v>24829.815346874901</v>
      </c>
      <c r="AA1109" s="18">
        <f t="shared" si="289"/>
        <v>43007.873381979422</v>
      </c>
      <c r="AB1109" s="19">
        <f t="shared" si="290"/>
        <v>34812.938436644901</v>
      </c>
      <c r="AC1109" s="19">
        <f t="shared" si="291"/>
        <v>39478.426780190763</v>
      </c>
      <c r="AD1109" s="19">
        <f t="shared" si="292"/>
        <v>38209.628107283061</v>
      </c>
      <c r="AE1109" s="19">
        <f t="shared" si="293"/>
        <v>51114.42338437686</v>
      </c>
      <c r="AF1109" s="19">
        <f t="shared" si="294"/>
        <v>41169.500575293576</v>
      </c>
      <c r="AG1109" s="19">
        <f t="shared" si="295"/>
        <v>47447.682369506721</v>
      </c>
      <c r="AH1109" s="19">
        <f t="shared" si="296"/>
        <v>56530.789430896322</v>
      </c>
      <c r="AI1109" s="19">
        <f t="shared" si="297"/>
        <v>30757.006959228274</v>
      </c>
      <c r="AJ1109" s="19">
        <f t="shared" si="298"/>
        <v>27097.637428125097</v>
      </c>
      <c r="AK1109" s="19">
        <f t="shared" si="299"/>
        <v>30166.589306331018</v>
      </c>
      <c r="AL1109" s="19">
        <f t="shared" si="300"/>
        <v>34803.983989309643</v>
      </c>
      <c r="AM1109" s="19">
        <f t="shared" si="301"/>
        <v>39840.50453414314</v>
      </c>
      <c r="AN1109" s="19">
        <f t="shared" si="302"/>
        <v>45530.167517490256</v>
      </c>
      <c r="AO1109" s="19">
        <f t="shared" si="303"/>
        <v>30707.223884319192</v>
      </c>
      <c r="AP1109" s="19">
        <f t="shared" si="304"/>
        <v>38196.168404446857</v>
      </c>
      <c r="AQ1109" s="8"/>
      <c r="AR1109" s="8"/>
      <c r="AS1109" s="8"/>
      <c r="AT1109" s="8"/>
      <c r="AU1109" s="8"/>
      <c r="AV1109" s="8"/>
      <c r="AW1109" s="8"/>
      <c r="AX1109" s="8"/>
    </row>
    <row r="1110" spans="1:50" x14ac:dyDescent="0.25">
      <c r="A1110" s="2" t="s">
        <v>10</v>
      </c>
      <c r="B1110" s="2" t="s">
        <v>11</v>
      </c>
      <c r="C1110" s="2" t="s">
        <v>3322</v>
      </c>
      <c r="D1110" s="2" t="s">
        <v>3323</v>
      </c>
      <c r="E1110" s="2">
        <v>1</v>
      </c>
      <c r="F1110" s="2">
        <v>1</v>
      </c>
      <c r="G1110" s="2">
        <v>2</v>
      </c>
      <c r="H1110" s="2">
        <v>1</v>
      </c>
      <c r="I1110" s="2">
        <v>141</v>
      </c>
      <c r="J1110" s="2" t="s">
        <v>3324</v>
      </c>
      <c r="K1110" s="5">
        <v>30708.881465624901</v>
      </c>
      <c r="L1110" s="5">
        <v>27037.1673773437</v>
      </c>
      <c r="M1110" s="5">
        <v>33864.211167187401</v>
      </c>
      <c r="N1110" s="5">
        <v>37885.413547265503</v>
      </c>
      <c r="O1110" s="5">
        <v>33103.217657812398</v>
      </c>
      <c r="P1110" s="5">
        <v>32544.738509765601</v>
      </c>
      <c r="Q1110" s="5">
        <v>33622.561242187599</v>
      </c>
      <c r="R1110" s="5">
        <v>41433.675678109001</v>
      </c>
      <c r="S1110" s="5">
        <v>44300.027707031099</v>
      </c>
      <c r="T1110" s="5">
        <v>51494.963024999997</v>
      </c>
      <c r="U1110" s="5">
        <v>36494.784730077998</v>
      </c>
      <c r="V1110" s="5">
        <v>36948.991767187603</v>
      </c>
      <c r="W1110" s="5">
        <v>30655.4821804688</v>
      </c>
      <c r="X1110" s="5">
        <v>43445.517792187697</v>
      </c>
      <c r="Y1110" s="5">
        <v>42430.435600781399</v>
      </c>
      <c r="Z1110" s="13">
        <v>31873.5808101564</v>
      </c>
      <c r="AA1110" s="18">
        <f t="shared" si="289"/>
        <v>54425.315087170748</v>
      </c>
      <c r="AB1110" s="19">
        <f t="shared" si="290"/>
        <v>50758.841756475558</v>
      </c>
      <c r="AC1110" s="19">
        <f t="shared" si="291"/>
        <v>51299.265168870174</v>
      </c>
      <c r="AD1110" s="19">
        <f t="shared" si="292"/>
        <v>60221.337198089263</v>
      </c>
      <c r="AE1110" s="19">
        <f t="shared" si="293"/>
        <v>54313.767855330007</v>
      </c>
      <c r="AF1110" s="19">
        <f t="shared" si="294"/>
        <v>56006.05020230083</v>
      </c>
      <c r="AG1110" s="19">
        <f t="shared" si="295"/>
        <v>52350.941795984065</v>
      </c>
      <c r="AH1110" s="19">
        <f t="shared" si="296"/>
        <v>53871.063043195005</v>
      </c>
      <c r="AI1110" s="19">
        <f t="shared" si="297"/>
        <v>54909.811792113898</v>
      </c>
      <c r="AJ1110" s="19">
        <f t="shared" si="298"/>
        <v>51494.963024999997</v>
      </c>
      <c r="AK1110" s="19">
        <f t="shared" si="299"/>
        <v>51610.453951915442</v>
      </c>
      <c r="AL1110" s="19">
        <f t="shared" si="300"/>
        <v>45680.181337139962</v>
      </c>
      <c r="AM1110" s="19">
        <f t="shared" si="301"/>
        <v>51633.551201744842</v>
      </c>
      <c r="AN1110" s="19">
        <f t="shared" si="302"/>
        <v>52835.097913846526</v>
      </c>
      <c r="AO1110" s="19">
        <f t="shared" si="303"/>
        <v>55937.084032803374</v>
      </c>
      <c r="AP1110" s="19">
        <f t="shared" si="304"/>
        <v>49031.724290720857</v>
      </c>
      <c r="AQ1110" s="8"/>
      <c r="AR1110" s="8"/>
      <c r="AS1110" s="8"/>
      <c r="AT1110" s="8"/>
      <c r="AU1110" s="8"/>
      <c r="AV1110" s="8"/>
      <c r="AW1110" s="8"/>
      <c r="AX1110" s="8"/>
    </row>
    <row r="1111" spans="1:50" x14ac:dyDescent="0.25">
      <c r="A1111" s="2" t="s">
        <v>10</v>
      </c>
      <c r="B1111" s="2" t="s">
        <v>11</v>
      </c>
      <c r="C1111" s="2" t="s">
        <v>3325</v>
      </c>
      <c r="D1111" s="2" t="s">
        <v>3326</v>
      </c>
      <c r="E1111" s="2">
        <v>3</v>
      </c>
      <c r="F1111" s="2">
        <v>1</v>
      </c>
      <c r="G1111" s="2">
        <v>2</v>
      </c>
      <c r="H1111" s="2">
        <v>1</v>
      </c>
      <c r="I1111" s="2">
        <v>92.2</v>
      </c>
      <c r="J1111" s="2" t="s">
        <v>3327</v>
      </c>
      <c r="K1111" s="5">
        <v>10261.340377148499</v>
      </c>
      <c r="L1111" s="5">
        <v>10707.4856109375</v>
      </c>
      <c r="M1111" s="5">
        <v>16188.698483203199</v>
      </c>
      <c r="N1111" s="5">
        <v>9959.7806666015895</v>
      </c>
      <c r="O1111" s="5">
        <v>10261.340377148499</v>
      </c>
      <c r="P1111" s="5">
        <v>9569.2010326172094</v>
      </c>
      <c r="Q1111" s="5">
        <v>10501.841367187501</v>
      </c>
      <c r="R1111" s="5">
        <v>15167.509119726599</v>
      </c>
      <c r="S1111" s="5">
        <v>22741.918546875</v>
      </c>
      <c r="T1111" s="5">
        <v>25908.4490542967</v>
      </c>
      <c r="U1111" s="5">
        <v>16867.5883253586</v>
      </c>
      <c r="V1111" s="5">
        <v>18014.906250000098</v>
      </c>
      <c r="W1111" s="5">
        <v>17202.651314062401</v>
      </c>
      <c r="X1111" s="5">
        <v>18746.478996093701</v>
      </c>
      <c r="Y1111" s="5">
        <v>20400.5800839843</v>
      </c>
      <c r="Z1111" s="13">
        <v>17423.1981257812</v>
      </c>
      <c r="AA1111" s="18">
        <f t="shared" si="289"/>
        <v>18186.161676652588</v>
      </c>
      <c r="AB1111" s="19">
        <f t="shared" si="290"/>
        <v>20101.941899089295</v>
      </c>
      <c r="AC1111" s="19">
        <f t="shared" si="291"/>
        <v>24523.480914075048</v>
      </c>
      <c r="AD1111" s="19">
        <f t="shared" si="292"/>
        <v>15831.721335023314</v>
      </c>
      <c r="AE1111" s="19">
        <f t="shared" si="293"/>
        <v>16836.189910301273</v>
      </c>
      <c r="AF1111" s="19">
        <f t="shared" si="294"/>
        <v>16467.58210295199</v>
      </c>
      <c r="AG1111" s="19">
        <f t="shared" si="295"/>
        <v>16351.558770438271</v>
      </c>
      <c r="AH1111" s="19">
        <f t="shared" si="296"/>
        <v>19720.428531247268</v>
      </c>
      <c r="AI1111" s="19">
        <f t="shared" si="297"/>
        <v>28188.570794105712</v>
      </c>
      <c r="AJ1111" s="19">
        <f t="shared" si="298"/>
        <v>25908.4490542967</v>
      </c>
      <c r="AK1111" s="19">
        <f t="shared" si="299"/>
        <v>23853.925896110526</v>
      </c>
      <c r="AL1111" s="19">
        <f t="shared" si="300"/>
        <v>22271.898228150701</v>
      </c>
      <c r="AM1111" s="19">
        <f t="shared" si="301"/>
        <v>28974.718851309255</v>
      </c>
      <c r="AN1111" s="19">
        <f t="shared" si="302"/>
        <v>22798.026209198117</v>
      </c>
      <c r="AO1111" s="19">
        <f t="shared" si="303"/>
        <v>26894.585132535132</v>
      </c>
      <c r="AP1111" s="19">
        <f t="shared" si="304"/>
        <v>26802.430886387632</v>
      </c>
      <c r="AQ1111" s="8"/>
      <c r="AR1111" s="8"/>
      <c r="AS1111" s="8"/>
      <c r="AT1111" s="8"/>
      <c r="AU1111" s="8"/>
      <c r="AV1111" s="8"/>
      <c r="AW1111" s="8"/>
      <c r="AX1111" s="8"/>
    </row>
    <row r="1112" spans="1:50" x14ac:dyDescent="0.25">
      <c r="A1112" s="2" t="s">
        <v>10</v>
      </c>
      <c r="B1112" s="2" t="s">
        <v>11</v>
      </c>
      <c r="C1112" s="2" t="s">
        <v>3328</v>
      </c>
      <c r="D1112" s="2" t="s">
        <v>3329</v>
      </c>
      <c r="E1112" s="2">
        <v>4</v>
      </c>
      <c r="F1112" s="2">
        <v>1</v>
      </c>
      <c r="G1112" s="2">
        <v>2</v>
      </c>
      <c r="H1112" s="2">
        <v>1</v>
      </c>
      <c r="I1112" s="2">
        <v>40.5</v>
      </c>
      <c r="J1112" s="2" t="s">
        <v>3330</v>
      </c>
      <c r="K1112" s="5">
        <v>27222.972201562399</v>
      </c>
      <c r="L1112" s="5">
        <v>27222.972201562399</v>
      </c>
      <c r="M1112" s="5">
        <v>35472.526031250098</v>
      </c>
      <c r="N1112" s="5">
        <v>33272.542981938597</v>
      </c>
      <c r="O1112" s="5">
        <v>32432.023799999999</v>
      </c>
      <c r="P1112" s="5">
        <v>33052.136073218797</v>
      </c>
      <c r="Q1112" s="5">
        <v>37442.833312499999</v>
      </c>
      <c r="R1112" s="5">
        <v>48699.550659375098</v>
      </c>
      <c r="S1112" s="5">
        <v>48363.659695312403</v>
      </c>
      <c r="T1112" s="5">
        <v>53133.635362500201</v>
      </c>
      <c r="U1112" s="5">
        <v>35878.234476562597</v>
      </c>
      <c r="V1112" s="5">
        <v>43349.261484375202</v>
      </c>
      <c r="W1112" s="5">
        <v>38101.719304687598</v>
      </c>
      <c r="X1112" s="5">
        <v>46999.7256093752</v>
      </c>
      <c r="Y1112" s="5">
        <v>43349.261484375202</v>
      </c>
      <c r="Z1112" s="13">
        <v>36048.333234375001</v>
      </c>
      <c r="AA1112" s="18">
        <f t="shared" si="289"/>
        <v>48247.242132144325</v>
      </c>
      <c r="AB1112" s="19">
        <f t="shared" si="290"/>
        <v>51107.666673615728</v>
      </c>
      <c r="AC1112" s="19">
        <f t="shared" si="291"/>
        <v>53735.624022152158</v>
      </c>
      <c r="AD1112" s="19">
        <f t="shared" si="292"/>
        <v>52888.878403120063</v>
      </c>
      <c r="AE1112" s="19">
        <f t="shared" si="293"/>
        <v>53212.513356266449</v>
      </c>
      <c r="AF1112" s="19">
        <f t="shared" si="294"/>
        <v>56879.227702336902</v>
      </c>
      <c r="AG1112" s="19">
        <f t="shared" si="295"/>
        <v>58299.175166938745</v>
      </c>
      <c r="AH1112" s="19">
        <f t="shared" si="296"/>
        <v>63317.977968644438</v>
      </c>
      <c r="AI1112" s="19">
        <f t="shared" si="297"/>
        <v>59946.676986523817</v>
      </c>
      <c r="AJ1112" s="19">
        <f t="shared" si="298"/>
        <v>53133.635362500201</v>
      </c>
      <c r="AK1112" s="19">
        <f t="shared" si="299"/>
        <v>50738.536534030995</v>
      </c>
      <c r="AL1112" s="19">
        <f t="shared" si="300"/>
        <v>53592.859526842803</v>
      </c>
      <c r="AM1112" s="19">
        <f t="shared" si="301"/>
        <v>64175.375321498585</v>
      </c>
      <c r="AN1112" s="19">
        <f t="shared" si="302"/>
        <v>57157.452153598002</v>
      </c>
      <c r="AO1112" s="19">
        <f t="shared" si="303"/>
        <v>57148.394733114801</v>
      </c>
      <c r="AP1112" s="19">
        <f t="shared" si="304"/>
        <v>55453.823867969462</v>
      </c>
      <c r="AQ1112" s="8"/>
      <c r="AR1112" s="8"/>
      <c r="AS1112" s="8"/>
      <c r="AT1112" s="8"/>
      <c r="AU1112" s="8"/>
      <c r="AV1112" s="8"/>
      <c r="AW1112" s="8"/>
      <c r="AX1112" s="8"/>
    </row>
    <row r="1113" spans="1:50" x14ac:dyDescent="0.25">
      <c r="A1113" s="2" t="s">
        <v>10</v>
      </c>
      <c r="B1113" s="2" t="s">
        <v>11</v>
      </c>
      <c r="C1113" s="2" t="s">
        <v>3331</v>
      </c>
      <c r="D1113" s="2" t="s">
        <v>3332</v>
      </c>
      <c r="E1113" s="2">
        <v>1</v>
      </c>
      <c r="F1113" s="2">
        <v>1</v>
      </c>
      <c r="G1113" s="2">
        <v>2</v>
      </c>
      <c r="H1113" s="2">
        <v>1</v>
      </c>
      <c r="I1113" s="2">
        <v>98.5</v>
      </c>
      <c r="J1113" s="2" t="s">
        <v>3333</v>
      </c>
      <c r="K1113" s="5">
        <v>55879.3765406249</v>
      </c>
      <c r="L1113" s="5">
        <v>52025.626434374899</v>
      </c>
      <c r="M1113" s="5">
        <v>71191.863806249807</v>
      </c>
      <c r="N1113" s="5">
        <v>65192.605964062401</v>
      </c>
      <c r="O1113" s="5">
        <v>52875.510496874798</v>
      </c>
      <c r="P1113" s="5">
        <v>54594.793171874902</v>
      </c>
      <c r="Q1113" s="5">
        <v>51002.553782812298</v>
      </c>
      <c r="R1113" s="5">
        <v>64626.523628905903</v>
      </c>
      <c r="S1113" s="5">
        <v>82093.151636718598</v>
      </c>
      <c r="T1113" s="5">
        <v>86634.474918749896</v>
      </c>
      <c r="U1113" s="5">
        <v>62879.8608281247</v>
      </c>
      <c r="V1113" s="5">
        <v>81117.670612807793</v>
      </c>
      <c r="W1113" s="5">
        <v>54991.809262500101</v>
      </c>
      <c r="X1113" s="5">
        <v>72801.656580468902</v>
      </c>
      <c r="Y1113" s="5">
        <v>63740.506190625201</v>
      </c>
      <c r="Z1113" s="13">
        <v>49055.193489843798</v>
      </c>
      <c r="AA1113" s="18">
        <f t="shared" si="289"/>
        <v>99034.954382903976</v>
      </c>
      <c r="AB1113" s="19">
        <f t="shared" si="290"/>
        <v>97671.494302943218</v>
      </c>
      <c r="AC1113" s="19">
        <f t="shared" si="291"/>
        <v>107845.13128720326</v>
      </c>
      <c r="AD1113" s="19">
        <f t="shared" si="292"/>
        <v>103627.90158502407</v>
      </c>
      <c r="AE1113" s="19">
        <f t="shared" si="293"/>
        <v>86754.956332214992</v>
      </c>
      <c r="AF1113" s="19">
        <f t="shared" si="294"/>
        <v>93951.860336833255</v>
      </c>
      <c r="AG1113" s="19">
        <f t="shared" si="295"/>
        <v>79411.907537262668</v>
      </c>
      <c r="AH1113" s="19">
        <f t="shared" si="296"/>
        <v>84025.84302977327</v>
      </c>
      <c r="AI1113" s="19">
        <f t="shared" si="297"/>
        <v>101754.32700865422</v>
      </c>
      <c r="AJ1113" s="19">
        <f t="shared" si="298"/>
        <v>86634.474918749896</v>
      </c>
      <c r="AK1113" s="19">
        <f t="shared" si="299"/>
        <v>88923.888324737243</v>
      </c>
      <c r="AL1113" s="19">
        <f t="shared" si="300"/>
        <v>100286.08971490465</v>
      </c>
      <c r="AM1113" s="19">
        <f t="shared" si="301"/>
        <v>92623.641752434633</v>
      </c>
      <c r="AN1113" s="19">
        <f t="shared" si="302"/>
        <v>88535.77651250764</v>
      </c>
      <c r="AO1113" s="19">
        <f t="shared" si="303"/>
        <v>84030.672808194417</v>
      </c>
      <c r="AP1113" s="19">
        <f t="shared" si="304"/>
        <v>75462.51977611371</v>
      </c>
      <c r="AQ1113" s="8"/>
      <c r="AR1113" s="8"/>
      <c r="AS1113" s="8"/>
      <c r="AT1113" s="8"/>
      <c r="AU1113" s="8"/>
      <c r="AV1113" s="8"/>
      <c r="AW1113" s="8"/>
      <c r="AX1113" s="8"/>
    </row>
    <row r="1114" spans="1:50" x14ac:dyDescent="0.25">
      <c r="A1114" s="2" t="s">
        <v>10</v>
      </c>
      <c r="B1114" s="2" t="s">
        <v>11</v>
      </c>
      <c r="C1114" s="2" t="s">
        <v>3334</v>
      </c>
      <c r="D1114" s="2" t="s">
        <v>3335</v>
      </c>
      <c r="E1114" s="2">
        <v>2</v>
      </c>
      <c r="F1114" s="2">
        <v>1</v>
      </c>
      <c r="G1114" s="2">
        <v>2</v>
      </c>
      <c r="H1114" s="2">
        <v>1</v>
      </c>
      <c r="I1114" s="2">
        <v>140.9</v>
      </c>
      <c r="J1114" s="2" t="s">
        <v>3336</v>
      </c>
      <c r="K1114" s="5">
        <v>19021.289216015601</v>
      </c>
      <c r="L1114" s="5">
        <v>19966.446444140602</v>
      </c>
      <c r="M1114" s="5">
        <v>22920.0627820312</v>
      </c>
      <c r="N1114" s="5">
        <v>28132.385892187402</v>
      </c>
      <c r="O1114" s="5">
        <v>20911.603672265599</v>
      </c>
      <c r="P1114" s="5">
        <v>21346.0647339844</v>
      </c>
      <c r="Q1114" s="5">
        <v>21492.948339843701</v>
      </c>
      <c r="R1114" s="5">
        <v>23928.8158183593</v>
      </c>
      <c r="S1114" s="5">
        <v>28139.746348828001</v>
      </c>
      <c r="T1114" s="5">
        <v>41382.165322265799</v>
      </c>
      <c r="U1114" s="5">
        <v>31533.484601953001</v>
      </c>
      <c r="V1114" s="5">
        <v>29582.647939453102</v>
      </c>
      <c r="W1114" s="5">
        <v>20247.381265603301</v>
      </c>
      <c r="X1114" s="5">
        <v>27291.311785546801</v>
      </c>
      <c r="Y1114" s="5">
        <v>28988.180912109201</v>
      </c>
      <c r="Z1114" s="13">
        <v>29553.803954296702</v>
      </c>
      <c r="AA1114" s="18">
        <f t="shared" si="289"/>
        <v>33711.408867323451</v>
      </c>
      <c r="AB1114" s="19">
        <f t="shared" si="290"/>
        <v>37484.462826772899</v>
      </c>
      <c r="AC1114" s="19">
        <f t="shared" si="291"/>
        <v>34720.501019136114</v>
      </c>
      <c r="AD1114" s="19">
        <f t="shared" si="292"/>
        <v>44718.263267380076</v>
      </c>
      <c r="AE1114" s="19">
        <f t="shared" si="293"/>
        <v>34310.501144593502</v>
      </c>
      <c r="AF1114" s="19">
        <f t="shared" si="294"/>
        <v>36734.317983669185</v>
      </c>
      <c r="AG1114" s="19">
        <f t="shared" si="295"/>
        <v>33464.913022492925</v>
      </c>
      <c r="AH1114" s="19">
        <f t="shared" si="296"/>
        <v>31111.667608599375</v>
      </c>
      <c r="AI1114" s="19">
        <f t="shared" si="297"/>
        <v>34879.16951453127</v>
      </c>
      <c r="AJ1114" s="19">
        <f t="shared" si="298"/>
        <v>41382.165322265799</v>
      </c>
      <c r="AK1114" s="19">
        <f t="shared" si="299"/>
        <v>44594.247288468709</v>
      </c>
      <c r="AL1114" s="19">
        <f t="shared" si="300"/>
        <v>36573.141990495125</v>
      </c>
      <c r="AM1114" s="19">
        <f t="shared" si="301"/>
        <v>34103.009410331513</v>
      </c>
      <c r="AN1114" s="19">
        <f t="shared" si="302"/>
        <v>33189.594776701364</v>
      </c>
      <c r="AO1114" s="19">
        <f t="shared" si="303"/>
        <v>38215.829950350482</v>
      </c>
      <c r="AP1114" s="19">
        <f t="shared" si="304"/>
        <v>45463.168253983858</v>
      </c>
      <c r="AQ1114" s="8"/>
      <c r="AR1114" s="8"/>
      <c r="AS1114" s="8"/>
      <c r="AT1114" s="8"/>
      <c r="AU1114" s="8"/>
      <c r="AV1114" s="8"/>
      <c r="AW1114" s="8"/>
      <c r="AX1114" s="8"/>
    </row>
    <row r="1115" spans="1:50" x14ac:dyDescent="0.25">
      <c r="A1115" s="2" t="s">
        <v>10</v>
      </c>
      <c r="B1115" s="2" t="s">
        <v>11</v>
      </c>
      <c r="C1115" s="2" t="s">
        <v>3337</v>
      </c>
      <c r="D1115" s="2" t="s">
        <v>3338</v>
      </c>
      <c r="E1115" s="2">
        <v>4</v>
      </c>
      <c r="F1115" s="2">
        <v>1</v>
      </c>
      <c r="G1115" s="2">
        <v>2</v>
      </c>
      <c r="H1115" s="2">
        <v>1</v>
      </c>
      <c r="I1115" s="2">
        <v>40.200000000000003</v>
      </c>
      <c r="J1115" s="2" t="s">
        <v>3339</v>
      </c>
      <c r="K1115" s="5">
        <v>25454.453242968801</v>
      </c>
      <c r="L1115" s="5">
        <v>22657.260578906302</v>
      </c>
      <c r="M1115" s="5">
        <v>29656.082104687401</v>
      </c>
      <c r="N1115" s="5">
        <v>34825.048667578303</v>
      </c>
      <c r="O1115" s="5">
        <v>26816.669988281199</v>
      </c>
      <c r="P1115" s="5">
        <v>22936.979845312599</v>
      </c>
      <c r="Q1115" s="5">
        <v>25392.756060711999</v>
      </c>
      <c r="R1115" s="5">
        <v>31201.538517187601</v>
      </c>
      <c r="S1115" s="5">
        <v>32614.4619281249</v>
      </c>
      <c r="T1115" s="5">
        <v>45528.775591406302</v>
      </c>
      <c r="U1115" s="5">
        <v>32614.4619281249</v>
      </c>
      <c r="V1115" s="5">
        <v>30237.161173828201</v>
      </c>
      <c r="W1115" s="5">
        <v>25333.837740234401</v>
      </c>
      <c r="X1115" s="5">
        <v>26641.390655859501</v>
      </c>
      <c r="Y1115" s="5">
        <v>34159.819920703201</v>
      </c>
      <c r="Z1115" s="13">
        <v>25824.170083593799</v>
      </c>
      <c r="AA1115" s="18">
        <f t="shared" si="289"/>
        <v>45112.898028246076</v>
      </c>
      <c r="AB1115" s="19">
        <f t="shared" si="290"/>
        <v>42536.124006971535</v>
      </c>
      <c r="AC1115" s="19">
        <f t="shared" si="291"/>
        <v>44924.572795962136</v>
      </c>
      <c r="AD1115" s="19">
        <f t="shared" si="292"/>
        <v>55356.687505433729</v>
      </c>
      <c r="AE1115" s="19">
        <f t="shared" si="293"/>
        <v>43999.178673580129</v>
      </c>
      <c r="AF1115" s="19">
        <f t="shared" si="294"/>
        <v>39472.114496181028</v>
      </c>
      <c r="AG1115" s="19">
        <f t="shared" si="295"/>
        <v>39536.984853669768</v>
      </c>
      <c r="AH1115" s="19">
        <f t="shared" si="296"/>
        <v>40567.48577081113</v>
      </c>
      <c r="AI1115" s="19">
        <f t="shared" si="297"/>
        <v>40425.572146767889</v>
      </c>
      <c r="AJ1115" s="19">
        <f t="shared" si="298"/>
        <v>45528.775591406302</v>
      </c>
      <c r="AK1115" s="19">
        <f t="shared" si="299"/>
        <v>46122.951483550016</v>
      </c>
      <c r="AL1115" s="19">
        <f t="shared" si="300"/>
        <v>37382.319231979789</v>
      </c>
      <c r="AM1115" s="19">
        <f t="shared" si="301"/>
        <v>42670.214756252943</v>
      </c>
      <c r="AN1115" s="19">
        <f t="shared" si="302"/>
        <v>32399.210675686441</v>
      </c>
      <c r="AO1115" s="19">
        <f t="shared" si="303"/>
        <v>45033.728511017602</v>
      </c>
      <c r="AP1115" s="19">
        <f t="shared" si="304"/>
        <v>39725.802855886897</v>
      </c>
      <c r="AQ1115" s="8"/>
      <c r="AR1115" s="8"/>
      <c r="AS1115" s="8"/>
      <c r="AT1115" s="8"/>
      <c r="AU1115" s="8"/>
      <c r="AV1115" s="8"/>
      <c r="AW1115" s="8"/>
      <c r="AX1115" s="8"/>
    </row>
    <row r="1116" spans="1:50" x14ac:dyDescent="0.25">
      <c r="A1116" s="2" t="s">
        <v>10</v>
      </c>
      <c r="B1116" s="2" t="s">
        <v>11</v>
      </c>
      <c r="C1116" s="2" t="s">
        <v>3340</v>
      </c>
      <c r="D1116" s="2" t="s">
        <v>3341</v>
      </c>
      <c r="E1116" s="2">
        <v>9</v>
      </c>
      <c r="F1116" s="2">
        <v>1</v>
      </c>
      <c r="G1116" s="2">
        <v>2</v>
      </c>
      <c r="H1116" s="2">
        <v>1</v>
      </c>
      <c r="I1116" s="2">
        <v>22.9</v>
      </c>
      <c r="J1116" s="2" t="s">
        <v>3342</v>
      </c>
      <c r="K1116" s="5">
        <v>6744.1049068300199</v>
      </c>
      <c r="L1116" s="5">
        <v>7816.3718144530903</v>
      </c>
      <c r="M1116" s="5">
        <v>12259.3621089844</v>
      </c>
      <c r="N1116" s="5">
        <v>9832.1729666015399</v>
      </c>
      <c r="O1116" s="5">
        <v>7322.7062261718402</v>
      </c>
      <c r="P1116" s="5">
        <v>5800.5706623046699</v>
      </c>
      <c r="Q1116" s="5">
        <v>6525.5976843749904</v>
      </c>
      <c r="R1116" s="5">
        <v>10696.087746093701</v>
      </c>
      <c r="S1116" s="5">
        <v>12462.078911132799</v>
      </c>
      <c r="T1116" s="5">
        <v>13616.9424767578</v>
      </c>
      <c r="U1116" s="5">
        <v>9879.0298277343409</v>
      </c>
      <c r="V1116" s="5">
        <v>13637.621559375</v>
      </c>
      <c r="W1116" s="5">
        <v>9832.5207234374993</v>
      </c>
      <c r="X1116" s="5">
        <v>10170.429637499999</v>
      </c>
      <c r="Y1116" s="5">
        <v>8672.5042335937305</v>
      </c>
      <c r="Z1116" s="13">
        <v>9114.4152773437399</v>
      </c>
      <c r="AA1116" s="18">
        <f t="shared" si="289"/>
        <v>11952.56932252739</v>
      </c>
      <c r="AB1116" s="19">
        <f t="shared" si="290"/>
        <v>14674.243588552263</v>
      </c>
      <c r="AC1116" s="19">
        <f t="shared" si="291"/>
        <v>18571.118179163637</v>
      </c>
      <c r="AD1116" s="19">
        <f t="shared" si="292"/>
        <v>15628.880568320628</v>
      </c>
      <c r="AE1116" s="19">
        <f t="shared" si="293"/>
        <v>12014.655800301447</v>
      </c>
      <c r="AF1116" s="19">
        <f t="shared" si="294"/>
        <v>9982.1681350288563</v>
      </c>
      <c r="AG1116" s="19">
        <f t="shared" si="295"/>
        <v>10160.474750807427</v>
      </c>
      <c r="AH1116" s="19">
        <f t="shared" si="296"/>
        <v>13906.794602579585</v>
      </c>
      <c r="AI1116" s="19">
        <f t="shared" si="297"/>
        <v>15446.726401034875</v>
      </c>
      <c r="AJ1116" s="19">
        <f t="shared" si="298"/>
        <v>13616.942476757798</v>
      </c>
      <c r="AK1116" s="19">
        <f t="shared" si="299"/>
        <v>13970.796588742958</v>
      </c>
      <c r="AL1116" s="19">
        <f t="shared" si="300"/>
        <v>16860.244246035545</v>
      </c>
      <c r="AM1116" s="19">
        <f t="shared" si="301"/>
        <v>16561.08226342906</v>
      </c>
      <c r="AN1116" s="19">
        <f t="shared" si="302"/>
        <v>12368.494450763008</v>
      </c>
      <c r="AO1116" s="19">
        <f t="shared" si="303"/>
        <v>11433.175059848823</v>
      </c>
      <c r="AP1116" s="19">
        <f t="shared" si="304"/>
        <v>14020.875144579006</v>
      </c>
      <c r="AQ1116" s="8"/>
      <c r="AR1116" s="8"/>
      <c r="AS1116" s="8"/>
      <c r="AT1116" s="8"/>
      <c r="AU1116" s="8"/>
      <c r="AV1116" s="8"/>
      <c r="AW1116" s="8"/>
      <c r="AX1116" s="8"/>
    </row>
    <row r="1117" spans="1:50" x14ac:dyDescent="0.25">
      <c r="A1117" s="2" t="s">
        <v>10</v>
      </c>
      <c r="B1117" s="2" t="s">
        <v>11</v>
      </c>
      <c r="C1117" s="2" t="s">
        <v>3343</v>
      </c>
      <c r="D1117" s="2" t="s">
        <v>3344</v>
      </c>
      <c r="E1117" s="2">
        <v>5</v>
      </c>
      <c r="F1117" s="2">
        <v>1</v>
      </c>
      <c r="G1117" s="2">
        <v>2</v>
      </c>
      <c r="H1117" s="2">
        <v>1</v>
      </c>
      <c r="I1117" s="2">
        <v>44.8</v>
      </c>
      <c r="J1117" s="2" t="s">
        <v>3345</v>
      </c>
      <c r="K1117" s="5">
        <v>41073.515510156103</v>
      </c>
      <c r="L1117" s="5">
        <v>35582.403810937401</v>
      </c>
      <c r="M1117" s="5">
        <v>51076.271271093698</v>
      </c>
      <c r="N1117" s="5">
        <v>52495.027844531003</v>
      </c>
      <c r="O1117" s="5">
        <v>56666.708922656202</v>
      </c>
      <c r="P1117" s="5">
        <v>56668.2727359372</v>
      </c>
      <c r="Q1117" s="5">
        <v>56128.334006250101</v>
      </c>
      <c r="R1117" s="5">
        <v>72284.681828906396</v>
      </c>
      <c r="S1117" s="5">
        <v>56524.570832812402</v>
      </c>
      <c r="T1117" s="5">
        <v>103847.87711560199</v>
      </c>
      <c r="U1117" s="5">
        <v>64188.919420312399</v>
      </c>
      <c r="V1117" s="5">
        <v>56054.153925000202</v>
      </c>
      <c r="W1117" s="5">
        <v>45666.743667187402</v>
      </c>
      <c r="X1117" s="5">
        <v>69617.833003124993</v>
      </c>
      <c r="Y1117" s="5">
        <v>71214.572292187499</v>
      </c>
      <c r="Z1117" s="13">
        <v>51313.4615502917</v>
      </c>
      <c r="AA1117" s="18">
        <f t="shared" si="289"/>
        <v>72794.544011000864</v>
      </c>
      <c r="AB1117" s="19">
        <f t="shared" si="290"/>
        <v>66801.435932517765</v>
      </c>
      <c r="AC1117" s="19">
        <f t="shared" si="291"/>
        <v>77372.987394780663</v>
      </c>
      <c r="AD1117" s="19">
        <f t="shared" si="292"/>
        <v>83444.272532608127</v>
      </c>
      <c r="AE1117" s="19">
        <f t="shared" si="293"/>
        <v>92975.326609204902</v>
      </c>
      <c r="AF1117" s="19">
        <f t="shared" si="294"/>
        <v>97520.09919435154</v>
      </c>
      <c r="AG1117" s="19">
        <f t="shared" si="295"/>
        <v>87392.840940976792</v>
      </c>
      <c r="AH1117" s="19">
        <f t="shared" si="296"/>
        <v>93982.795108851176</v>
      </c>
      <c r="AI1117" s="19">
        <f t="shared" si="297"/>
        <v>70062.112976221149</v>
      </c>
      <c r="AJ1117" s="19">
        <f t="shared" si="298"/>
        <v>103847.87711560199</v>
      </c>
      <c r="AK1117" s="19">
        <f t="shared" si="299"/>
        <v>90775.142105028222</v>
      </c>
      <c r="AL1117" s="19">
        <f t="shared" si="300"/>
        <v>69299.967158180021</v>
      </c>
      <c r="AM1117" s="19">
        <f t="shared" si="301"/>
        <v>76917.274811582145</v>
      </c>
      <c r="AN1117" s="19">
        <f t="shared" si="302"/>
        <v>84663.855103859416</v>
      </c>
      <c r="AO1117" s="19">
        <f t="shared" si="303"/>
        <v>93883.917481980359</v>
      </c>
      <c r="AP1117" s="19">
        <f t="shared" si="304"/>
        <v>78936.455684787623</v>
      </c>
      <c r="AQ1117" s="8"/>
      <c r="AR1117" s="8"/>
      <c r="AS1117" s="8"/>
      <c r="AT1117" s="8"/>
      <c r="AU1117" s="8"/>
      <c r="AV1117" s="8"/>
      <c r="AW1117" s="8"/>
      <c r="AX1117" s="8"/>
    </row>
    <row r="1118" spans="1:50" x14ac:dyDescent="0.25">
      <c r="A1118" s="2" t="s">
        <v>10</v>
      </c>
      <c r="B1118" s="2" t="s">
        <v>11</v>
      </c>
      <c r="C1118" s="2" t="s">
        <v>3346</v>
      </c>
      <c r="D1118" s="2" t="s">
        <v>3347</v>
      </c>
      <c r="E1118" s="2">
        <v>2</v>
      </c>
      <c r="F1118" s="2">
        <v>1</v>
      </c>
      <c r="G1118" s="2">
        <v>2</v>
      </c>
      <c r="H1118" s="2">
        <v>1</v>
      </c>
      <c r="I1118" s="2">
        <v>84.8</v>
      </c>
      <c r="J1118" s="2" t="s">
        <v>3348</v>
      </c>
      <c r="K1118" s="5">
        <v>24558.955110937499</v>
      </c>
      <c r="L1118" s="5">
        <v>17606.786303906301</v>
      </c>
      <c r="M1118" s="5">
        <v>23970.684967968798</v>
      </c>
      <c r="N1118" s="5">
        <v>24819.2047898438</v>
      </c>
      <c r="O1118" s="5">
        <v>16227.941593359399</v>
      </c>
      <c r="P1118" s="5">
        <v>15061.2268382813</v>
      </c>
      <c r="Q1118" s="5">
        <v>19160.1939375</v>
      </c>
      <c r="R1118" s="5">
        <v>21849.385413281299</v>
      </c>
      <c r="S1118" s="5">
        <v>29538.632320312299</v>
      </c>
      <c r="T1118" s="5">
        <v>34258.987808203099</v>
      </c>
      <c r="U1118" s="5">
        <v>30067.511049609198</v>
      </c>
      <c r="V1118" s="5">
        <v>34596.025045312497</v>
      </c>
      <c r="W1118" s="5">
        <v>19546.007249999999</v>
      </c>
      <c r="X1118" s="5">
        <v>23590.008750000099</v>
      </c>
      <c r="Y1118" s="5">
        <v>24129.208950000098</v>
      </c>
      <c r="Z1118" s="13">
        <v>22376.808300000099</v>
      </c>
      <c r="AA1118" s="18">
        <f t="shared" si="289"/>
        <v>43525.807725060244</v>
      </c>
      <c r="AB1118" s="19">
        <f t="shared" si="290"/>
        <v>33054.501137902262</v>
      </c>
      <c r="AC1118" s="19">
        <f t="shared" si="291"/>
        <v>36312.038050447016</v>
      </c>
      <c r="AD1118" s="19">
        <f t="shared" si="292"/>
        <v>39451.74569027494</v>
      </c>
      <c r="AE1118" s="19">
        <f t="shared" si="293"/>
        <v>26625.830201239216</v>
      </c>
      <c r="AF1118" s="19">
        <f t="shared" si="294"/>
        <v>25918.777198345306</v>
      </c>
      <c r="AG1118" s="19">
        <f t="shared" si="295"/>
        <v>29832.771822369559</v>
      </c>
      <c r="AH1118" s="19">
        <f t="shared" si="296"/>
        <v>28408.042486943115</v>
      </c>
      <c r="AI1118" s="19">
        <f t="shared" si="297"/>
        <v>36613.086385211696</v>
      </c>
      <c r="AJ1118" s="19">
        <f t="shared" si="298"/>
        <v>34258.987808203099</v>
      </c>
      <c r="AK1118" s="19">
        <f t="shared" si="299"/>
        <v>42521.086394999758</v>
      </c>
      <c r="AL1118" s="19">
        <f t="shared" si="300"/>
        <v>42771.199484190969</v>
      </c>
      <c r="AM1118" s="19">
        <f t="shared" si="301"/>
        <v>32921.673199958692</v>
      </c>
      <c r="AN1118" s="19">
        <f t="shared" si="302"/>
        <v>28688.354643545616</v>
      </c>
      <c r="AO1118" s="19">
        <f t="shared" si="303"/>
        <v>31810.128026504881</v>
      </c>
      <c r="AP1118" s="19">
        <f t="shared" si="304"/>
        <v>34422.661878087711</v>
      </c>
      <c r="AQ1118" s="8"/>
      <c r="AR1118" s="8"/>
      <c r="AS1118" s="8"/>
      <c r="AT1118" s="8"/>
      <c r="AU1118" s="8"/>
      <c r="AV1118" s="8"/>
      <c r="AW1118" s="8"/>
      <c r="AX1118" s="8"/>
    </row>
    <row r="1119" spans="1:50" x14ac:dyDescent="0.25">
      <c r="A1119" s="2" t="s">
        <v>10</v>
      </c>
      <c r="B1119" s="2" t="s">
        <v>11</v>
      </c>
      <c r="C1119" s="2" t="s">
        <v>3349</v>
      </c>
      <c r="D1119" s="2" t="s">
        <v>3350</v>
      </c>
      <c r="E1119" s="2">
        <v>2</v>
      </c>
      <c r="F1119" s="2">
        <v>1</v>
      </c>
      <c r="G1119" s="2">
        <v>2</v>
      </c>
      <c r="H1119" s="2">
        <v>1</v>
      </c>
      <c r="I1119" s="2">
        <v>151.5</v>
      </c>
      <c r="J1119" s="2" t="s">
        <v>3351</v>
      </c>
      <c r="K1119" s="5">
        <v>9381.0713326171899</v>
      </c>
      <c r="L1119" s="5">
        <v>17976.440298948601</v>
      </c>
      <c r="M1119" s="5">
        <v>16520.125617187499</v>
      </c>
      <c r="N1119" s="5">
        <v>14720.291282812501</v>
      </c>
      <c r="O1119" s="5">
        <v>27671.210408788698</v>
      </c>
      <c r="P1119" s="5">
        <v>23632.576481249998</v>
      </c>
      <c r="Q1119" s="5">
        <v>17591.606574609301</v>
      </c>
      <c r="R1119" s="5">
        <v>25110.343938281301</v>
      </c>
      <c r="S1119" s="5">
        <v>22945.5737929688</v>
      </c>
      <c r="T1119" s="5">
        <v>24010.6208460938</v>
      </c>
      <c r="U1119" s="5">
        <v>15854.341245703101</v>
      </c>
      <c r="V1119" s="5">
        <v>13181.5897769532</v>
      </c>
      <c r="W1119" s="5">
        <v>18187.256780859399</v>
      </c>
      <c r="X1119" s="5">
        <v>18354.112347656301</v>
      </c>
      <c r="Y1119" s="5">
        <v>19271.817965039099</v>
      </c>
      <c r="Z1119" s="13">
        <v>13098.161993554701</v>
      </c>
      <c r="AA1119" s="18">
        <f t="shared" si="289"/>
        <v>16626.061867620865</v>
      </c>
      <c r="AB1119" s="19">
        <f t="shared" si="290"/>
        <v>33748.479481755101</v>
      </c>
      <c r="AC1119" s="19">
        <f t="shared" si="291"/>
        <v>25025.543942990163</v>
      </c>
      <c r="AD1119" s="19">
        <f t="shared" si="292"/>
        <v>23398.863625716702</v>
      </c>
      <c r="AE1119" s="19">
        <f t="shared" si="293"/>
        <v>45401.257181543137</v>
      </c>
      <c r="AF1119" s="19">
        <f t="shared" si="294"/>
        <v>40669.162679596964</v>
      </c>
      <c r="AG1119" s="19">
        <f t="shared" si="295"/>
        <v>27390.452656226695</v>
      </c>
      <c r="AH1119" s="19">
        <f t="shared" si="296"/>
        <v>32647.861894863356</v>
      </c>
      <c r="AI1119" s="19">
        <f t="shared" si="297"/>
        <v>28441.001138110041</v>
      </c>
      <c r="AJ1119" s="19">
        <f t="shared" si="298"/>
        <v>24010.6208460938</v>
      </c>
      <c r="AK1119" s="19">
        <f t="shared" si="299"/>
        <v>22421.004942246847</v>
      </c>
      <c r="AL1119" s="19">
        <f t="shared" si="300"/>
        <v>16296.450390771908</v>
      </c>
      <c r="AM1119" s="19">
        <f t="shared" si="301"/>
        <v>30633.106623000254</v>
      </c>
      <c r="AN1119" s="19">
        <f t="shared" si="302"/>
        <v>22320.860063141834</v>
      </c>
      <c r="AO1119" s="19">
        <f t="shared" si="303"/>
        <v>25406.510343613565</v>
      </c>
      <c r="AP1119" s="19">
        <f t="shared" si="304"/>
        <v>20149.147076017573</v>
      </c>
      <c r="AQ1119" s="8"/>
      <c r="AR1119" s="8"/>
      <c r="AS1119" s="8"/>
      <c r="AT1119" s="8"/>
      <c r="AU1119" s="8"/>
      <c r="AV1119" s="8"/>
      <c r="AW1119" s="8"/>
      <c r="AX1119" s="8"/>
    </row>
    <row r="1120" spans="1:50" x14ac:dyDescent="0.25">
      <c r="A1120" s="2" t="s">
        <v>10</v>
      </c>
      <c r="B1120" s="2" t="s">
        <v>11</v>
      </c>
      <c r="C1120" s="2" t="s">
        <v>3352</v>
      </c>
      <c r="D1120" s="2" t="s">
        <v>3353</v>
      </c>
      <c r="E1120" s="2">
        <v>1</v>
      </c>
      <c r="F1120" s="2">
        <v>1</v>
      </c>
      <c r="G1120" s="2">
        <v>2</v>
      </c>
      <c r="H1120" s="2">
        <v>1</v>
      </c>
      <c r="I1120" s="2">
        <v>140.80000000000001</v>
      </c>
      <c r="J1120" s="2" t="s">
        <v>3354</v>
      </c>
      <c r="K1120" s="5">
        <v>17743.053796875</v>
      </c>
      <c r="L1120" s="5">
        <v>15968.7484171876</v>
      </c>
      <c r="M1120" s="5">
        <v>21657.657656250001</v>
      </c>
      <c r="N1120" s="5">
        <v>25135.9928789062</v>
      </c>
      <c r="O1120" s="5">
        <v>15969.787968750001</v>
      </c>
      <c r="P1120" s="5">
        <v>16855.901107031299</v>
      </c>
      <c r="Q1120" s="5">
        <v>16079.170078125</v>
      </c>
      <c r="R1120" s="5">
        <v>19688.779687499999</v>
      </c>
      <c r="S1120" s="5">
        <v>25595.413593750101</v>
      </c>
      <c r="T1120" s="5">
        <v>31173.901171875099</v>
      </c>
      <c r="U1120" s="5">
        <v>22010.957180969599</v>
      </c>
      <c r="V1120" s="5">
        <v>25161.963750000101</v>
      </c>
      <c r="W1120" s="5">
        <v>20830.817429296902</v>
      </c>
      <c r="X1120" s="5">
        <v>27207.598275</v>
      </c>
      <c r="Y1120" s="5">
        <v>24090.0609726562</v>
      </c>
      <c r="Z1120" s="13">
        <v>22389.5860804687</v>
      </c>
      <c r="AA1120" s="18">
        <f t="shared" si="289"/>
        <v>31445.993713072949</v>
      </c>
      <c r="AB1120" s="19">
        <f t="shared" si="290"/>
        <v>29979.29341652169</v>
      </c>
      <c r="AC1120" s="19">
        <f t="shared" si="291"/>
        <v>32808.144195636858</v>
      </c>
      <c r="AD1120" s="19">
        <f t="shared" si="292"/>
        <v>39955.301031117771</v>
      </c>
      <c r="AE1120" s="19">
        <f t="shared" si="293"/>
        <v>26202.267265968541</v>
      </c>
      <c r="AF1120" s="19">
        <f t="shared" si="294"/>
        <v>29007.221653421493</v>
      </c>
      <c r="AG1120" s="19">
        <f t="shared" si="295"/>
        <v>25035.561414383268</v>
      </c>
      <c r="AH1120" s="19">
        <f t="shared" si="296"/>
        <v>25598.875176533627</v>
      </c>
      <c r="AI1120" s="19">
        <f t="shared" si="297"/>
        <v>31725.473231500186</v>
      </c>
      <c r="AJ1120" s="19">
        <f t="shared" si="298"/>
        <v>31173.901171875099</v>
      </c>
      <c r="AK1120" s="19">
        <f t="shared" si="299"/>
        <v>31127.611806126308</v>
      </c>
      <c r="AL1120" s="19">
        <f t="shared" si="300"/>
        <v>31107.833040231137</v>
      </c>
      <c r="AM1120" s="19">
        <f t="shared" si="301"/>
        <v>35085.700886318678</v>
      </c>
      <c r="AN1120" s="19">
        <f t="shared" si="302"/>
        <v>33087.788842482587</v>
      </c>
      <c r="AO1120" s="19">
        <f t="shared" si="303"/>
        <v>31758.518287707862</v>
      </c>
      <c r="AP1120" s="19">
        <f t="shared" si="304"/>
        <v>34442.318176283872</v>
      </c>
      <c r="AQ1120" s="8"/>
      <c r="AR1120" s="8"/>
      <c r="AS1120" s="8"/>
      <c r="AT1120" s="8"/>
      <c r="AU1120" s="8"/>
      <c r="AV1120" s="8"/>
      <c r="AW1120" s="8"/>
      <c r="AX1120" s="8"/>
    </row>
    <row r="1121" spans="1:50" x14ac:dyDescent="0.25">
      <c r="A1121" s="2" t="s">
        <v>10</v>
      </c>
      <c r="B1121" s="2" t="s">
        <v>11</v>
      </c>
      <c r="C1121" s="2" t="s">
        <v>3355</v>
      </c>
      <c r="D1121" s="2" t="s">
        <v>3356</v>
      </c>
      <c r="E1121" s="2">
        <v>1</v>
      </c>
      <c r="F1121" s="2">
        <v>1</v>
      </c>
      <c r="G1121" s="2">
        <v>2</v>
      </c>
      <c r="H1121" s="2">
        <v>1</v>
      </c>
      <c r="I1121" s="2">
        <v>132.9</v>
      </c>
      <c r="J1121" s="2" t="s">
        <v>3357</v>
      </c>
      <c r="K1121" s="5">
        <v>56436.690389062402</v>
      </c>
      <c r="L1121" s="5">
        <v>57133.4396531249</v>
      </c>
      <c r="M1121" s="5">
        <v>62707.433765624897</v>
      </c>
      <c r="N1121" s="5">
        <v>64746.817574999703</v>
      </c>
      <c r="O1121" s="5">
        <v>61662.309869531098</v>
      </c>
      <c r="P1121" s="5">
        <v>64746.817574999703</v>
      </c>
      <c r="Q1121" s="5">
        <v>61471.807727343999</v>
      </c>
      <c r="R1121" s="5">
        <v>72629.835194852305</v>
      </c>
      <c r="S1121" s="5">
        <v>62497.844449218603</v>
      </c>
      <c r="T1121" s="5">
        <v>83014.5808335935</v>
      </c>
      <c r="U1121" s="5">
        <v>61388.415257812303</v>
      </c>
      <c r="V1121" s="5">
        <v>64352.683828124696</v>
      </c>
      <c r="W1121" s="5">
        <v>54240.119226562303</v>
      </c>
      <c r="X1121" s="5">
        <v>68029.9800468748</v>
      </c>
      <c r="Y1121" s="5">
        <v>63739.8011249997</v>
      </c>
      <c r="Z1121" s="13">
        <v>48111.2921953123</v>
      </c>
      <c r="AA1121" s="18">
        <f t="shared" si="289"/>
        <v>100022.68107160176</v>
      </c>
      <c r="AB1121" s="19">
        <f t="shared" si="290"/>
        <v>107260.76374355123</v>
      </c>
      <c r="AC1121" s="19">
        <f t="shared" si="291"/>
        <v>94992.476184388579</v>
      </c>
      <c r="AD1121" s="19">
        <f t="shared" si="292"/>
        <v>102919.29184889844</v>
      </c>
      <c r="AE1121" s="19">
        <f t="shared" si="293"/>
        <v>101171.80807910803</v>
      </c>
      <c r="AF1121" s="19">
        <f t="shared" si="294"/>
        <v>111422.41977014318</v>
      </c>
      <c r="AG1121" s="19">
        <f t="shared" si="295"/>
        <v>95712.727095585404</v>
      </c>
      <c r="AH1121" s="19">
        <f t="shared" si="296"/>
        <v>94431.555167719591</v>
      </c>
      <c r="AI1121" s="19">
        <f t="shared" si="297"/>
        <v>77465.975841246109</v>
      </c>
      <c r="AJ1121" s="19">
        <f t="shared" si="298"/>
        <v>83014.5808335935</v>
      </c>
      <c r="AK1121" s="19">
        <f t="shared" si="299"/>
        <v>86814.705231927917</v>
      </c>
      <c r="AL1121" s="19">
        <f t="shared" si="300"/>
        <v>79559.471752918238</v>
      </c>
      <c r="AM1121" s="19">
        <f t="shared" si="301"/>
        <v>91357.557411306116</v>
      </c>
      <c r="AN1121" s="19">
        <f t="shared" si="302"/>
        <v>82732.830439415091</v>
      </c>
      <c r="AO1121" s="19">
        <f t="shared" si="303"/>
        <v>84029.74330288569</v>
      </c>
      <c r="AP1121" s="19">
        <f t="shared" si="304"/>
        <v>74010.498796519983</v>
      </c>
      <c r="AQ1121" s="8"/>
      <c r="AR1121" s="8"/>
      <c r="AS1121" s="8"/>
      <c r="AT1121" s="8"/>
      <c r="AU1121" s="8"/>
      <c r="AV1121" s="8"/>
      <c r="AW1121" s="8"/>
      <c r="AX1121" s="8"/>
    </row>
    <row r="1122" spans="1:50" x14ac:dyDescent="0.25">
      <c r="A1122" s="2" t="s">
        <v>10</v>
      </c>
      <c r="B1122" s="2" t="s">
        <v>11</v>
      </c>
      <c r="C1122" s="2" t="s">
        <v>3358</v>
      </c>
      <c r="D1122" s="2" t="s">
        <v>3359</v>
      </c>
      <c r="E1122" s="2">
        <v>2</v>
      </c>
      <c r="F1122" s="2">
        <v>1</v>
      </c>
      <c r="G1122" s="2">
        <v>2</v>
      </c>
      <c r="H1122" s="2">
        <v>1</v>
      </c>
      <c r="I1122" s="2">
        <v>68.900000000000006</v>
      </c>
      <c r="J1122" s="2" t="s">
        <v>3360</v>
      </c>
      <c r="K1122" s="5">
        <v>43518.704135156302</v>
      </c>
      <c r="L1122" s="5">
        <v>43789.006645312598</v>
      </c>
      <c r="M1122" s="5">
        <v>54888.497245312399</v>
      </c>
      <c r="N1122" s="5">
        <v>59196.249724218898</v>
      </c>
      <c r="O1122" s="5">
        <v>45424.963237499898</v>
      </c>
      <c r="P1122" s="5">
        <v>44329.611665625103</v>
      </c>
      <c r="Q1122" s="5">
        <v>54991.002773437598</v>
      </c>
      <c r="R1122" s="5">
        <v>55289.926879687402</v>
      </c>
      <c r="S1122" s="5">
        <v>73845.060867187494</v>
      </c>
      <c r="T1122" s="5">
        <v>72209.627948013207</v>
      </c>
      <c r="U1122" s="5">
        <v>51063.463842187397</v>
      </c>
      <c r="V1122" s="5">
        <v>61905.706164843599</v>
      </c>
      <c r="W1122" s="5">
        <v>52112.713099218599</v>
      </c>
      <c r="X1122" s="5">
        <v>80442.443039062302</v>
      </c>
      <c r="Y1122" s="5">
        <v>67851.451954687305</v>
      </c>
      <c r="Z1122" s="13">
        <v>59145.965999999898</v>
      </c>
      <c r="AA1122" s="18">
        <f t="shared" si="289"/>
        <v>77128.14898167261</v>
      </c>
      <c r="AB1122" s="19">
        <f t="shared" si="290"/>
        <v>82208.288611077456</v>
      </c>
      <c r="AC1122" s="19">
        <f t="shared" si="291"/>
        <v>83147.945215873842</v>
      </c>
      <c r="AD1122" s="19">
        <f t="shared" si="292"/>
        <v>94096.302025500539</v>
      </c>
      <c r="AE1122" s="19">
        <f t="shared" si="293"/>
        <v>74530.546656276696</v>
      </c>
      <c r="AF1122" s="19">
        <f t="shared" si="294"/>
        <v>76286.569506420085</v>
      </c>
      <c r="AG1122" s="19">
        <f t="shared" si="295"/>
        <v>85621.995444024738</v>
      </c>
      <c r="AH1122" s="19">
        <f t="shared" si="296"/>
        <v>71886.625742039876</v>
      </c>
      <c r="AI1122" s="19">
        <f t="shared" si="297"/>
        <v>91530.832007829609</v>
      </c>
      <c r="AJ1122" s="19">
        <f t="shared" si="298"/>
        <v>72209.627948013207</v>
      </c>
      <c r="AK1122" s="19">
        <f t="shared" si="299"/>
        <v>72213.292083909197</v>
      </c>
      <c r="AL1122" s="19">
        <f t="shared" si="300"/>
        <v>76534.263809737604</v>
      </c>
      <c r="AM1122" s="19">
        <f t="shared" si="301"/>
        <v>87774.331006435154</v>
      </c>
      <c r="AN1122" s="19">
        <f t="shared" si="302"/>
        <v>97827.913450766602</v>
      </c>
      <c r="AO1122" s="19">
        <f t="shared" si="303"/>
        <v>89450.233446747079</v>
      </c>
      <c r="AP1122" s="19">
        <f t="shared" si="304"/>
        <v>90985.343475944232</v>
      </c>
      <c r="AQ1122" s="8"/>
      <c r="AR1122" s="8"/>
      <c r="AS1122" s="8"/>
      <c r="AT1122" s="8"/>
      <c r="AU1122" s="8"/>
      <c r="AV1122" s="8"/>
      <c r="AW1122" s="8"/>
      <c r="AX1122" s="8"/>
    </row>
    <row r="1123" spans="1:50" x14ac:dyDescent="0.25">
      <c r="A1123" s="2" t="s">
        <v>10</v>
      </c>
      <c r="B1123" s="2" t="s">
        <v>11</v>
      </c>
      <c r="C1123" s="2" t="s">
        <v>3361</v>
      </c>
      <c r="D1123" s="2" t="s">
        <v>3362</v>
      </c>
      <c r="E1123" s="2">
        <v>4</v>
      </c>
      <c r="F1123" s="2">
        <v>1</v>
      </c>
      <c r="G1123" s="2">
        <v>2</v>
      </c>
      <c r="H1123" s="2">
        <v>1</v>
      </c>
      <c r="I1123" s="2">
        <v>62.6</v>
      </c>
      <c r="J1123" s="2" t="s">
        <v>3363</v>
      </c>
      <c r="K1123" s="5">
        <v>10359.9338841797</v>
      </c>
      <c r="L1123" s="5">
        <v>11067.7554539062</v>
      </c>
      <c r="M1123" s="5">
        <v>14349.473640820301</v>
      </c>
      <c r="N1123" s="5">
        <v>13734.731568164099</v>
      </c>
      <c r="O1123" s="5">
        <v>10593.762239215899</v>
      </c>
      <c r="P1123" s="5">
        <v>10044.8036841797</v>
      </c>
      <c r="Q1123" s="5">
        <v>11860.822140234401</v>
      </c>
      <c r="R1123" s="5">
        <v>13931.0411625</v>
      </c>
      <c r="S1123" s="5">
        <v>13639.201846875099</v>
      </c>
      <c r="T1123" s="5">
        <v>16287.5356874999</v>
      </c>
      <c r="U1123" s="5">
        <v>11732.64675</v>
      </c>
      <c r="V1123" s="5">
        <v>14126.909130468701</v>
      </c>
      <c r="W1123" s="5">
        <v>10811.4100488281</v>
      </c>
      <c r="X1123" s="5">
        <v>13766.5287955078</v>
      </c>
      <c r="Y1123" s="5">
        <v>12325.007455663999</v>
      </c>
      <c r="Z1123" s="13">
        <v>11388.018584765599</v>
      </c>
      <c r="AA1123" s="18">
        <f t="shared" si="289"/>
        <v>18360.898835077878</v>
      </c>
      <c r="AB1123" s="19">
        <f t="shared" si="290"/>
        <v>20778.302691388952</v>
      </c>
      <c r="AC1123" s="19">
        <f t="shared" si="291"/>
        <v>21737.327637721908</v>
      </c>
      <c r="AD1123" s="19">
        <f t="shared" si="292"/>
        <v>21832.252142628433</v>
      </c>
      <c r="AE1123" s="19">
        <f t="shared" si="293"/>
        <v>17381.607701194003</v>
      </c>
      <c r="AF1123" s="19">
        <f t="shared" si="294"/>
        <v>17286.043925030033</v>
      </c>
      <c r="AG1123" s="19">
        <f t="shared" si="295"/>
        <v>18467.516648815854</v>
      </c>
      <c r="AH1123" s="19">
        <f t="shared" si="296"/>
        <v>18112.802797239863</v>
      </c>
      <c r="AI1123" s="19">
        <f t="shared" si="297"/>
        <v>16905.768352097391</v>
      </c>
      <c r="AJ1123" s="19">
        <f t="shared" si="298"/>
        <v>16287.535687499898</v>
      </c>
      <c r="AK1123" s="19">
        <f t="shared" si="299"/>
        <v>16592.157737154877</v>
      </c>
      <c r="AL1123" s="19">
        <f t="shared" si="300"/>
        <v>17465.152361374632</v>
      </c>
      <c r="AM1123" s="19">
        <f t="shared" si="301"/>
        <v>18209.84224070971</v>
      </c>
      <c r="AN1123" s="19">
        <f t="shared" si="302"/>
        <v>16741.793717906483</v>
      </c>
      <c r="AO1123" s="19">
        <f t="shared" si="303"/>
        <v>16248.359650111835</v>
      </c>
      <c r="AP1123" s="19">
        <f t="shared" si="304"/>
        <v>17518.401549910202</v>
      </c>
      <c r="AQ1123" s="8"/>
      <c r="AR1123" s="8"/>
      <c r="AS1123" s="8"/>
      <c r="AT1123" s="8"/>
      <c r="AU1123" s="8"/>
      <c r="AV1123" s="8"/>
      <c r="AW1123" s="8"/>
      <c r="AX1123" s="8"/>
    </row>
    <row r="1124" spans="1:50" x14ac:dyDescent="0.25">
      <c r="A1124" s="2" t="s">
        <v>10</v>
      </c>
      <c r="B1124" s="2" t="s">
        <v>11</v>
      </c>
      <c r="C1124" s="2" t="s">
        <v>3364</v>
      </c>
      <c r="D1124" s="2" t="s">
        <v>3365</v>
      </c>
      <c r="E1124" s="2">
        <v>7</v>
      </c>
      <c r="F1124" s="2">
        <v>1</v>
      </c>
      <c r="G1124" s="2">
        <v>2</v>
      </c>
      <c r="H1124" s="2">
        <v>1</v>
      </c>
      <c r="I1124" s="2">
        <v>43.1</v>
      </c>
      <c r="J1124" s="2" t="s">
        <v>3366</v>
      </c>
      <c r="K1124" s="5">
        <v>40311.457724999898</v>
      </c>
      <c r="L1124" s="5">
        <v>40812.221174999897</v>
      </c>
      <c r="M1124" s="5">
        <v>48574.054649999904</v>
      </c>
      <c r="N1124" s="5">
        <v>41901.670052343601</v>
      </c>
      <c r="O1124" s="5">
        <v>41813.748074999901</v>
      </c>
      <c r="P1124" s="5">
        <v>40145.312624999897</v>
      </c>
      <c r="Q1124" s="5">
        <v>43711.614581250004</v>
      </c>
      <c r="R1124" s="5">
        <v>53367.846833109499</v>
      </c>
      <c r="S1124" s="5">
        <v>59528.317225781298</v>
      </c>
      <c r="T1124" s="5">
        <v>71080.859953124804</v>
      </c>
      <c r="U1124" s="5">
        <v>51775.099277343703</v>
      </c>
      <c r="V1124" s="5">
        <v>65424.269032031101</v>
      </c>
      <c r="W1124" s="5">
        <v>50126.056870312401</v>
      </c>
      <c r="X1124" s="5">
        <v>61192.848646874801</v>
      </c>
      <c r="Y1124" s="5">
        <v>61843.836398437299</v>
      </c>
      <c r="Z1124" s="13">
        <v>51428.032373437403</v>
      </c>
      <c r="AA1124" s="18">
        <f t="shared" si="289"/>
        <v>71443.949880173124</v>
      </c>
      <c r="AB1124" s="19">
        <f t="shared" si="290"/>
        <v>76619.752633111289</v>
      </c>
      <c r="AC1124" s="19">
        <f t="shared" si="291"/>
        <v>73582.49975218586</v>
      </c>
      <c r="AD1124" s="19">
        <f t="shared" si="292"/>
        <v>66605.439009848022</v>
      </c>
      <c r="AE1124" s="19">
        <f t="shared" si="293"/>
        <v>68605.482088863442</v>
      </c>
      <c r="AF1124" s="19">
        <f t="shared" si="294"/>
        <v>69085.833754299194</v>
      </c>
      <c r="AG1124" s="19">
        <f t="shared" si="295"/>
        <v>68059.782069196677</v>
      </c>
      <c r="AH1124" s="19">
        <f t="shared" si="296"/>
        <v>69387.583750986872</v>
      </c>
      <c r="AI1124" s="19">
        <f t="shared" si="297"/>
        <v>73785.251711030229</v>
      </c>
      <c r="AJ1124" s="19">
        <f t="shared" si="298"/>
        <v>71080.859953124804</v>
      </c>
      <c r="AK1124" s="19">
        <f t="shared" si="299"/>
        <v>73219.677739512641</v>
      </c>
      <c r="AL1124" s="19">
        <f t="shared" si="300"/>
        <v>80884.276682402415</v>
      </c>
      <c r="AM1124" s="19">
        <f t="shared" si="301"/>
        <v>84428.172054779585</v>
      </c>
      <c r="AN1124" s="19">
        <f t="shared" si="302"/>
        <v>74418.036984846272</v>
      </c>
      <c r="AO1124" s="19">
        <f t="shared" si="303"/>
        <v>81530.246497554777</v>
      </c>
      <c r="AP1124" s="19">
        <f t="shared" si="304"/>
        <v>79112.702120533286</v>
      </c>
      <c r="AQ1124" s="8"/>
      <c r="AR1124" s="8"/>
      <c r="AS1124" s="8"/>
      <c r="AT1124" s="8"/>
      <c r="AU1124" s="8"/>
      <c r="AV1124" s="8"/>
      <c r="AW1124" s="8"/>
      <c r="AX1124" s="8"/>
    </row>
    <row r="1125" spans="1:50" x14ac:dyDescent="0.25">
      <c r="A1125" s="2" t="s">
        <v>10</v>
      </c>
      <c r="B1125" s="2" t="s">
        <v>11</v>
      </c>
      <c r="C1125" s="2" t="s">
        <v>3367</v>
      </c>
      <c r="D1125" s="2" t="s">
        <v>3368</v>
      </c>
      <c r="E1125" s="2">
        <v>4</v>
      </c>
      <c r="F1125" s="2">
        <v>1</v>
      </c>
      <c r="G1125" s="2">
        <v>2</v>
      </c>
      <c r="H1125" s="2">
        <v>1</v>
      </c>
      <c r="I1125" s="2">
        <v>40.1</v>
      </c>
      <c r="J1125" s="2" t="s">
        <v>3369</v>
      </c>
      <c r="K1125" s="5">
        <v>14721.2181832032</v>
      </c>
      <c r="L1125" s="5">
        <v>8358.9964186523193</v>
      </c>
      <c r="M1125" s="5">
        <v>13357.5922669921</v>
      </c>
      <c r="N1125" s="5">
        <v>13525.612295507801</v>
      </c>
      <c r="O1125" s="5">
        <v>8695.0364756835697</v>
      </c>
      <c r="P1125" s="5">
        <v>5586.6659481445204</v>
      </c>
      <c r="Q1125" s="5">
        <v>7882.6111482421902</v>
      </c>
      <c r="R1125" s="5">
        <v>13483.6072883789</v>
      </c>
      <c r="S1125" s="5">
        <v>18135.517956445299</v>
      </c>
      <c r="T1125" s="5">
        <v>23969.6380664522</v>
      </c>
      <c r="U1125" s="5">
        <v>14993.498128125</v>
      </c>
      <c r="V1125" s="5">
        <v>17866.574485546898</v>
      </c>
      <c r="W1125" s="5">
        <v>12523.299873046901</v>
      </c>
      <c r="X1125" s="5">
        <v>13107.720533788999</v>
      </c>
      <c r="Y1125" s="5">
        <v>16530.755832421801</v>
      </c>
      <c r="Z1125" s="13">
        <v>13191.2091996094</v>
      </c>
      <c r="AA1125" s="18">
        <f t="shared" si="289"/>
        <v>26090.397951637591</v>
      </c>
      <c r="AB1125" s="19">
        <f t="shared" si="290"/>
        <v>15692.952243690412</v>
      </c>
      <c r="AC1125" s="19">
        <f t="shared" si="291"/>
        <v>20234.774238179594</v>
      </c>
      <c r="AD1125" s="19">
        <f t="shared" si="292"/>
        <v>21499.843411823829</v>
      </c>
      <c r="AE1125" s="19">
        <f t="shared" si="293"/>
        <v>14266.292706517315</v>
      </c>
      <c r="AF1125" s="19">
        <f t="shared" si="294"/>
        <v>9614.0607631976982</v>
      </c>
      <c r="AG1125" s="19">
        <f t="shared" si="295"/>
        <v>12273.369492869508</v>
      </c>
      <c r="AH1125" s="19">
        <f t="shared" si="296"/>
        <v>17531.060095296245</v>
      </c>
      <c r="AI1125" s="19">
        <f t="shared" si="297"/>
        <v>22478.944806232295</v>
      </c>
      <c r="AJ1125" s="19">
        <f t="shared" si="298"/>
        <v>23969.6380664522</v>
      </c>
      <c r="AK1125" s="19">
        <f t="shared" si="299"/>
        <v>21203.611706249179</v>
      </c>
      <c r="AL1125" s="19">
        <f t="shared" si="300"/>
        <v>22088.515094424783</v>
      </c>
      <c r="AM1125" s="19">
        <f t="shared" si="301"/>
        <v>21093.20745317611</v>
      </c>
      <c r="AN1125" s="19">
        <f t="shared" si="302"/>
        <v>15940.601770307621</v>
      </c>
      <c r="AO1125" s="19">
        <f t="shared" si="303"/>
        <v>21792.900898403783</v>
      </c>
      <c r="AP1125" s="19">
        <f t="shared" si="304"/>
        <v>20292.283329847018</v>
      </c>
      <c r="AQ1125" s="8"/>
      <c r="AR1125" s="8"/>
      <c r="AS1125" s="8"/>
      <c r="AT1125" s="8"/>
      <c r="AU1125" s="8"/>
      <c r="AV1125" s="8"/>
      <c r="AW1125" s="8"/>
      <c r="AX1125" s="8"/>
    </row>
    <row r="1126" spans="1:50" x14ac:dyDescent="0.25">
      <c r="A1126" s="2" t="s">
        <v>10</v>
      </c>
      <c r="B1126" s="2" t="s">
        <v>11</v>
      </c>
      <c r="C1126" s="2" t="s">
        <v>3370</v>
      </c>
      <c r="D1126" s="2" t="s">
        <v>3371</v>
      </c>
      <c r="E1126" s="2">
        <v>3</v>
      </c>
      <c r="F1126" s="2">
        <v>1</v>
      </c>
      <c r="G1126" s="2">
        <v>2</v>
      </c>
      <c r="H1126" s="2">
        <v>1</v>
      </c>
      <c r="I1126" s="2">
        <v>92.9</v>
      </c>
      <c r="J1126" s="2" t="s">
        <v>3372</v>
      </c>
      <c r="K1126" s="5">
        <v>17647.969199092498</v>
      </c>
      <c r="L1126" s="5">
        <v>15392.7190054687</v>
      </c>
      <c r="M1126" s="5">
        <v>17655.624421875</v>
      </c>
      <c r="N1126" s="5">
        <v>19763.4910687499</v>
      </c>
      <c r="O1126" s="5">
        <v>22995.905882812502</v>
      </c>
      <c r="P1126" s="5">
        <v>22613.994588281199</v>
      </c>
      <c r="Q1126" s="5">
        <v>20103.779257031299</v>
      </c>
      <c r="R1126" s="5">
        <v>23533.326016406201</v>
      </c>
      <c r="S1126" s="5">
        <v>20313.815517187501</v>
      </c>
      <c r="T1126" s="5">
        <v>25384.512617578101</v>
      </c>
      <c r="U1126" s="5">
        <v>19397.0649468749</v>
      </c>
      <c r="V1126" s="5">
        <v>26647.821466406302</v>
      </c>
      <c r="W1126" s="5">
        <v>18629.8928835937</v>
      </c>
      <c r="X1126" s="5">
        <v>19573.178599218802</v>
      </c>
      <c r="Y1126" s="5">
        <v>19926.9107425781</v>
      </c>
      <c r="Z1126" s="13">
        <v>18629.8928835937</v>
      </c>
      <c r="AA1126" s="18">
        <f t="shared" si="289"/>
        <v>31277.475390448846</v>
      </c>
      <c r="AB1126" s="19">
        <f t="shared" si="290"/>
        <v>28897.871485427815</v>
      </c>
      <c r="AC1126" s="19">
        <f t="shared" si="291"/>
        <v>26745.656482834016</v>
      </c>
      <c r="AD1126" s="19">
        <f t="shared" si="292"/>
        <v>31415.358799706661</v>
      </c>
      <c r="AE1126" s="19">
        <f t="shared" si="293"/>
        <v>37730.298808198539</v>
      </c>
      <c r="AF1126" s="19">
        <f t="shared" si="294"/>
        <v>38916.291055950416</v>
      </c>
      <c r="AG1126" s="19">
        <f t="shared" si="295"/>
        <v>31301.951394577369</v>
      </c>
      <c r="AH1126" s="19">
        <f t="shared" si="296"/>
        <v>30597.461333021161</v>
      </c>
      <c r="AI1126" s="19">
        <f t="shared" si="297"/>
        <v>25178.94106534504</v>
      </c>
      <c r="AJ1126" s="19">
        <f t="shared" si="298"/>
        <v>25384.512617578101</v>
      </c>
      <c r="AK1126" s="19">
        <f t="shared" si="299"/>
        <v>27431.079115749057</v>
      </c>
      <c r="AL1126" s="19">
        <f t="shared" si="300"/>
        <v>32944.804678166314</v>
      </c>
      <c r="AM1126" s="19">
        <f t="shared" si="301"/>
        <v>31378.646156181483</v>
      </c>
      <c r="AN1126" s="19">
        <f t="shared" si="302"/>
        <v>23803.39469589404</v>
      </c>
      <c r="AO1126" s="19">
        <f t="shared" si="303"/>
        <v>26270.135221077864</v>
      </c>
      <c r="AP1126" s="19">
        <f t="shared" si="304"/>
        <v>28658.711955669547</v>
      </c>
      <c r="AQ1126" s="8"/>
      <c r="AR1126" s="8"/>
      <c r="AS1126" s="8"/>
      <c r="AT1126" s="8"/>
      <c r="AU1126" s="8"/>
      <c r="AV1126" s="8"/>
      <c r="AW1126" s="8"/>
      <c r="AX1126" s="8"/>
    </row>
    <row r="1127" spans="1:50" x14ac:dyDescent="0.25">
      <c r="A1127" s="2" t="s">
        <v>10</v>
      </c>
      <c r="B1127" s="2" t="s">
        <v>11</v>
      </c>
      <c r="C1127" s="2" t="s">
        <v>3373</v>
      </c>
      <c r="D1127" s="2" t="s">
        <v>3374</v>
      </c>
      <c r="E1127" s="2">
        <v>3</v>
      </c>
      <c r="F1127" s="2">
        <v>1</v>
      </c>
      <c r="G1127" s="2">
        <v>2</v>
      </c>
      <c r="H1127" s="2">
        <v>1</v>
      </c>
      <c r="I1127" s="2">
        <v>97.3</v>
      </c>
      <c r="J1127" s="2" t="s">
        <v>3375</v>
      </c>
      <c r="K1127" s="5">
        <v>9074.1069439453004</v>
      </c>
      <c r="L1127" s="5">
        <v>11004.9062449218</v>
      </c>
      <c r="M1127" s="5">
        <v>11274.6343391601</v>
      </c>
      <c r="N1127" s="5">
        <v>9656.2657737304507</v>
      </c>
      <c r="O1127" s="5">
        <v>10141.776343359399</v>
      </c>
      <c r="P1127" s="5">
        <v>7817.8386721950701</v>
      </c>
      <c r="Q1127" s="5">
        <v>8163.0348808593699</v>
      </c>
      <c r="R1127" s="5">
        <v>13917.969662695299</v>
      </c>
      <c r="S1127" s="5">
        <v>18855.4608515625</v>
      </c>
      <c r="T1127" s="5">
        <v>22872.951579264001</v>
      </c>
      <c r="U1127" s="5">
        <v>15233.8327001953</v>
      </c>
      <c r="V1127" s="5">
        <v>15814.6804212891</v>
      </c>
      <c r="W1127" s="5">
        <v>16355.6515611328</v>
      </c>
      <c r="X1127" s="5">
        <v>19646.137674023499</v>
      </c>
      <c r="Y1127" s="5">
        <v>17613.778604296898</v>
      </c>
      <c r="Z1127" s="13">
        <v>15291.082524609399</v>
      </c>
      <c r="AA1127" s="18">
        <f t="shared" si="289"/>
        <v>16082.029236777258</v>
      </c>
      <c r="AB1127" s="19">
        <f t="shared" si="290"/>
        <v>20660.311297955031</v>
      </c>
      <c r="AC1127" s="19">
        <f t="shared" si="291"/>
        <v>17079.401430352609</v>
      </c>
      <c r="AD1127" s="19">
        <f t="shared" si="292"/>
        <v>15349.264605722175</v>
      </c>
      <c r="AE1127" s="19">
        <f t="shared" si="293"/>
        <v>16640.016437311544</v>
      </c>
      <c r="AF1127" s="19">
        <f t="shared" si="294"/>
        <v>13453.672857659087</v>
      </c>
      <c r="AG1127" s="19">
        <f t="shared" si="295"/>
        <v>12709.994365041184</v>
      </c>
      <c r="AH1127" s="19">
        <f t="shared" si="296"/>
        <v>18095.807549328027</v>
      </c>
      <c r="AI1127" s="19">
        <f t="shared" si="297"/>
        <v>23371.312845669901</v>
      </c>
      <c r="AJ1127" s="19">
        <f t="shared" si="298"/>
        <v>22872.951579264001</v>
      </c>
      <c r="AK1127" s="19">
        <f t="shared" si="299"/>
        <v>21543.489758870346</v>
      </c>
      <c r="AL1127" s="19">
        <f t="shared" si="300"/>
        <v>19551.750531795104</v>
      </c>
      <c r="AM1127" s="19">
        <f t="shared" si="301"/>
        <v>27548.102729165224</v>
      </c>
      <c r="AN1127" s="19">
        <f t="shared" si="302"/>
        <v>23892.121912345887</v>
      </c>
      <c r="AO1127" s="19">
        <f t="shared" si="303"/>
        <v>23220.676384137929</v>
      </c>
      <c r="AP1127" s="19">
        <f t="shared" si="304"/>
        <v>23522.55766049365</v>
      </c>
      <c r="AQ1127" s="8"/>
      <c r="AR1127" s="8"/>
      <c r="AS1127" s="8"/>
      <c r="AT1127" s="8"/>
      <c r="AU1127" s="8"/>
      <c r="AV1127" s="8"/>
      <c r="AW1127" s="8"/>
      <c r="AX1127" s="8"/>
    </row>
    <row r="1128" spans="1:50" x14ac:dyDescent="0.25">
      <c r="A1128" s="2" t="s">
        <v>10</v>
      </c>
      <c r="B1128" s="2" t="s">
        <v>11</v>
      </c>
      <c r="C1128" s="2" t="s">
        <v>3376</v>
      </c>
      <c r="D1128" s="2" t="s">
        <v>3377</v>
      </c>
      <c r="E1128" s="2">
        <v>7</v>
      </c>
      <c r="F1128" s="2">
        <v>1</v>
      </c>
      <c r="G1128" s="2">
        <v>2</v>
      </c>
      <c r="H1128" s="2">
        <v>1</v>
      </c>
      <c r="I1128" s="2">
        <v>27.7</v>
      </c>
      <c r="J1128" s="2" t="s">
        <v>3378</v>
      </c>
      <c r="K1128" s="5">
        <v>36202.2310546874</v>
      </c>
      <c r="L1128" s="5">
        <v>35610.4526250001</v>
      </c>
      <c r="M1128" s="5">
        <v>43861.655062500198</v>
      </c>
      <c r="N1128" s="5">
        <v>41473.149093750202</v>
      </c>
      <c r="O1128" s="5">
        <v>35827.589531250102</v>
      </c>
      <c r="P1128" s="5">
        <v>31701.9883125001</v>
      </c>
      <c r="Q1128" s="5">
        <v>37823.3094164063</v>
      </c>
      <c r="R1128" s="5">
        <v>42993.107437500199</v>
      </c>
      <c r="S1128" s="5">
        <v>44052.112706250002</v>
      </c>
      <c r="T1128" s="5">
        <v>57758.417062500303</v>
      </c>
      <c r="U1128" s="5">
        <v>40135.154476449403</v>
      </c>
      <c r="V1128" s="5">
        <v>44615.657882812498</v>
      </c>
      <c r="W1128" s="5">
        <v>33976.363523437598</v>
      </c>
      <c r="X1128" s="5">
        <v>47098.2694359374</v>
      </c>
      <c r="Y1128" s="5">
        <v>48738.507674999899</v>
      </c>
      <c r="Z1128" s="13">
        <v>44755.071951562502</v>
      </c>
      <c r="AA1128" s="18">
        <f t="shared" si="289"/>
        <v>64161.172207312928</v>
      </c>
      <c r="AB1128" s="19">
        <f t="shared" si="290"/>
        <v>66854.09401221211</v>
      </c>
      <c r="AC1128" s="19">
        <f t="shared" si="291"/>
        <v>66443.912208323105</v>
      </c>
      <c r="AD1128" s="19">
        <f t="shared" si="292"/>
        <v>65924.276981308823</v>
      </c>
      <c r="AE1128" s="19">
        <f t="shared" si="293"/>
        <v>58783.753311579596</v>
      </c>
      <c r="AF1128" s="19">
        <f t="shared" si="294"/>
        <v>54555.766315647757</v>
      </c>
      <c r="AG1128" s="19">
        <f t="shared" si="295"/>
        <v>58891.583408145823</v>
      </c>
      <c r="AH1128" s="19">
        <f t="shared" si="296"/>
        <v>55898.598501896973</v>
      </c>
      <c r="AI1128" s="19">
        <f t="shared" si="297"/>
        <v>54602.521554659455</v>
      </c>
      <c r="AJ1128" s="19">
        <f t="shared" si="298"/>
        <v>57758.41706250031</v>
      </c>
      <c r="AK1128" s="19">
        <f t="shared" si="299"/>
        <v>56758.617903358099</v>
      </c>
      <c r="AL1128" s="19">
        <f t="shared" si="300"/>
        <v>55158.510289110403</v>
      </c>
      <c r="AM1128" s="19">
        <f t="shared" si="301"/>
        <v>57226.968256732318</v>
      </c>
      <c r="AN1128" s="19">
        <f t="shared" si="302"/>
        <v>57277.293577749588</v>
      </c>
      <c r="AO1128" s="19">
        <f t="shared" si="303"/>
        <v>64253.170179560781</v>
      </c>
      <c r="AP1128" s="19">
        <f t="shared" si="304"/>
        <v>68847.562550648319</v>
      </c>
      <c r="AQ1128" s="8"/>
      <c r="AR1128" s="8"/>
      <c r="AS1128" s="8"/>
      <c r="AT1128" s="8"/>
      <c r="AU1128" s="8"/>
      <c r="AV1128" s="8"/>
      <c r="AW1128" s="8"/>
      <c r="AX1128" s="8"/>
    </row>
    <row r="1129" spans="1:50" x14ac:dyDescent="0.25">
      <c r="A1129" s="2" t="s">
        <v>10</v>
      </c>
      <c r="B1129" s="2" t="s">
        <v>11</v>
      </c>
      <c r="C1129" s="2" t="s">
        <v>3379</v>
      </c>
      <c r="D1129" s="2" t="s">
        <v>3380</v>
      </c>
      <c r="E1129" s="2">
        <v>13</v>
      </c>
      <c r="F1129" s="2">
        <v>1</v>
      </c>
      <c r="G1129" s="2">
        <v>2</v>
      </c>
      <c r="H1129" s="2">
        <v>1</v>
      </c>
      <c r="I1129" s="2">
        <v>17.5</v>
      </c>
      <c r="J1129" s="2" t="s">
        <v>3381</v>
      </c>
      <c r="K1129" s="5">
        <v>11190.1856021485</v>
      </c>
      <c r="L1129" s="5">
        <v>12302.2537365235</v>
      </c>
      <c r="M1129" s="5">
        <v>15499.4496228516</v>
      </c>
      <c r="N1129" s="5">
        <v>13274.8063916016</v>
      </c>
      <c r="O1129" s="5">
        <v>11885.228186132799</v>
      </c>
      <c r="P1129" s="5">
        <v>11681.8296246094</v>
      </c>
      <c r="Q1129" s="5">
        <v>13944.7384248046</v>
      </c>
      <c r="R1129" s="5">
        <v>13749.825723046801</v>
      </c>
      <c r="S1129" s="5">
        <v>18730.5066416015</v>
      </c>
      <c r="T1129" s="5">
        <v>22916.376205078199</v>
      </c>
      <c r="U1129" s="5">
        <v>18239.209409179799</v>
      </c>
      <c r="V1129" s="5">
        <v>20549.628618750001</v>
      </c>
      <c r="W1129" s="5">
        <v>14526.073327734401</v>
      </c>
      <c r="X1129" s="5">
        <v>19610.355924496998</v>
      </c>
      <c r="Y1129" s="5">
        <v>17809.363874414099</v>
      </c>
      <c r="Z1129" s="13">
        <v>17112.908303906301</v>
      </c>
      <c r="AA1129" s="18">
        <f t="shared" si="289"/>
        <v>19832.352994119719</v>
      </c>
      <c r="AB1129" s="19">
        <f t="shared" si="290"/>
        <v>23095.916149244043</v>
      </c>
      <c r="AC1129" s="19">
        <f t="shared" si="291"/>
        <v>23479.370957402611</v>
      </c>
      <c r="AD1129" s="19">
        <f t="shared" si="292"/>
        <v>21101.171060219072</v>
      </c>
      <c r="AE1129" s="19">
        <f t="shared" si="293"/>
        <v>19500.567324968048</v>
      </c>
      <c r="AF1129" s="19">
        <f t="shared" si="294"/>
        <v>20103.192293718363</v>
      </c>
      <c r="AG1129" s="19">
        <f t="shared" si="295"/>
        <v>21712.212355826774</v>
      </c>
      <c r="AH1129" s="19">
        <f t="shared" si="296"/>
        <v>17877.190865558376</v>
      </c>
      <c r="AI1129" s="19">
        <f t="shared" si="297"/>
        <v>23216.43230706243</v>
      </c>
      <c r="AJ1129" s="19">
        <f t="shared" si="298"/>
        <v>22916.376205078199</v>
      </c>
      <c r="AK1129" s="19">
        <f t="shared" si="299"/>
        <v>25793.654745303797</v>
      </c>
      <c r="AL1129" s="19">
        <f t="shared" si="300"/>
        <v>25405.585289853541</v>
      </c>
      <c r="AM1129" s="19">
        <f t="shared" si="301"/>
        <v>24466.512922955579</v>
      </c>
      <c r="AN1129" s="19">
        <f t="shared" si="302"/>
        <v>23848.606900076855</v>
      </c>
      <c r="AO1129" s="19">
        <f t="shared" si="303"/>
        <v>23478.5212432636</v>
      </c>
      <c r="AP1129" s="19">
        <f t="shared" si="304"/>
        <v>26325.106261739904</v>
      </c>
      <c r="AQ1129" s="8"/>
      <c r="AR1129" s="8"/>
      <c r="AS1129" s="8"/>
      <c r="AT1129" s="8"/>
      <c r="AU1129" s="8"/>
      <c r="AV1129" s="8"/>
      <c r="AW1129" s="8"/>
      <c r="AX1129" s="8"/>
    </row>
    <row r="1130" spans="1:50" x14ac:dyDescent="0.25">
      <c r="A1130" s="2" t="s">
        <v>10</v>
      </c>
      <c r="B1130" s="2" t="s">
        <v>11</v>
      </c>
      <c r="C1130" s="2" t="s">
        <v>3382</v>
      </c>
      <c r="D1130" s="2" t="s">
        <v>3383</v>
      </c>
      <c r="E1130" s="2">
        <v>6</v>
      </c>
      <c r="F1130" s="2">
        <v>1</v>
      </c>
      <c r="G1130" s="2">
        <v>2</v>
      </c>
      <c r="H1130" s="2">
        <v>1</v>
      </c>
      <c r="I1130" s="2">
        <v>29.5</v>
      </c>
      <c r="J1130" s="2" t="s">
        <v>3384</v>
      </c>
      <c r="K1130" s="5">
        <v>15134.478975</v>
      </c>
      <c r="L1130" s="5">
        <v>13324.921706249999</v>
      </c>
      <c r="M1130" s="5">
        <v>18999.072558984401</v>
      </c>
      <c r="N1130" s="5">
        <v>17377.085913667299</v>
      </c>
      <c r="O1130" s="5">
        <v>17964.469597851599</v>
      </c>
      <c r="P1130" s="5">
        <v>17766.562275</v>
      </c>
      <c r="Q1130" s="5">
        <v>19869.290254687501</v>
      </c>
      <c r="R1130" s="5">
        <v>22596.5041242187</v>
      </c>
      <c r="S1130" s="5">
        <v>32011.634299219</v>
      </c>
      <c r="T1130" s="5">
        <v>41993.4018410157</v>
      </c>
      <c r="U1130" s="5">
        <v>26296.2630175782</v>
      </c>
      <c r="V1130" s="5">
        <v>28883.2906828124</v>
      </c>
      <c r="W1130" s="5">
        <v>31672.029056249899</v>
      </c>
      <c r="X1130" s="5">
        <v>37610.534504296797</v>
      </c>
      <c r="Y1130" s="5">
        <v>34731.259135546803</v>
      </c>
      <c r="Z1130" s="13">
        <v>34166.962280859399</v>
      </c>
      <c r="AA1130" s="18">
        <f t="shared" si="289"/>
        <v>26822.81957474006</v>
      </c>
      <c r="AB1130" s="19">
        <f t="shared" si="290"/>
        <v>25015.845146253618</v>
      </c>
      <c r="AC1130" s="19">
        <f t="shared" si="291"/>
        <v>28780.781467318451</v>
      </c>
      <c r="AD1130" s="19">
        <f t="shared" si="292"/>
        <v>27622.01207125685</v>
      </c>
      <c r="AE1130" s="19">
        <f t="shared" si="293"/>
        <v>29475.020871621364</v>
      </c>
      <c r="AF1130" s="19">
        <f t="shared" si="294"/>
        <v>30574.373132461238</v>
      </c>
      <c r="AG1130" s="19">
        <f t="shared" si="295"/>
        <v>30936.847736201227</v>
      </c>
      <c r="AH1130" s="19">
        <f t="shared" si="296"/>
        <v>29379.428165837249</v>
      </c>
      <c r="AI1130" s="19">
        <f t="shared" si="297"/>
        <v>39678.368287997953</v>
      </c>
      <c r="AJ1130" s="19">
        <f t="shared" si="298"/>
        <v>41993.4018410157</v>
      </c>
      <c r="AK1130" s="19">
        <f t="shared" si="299"/>
        <v>37187.836059699817</v>
      </c>
      <c r="AL1130" s="19">
        <f t="shared" si="300"/>
        <v>35708.52391095223</v>
      </c>
      <c r="AM1130" s="19">
        <f t="shared" si="301"/>
        <v>53345.738433073355</v>
      </c>
      <c r="AN1130" s="19">
        <f t="shared" si="302"/>
        <v>45739.039931156069</v>
      </c>
      <c r="AO1130" s="19">
        <f t="shared" si="303"/>
        <v>45787.070844834154</v>
      </c>
      <c r="AP1130" s="19">
        <f t="shared" si="304"/>
        <v>52559.675813793088</v>
      </c>
      <c r="AQ1130" s="8"/>
      <c r="AR1130" s="8"/>
      <c r="AS1130" s="8"/>
      <c r="AT1130" s="8"/>
      <c r="AU1130" s="8"/>
      <c r="AV1130" s="8"/>
      <c r="AW1130" s="8"/>
      <c r="AX1130" s="8"/>
    </row>
    <row r="1131" spans="1:50" x14ac:dyDescent="0.25">
      <c r="A1131" s="2" t="s">
        <v>10</v>
      </c>
      <c r="B1131" s="2" t="s">
        <v>11</v>
      </c>
      <c r="C1131" s="2" t="s">
        <v>3385</v>
      </c>
      <c r="D1131" s="2" t="s">
        <v>3386</v>
      </c>
      <c r="E1131" s="2">
        <v>4</v>
      </c>
      <c r="F1131" s="2">
        <v>1</v>
      </c>
      <c r="G1131" s="2">
        <v>2</v>
      </c>
      <c r="H1131" s="2">
        <v>1</v>
      </c>
      <c r="I1131" s="2">
        <v>36.1</v>
      </c>
      <c r="J1131" s="2" t="s">
        <v>3387</v>
      </c>
      <c r="K1131" s="5">
        <v>41269.0336523437</v>
      </c>
      <c r="L1131" s="5">
        <v>33993.967631249798</v>
      </c>
      <c r="M1131" s="5">
        <v>41140.426735546702</v>
      </c>
      <c r="N1131" s="5">
        <v>44423.934972656003</v>
      </c>
      <c r="O1131" s="5">
        <v>34187.1151746092</v>
      </c>
      <c r="P1131" s="5">
        <v>27426.951157031101</v>
      </c>
      <c r="Q1131" s="5">
        <v>32315.650769531301</v>
      </c>
      <c r="R1131" s="5">
        <v>41719.8693656248</v>
      </c>
      <c r="S1131" s="5">
        <v>61956.902854687803</v>
      </c>
      <c r="T1131" s="5">
        <v>88654.722401952502</v>
      </c>
      <c r="U1131" s="5">
        <v>53710.840244531501</v>
      </c>
      <c r="V1131" s="5">
        <v>51532.677023437704</v>
      </c>
      <c r="W1131" s="5">
        <v>34463.084576303598</v>
      </c>
      <c r="X1131" s="5">
        <v>51999.454546874797</v>
      </c>
      <c r="Y1131" s="5">
        <v>53692.460043749801</v>
      </c>
      <c r="Z1131" s="13">
        <v>44743.716703124803</v>
      </c>
      <c r="AA1131" s="18">
        <f t="shared" si="289"/>
        <v>73141.060588158842</v>
      </c>
      <c r="AB1131" s="19">
        <f t="shared" si="290"/>
        <v>63819.349105160742</v>
      </c>
      <c r="AC1131" s="19">
        <f t="shared" si="291"/>
        <v>62321.654263490469</v>
      </c>
      <c r="AD1131" s="19">
        <f t="shared" si="292"/>
        <v>70614.743701204847</v>
      </c>
      <c r="AE1131" s="19">
        <f t="shared" si="293"/>
        <v>56092.161687458793</v>
      </c>
      <c r="AF1131" s="19">
        <f t="shared" si="294"/>
        <v>47198.879872266029</v>
      </c>
      <c r="AG1131" s="19">
        <f t="shared" si="295"/>
        <v>50316.058326108927</v>
      </c>
      <c r="AH1131" s="19">
        <f t="shared" si="296"/>
        <v>54243.165154108465</v>
      </c>
      <c r="AI1131" s="19">
        <f t="shared" si="297"/>
        <v>76795.479620732483</v>
      </c>
      <c r="AJ1131" s="19">
        <f t="shared" si="298"/>
        <v>88654.722401952502</v>
      </c>
      <c r="AK1131" s="19">
        <f t="shared" si="299"/>
        <v>75957.177653234379</v>
      </c>
      <c r="AL1131" s="19">
        <f t="shared" si="300"/>
        <v>63710.047788350741</v>
      </c>
      <c r="AM1131" s="19">
        <f t="shared" si="301"/>
        <v>58046.760822909448</v>
      </c>
      <c r="AN1131" s="19">
        <f t="shared" si="302"/>
        <v>63237.738023800797</v>
      </c>
      <c r="AO1131" s="19">
        <f t="shared" si="303"/>
        <v>70784.08710326461</v>
      </c>
      <c r="AP1131" s="19">
        <f t="shared" si="304"/>
        <v>68830.094560027297</v>
      </c>
      <c r="AQ1131" s="8"/>
      <c r="AR1131" s="8"/>
      <c r="AS1131" s="8"/>
      <c r="AT1131" s="8"/>
      <c r="AU1131" s="8"/>
      <c r="AV1131" s="8"/>
      <c r="AW1131" s="8"/>
      <c r="AX1131" s="8"/>
    </row>
    <row r="1132" spans="1:50" x14ac:dyDescent="0.25">
      <c r="A1132" s="2" t="s">
        <v>10</v>
      </c>
      <c r="B1132" s="2" t="s">
        <v>11</v>
      </c>
      <c r="C1132" s="2" t="s">
        <v>3388</v>
      </c>
      <c r="D1132" s="2" t="s">
        <v>3389</v>
      </c>
      <c r="E1132" s="2">
        <v>1</v>
      </c>
      <c r="F1132" s="2">
        <v>1</v>
      </c>
      <c r="G1132" s="2">
        <v>2</v>
      </c>
      <c r="H1132" s="2">
        <v>1</v>
      </c>
      <c r="I1132" s="2">
        <v>120.7</v>
      </c>
      <c r="J1132" s="2" t="s">
        <v>3390</v>
      </c>
      <c r="K1132" s="5">
        <v>50685.8913257811</v>
      </c>
      <c r="L1132" s="5">
        <v>54148.9025343748</v>
      </c>
      <c r="M1132" s="5">
        <v>66741.670565624707</v>
      </c>
      <c r="N1132" s="5">
        <v>58532.666771507596</v>
      </c>
      <c r="O1132" s="5">
        <v>50371.072124999897</v>
      </c>
      <c r="P1132" s="5">
        <v>48009.341170312699</v>
      </c>
      <c r="Q1132" s="5">
        <v>54579.920484375099</v>
      </c>
      <c r="R1132" s="5">
        <v>67410.376300781601</v>
      </c>
      <c r="S1132" s="5">
        <v>69974.257031250105</v>
      </c>
      <c r="T1132" s="5">
        <v>81878.944872656793</v>
      </c>
      <c r="U1132" s="5">
        <v>62942.793503906199</v>
      </c>
      <c r="V1132" s="5">
        <v>61806.333806250201</v>
      </c>
      <c r="W1132" s="5">
        <v>62560.069584375196</v>
      </c>
      <c r="X1132" s="5">
        <v>74996.709923437695</v>
      </c>
      <c r="Y1132" s="5">
        <v>72446.740863179701</v>
      </c>
      <c r="Z1132" s="13">
        <v>59545.126471875199</v>
      </c>
      <c r="AA1132" s="18">
        <f t="shared" si="289"/>
        <v>89830.546546205689</v>
      </c>
      <c r="AB1132" s="19">
        <f t="shared" si="290"/>
        <v>101657.67503190205</v>
      </c>
      <c r="AC1132" s="19">
        <f t="shared" si="291"/>
        <v>101103.74753027869</v>
      </c>
      <c r="AD1132" s="19">
        <f t="shared" si="292"/>
        <v>93041.493617397122</v>
      </c>
      <c r="AE1132" s="19">
        <f t="shared" si="293"/>
        <v>82645.824532880913</v>
      </c>
      <c r="AF1132" s="19">
        <f t="shared" si="294"/>
        <v>82618.994494520113</v>
      </c>
      <c r="AG1132" s="19">
        <f t="shared" si="295"/>
        <v>84981.932813666048</v>
      </c>
      <c r="AH1132" s="19">
        <f t="shared" si="296"/>
        <v>87645.340946266748</v>
      </c>
      <c r="AI1132" s="19">
        <f t="shared" si="297"/>
        <v>86732.976992452721</v>
      </c>
      <c r="AJ1132" s="19">
        <f t="shared" si="298"/>
        <v>81878.944872656793</v>
      </c>
      <c r="AK1132" s="19">
        <f t="shared" si="299"/>
        <v>89012.886903287959</v>
      </c>
      <c r="AL1132" s="19">
        <f t="shared" si="300"/>
        <v>76411.409378714205</v>
      </c>
      <c r="AM1132" s="19">
        <f t="shared" si="301"/>
        <v>105370.9916240554</v>
      </c>
      <c r="AN1132" s="19">
        <f t="shared" si="302"/>
        <v>91205.231595460442</v>
      </c>
      <c r="AO1132" s="19">
        <f t="shared" si="303"/>
        <v>95508.315533102446</v>
      </c>
      <c r="AP1132" s="19">
        <f t="shared" si="304"/>
        <v>91599.379480286341</v>
      </c>
      <c r="AQ1132" s="8"/>
      <c r="AR1132" s="8"/>
      <c r="AS1132" s="8"/>
      <c r="AT1132" s="8"/>
      <c r="AU1132" s="8"/>
      <c r="AV1132" s="8"/>
      <c r="AW1132" s="8"/>
      <c r="AX1132" s="8"/>
    </row>
    <row r="1133" spans="1:50" x14ac:dyDescent="0.25">
      <c r="A1133" s="2" t="s">
        <v>10</v>
      </c>
      <c r="B1133" s="2" t="s">
        <v>11</v>
      </c>
      <c r="C1133" s="2" t="s">
        <v>3391</v>
      </c>
      <c r="D1133" s="2" t="s">
        <v>3392</v>
      </c>
      <c r="E1133" s="2">
        <v>4</v>
      </c>
      <c r="F1133" s="2">
        <v>1</v>
      </c>
      <c r="G1133" s="2">
        <v>2</v>
      </c>
      <c r="H1133" s="2">
        <v>1</v>
      </c>
      <c r="I1133" s="2">
        <v>28.4</v>
      </c>
      <c r="J1133" s="2" t="s">
        <v>3393</v>
      </c>
      <c r="K1133" s="5">
        <v>104148.594</v>
      </c>
      <c r="L1133" s="5">
        <v>87332.935593749804</v>
      </c>
      <c r="M1133" s="5">
        <v>138604.92679687499</v>
      </c>
      <c r="N1133" s="5">
        <v>157850.21278125001</v>
      </c>
      <c r="O1133" s="5">
        <v>127000.793390625</v>
      </c>
      <c r="P1133" s="5">
        <v>107945.67815625</v>
      </c>
      <c r="Q1133" s="5">
        <v>139120.82250000001</v>
      </c>
      <c r="R1133" s="5">
        <v>164317.95022499899</v>
      </c>
      <c r="S1133" s="5">
        <v>159988.945875</v>
      </c>
      <c r="T1133" s="5">
        <v>194330.36122499901</v>
      </c>
      <c r="U1133" s="5">
        <v>127908.699754688</v>
      </c>
      <c r="V1133" s="5">
        <v>109282.14964582901</v>
      </c>
      <c r="W1133" s="5">
        <v>165400.40426250099</v>
      </c>
      <c r="X1133" s="5">
        <v>186118.646948437</v>
      </c>
      <c r="Y1133" s="5">
        <v>165400.40426250099</v>
      </c>
      <c r="Z1133" s="13">
        <v>151652.230846875</v>
      </c>
      <c r="AA1133" s="18">
        <f t="shared" si="289"/>
        <v>184582.43263209893</v>
      </c>
      <c r="AB1133" s="19">
        <f t="shared" si="290"/>
        <v>163956.47502801145</v>
      </c>
      <c r="AC1133" s="19">
        <f t="shared" si="291"/>
        <v>209965.93891885065</v>
      </c>
      <c r="AD1133" s="19">
        <f t="shared" si="292"/>
        <v>250913.21436494964</v>
      </c>
      <c r="AE1133" s="19">
        <f t="shared" si="293"/>
        <v>208375.26070621188</v>
      </c>
      <c r="AF1133" s="19">
        <f t="shared" si="294"/>
        <v>185763.08634731409</v>
      </c>
      <c r="AG1133" s="19">
        <f t="shared" si="295"/>
        <v>216613.66095360159</v>
      </c>
      <c r="AH1133" s="19">
        <f t="shared" si="296"/>
        <v>213642.22485277455</v>
      </c>
      <c r="AI1133" s="19">
        <f t="shared" si="297"/>
        <v>198306.03639601421</v>
      </c>
      <c r="AJ1133" s="19">
        <f t="shared" si="298"/>
        <v>194330.36122499901</v>
      </c>
      <c r="AK1133" s="19">
        <f t="shared" si="299"/>
        <v>180886.83376444169</v>
      </c>
      <c r="AL1133" s="19">
        <f t="shared" si="300"/>
        <v>135105.94400486685</v>
      </c>
      <c r="AM1133" s="19">
        <f t="shared" si="301"/>
        <v>278586.72037846054</v>
      </c>
      <c r="AN1133" s="19">
        <f t="shared" si="302"/>
        <v>226343.1864743839</v>
      </c>
      <c r="AO1133" s="19">
        <f t="shared" si="303"/>
        <v>218051.41006190333</v>
      </c>
      <c r="AP1133" s="19">
        <f t="shared" si="304"/>
        <v>233289.45734855576</v>
      </c>
      <c r="AQ1133" s="8"/>
      <c r="AR1133" s="8"/>
      <c r="AS1133" s="8"/>
      <c r="AT1133" s="8"/>
      <c r="AU1133" s="8"/>
      <c r="AV1133" s="8"/>
      <c r="AW1133" s="8"/>
      <c r="AX1133" s="8"/>
    </row>
    <row r="1134" spans="1:50" x14ac:dyDescent="0.25">
      <c r="A1134" s="2" t="s">
        <v>10</v>
      </c>
      <c r="B1134" s="2" t="s">
        <v>11</v>
      </c>
      <c r="C1134" s="2" t="s">
        <v>3394</v>
      </c>
      <c r="D1134" s="2" t="s">
        <v>3395</v>
      </c>
      <c r="E1134" s="2">
        <v>2</v>
      </c>
      <c r="F1134" s="2">
        <v>1</v>
      </c>
      <c r="G1134" s="2">
        <v>2</v>
      </c>
      <c r="H1134" s="2">
        <v>1</v>
      </c>
      <c r="I1134" s="2">
        <v>67.900000000000006</v>
      </c>
      <c r="J1134" s="2" t="s">
        <v>3396</v>
      </c>
      <c r="K1134" s="5">
        <v>19781.186016796899</v>
      </c>
      <c r="L1134" s="5">
        <v>17287.405040039001</v>
      </c>
      <c r="M1134" s="5">
        <v>22870.523542968702</v>
      </c>
      <c r="N1134" s="5">
        <v>27126.617020004898</v>
      </c>
      <c r="O1134" s="5">
        <v>14251.4083271484</v>
      </c>
      <c r="P1134" s="5">
        <v>12145.510207617201</v>
      </c>
      <c r="Q1134" s="5">
        <v>12117.9639667968</v>
      </c>
      <c r="R1134" s="5">
        <v>19286.337017578098</v>
      </c>
      <c r="S1134" s="5">
        <v>28673.492203125101</v>
      </c>
      <c r="T1134" s="5">
        <v>29782.8832705079</v>
      </c>
      <c r="U1134" s="5">
        <v>23894.5768359375</v>
      </c>
      <c r="V1134" s="5">
        <v>22823.075756249898</v>
      </c>
      <c r="W1134" s="5">
        <v>17350.195345312499</v>
      </c>
      <c r="X1134" s="5">
        <v>20377.746210937501</v>
      </c>
      <c r="Y1134" s="5">
        <v>19213.303570312499</v>
      </c>
      <c r="Z1134" s="13">
        <v>18398.193721874999</v>
      </c>
      <c r="AA1134" s="18">
        <f t="shared" si="289"/>
        <v>35058.173088044103</v>
      </c>
      <c r="AB1134" s="19">
        <f t="shared" si="290"/>
        <v>32454.903450527356</v>
      </c>
      <c r="AC1134" s="19">
        <f t="shared" si="291"/>
        <v>34645.456407927406</v>
      </c>
      <c r="AD1134" s="19">
        <f t="shared" si="292"/>
        <v>43119.528009561669</v>
      </c>
      <c r="AE1134" s="19">
        <f t="shared" si="293"/>
        <v>23382.853337508684</v>
      </c>
      <c r="AF1134" s="19">
        <f t="shared" si="294"/>
        <v>20901.137497732663</v>
      </c>
      <c r="AG1134" s="19">
        <f t="shared" si="295"/>
        <v>18867.891168136837</v>
      </c>
      <c r="AH1134" s="19">
        <f t="shared" si="296"/>
        <v>25075.628950177495</v>
      </c>
      <c r="AI1134" s="19">
        <f t="shared" si="297"/>
        <v>35540.746626809763</v>
      </c>
      <c r="AJ1134" s="19">
        <f t="shared" si="298"/>
        <v>29782.883270507904</v>
      </c>
      <c r="AK1134" s="19">
        <f t="shared" si="299"/>
        <v>33791.402432229719</v>
      </c>
      <c r="AL1134" s="19">
        <f t="shared" si="300"/>
        <v>28216.256773280107</v>
      </c>
      <c r="AM1134" s="19">
        <f t="shared" si="301"/>
        <v>29223.229778236295</v>
      </c>
      <c r="AN1134" s="19">
        <f t="shared" si="302"/>
        <v>24781.847956522714</v>
      </c>
      <c r="AO1134" s="19">
        <f t="shared" si="303"/>
        <v>25329.369381740191</v>
      </c>
      <c r="AP1134" s="19">
        <f t="shared" si="304"/>
        <v>28302.284810459605</v>
      </c>
      <c r="AQ1134" s="8"/>
      <c r="AR1134" s="8"/>
      <c r="AS1134" s="8"/>
      <c r="AT1134" s="8"/>
      <c r="AU1134" s="8"/>
      <c r="AV1134" s="8"/>
      <c r="AW1134" s="8"/>
      <c r="AX1134" s="8"/>
    </row>
    <row r="1135" spans="1:50" x14ac:dyDescent="0.25">
      <c r="A1135" s="2" t="s">
        <v>10</v>
      </c>
      <c r="B1135" s="2" t="s">
        <v>11</v>
      </c>
      <c r="C1135" s="2" t="s">
        <v>3397</v>
      </c>
      <c r="D1135" s="2" t="s">
        <v>3398</v>
      </c>
      <c r="E1135" s="2">
        <v>1</v>
      </c>
      <c r="F1135" s="2">
        <v>1</v>
      </c>
      <c r="G1135" s="2">
        <v>2</v>
      </c>
      <c r="H1135" s="2">
        <v>1</v>
      </c>
      <c r="I1135" s="2">
        <v>265.2</v>
      </c>
      <c r="J1135" s="2" t="s">
        <v>3399</v>
      </c>
      <c r="K1135" s="5">
        <v>2060.4973141113201</v>
      </c>
      <c r="L1135" s="5">
        <v>1030.24865705567</v>
      </c>
      <c r="M1135" s="5">
        <v>3377.5985847656302</v>
      </c>
      <c r="N1135" s="5">
        <v>3664.5553497803098</v>
      </c>
      <c r="O1135" s="5">
        <v>2699.52008100586</v>
      </c>
      <c r="P1135" s="5">
        <v>2888.6085764282402</v>
      </c>
      <c r="Q1135" s="5">
        <v>2792.4700289062498</v>
      </c>
      <c r="R1135" s="5">
        <v>2422.9805123633</v>
      </c>
      <c r="S1135" s="5">
        <v>2638.4438759765699</v>
      </c>
      <c r="T1135" s="5">
        <v>5152.7720771484501</v>
      </c>
      <c r="U1135" s="5">
        <v>2535.64736132813</v>
      </c>
      <c r="V1135" s="5">
        <v>3181.9590676757698</v>
      </c>
      <c r="W1135" s="5">
        <v>2624.43632504882</v>
      </c>
      <c r="X1135" s="5">
        <v>2882.8005228515499</v>
      </c>
      <c r="Y1135" s="5">
        <v>3045.9779109374899</v>
      </c>
      <c r="Z1135" s="13">
        <v>2134.9041607910099</v>
      </c>
      <c r="AA1135" s="18">
        <f t="shared" si="289"/>
        <v>3651.8170055236037</v>
      </c>
      <c r="AB1135" s="19">
        <f t="shared" si="290"/>
        <v>1934.160772963633</v>
      </c>
      <c r="AC1135" s="19">
        <f t="shared" si="291"/>
        <v>5116.5616874542875</v>
      </c>
      <c r="AD1135" s="19">
        <f t="shared" si="292"/>
        <v>5825.0498737425169</v>
      </c>
      <c r="AE1135" s="19">
        <f t="shared" si="293"/>
        <v>4429.2101304524149</v>
      </c>
      <c r="AF1135" s="19">
        <f t="shared" si="294"/>
        <v>4970.9896085873315</v>
      </c>
      <c r="AG1135" s="19">
        <f t="shared" si="295"/>
        <v>4347.9268250055984</v>
      </c>
      <c r="AH1135" s="19">
        <f t="shared" si="296"/>
        <v>3150.3006623889628</v>
      </c>
      <c r="AI1135" s="19">
        <f t="shared" si="297"/>
        <v>3270.3468632579393</v>
      </c>
      <c r="AJ1135" s="19">
        <f t="shared" si="298"/>
        <v>5152.7720771484501</v>
      </c>
      <c r="AK1135" s="19">
        <f t="shared" si="299"/>
        <v>3585.8798003065153</v>
      </c>
      <c r="AL1135" s="19">
        <f t="shared" si="300"/>
        <v>3933.8682942863306</v>
      </c>
      <c r="AM1135" s="19">
        <f t="shared" si="301"/>
        <v>4420.38283943427</v>
      </c>
      <c r="AN1135" s="19">
        <f t="shared" si="302"/>
        <v>3505.8403175099984</v>
      </c>
      <c r="AO1135" s="19">
        <f t="shared" si="303"/>
        <v>4015.5873950781565</v>
      </c>
      <c r="AP1135" s="19">
        <f t="shared" si="304"/>
        <v>3284.1629192055602</v>
      </c>
      <c r="AQ1135" s="8"/>
      <c r="AR1135" s="8"/>
      <c r="AS1135" s="8"/>
      <c r="AT1135" s="8"/>
      <c r="AU1135" s="8"/>
      <c r="AV1135" s="8"/>
      <c r="AW1135" s="8"/>
      <c r="AX1135" s="8"/>
    </row>
    <row r="1136" spans="1:50" x14ac:dyDescent="0.25">
      <c r="A1136" s="2" t="s">
        <v>10</v>
      </c>
      <c r="B1136" s="2" t="s">
        <v>11</v>
      </c>
      <c r="C1136" s="2" t="s">
        <v>3400</v>
      </c>
      <c r="D1136" s="2" t="s">
        <v>3401</v>
      </c>
      <c r="E1136" s="2">
        <v>2</v>
      </c>
      <c r="F1136" s="2">
        <v>1</v>
      </c>
      <c r="G1136" s="2">
        <v>2</v>
      </c>
      <c r="H1136" s="2">
        <v>1</v>
      </c>
      <c r="I1136" s="2">
        <v>81.099999999999994</v>
      </c>
      <c r="J1136" s="2" t="s">
        <v>3402</v>
      </c>
      <c r="K1136" s="5">
        <v>15415.2773736328</v>
      </c>
      <c r="L1136" s="5">
        <v>15080.001234375</v>
      </c>
      <c r="M1136" s="5">
        <v>19741.092525</v>
      </c>
      <c r="N1136" s="5">
        <v>23442.547373437399</v>
      </c>
      <c r="O1136" s="5">
        <v>12886.546509375001</v>
      </c>
      <c r="P1136" s="5">
        <v>9185.0916609374908</v>
      </c>
      <c r="Q1136" s="5">
        <v>11188.16758125</v>
      </c>
      <c r="R1136" s="5">
        <v>17547.6378</v>
      </c>
      <c r="S1136" s="5">
        <v>29486.451516220801</v>
      </c>
      <c r="T1136" s="5">
        <v>33244.548175780998</v>
      </c>
      <c r="U1136" s="5">
        <v>26581.8165937499</v>
      </c>
      <c r="V1136" s="5">
        <v>21520.976477343698</v>
      </c>
      <c r="W1136" s="5">
        <v>20214.132855468801</v>
      </c>
      <c r="X1136" s="5">
        <v>22909.3505695313</v>
      </c>
      <c r="Y1136" s="5">
        <v>23889.429738281298</v>
      </c>
      <c r="Z1136" s="13">
        <v>19356.563582812501</v>
      </c>
      <c r="AA1136" s="18">
        <f t="shared" si="289"/>
        <v>27320.478251715002</v>
      </c>
      <c r="AB1136" s="19">
        <f t="shared" si="290"/>
        <v>28310.783657925436</v>
      </c>
      <c r="AC1136" s="19">
        <f t="shared" si="291"/>
        <v>29904.831834512985</v>
      </c>
      <c r="AD1136" s="19">
        <f t="shared" si="292"/>
        <v>37263.458887592162</v>
      </c>
      <c r="AE1136" s="19">
        <f t="shared" si="293"/>
        <v>21143.470184745798</v>
      </c>
      <c r="AF1136" s="19">
        <f t="shared" si="294"/>
        <v>15806.570531234693</v>
      </c>
      <c r="AG1136" s="19">
        <f t="shared" si="295"/>
        <v>17420.18121792634</v>
      </c>
      <c r="AH1136" s="19">
        <f t="shared" si="296"/>
        <v>22815.01427792454</v>
      </c>
      <c r="AI1136" s="19">
        <f t="shared" si="297"/>
        <v>36548.408363997485</v>
      </c>
      <c r="AJ1136" s="19">
        <f t="shared" si="298"/>
        <v>33244.548175780998</v>
      </c>
      <c r="AK1136" s="19">
        <f t="shared" si="299"/>
        <v>37591.66224480587</v>
      </c>
      <c r="AL1136" s="19">
        <f t="shared" si="300"/>
        <v>26606.466401889906</v>
      </c>
      <c r="AM1136" s="19">
        <f t="shared" si="301"/>
        <v>34047.008546376739</v>
      </c>
      <c r="AN1136" s="19">
        <f t="shared" si="302"/>
        <v>27860.590504953707</v>
      </c>
      <c r="AO1136" s="19">
        <f t="shared" si="303"/>
        <v>31494.021210128314</v>
      </c>
      <c r="AP1136" s="19">
        <f t="shared" si="304"/>
        <v>29776.563055816045</v>
      </c>
      <c r="AQ1136" s="8"/>
      <c r="AR1136" s="8"/>
      <c r="AS1136" s="8"/>
      <c r="AT1136" s="8"/>
      <c r="AU1136" s="8"/>
      <c r="AV1136" s="8"/>
      <c r="AW1136" s="8"/>
      <c r="AX1136" s="8"/>
    </row>
    <row r="1137" spans="1:50" x14ac:dyDescent="0.25">
      <c r="A1137" s="2" t="s">
        <v>10</v>
      </c>
      <c r="B1137" s="2" t="s">
        <v>11</v>
      </c>
      <c r="C1137" s="2" t="s">
        <v>3403</v>
      </c>
      <c r="D1137" s="2" t="s">
        <v>3404</v>
      </c>
      <c r="E1137" s="2">
        <v>1</v>
      </c>
      <c r="F1137" s="2">
        <v>1</v>
      </c>
      <c r="G1137" s="2">
        <v>2</v>
      </c>
      <c r="H1137" s="2">
        <v>1</v>
      </c>
      <c r="I1137" s="2">
        <v>159.4</v>
      </c>
      <c r="J1137" s="2" t="s">
        <v>3405</v>
      </c>
      <c r="K1137" s="5">
        <v>13674.417803320401</v>
      </c>
      <c r="L1137" s="5">
        <v>16222.445965429801</v>
      </c>
      <c r="M1137" s="5">
        <v>22507.582098633</v>
      </c>
      <c r="N1137" s="5">
        <v>19296.6917085938</v>
      </c>
      <c r="O1137" s="5">
        <v>19874.619664453301</v>
      </c>
      <c r="P1137" s="5">
        <v>22596.126042187501</v>
      </c>
      <c r="Q1137" s="5">
        <v>22090.338161718701</v>
      </c>
      <c r="R1137" s="5">
        <v>26882.9217550781</v>
      </c>
      <c r="S1137" s="5">
        <v>22068.173466796899</v>
      </c>
      <c r="T1137" s="5">
        <v>32263.9054417968</v>
      </c>
      <c r="U1137" s="5">
        <v>22496.681689453198</v>
      </c>
      <c r="V1137" s="5">
        <v>23524.2510292968</v>
      </c>
      <c r="W1137" s="5">
        <v>15319.1689599609</v>
      </c>
      <c r="X1137" s="5">
        <v>23567.952246093799</v>
      </c>
      <c r="Y1137" s="5">
        <v>23892.589812268801</v>
      </c>
      <c r="Z1137" s="13">
        <v>20032.7594091797</v>
      </c>
      <c r="AA1137" s="18">
        <f t="shared" si="289"/>
        <v>24235.154849661845</v>
      </c>
      <c r="AB1137" s="19">
        <f t="shared" si="290"/>
        <v>30455.578284884879</v>
      </c>
      <c r="AC1137" s="19">
        <f t="shared" si="291"/>
        <v>34095.653865596512</v>
      </c>
      <c r="AD1137" s="19">
        <f t="shared" si="292"/>
        <v>30673.350753872834</v>
      </c>
      <c r="AE1137" s="19">
        <f t="shared" si="293"/>
        <v>32609.080175423318</v>
      </c>
      <c r="AF1137" s="19">
        <f t="shared" si="294"/>
        <v>38885.541179460684</v>
      </c>
      <c r="AG1137" s="19">
        <f t="shared" si="295"/>
        <v>34395.059883382593</v>
      </c>
      <c r="AH1137" s="19">
        <f t="shared" si="296"/>
        <v>34952.524702466508</v>
      </c>
      <c r="AI1137" s="19">
        <f t="shared" si="297"/>
        <v>27353.464870750286</v>
      </c>
      <c r="AJ1137" s="19">
        <f t="shared" si="298"/>
        <v>32263.9054417968</v>
      </c>
      <c r="AK1137" s="19">
        <f t="shared" si="299"/>
        <v>31814.51714243177</v>
      </c>
      <c r="AL1137" s="19">
        <f t="shared" si="300"/>
        <v>29083.122473532989</v>
      </c>
      <c r="AM1137" s="19">
        <f t="shared" si="301"/>
        <v>25802.337415728925</v>
      </c>
      <c r="AN1137" s="19">
        <f t="shared" si="302"/>
        <v>28661.531219571232</v>
      </c>
      <c r="AO1137" s="19">
        <f t="shared" si="303"/>
        <v>31498.187213179805</v>
      </c>
      <c r="AP1137" s="19">
        <f t="shared" si="304"/>
        <v>30816.767716925475</v>
      </c>
      <c r="AQ1137" s="8"/>
      <c r="AR1137" s="8"/>
      <c r="AS1137" s="8"/>
      <c r="AT1137" s="8"/>
      <c r="AU1137" s="8"/>
      <c r="AV1137" s="8"/>
      <c r="AW1137" s="8"/>
      <c r="AX1137" s="8"/>
    </row>
    <row r="1138" spans="1:50" x14ac:dyDescent="0.25">
      <c r="A1138" s="2" t="s">
        <v>2547</v>
      </c>
      <c r="B1138" s="2" t="s">
        <v>11</v>
      </c>
      <c r="C1138" s="2" t="s">
        <v>3406</v>
      </c>
      <c r="D1138" s="2" t="s">
        <v>3407</v>
      </c>
      <c r="E1138" s="2">
        <v>1</v>
      </c>
      <c r="F1138" s="2">
        <v>1</v>
      </c>
      <c r="G1138" s="2">
        <v>1</v>
      </c>
      <c r="H1138" s="2">
        <v>1</v>
      </c>
      <c r="I1138" s="2">
        <v>120.7</v>
      </c>
      <c r="J1138" s="2" t="s">
        <v>3408</v>
      </c>
      <c r="K1138" s="5">
        <v>61581.964537499996</v>
      </c>
      <c r="L1138" s="5">
        <v>52231.823324999998</v>
      </c>
      <c r="M1138" s="5">
        <v>69591.259546874906</v>
      </c>
      <c r="N1138" s="5">
        <v>68786.0465356575</v>
      </c>
      <c r="O1138" s="5">
        <v>54703.577156249899</v>
      </c>
      <c r="P1138" s="5">
        <v>49974.892687500003</v>
      </c>
      <c r="Q1138" s="5">
        <v>50969.898503906297</v>
      </c>
      <c r="R1138" s="5">
        <v>72361.060921874901</v>
      </c>
      <c r="S1138" s="5">
        <v>91042.784224218805</v>
      </c>
      <c r="T1138" s="5">
        <v>109407.1543125</v>
      </c>
      <c r="U1138" s="5">
        <v>79794.254899218795</v>
      </c>
      <c r="V1138" s="5">
        <v>80794.518750000003</v>
      </c>
      <c r="W1138" s="5">
        <v>70274.399121093898</v>
      </c>
      <c r="X1138" s="5">
        <v>78269.690039062494</v>
      </c>
      <c r="Y1138" s="5">
        <v>78269.690039062494</v>
      </c>
      <c r="Z1138" s="13">
        <v>66487.156054687701</v>
      </c>
      <c r="AA1138" s="18">
        <f t="shared" si="289"/>
        <v>109141.6444910951</v>
      </c>
      <c r="AB1138" s="19">
        <f t="shared" si="290"/>
        <v>98058.602730236787</v>
      </c>
      <c r="AC1138" s="19">
        <f t="shared" si="291"/>
        <v>105420.45285820574</v>
      </c>
      <c r="AD1138" s="19">
        <f t="shared" si="292"/>
        <v>109339.90987796092</v>
      </c>
      <c r="AE1138" s="19">
        <f t="shared" si="293"/>
        <v>89754.338120043569</v>
      </c>
      <c r="AF1138" s="19">
        <f t="shared" si="294"/>
        <v>86001.500607259921</v>
      </c>
      <c r="AG1138" s="19">
        <f t="shared" si="295"/>
        <v>79361.062671726526</v>
      </c>
      <c r="AH1138" s="19">
        <f t="shared" si="296"/>
        <v>94082.101358300395</v>
      </c>
      <c r="AI1138" s="19">
        <f t="shared" si="297"/>
        <v>112847.38194392709</v>
      </c>
      <c r="AJ1138" s="19">
        <f t="shared" si="298"/>
        <v>109407.15431249999</v>
      </c>
      <c r="AK1138" s="19">
        <f t="shared" si="299"/>
        <v>112844.00630288999</v>
      </c>
      <c r="AL1138" s="19">
        <f t="shared" si="300"/>
        <v>99886.575817867721</v>
      </c>
      <c r="AM1138" s="19">
        <f t="shared" si="301"/>
        <v>118364.36836418946</v>
      </c>
      <c r="AN1138" s="19">
        <f t="shared" si="302"/>
        <v>95185.578330105753</v>
      </c>
      <c r="AO1138" s="19">
        <f t="shared" si="303"/>
        <v>103184.852263357</v>
      </c>
      <c r="AP1138" s="19">
        <f t="shared" si="304"/>
        <v>102278.43316270252</v>
      </c>
      <c r="AQ1138" s="8"/>
      <c r="AR1138" s="8"/>
      <c r="AS1138" s="8"/>
      <c r="AT1138" s="8"/>
      <c r="AU1138" s="8"/>
      <c r="AV1138" s="8"/>
      <c r="AW1138" s="8"/>
      <c r="AX1138" s="8"/>
    </row>
    <row r="1139" spans="1:50" x14ac:dyDescent="0.25">
      <c r="A1139" s="2" t="s">
        <v>10</v>
      </c>
      <c r="B1139" s="2" t="s">
        <v>11</v>
      </c>
      <c r="C1139" s="2" t="s">
        <v>3409</v>
      </c>
      <c r="D1139" s="2" t="s">
        <v>3410</v>
      </c>
      <c r="E1139" s="2">
        <v>6</v>
      </c>
      <c r="F1139" s="2">
        <v>1</v>
      </c>
      <c r="G1139" s="2">
        <v>1</v>
      </c>
      <c r="H1139" s="2">
        <v>1</v>
      </c>
      <c r="I1139" s="2">
        <v>62</v>
      </c>
      <c r="J1139" s="2" t="s">
        <v>3411</v>
      </c>
      <c r="K1139" s="5">
        <v>42640.299203906099</v>
      </c>
      <c r="L1139" s="5">
        <v>45553.611571874899</v>
      </c>
      <c r="M1139" s="5">
        <v>58531.093938280901</v>
      </c>
      <c r="N1139" s="5">
        <v>55984.747267968603</v>
      </c>
      <c r="O1139" s="5">
        <v>59855.326832812199</v>
      </c>
      <c r="P1139" s="5">
        <v>61892.685421874798</v>
      </c>
      <c r="Q1139" s="5">
        <v>78344.135254687702</v>
      </c>
      <c r="R1139" s="5">
        <v>75308.222756250005</v>
      </c>
      <c r="S1139" s="5">
        <v>72085.977588281297</v>
      </c>
      <c r="T1139" s="5">
        <v>75982.351500000004</v>
      </c>
      <c r="U1139" s="5">
        <v>60407.243789062602</v>
      </c>
      <c r="V1139" s="5">
        <v>74418.457255781104</v>
      </c>
      <c r="W1139" s="5">
        <v>59105.407556250102</v>
      </c>
      <c r="X1139" s="5">
        <v>77805.423506250096</v>
      </c>
      <c r="Y1139" s="5">
        <v>73798.277231250104</v>
      </c>
      <c r="Z1139" s="13">
        <v>52426.830431250099</v>
      </c>
      <c r="AA1139" s="18">
        <f t="shared" si="289"/>
        <v>75571.35293845195</v>
      </c>
      <c r="AB1139" s="19">
        <f t="shared" si="290"/>
        <v>85521.109846379244</v>
      </c>
      <c r="AC1139" s="19">
        <f t="shared" si="291"/>
        <v>88665.939795263315</v>
      </c>
      <c r="AD1139" s="19">
        <f t="shared" si="292"/>
        <v>88991.409291808843</v>
      </c>
      <c r="AE1139" s="19">
        <f t="shared" si="293"/>
        <v>98207.01903082327</v>
      </c>
      <c r="AF1139" s="19">
        <f t="shared" si="294"/>
        <v>106510.76043682425</v>
      </c>
      <c r="AG1139" s="19">
        <f t="shared" si="295"/>
        <v>121983.24914131401</v>
      </c>
      <c r="AH1139" s="19">
        <f t="shared" si="296"/>
        <v>97913.929898243383</v>
      </c>
      <c r="AI1139" s="19">
        <f t="shared" si="297"/>
        <v>89350.451164499711</v>
      </c>
      <c r="AJ1139" s="19">
        <f t="shared" si="298"/>
        <v>75982.351500000004</v>
      </c>
      <c r="AK1139" s="19">
        <f t="shared" si="299"/>
        <v>85427.145193380697</v>
      </c>
      <c r="AL1139" s="19">
        <f t="shared" si="300"/>
        <v>92003.826347790789</v>
      </c>
      <c r="AM1139" s="19">
        <f t="shared" si="301"/>
        <v>99552.245480581987</v>
      </c>
      <c r="AN1139" s="19">
        <f t="shared" si="302"/>
        <v>94620.973073549787</v>
      </c>
      <c r="AO1139" s="19">
        <f t="shared" si="303"/>
        <v>97290.07907909705</v>
      </c>
      <c r="AP1139" s="19">
        <f t="shared" si="304"/>
        <v>80649.17181574789</v>
      </c>
      <c r="AQ1139" s="8"/>
      <c r="AR1139" s="8"/>
      <c r="AS1139" s="8"/>
      <c r="AT1139" s="8"/>
      <c r="AU1139" s="8"/>
      <c r="AV1139" s="8"/>
      <c r="AW1139" s="8"/>
      <c r="AX1139" s="8"/>
    </row>
    <row r="1140" spans="1:50" x14ac:dyDescent="0.25">
      <c r="A1140" s="2" t="s">
        <v>10</v>
      </c>
      <c r="B1140" s="2" t="s">
        <v>11</v>
      </c>
      <c r="C1140" s="2" t="s">
        <v>3412</v>
      </c>
      <c r="D1140" s="2" t="s">
        <v>3413</v>
      </c>
      <c r="E1140" s="2">
        <v>2</v>
      </c>
      <c r="F1140" s="2">
        <v>1</v>
      </c>
      <c r="G1140" s="2">
        <v>1</v>
      </c>
      <c r="H1140" s="2">
        <v>1</v>
      </c>
      <c r="I1140" s="2">
        <v>80.599999999999994</v>
      </c>
      <c r="J1140" s="2" t="s">
        <v>3414</v>
      </c>
      <c r="K1140" s="5">
        <v>41540.763951407702</v>
      </c>
      <c r="L1140" s="5">
        <v>35814.010907812597</v>
      </c>
      <c r="M1140" s="5">
        <v>44382.408262500103</v>
      </c>
      <c r="N1140" s="5">
        <v>42888.383432812603</v>
      </c>
      <c r="O1140" s="5">
        <v>55670.419612500198</v>
      </c>
      <c r="P1140" s="5">
        <v>47088.792119531303</v>
      </c>
      <c r="Q1140" s="5">
        <v>51488.117896875199</v>
      </c>
      <c r="R1140" s="5">
        <v>67970.863125000295</v>
      </c>
      <c r="S1140" s="5">
        <v>52284.982148437397</v>
      </c>
      <c r="T1140" s="5">
        <v>62319.109127344098</v>
      </c>
      <c r="U1140" s="5">
        <v>49894.811535937399</v>
      </c>
      <c r="V1140" s="5">
        <v>52409.926954687297</v>
      </c>
      <c r="W1140" s="5">
        <v>43441.383304687399</v>
      </c>
      <c r="X1140" s="5">
        <v>63620.606517187101</v>
      </c>
      <c r="Y1140" s="5">
        <v>55492.863834374701</v>
      </c>
      <c r="Z1140" s="13">
        <v>44001.917282812399</v>
      </c>
      <c r="AA1140" s="18">
        <f t="shared" si="289"/>
        <v>73622.647882761026</v>
      </c>
      <c r="AB1140" s="19">
        <f t="shared" si="290"/>
        <v>67236.248789053017</v>
      </c>
      <c r="AC1140" s="19">
        <f t="shared" si="291"/>
        <v>67232.77619108191</v>
      </c>
      <c r="AD1140" s="19">
        <f t="shared" si="292"/>
        <v>68173.884320045225</v>
      </c>
      <c r="AE1140" s="19">
        <f t="shared" si="293"/>
        <v>91340.675051524988</v>
      </c>
      <c r="AF1140" s="19">
        <f t="shared" si="294"/>
        <v>81034.827015765506</v>
      </c>
      <c r="AG1140" s="19">
        <f t="shared" si="295"/>
        <v>80167.93972917166</v>
      </c>
      <c r="AH1140" s="19">
        <f t="shared" si="296"/>
        <v>88374.072359741578</v>
      </c>
      <c r="AI1140" s="19">
        <f t="shared" si="297"/>
        <v>64807.149745169729</v>
      </c>
      <c r="AJ1140" s="19">
        <f t="shared" si="298"/>
        <v>62319.109127344105</v>
      </c>
      <c r="AK1140" s="19">
        <f t="shared" si="299"/>
        <v>70560.599062601817</v>
      </c>
      <c r="AL1140" s="19">
        <f t="shared" si="300"/>
        <v>64794.595269103964</v>
      </c>
      <c r="AM1140" s="19">
        <f t="shared" si="301"/>
        <v>73169.062418671732</v>
      </c>
      <c r="AN1140" s="19">
        <f t="shared" si="302"/>
        <v>77370.48941970084</v>
      </c>
      <c r="AO1140" s="19">
        <f t="shared" si="303"/>
        <v>73157.603582725584</v>
      </c>
      <c r="AP1140" s="19">
        <f t="shared" si="304"/>
        <v>67688.970665840156</v>
      </c>
      <c r="AQ1140" s="8"/>
      <c r="AR1140" s="8"/>
      <c r="AS1140" s="8"/>
      <c r="AT1140" s="8"/>
      <c r="AU1140" s="8"/>
      <c r="AV1140" s="8"/>
      <c r="AW1140" s="8"/>
      <c r="AX1140" s="8"/>
    </row>
    <row r="1141" spans="1:50" x14ac:dyDescent="0.25">
      <c r="A1141" s="2" t="s">
        <v>10</v>
      </c>
      <c r="B1141" s="2" t="s">
        <v>11</v>
      </c>
      <c r="C1141" s="2" t="s">
        <v>3415</v>
      </c>
      <c r="D1141" s="2" t="s">
        <v>3416</v>
      </c>
      <c r="E1141" s="2">
        <v>2</v>
      </c>
      <c r="F1141" s="2">
        <v>1</v>
      </c>
      <c r="G1141" s="2">
        <v>1</v>
      </c>
      <c r="H1141" s="2">
        <v>1</v>
      </c>
      <c r="I1141" s="2">
        <v>28.5</v>
      </c>
      <c r="J1141" s="2" t="s">
        <v>3417</v>
      </c>
      <c r="K1141" s="5">
        <v>22527.470741015699</v>
      </c>
      <c r="L1141" s="5">
        <v>23227.081633593902</v>
      </c>
      <c r="M1141" s="5">
        <v>28574.046243733701</v>
      </c>
      <c r="N1141" s="5">
        <v>27333.6464285156</v>
      </c>
      <c r="O1141" s="5">
        <v>29243.735309765802</v>
      </c>
      <c r="P1141" s="5">
        <v>27762.970717968699</v>
      </c>
      <c r="Q1141" s="5">
        <v>30555.840717187599</v>
      </c>
      <c r="R1141" s="5">
        <v>35836.703925000002</v>
      </c>
      <c r="S1141" s="5">
        <v>25955.477676562601</v>
      </c>
      <c r="T1141" s="5">
        <v>30427.390125000002</v>
      </c>
      <c r="U1141" s="5">
        <v>23304.111677343801</v>
      </c>
      <c r="V1141" s="5">
        <v>25012.072323046901</v>
      </c>
      <c r="W1141" s="5">
        <v>20234.108941406299</v>
      </c>
      <c r="X1141" s="5">
        <v>26932.296728906302</v>
      </c>
      <c r="Y1141" s="5">
        <v>27909.115781250101</v>
      </c>
      <c r="Z1141" s="13">
        <v>22745.929361718801</v>
      </c>
      <c r="AA1141" s="18">
        <f t="shared" si="289"/>
        <v>39925.410326951802</v>
      </c>
      <c r="AB1141" s="19">
        <f t="shared" si="290"/>
        <v>43605.890537641193</v>
      </c>
      <c r="AC1141" s="19">
        <f t="shared" si="291"/>
        <v>43285.448698865963</v>
      </c>
      <c r="AD1141" s="19">
        <f t="shared" si="292"/>
        <v>43448.614764924387</v>
      </c>
      <c r="AE1141" s="19">
        <f t="shared" si="293"/>
        <v>47981.361427036005</v>
      </c>
      <c r="AF1141" s="19">
        <f t="shared" si="294"/>
        <v>47777.133969873204</v>
      </c>
      <c r="AG1141" s="19">
        <f t="shared" si="295"/>
        <v>47576.001940795948</v>
      </c>
      <c r="AH1141" s="19">
        <f t="shared" si="296"/>
        <v>46594.015732569394</v>
      </c>
      <c r="AI1141" s="19">
        <f t="shared" si="297"/>
        <v>32171.772072464486</v>
      </c>
      <c r="AJ1141" s="19">
        <f t="shared" si="298"/>
        <v>30427.390125000002</v>
      </c>
      <c r="AK1141" s="19">
        <f t="shared" si="299"/>
        <v>32956.374219206875</v>
      </c>
      <c r="AL1141" s="19">
        <f t="shared" si="300"/>
        <v>30922.521689728055</v>
      </c>
      <c r="AM1141" s="19">
        <f t="shared" si="301"/>
        <v>34080.654608441342</v>
      </c>
      <c r="AN1141" s="19">
        <f t="shared" si="302"/>
        <v>32752.988271954931</v>
      </c>
      <c r="AO1141" s="19">
        <f t="shared" si="303"/>
        <v>36793.271919845087</v>
      </c>
      <c r="AP1141" s="19">
        <f t="shared" si="304"/>
        <v>34990.487697090844</v>
      </c>
      <c r="AQ1141" s="8"/>
      <c r="AR1141" s="8"/>
      <c r="AS1141" s="8"/>
      <c r="AT1141" s="8"/>
      <c r="AU1141" s="8"/>
      <c r="AV1141" s="8"/>
      <c r="AW1141" s="8"/>
      <c r="AX1141" s="8"/>
    </row>
    <row r="1142" spans="1:50" x14ac:dyDescent="0.25">
      <c r="A1142" s="2" t="s">
        <v>10</v>
      </c>
      <c r="B1142" s="2" t="s">
        <v>11</v>
      </c>
      <c r="C1142" s="2" t="s">
        <v>3418</v>
      </c>
      <c r="D1142" s="2" t="s">
        <v>3419</v>
      </c>
      <c r="E1142" s="2">
        <v>4</v>
      </c>
      <c r="F1142" s="2">
        <v>1</v>
      </c>
      <c r="G1142" s="2">
        <v>1</v>
      </c>
      <c r="H1142" s="2">
        <v>1</v>
      </c>
      <c r="I1142" s="2">
        <v>90.5</v>
      </c>
      <c r="J1142" s="2" t="s">
        <v>3420</v>
      </c>
      <c r="K1142" s="5">
        <v>21191.927470312399</v>
      </c>
      <c r="L1142" s="5">
        <v>16890.595657031299</v>
      </c>
      <c r="M1142" s="5">
        <v>28771.948901953201</v>
      </c>
      <c r="N1142" s="5">
        <v>34095.922910155998</v>
      </c>
      <c r="O1142" s="5">
        <v>27720.9188050782</v>
      </c>
      <c r="P1142" s="5">
        <v>20667.374810156201</v>
      </c>
      <c r="Q1142" s="5">
        <v>30019.713912890798</v>
      </c>
      <c r="R1142" s="5">
        <v>28164.8087531249</v>
      </c>
      <c r="S1142" s="5">
        <v>47129.5751953125</v>
      </c>
      <c r="T1142" s="5">
        <v>44296.181771638599</v>
      </c>
      <c r="U1142" s="5">
        <v>30979.8790382812</v>
      </c>
      <c r="V1142" s="5">
        <v>41207.184936328202</v>
      </c>
      <c r="W1142" s="5">
        <v>33597.1720089843</v>
      </c>
      <c r="X1142" s="5">
        <v>37449.077080078103</v>
      </c>
      <c r="Y1142" s="5">
        <v>43868.918865234402</v>
      </c>
      <c r="Z1142" s="13">
        <v>39319.350365625003</v>
      </c>
      <c r="AA1142" s="18">
        <f t="shared" si="289"/>
        <v>37558.428533689716</v>
      </c>
      <c r="AB1142" s="19">
        <f t="shared" si="290"/>
        <v>31709.944320805407</v>
      </c>
      <c r="AC1142" s="19">
        <f t="shared" si="291"/>
        <v>43585.241919842076</v>
      </c>
      <c r="AD1142" s="19">
        <f t="shared" si="292"/>
        <v>54197.694531983398</v>
      </c>
      <c r="AE1142" s="19">
        <f t="shared" si="293"/>
        <v>45482.815727435474</v>
      </c>
      <c r="AF1142" s="19">
        <f t="shared" si="294"/>
        <v>35566.364462263198</v>
      </c>
      <c r="AG1142" s="19">
        <f t="shared" si="295"/>
        <v>46741.242716927176</v>
      </c>
      <c r="AH1142" s="19">
        <f t="shared" si="296"/>
        <v>36619.203174888797</v>
      </c>
      <c r="AI1142" s="19">
        <f t="shared" si="297"/>
        <v>58417.031269850719</v>
      </c>
      <c r="AJ1142" s="19">
        <f t="shared" si="298"/>
        <v>44296.181771638599</v>
      </c>
      <c r="AK1142" s="19">
        <f t="shared" si="299"/>
        <v>43811.34543926669</v>
      </c>
      <c r="AL1142" s="19">
        <f t="shared" si="300"/>
        <v>50944.602010930888</v>
      </c>
      <c r="AM1142" s="19">
        <f t="shared" si="301"/>
        <v>56588.289525093722</v>
      </c>
      <c r="AN1142" s="19">
        <f t="shared" si="302"/>
        <v>45542.687827394373</v>
      </c>
      <c r="AO1142" s="19">
        <f t="shared" si="303"/>
        <v>57833.471805028064</v>
      </c>
      <c r="AP1142" s="19">
        <f t="shared" si="304"/>
        <v>60485.690575539673</v>
      </c>
      <c r="AQ1142" s="8"/>
      <c r="AR1142" s="8"/>
      <c r="AS1142" s="8"/>
      <c r="AT1142" s="8"/>
      <c r="AU1142" s="8"/>
      <c r="AV1142" s="8"/>
      <c r="AW1142" s="8"/>
      <c r="AX1142" s="8"/>
    </row>
    <row r="1143" spans="1:50" x14ac:dyDescent="0.25">
      <c r="A1143" s="2" t="s">
        <v>10</v>
      </c>
      <c r="B1143" s="2" t="s">
        <v>11</v>
      </c>
      <c r="C1143" s="2" t="s">
        <v>3421</v>
      </c>
      <c r="D1143" s="2" t="s">
        <v>3422</v>
      </c>
      <c r="E1143" s="2">
        <v>9</v>
      </c>
      <c r="F1143" s="2">
        <v>1</v>
      </c>
      <c r="G1143" s="2">
        <v>1</v>
      </c>
      <c r="H1143" s="2">
        <v>1</v>
      </c>
      <c r="I1143" s="2">
        <v>47.9</v>
      </c>
      <c r="J1143" s="2" t="s">
        <v>3423</v>
      </c>
      <c r="K1143" s="5">
        <v>10201.710382617201</v>
      </c>
      <c r="L1143" s="5">
        <v>8837.8453582030997</v>
      </c>
      <c r="M1143" s="5">
        <v>11059.373582812501</v>
      </c>
      <c r="N1143" s="5">
        <v>12002.0122148437</v>
      </c>
      <c r="O1143" s="5">
        <v>9676.9518849609103</v>
      </c>
      <c r="P1143" s="5">
        <v>8674.1815552734097</v>
      </c>
      <c r="Q1143" s="5">
        <v>10501.3239117187</v>
      </c>
      <c r="R1143" s="5">
        <v>13223.1640664062</v>
      </c>
      <c r="S1143" s="5">
        <v>18344.0848078124</v>
      </c>
      <c r="T1143" s="5">
        <v>24362.597241156302</v>
      </c>
      <c r="U1143" s="5">
        <v>16638.285365625099</v>
      </c>
      <c r="V1143" s="5">
        <v>19567.192927734399</v>
      </c>
      <c r="W1143" s="5">
        <v>13714.2856962891</v>
      </c>
      <c r="X1143" s="5">
        <v>22794.088640039201</v>
      </c>
      <c r="Y1143" s="5">
        <v>19199.999974804701</v>
      </c>
      <c r="Z1143" s="13">
        <v>17119.211800195299</v>
      </c>
      <c r="AA1143" s="18">
        <f t="shared" si="289"/>
        <v>18080.479506344789</v>
      </c>
      <c r="AB1143" s="19">
        <f t="shared" si="290"/>
        <v>16591.930202760257</v>
      </c>
      <c r="AC1143" s="19">
        <f t="shared" si="291"/>
        <v>16753.313261169835</v>
      </c>
      <c r="AD1143" s="19">
        <f t="shared" si="292"/>
        <v>19077.981654970143</v>
      </c>
      <c r="AE1143" s="19">
        <f t="shared" si="293"/>
        <v>15877.360432451034</v>
      </c>
      <c r="AF1143" s="19">
        <f t="shared" si="294"/>
        <v>14927.348317846829</v>
      </c>
      <c r="AG1143" s="19">
        <f t="shared" si="295"/>
        <v>16350.753082824704</v>
      </c>
      <c r="AH1143" s="19">
        <f t="shared" si="296"/>
        <v>17192.438116906891</v>
      </c>
      <c r="AI1143" s="19">
        <f t="shared" si="297"/>
        <v>22737.463076929078</v>
      </c>
      <c r="AJ1143" s="19">
        <f t="shared" si="298"/>
        <v>24362.597241156302</v>
      </c>
      <c r="AK1143" s="19">
        <f t="shared" si="299"/>
        <v>23529.648607399457</v>
      </c>
      <c r="AL1143" s="19">
        <f t="shared" si="300"/>
        <v>24190.996247737254</v>
      </c>
      <c r="AM1143" s="19">
        <f t="shared" si="301"/>
        <v>23099.205177266969</v>
      </c>
      <c r="AN1143" s="19">
        <f t="shared" si="302"/>
        <v>27720.417809588827</v>
      </c>
      <c r="AO1143" s="19">
        <f t="shared" si="303"/>
        <v>25311.83092545707</v>
      </c>
      <c r="AP1143" s="19">
        <f t="shared" si="304"/>
        <v>26334.80304773802</v>
      </c>
      <c r="AQ1143" s="8"/>
      <c r="AR1143" s="8"/>
      <c r="AS1143" s="8"/>
      <c r="AT1143" s="8"/>
      <c r="AU1143" s="8"/>
      <c r="AV1143" s="8"/>
      <c r="AW1143" s="8"/>
      <c r="AX1143" s="8"/>
    </row>
    <row r="1144" spans="1:50" x14ac:dyDescent="0.25">
      <c r="A1144" s="2" t="s">
        <v>10</v>
      </c>
      <c r="B1144" s="2" t="s">
        <v>11</v>
      </c>
      <c r="C1144" s="2" t="s">
        <v>3424</v>
      </c>
      <c r="D1144" s="2" t="s">
        <v>3425</v>
      </c>
      <c r="E1144" s="2">
        <v>4</v>
      </c>
      <c r="F1144" s="2">
        <v>1</v>
      </c>
      <c r="G1144" s="2">
        <v>1</v>
      </c>
      <c r="H1144" s="2">
        <v>1</v>
      </c>
      <c r="I1144" s="2">
        <v>87.1</v>
      </c>
      <c r="J1144" s="2" t="s">
        <v>3426</v>
      </c>
      <c r="K1144" s="5">
        <v>16754.126632031301</v>
      </c>
      <c r="L1144" s="5">
        <v>16439.5511865234</v>
      </c>
      <c r="M1144" s="5">
        <v>19887.847289062502</v>
      </c>
      <c r="N1144" s="5">
        <v>15717.8147929687</v>
      </c>
      <c r="O1144" s="5">
        <v>12510.097488281201</v>
      </c>
      <c r="P1144" s="5">
        <v>11643.865841483401</v>
      </c>
      <c r="Q1144" s="5">
        <v>16576.8342867188</v>
      </c>
      <c r="R1144" s="5">
        <v>14595.1137363281</v>
      </c>
      <c r="S1144" s="5">
        <v>16429.533746861802</v>
      </c>
      <c r="T1144" s="5">
        <v>23496.5292568359</v>
      </c>
      <c r="U1144" s="5">
        <v>19133.980323046999</v>
      </c>
      <c r="V1144" s="5">
        <v>21502.8320783202</v>
      </c>
      <c r="W1144" s="5">
        <v>9445.1692306640307</v>
      </c>
      <c r="X1144" s="5">
        <v>23110.520458007701</v>
      </c>
      <c r="Y1144" s="5">
        <v>14938.104527929599</v>
      </c>
      <c r="Z1144" s="13">
        <v>10382.9874521484</v>
      </c>
      <c r="AA1144" s="18">
        <f t="shared" si="289"/>
        <v>29693.319243143815</v>
      </c>
      <c r="AB1144" s="19">
        <f t="shared" si="290"/>
        <v>30863.165714743714</v>
      </c>
      <c r="AC1144" s="19">
        <f t="shared" si="291"/>
        <v>30127.14357002838</v>
      </c>
      <c r="AD1144" s="19">
        <f t="shared" si="292"/>
        <v>24984.492342510108</v>
      </c>
      <c r="AE1144" s="19">
        <f t="shared" si="293"/>
        <v>20525.815280246519</v>
      </c>
      <c r="AF1144" s="19">
        <f t="shared" si="294"/>
        <v>20037.860641322819</v>
      </c>
      <c r="AG1144" s="19">
        <f t="shared" si="295"/>
        <v>25810.433674422417</v>
      </c>
      <c r="AH1144" s="19">
        <f t="shared" si="296"/>
        <v>18976.213897135382</v>
      </c>
      <c r="AI1144" s="19">
        <f t="shared" si="297"/>
        <v>20364.380172366833</v>
      </c>
      <c r="AJ1144" s="19">
        <f t="shared" si="298"/>
        <v>23496.5292568359</v>
      </c>
      <c r="AK1144" s="19">
        <f t="shared" si="299"/>
        <v>27059.028233302386</v>
      </c>
      <c r="AL1144" s="19">
        <f t="shared" si="300"/>
        <v>26584.034411245364</v>
      </c>
      <c r="AM1144" s="19">
        <f t="shared" si="301"/>
        <v>15908.659541207657</v>
      </c>
      <c r="AN1144" s="19">
        <f t="shared" si="302"/>
        <v>28105.237853980805</v>
      </c>
      <c r="AO1144" s="19">
        <f t="shared" si="303"/>
        <v>19693.269617392525</v>
      </c>
      <c r="AP1144" s="19">
        <f t="shared" si="304"/>
        <v>15972.343399381502</v>
      </c>
      <c r="AQ1144" s="8"/>
      <c r="AR1144" s="8"/>
      <c r="AS1144" s="8"/>
      <c r="AT1144" s="8"/>
      <c r="AU1144" s="8"/>
      <c r="AV1144" s="8"/>
      <c r="AW1144" s="8"/>
      <c r="AX1144" s="8"/>
    </row>
    <row r="1145" spans="1:50" x14ac:dyDescent="0.25">
      <c r="A1145" s="2" t="s">
        <v>10</v>
      </c>
      <c r="B1145" s="2" t="s">
        <v>11</v>
      </c>
      <c r="C1145" s="2" t="s">
        <v>3427</v>
      </c>
      <c r="D1145" s="2" t="s">
        <v>3428</v>
      </c>
      <c r="E1145" s="2">
        <v>7</v>
      </c>
      <c r="F1145" s="2">
        <v>1</v>
      </c>
      <c r="G1145" s="2">
        <v>1</v>
      </c>
      <c r="H1145" s="2">
        <v>1</v>
      </c>
      <c r="I1145" s="2">
        <v>60.9</v>
      </c>
      <c r="J1145" s="2" t="s">
        <v>3429</v>
      </c>
      <c r="K1145" s="5">
        <v>22701.287490234299</v>
      </c>
      <c r="L1145" s="5">
        <v>19834.782180468701</v>
      </c>
      <c r="M1145" s="5">
        <v>33612.2356710936</v>
      </c>
      <c r="N1145" s="5">
        <v>32543.295314062299</v>
      </c>
      <c r="O1145" s="5">
        <v>22685.289799218699</v>
      </c>
      <c r="P1145" s="5">
        <v>16509.189958593699</v>
      </c>
      <c r="Q1145" s="5">
        <v>21990.378867187501</v>
      </c>
      <c r="R1145" s="5">
        <v>29930.329996874902</v>
      </c>
      <c r="S1145" s="5">
        <v>32076.472570312599</v>
      </c>
      <c r="T1145" s="5">
        <v>37294.141345312302</v>
      </c>
      <c r="U1145" s="5">
        <v>29825.492039062599</v>
      </c>
      <c r="V1145" s="5">
        <v>39256.052704687499</v>
      </c>
      <c r="W1145" s="5">
        <v>19920.088643458599</v>
      </c>
      <c r="X1145" s="5">
        <v>36578.433632812601</v>
      </c>
      <c r="Y1145" s="5">
        <v>34327.453101562598</v>
      </c>
      <c r="Z1145" s="13">
        <v>27011.766375000101</v>
      </c>
      <c r="AA1145" s="18">
        <f t="shared" si="289"/>
        <v>40233.465550462286</v>
      </c>
      <c r="AB1145" s="19">
        <f t="shared" si="290"/>
        <v>37237.279923644332</v>
      </c>
      <c r="AC1145" s="19">
        <f t="shared" si="291"/>
        <v>50917.559605839124</v>
      </c>
      <c r="AD1145" s="19">
        <f t="shared" si="292"/>
        <v>51729.691645047344</v>
      </c>
      <c r="AE1145" s="19">
        <f t="shared" si="293"/>
        <v>37220.658626665783</v>
      </c>
      <c r="AF1145" s="19">
        <f t="shared" si="294"/>
        <v>28410.568465402579</v>
      </c>
      <c r="AG1145" s="19">
        <f t="shared" si="295"/>
        <v>34239.421436558849</v>
      </c>
      <c r="AH1145" s="19">
        <f t="shared" si="296"/>
        <v>38914.691196879736</v>
      </c>
      <c r="AI1145" s="19">
        <f t="shared" si="297"/>
        <v>39758.735218831956</v>
      </c>
      <c r="AJ1145" s="19">
        <f t="shared" si="298"/>
        <v>37294.141345312302</v>
      </c>
      <c r="AK1145" s="19">
        <f t="shared" si="299"/>
        <v>42178.82623120684</v>
      </c>
      <c r="AL1145" s="19">
        <f t="shared" si="300"/>
        <v>48532.409691430701</v>
      </c>
      <c r="AM1145" s="19">
        <f t="shared" si="301"/>
        <v>33551.744867696827</v>
      </c>
      <c r="AN1145" s="19">
        <f t="shared" si="302"/>
        <v>44483.878216599645</v>
      </c>
      <c r="AO1145" s="19">
        <f t="shared" si="303"/>
        <v>45254.723445235191</v>
      </c>
      <c r="AP1145" s="19">
        <f t="shared" si="304"/>
        <v>41552.704397817244</v>
      </c>
      <c r="AQ1145" s="8"/>
      <c r="AR1145" s="8"/>
      <c r="AS1145" s="8"/>
      <c r="AT1145" s="8"/>
      <c r="AU1145" s="8"/>
      <c r="AV1145" s="8"/>
      <c r="AW1145" s="8"/>
      <c r="AX1145" s="8"/>
    </row>
    <row r="1146" spans="1:50" x14ac:dyDescent="0.25">
      <c r="A1146" s="2" t="s">
        <v>10</v>
      </c>
      <c r="B1146" s="2" t="s">
        <v>11</v>
      </c>
      <c r="C1146" s="2" t="s">
        <v>3430</v>
      </c>
      <c r="D1146" s="2" t="s">
        <v>3431</v>
      </c>
      <c r="E1146" s="2">
        <v>19</v>
      </c>
      <c r="F1146" s="2">
        <v>1</v>
      </c>
      <c r="G1146" s="2">
        <v>1</v>
      </c>
      <c r="H1146" s="2">
        <v>1</v>
      </c>
      <c r="I1146" s="2">
        <v>22.6</v>
      </c>
      <c r="J1146" s="2" t="s">
        <v>3432</v>
      </c>
      <c r="K1146" s="5">
        <v>30481.007983593801</v>
      </c>
      <c r="L1146" s="5">
        <v>27042.262551562599</v>
      </c>
      <c r="M1146" s="5">
        <v>37956.910689843797</v>
      </c>
      <c r="N1146" s="5">
        <v>34210.091179687603</v>
      </c>
      <c r="O1146" s="5">
        <v>31929.4184343751</v>
      </c>
      <c r="P1146" s="5">
        <v>23458.348237499999</v>
      </c>
      <c r="Q1146" s="5">
        <v>35211.335435688903</v>
      </c>
      <c r="R1146" s="5">
        <v>32255.228826562601</v>
      </c>
      <c r="S1146" s="5">
        <v>42521.608593750003</v>
      </c>
      <c r="T1146" s="5">
        <v>40074.678239062603</v>
      </c>
      <c r="U1146" s="5">
        <v>27383.915934375</v>
      </c>
      <c r="V1146" s="5">
        <v>35824.8929156249</v>
      </c>
      <c r="W1146" s="5">
        <v>24492.446550000001</v>
      </c>
      <c r="X1146" s="5">
        <v>35548.064784374998</v>
      </c>
      <c r="Y1146" s="5">
        <v>37929.274865624997</v>
      </c>
      <c r="Z1146" s="13">
        <v>35207.891915624998</v>
      </c>
      <c r="AA1146" s="18">
        <f t="shared" si="289"/>
        <v>54021.455178647666</v>
      </c>
      <c r="AB1146" s="19">
        <f t="shared" si="290"/>
        <v>50768.407297802027</v>
      </c>
      <c r="AC1146" s="19">
        <f t="shared" si="291"/>
        <v>57499.098882188482</v>
      </c>
      <c r="AD1146" s="19">
        <f t="shared" si="292"/>
        <v>54379.172446912511</v>
      </c>
      <c r="AE1146" s="19">
        <f t="shared" si="293"/>
        <v>52387.868711942836</v>
      </c>
      <c r="AF1146" s="19">
        <f t="shared" si="294"/>
        <v>40369.334313694031</v>
      </c>
      <c r="AG1146" s="19">
        <f t="shared" si="295"/>
        <v>54824.692225995517</v>
      </c>
      <c r="AH1146" s="19">
        <f t="shared" si="296"/>
        <v>41937.468427559455</v>
      </c>
      <c r="AI1146" s="19">
        <f t="shared" si="297"/>
        <v>52705.464213742875</v>
      </c>
      <c r="AJ1146" s="19">
        <f t="shared" si="298"/>
        <v>40074.678239062603</v>
      </c>
      <c r="AK1146" s="19">
        <f t="shared" si="299"/>
        <v>38725.980788958717</v>
      </c>
      <c r="AL1146" s="19">
        <f t="shared" si="300"/>
        <v>44290.453582082366</v>
      </c>
      <c r="AM1146" s="19">
        <f t="shared" si="301"/>
        <v>41253.045231862168</v>
      </c>
      <c r="AN1146" s="19">
        <f t="shared" si="302"/>
        <v>43230.822855285318</v>
      </c>
      <c r="AO1146" s="19">
        <f t="shared" si="303"/>
        <v>50003.093426236002</v>
      </c>
      <c r="AP1146" s="19">
        <f t="shared" si="304"/>
        <v>54160.95730023356</v>
      </c>
      <c r="AQ1146" s="8"/>
      <c r="AR1146" s="8"/>
      <c r="AS1146" s="8"/>
      <c r="AT1146" s="8"/>
      <c r="AU1146" s="8"/>
      <c r="AV1146" s="8"/>
      <c r="AW1146" s="8"/>
      <c r="AX1146" s="8"/>
    </row>
    <row r="1147" spans="1:50" x14ac:dyDescent="0.25">
      <c r="A1147" s="2" t="s">
        <v>10</v>
      </c>
      <c r="B1147" s="2" t="s">
        <v>11</v>
      </c>
      <c r="C1147" s="2" t="s">
        <v>3433</v>
      </c>
      <c r="D1147" s="2" t="s">
        <v>3434</v>
      </c>
      <c r="E1147" s="2">
        <v>2</v>
      </c>
      <c r="F1147" s="2">
        <v>1</v>
      </c>
      <c r="G1147" s="2">
        <v>1</v>
      </c>
      <c r="H1147" s="2">
        <v>1</v>
      </c>
      <c r="I1147" s="2">
        <v>83.8</v>
      </c>
      <c r="J1147" s="2" t="s">
        <v>3435</v>
      </c>
      <c r="K1147" s="5">
        <v>11121.3503833008</v>
      </c>
      <c r="L1147" s="5">
        <v>8406.2789282226495</v>
      </c>
      <c r="M1147" s="5">
        <v>14390.5931941406</v>
      </c>
      <c r="N1147" s="5">
        <v>14515.1897021485</v>
      </c>
      <c r="O1147" s="5">
        <v>13261.3102643496</v>
      </c>
      <c r="P1147" s="5">
        <v>9972.6663061523705</v>
      </c>
      <c r="Q1147" s="5">
        <v>13749.5319843751</v>
      </c>
      <c r="R1147" s="5">
        <v>17411.0723144531</v>
      </c>
      <c r="S1147" s="5">
        <v>16101.425613281301</v>
      </c>
      <c r="T1147" s="5">
        <v>18316.448074804699</v>
      </c>
      <c r="U1147" s="5">
        <v>15093.156723046801</v>
      </c>
      <c r="V1147" s="5">
        <v>17268.980308593698</v>
      </c>
      <c r="W1147" s="5">
        <v>14244.278528906199</v>
      </c>
      <c r="X1147" s="5">
        <v>18190.328661914002</v>
      </c>
      <c r="Y1147" s="5">
        <v>15302.9749060546</v>
      </c>
      <c r="Z1147" s="13">
        <v>16842.896909179599</v>
      </c>
      <c r="AA1147" s="18">
        <f t="shared" si="289"/>
        <v>19710.356415407659</v>
      </c>
      <c r="AB1147" s="19">
        <f t="shared" si="290"/>
        <v>15781.719139557639</v>
      </c>
      <c r="AC1147" s="19">
        <f t="shared" si="291"/>
        <v>21799.617671852317</v>
      </c>
      <c r="AD1147" s="19">
        <f t="shared" si="292"/>
        <v>23072.841278524469</v>
      </c>
      <c r="AE1147" s="19">
        <f t="shared" si="293"/>
        <v>21758.360005991872</v>
      </c>
      <c r="AF1147" s="19">
        <f t="shared" si="294"/>
        <v>17161.903132992367</v>
      </c>
      <c r="AG1147" s="19">
        <f t="shared" si="295"/>
        <v>21408.272363643686</v>
      </c>
      <c r="AH1147" s="19">
        <f t="shared" si="296"/>
        <v>22637.455136452849</v>
      </c>
      <c r="AI1147" s="19">
        <f t="shared" si="297"/>
        <v>19957.690678140905</v>
      </c>
      <c r="AJ1147" s="19">
        <f t="shared" si="298"/>
        <v>18316.448074804699</v>
      </c>
      <c r="AK1147" s="19">
        <f t="shared" si="299"/>
        <v>21344.547606054206</v>
      </c>
      <c r="AL1147" s="19">
        <f t="shared" si="300"/>
        <v>21349.707103634541</v>
      </c>
      <c r="AM1147" s="19">
        <f t="shared" si="301"/>
        <v>23991.881139706333</v>
      </c>
      <c r="AN1147" s="19">
        <f t="shared" si="302"/>
        <v>22121.678938997393</v>
      </c>
      <c r="AO1147" s="19">
        <f t="shared" si="303"/>
        <v>20174.287186815807</v>
      </c>
      <c r="AP1147" s="19">
        <f t="shared" si="304"/>
        <v>25909.742693383818</v>
      </c>
      <c r="AQ1147" s="8"/>
      <c r="AR1147" s="8"/>
      <c r="AS1147" s="8"/>
      <c r="AT1147" s="8"/>
      <c r="AU1147" s="8"/>
      <c r="AV1147" s="8"/>
      <c r="AW1147" s="8"/>
      <c r="AX1147" s="8"/>
    </row>
    <row r="1148" spans="1:50" x14ac:dyDescent="0.25">
      <c r="A1148" s="2" t="s">
        <v>10</v>
      </c>
      <c r="B1148" s="2" t="s">
        <v>11</v>
      </c>
      <c r="C1148" s="2" t="s">
        <v>3436</v>
      </c>
      <c r="D1148" s="2" t="s">
        <v>3437</v>
      </c>
      <c r="E1148" s="2">
        <v>4</v>
      </c>
      <c r="F1148" s="2">
        <v>1</v>
      </c>
      <c r="G1148" s="2">
        <v>1</v>
      </c>
      <c r="H1148" s="2">
        <v>1</v>
      </c>
      <c r="I1148" s="2">
        <v>79.7</v>
      </c>
      <c r="J1148" s="2" t="s">
        <v>3438</v>
      </c>
      <c r="K1148" s="5">
        <v>12464.2464375</v>
      </c>
      <c r="L1148" s="5">
        <v>9707.7303984375194</v>
      </c>
      <c r="M1148" s="5">
        <v>14125.5543773437</v>
      </c>
      <c r="N1148" s="5">
        <v>13363.521332303601</v>
      </c>
      <c r="O1148" s="5">
        <v>10819.573565625</v>
      </c>
      <c r="P1148" s="5">
        <v>11145.912679687501</v>
      </c>
      <c r="Q1148" s="5">
        <v>11195.253203320301</v>
      </c>
      <c r="R1148" s="5">
        <v>14200.690304882801</v>
      </c>
      <c r="S1148" s="5">
        <v>17356.399261523398</v>
      </c>
      <c r="T1148" s="5">
        <v>22275.280371093701</v>
      </c>
      <c r="U1148" s="5">
        <v>16687.9532144531</v>
      </c>
      <c r="V1148" s="5">
        <v>16187.144737500001</v>
      </c>
      <c r="W1148" s="5">
        <v>12983.4390082031</v>
      </c>
      <c r="X1148" s="5">
        <v>18463.4619662109</v>
      </c>
      <c r="Y1148" s="5">
        <v>16911.191580090901</v>
      </c>
      <c r="Z1148" s="13">
        <v>13236.3631447266</v>
      </c>
      <c r="AA1148" s="18">
        <f t="shared" si="289"/>
        <v>22090.369538351359</v>
      </c>
      <c r="AB1148" s="19">
        <f t="shared" si="290"/>
        <v>18225.028688535222</v>
      </c>
      <c r="AC1148" s="19">
        <f t="shared" si="291"/>
        <v>21398.123112425466</v>
      </c>
      <c r="AD1148" s="19">
        <f t="shared" si="292"/>
        <v>21242.189247914408</v>
      </c>
      <c r="AE1148" s="19">
        <f t="shared" si="293"/>
        <v>17752.105339473997</v>
      </c>
      <c r="AF1148" s="19">
        <f t="shared" si="294"/>
        <v>19180.935956874448</v>
      </c>
      <c r="AG1148" s="19">
        <f t="shared" si="295"/>
        <v>17431.213660871977</v>
      </c>
      <c r="AH1148" s="19">
        <f t="shared" si="296"/>
        <v>18463.39409070124</v>
      </c>
      <c r="AI1148" s="19">
        <f t="shared" si="297"/>
        <v>21513.228459849761</v>
      </c>
      <c r="AJ1148" s="19">
        <f t="shared" si="298"/>
        <v>22275.280371093701</v>
      </c>
      <c r="AK1148" s="19">
        <f t="shared" si="299"/>
        <v>23599.888238727264</v>
      </c>
      <c r="AL1148" s="19">
        <f t="shared" si="300"/>
        <v>20012.229605576955</v>
      </c>
      <c r="AM1148" s="19">
        <f t="shared" si="301"/>
        <v>21868.227642228994</v>
      </c>
      <c r="AN1148" s="19">
        <f t="shared" si="302"/>
        <v>22453.842660582824</v>
      </c>
      <c r="AO1148" s="19">
        <f t="shared" si="303"/>
        <v>22294.438676301514</v>
      </c>
      <c r="AP1148" s="19">
        <f t="shared" si="304"/>
        <v>20361.744486433461</v>
      </c>
      <c r="AQ1148" s="8"/>
      <c r="AR1148" s="8"/>
      <c r="AS1148" s="8"/>
      <c r="AT1148" s="8"/>
      <c r="AU1148" s="8"/>
      <c r="AV1148" s="8"/>
      <c r="AW1148" s="8"/>
      <c r="AX1148" s="8"/>
    </row>
    <row r="1149" spans="1:50" x14ac:dyDescent="0.25">
      <c r="A1149" s="2" t="s">
        <v>10</v>
      </c>
      <c r="B1149" s="2" t="s">
        <v>11</v>
      </c>
      <c r="C1149" s="2" t="s">
        <v>3439</v>
      </c>
      <c r="D1149" s="2" t="s">
        <v>3440</v>
      </c>
      <c r="E1149" s="2">
        <v>0</v>
      </c>
      <c r="F1149" s="2">
        <v>1</v>
      </c>
      <c r="G1149" s="2">
        <v>1</v>
      </c>
      <c r="H1149" s="2">
        <v>1</v>
      </c>
      <c r="I1149" s="2">
        <v>591</v>
      </c>
      <c r="J1149" s="2" t="s">
        <v>3441</v>
      </c>
      <c r="K1149" s="5">
        <v>7315.9388414062296</v>
      </c>
      <c r="L1149" s="5">
        <v>5188.8376804687496</v>
      </c>
      <c r="M1149" s="5">
        <v>10096.370492871099</v>
      </c>
      <c r="N1149" s="5">
        <v>10861.1074429688</v>
      </c>
      <c r="O1149" s="5">
        <v>8179.9751529621099</v>
      </c>
      <c r="P1149" s="5">
        <v>7380.3964523437298</v>
      </c>
      <c r="Q1149" s="5">
        <v>7425.7985097656101</v>
      </c>
      <c r="R1149" s="5">
        <v>10242.480703125</v>
      </c>
      <c r="S1149" s="5">
        <v>12290.976843750001</v>
      </c>
      <c r="T1149" s="5">
        <v>15927.0574933593</v>
      </c>
      <c r="U1149" s="5">
        <v>11676.428001562501</v>
      </c>
      <c r="V1149" s="5">
        <v>9947.1187921874807</v>
      </c>
      <c r="W1149" s="5">
        <v>8158.8727171875098</v>
      </c>
      <c r="X1149" s="5">
        <v>10673.5937601562</v>
      </c>
      <c r="Y1149" s="5">
        <v>11120.655278906201</v>
      </c>
      <c r="Z1149" s="13">
        <v>8829.4649953125008</v>
      </c>
      <c r="AA1149" s="18">
        <f t="shared" si="289"/>
        <v>12966.029943087098</v>
      </c>
      <c r="AB1149" s="19">
        <f t="shared" si="290"/>
        <v>9741.3825585758168</v>
      </c>
      <c r="AC1149" s="19">
        <f t="shared" si="291"/>
        <v>15294.506185302893</v>
      </c>
      <c r="AD1149" s="19">
        <f t="shared" si="292"/>
        <v>17264.439065755181</v>
      </c>
      <c r="AE1149" s="19">
        <f t="shared" si="293"/>
        <v>13421.21107721079</v>
      </c>
      <c r="AF1149" s="19">
        <f t="shared" si="294"/>
        <v>12700.881099376911</v>
      </c>
      <c r="AG1149" s="19">
        <f t="shared" si="295"/>
        <v>11562.103873445169</v>
      </c>
      <c r="AH1149" s="19">
        <f t="shared" si="296"/>
        <v>13317.025695798407</v>
      </c>
      <c r="AI1149" s="19">
        <f t="shared" si="297"/>
        <v>15234.645668730052</v>
      </c>
      <c r="AJ1149" s="19">
        <f t="shared" si="298"/>
        <v>15927.0574933593</v>
      </c>
      <c r="AK1149" s="19">
        <f t="shared" si="299"/>
        <v>16512.653908075528</v>
      </c>
      <c r="AL1149" s="19">
        <f t="shared" si="300"/>
        <v>12297.661410418037</v>
      </c>
      <c r="AM1149" s="19">
        <f t="shared" si="301"/>
        <v>13742.128396852315</v>
      </c>
      <c r="AN1149" s="19">
        <f t="shared" si="302"/>
        <v>12980.403964983494</v>
      </c>
      <c r="AO1149" s="19">
        <f t="shared" si="303"/>
        <v>14660.632633820022</v>
      </c>
      <c r="AP1149" s="19">
        <f t="shared" si="304"/>
        <v>13582.5308070433</v>
      </c>
      <c r="AQ1149" s="8"/>
      <c r="AR1149" s="8"/>
      <c r="AS1149" s="8"/>
      <c r="AT1149" s="8"/>
      <c r="AU1149" s="8"/>
      <c r="AV1149" s="8"/>
      <c r="AW1149" s="8"/>
      <c r="AX1149" s="8"/>
    </row>
    <row r="1150" spans="1:50" x14ac:dyDescent="0.25">
      <c r="A1150" s="2" t="s">
        <v>10</v>
      </c>
      <c r="B1150" s="2" t="s">
        <v>11</v>
      </c>
      <c r="C1150" s="2" t="s">
        <v>3442</v>
      </c>
      <c r="D1150" s="2" t="s">
        <v>3443</v>
      </c>
      <c r="E1150" s="2">
        <v>5</v>
      </c>
      <c r="F1150" s="2">
        <v>1</v>
      </c>
      <c r="G1150" s="2">
        <v>1</v>
      </c>
      <c r="H1150" s="2">
        <v>1</v>
      </c>
      <c r="I1150" s="2">
        <v>71.2</v>
      </c>
      <c r="J1150" s="2" t="s">
        <v>3444</v>
      </c>
      <c r="K1150" s="5">
        <v>7502.1069846679602</v>
      </c>
      <c r="L1150" s="5">
        <v>8573.8365539062397</v>
      </c>
      <c r="M1150" s="5">
        <v>9226.1936830077993</v>
      </c>
      <c r="N1150" s="5">
        <v>8315.0321009765794</v>
      </c>
      <c r="O1150" s="5">
        <v>11047.9329896455</v>
      </c>
      <c r="P1150" s="5">
        <v>15735.4088493163</v>
      </c>
      <c r="Q1150" s="5">
        <v>16314.4567523438</v>
      </c>
      <c r="R1150" s="5">
        <v>17276.958232617199</v>
      </c>
      <c r="S1150" s="5">
        <v>10434.8960396485</v>
      </c>
      <c r="T1150" s="5">
        <v>14325.7009628907</v>
      </c>
      <c r="U1150" s="5">
        <v>7627.5382218750201</v>
      </c>
      <c r="V1150" s="5">
        <v>9322.5467156250306</v>
      </c>
      <c r="W1150" s="5">
        <v>10328.958008789101</v>
      </c>
      <c r="X1150" s="5">
        <v>8580.9804996094008</v>
      </c>
      <c r="Y1150" s="5">
        <v>12924.439764843801</v>
      </c>
      <c r="Z1150" s="13">
        <v>10174.1712960938</v>
      </c>
      <c r="AA1150" s="18">
        <f t="shared" si="289"/>
        <v>13295.975527967979</v>
      </c>
      <c r="AB1150" s="19">
        <f t="shared" si="290"/>
        <v>16096.287263076785</v>
      </c>
      <c r="AC1150" s="19">
        <f t="shared" si="291"/>
        <v>13976.317177663106</v>
      </c>
      <c r="AD1150" s="19">
        <f t="shared" si="292"/>
        <v>13217.286155293659</v>
      </c>
      <c r="AE1150" s="19">
        <f t="shared" si="293"/>
        <v>18126.783743006748</v>
      </c>
      <c r="AF1150" s="19">
        <f t="shared" si="294"/>
        <v>27078.973078984644</v>
      </c>
      <c r="AG1150" s="19">
        <f t="shared" si="295"/>
        <v>25401.907062434133</v>
      </c>
      <c r="AH1150" s="19">
        <f t="shared" si="296"/>
        <v>22463.083250798994</v>
      </c>
      <c r="AI1150" s="19">
        <f t="shared" si="297"/>
        <v>12934.036551774738</v>
      </c>
      <c r="AJ1150" s="19">
        <f t="shared" si="298"/>
        <v>14325.700962890702</v>
      </c>
      <c r="AK1150" s="19">
        <f t="shared" si="299"/>
        <v>10786.766193529877</v>
      </c>
      <c r="AL1150" s="19">
        <f t="shared" si="300"/>
        <v>11525.500538065811</v>
      </c>
      <c r="AM1150" s="19">
        <f t="shared" si="301"/>
        <v>17397.240045608338</v>
      </c>
      <c r="AN1150" s="19">
        <f t="shared" si="302"/>
        <v>10435.528632949012</v>
      </c>
      <c r="AO1150" s="19">
        <f t="shared" si="303"/>
        <v>17038.605966837145</v>
      </c>
      <c r="AP1150" s="19">
        <f t="shared" si="304"/>
        <v>15651.117608903176</v>
      </c>
      <c r="AQ1150" s="8"/>
      <c r="AR1150" s="8"/>
      <c r="AS1150" s="8"/>
      <c r="AT1150" s="8"/>
      <c r="AU1150" s="8"/>
      <c r="AV1150" s="8"/>
      <c r="AW1150" s="8"/>
      <c r="AX1150" s="8"/>
    </row>
    <row r="1151" spans="1:50" x14ac:dyDescent="0.25">
      <c r="A1151" s="2" t="s">
        <v>2547</v>
      </c>
      <c r="B1151" s="2" t="s">
        <v>11</v>
      </c>
      <c r="C1151" s="2" t="s">
        <v>3445</v>
      </c>
      <c r="D1151" s="2" t="s">
        <v>3446</v>
      </c>
      <c r="E1151" s="2">
        <v>1</v>
      </c>
      <c r="F1151" s="2">
        <v>1</v>
      </c>
      <c r="G1151" s="2">
        <v>1</v>
      </c>
      <c r="H1151" s="2">
        <v>1</v>
      </c>
      <c r="I1151" s="2">
        <v>268.7</v>
      </c>
      <c r="J1151" s="2" t="s">
        <v>3447</v>
      </c>
      <c r="K1151" s="5">
        <v>17624.864279983402</v>
      </c>
      <c r="L1151" s="5">
        <v>13723.2154125</v>
      </c>
      <c r="M1151" s="5">
        <v>19513.133223632802</v>
      </c>
      <c r="N1151" s="5">
        <v>16603.396424999999</v>
      </c>
      <c r="O1151" s="5">
        <v>15247.471542187501</v>
      </c>
      <c r="P1151" s="5">
        <v>13299.65938125</v>
      </c>
      <c r="Q1151" s="5">
        <v>14743.5950320312</v>
      </c>
      <c r="R1151" s="5">
        <v>17334.923003320298</v>
      </c>
      <c r="S1151" s="5">
        <v>22967.913349218699</v>
      </c>
      <c r="T1151" s="5">
        <v>25957.005125390599</v>
      </c>
      <c r="U1151" s="5">
        <v>18855.754190624899</v>
      </c>
      <c r="V1151" s="5">
        <v>16505.1428308594</v>
      </c>
      <c r="W1151" s="5">
        <v>15574.3609699219</v>
      </c>
      <c r="X1151" s="5">
        <v>19947.982886132799</v>
      </c>
      <c r="Y1151" s="5">
        <v>19841.3091808594</v>
      </c>
      <c r="Z1151" s="13">
        <v>17707.835075390602</v>
      </c>
      <c r="AA1151" s="18">
        <f t="shared" si="289"/>
        <v>31236.526569047328</v>
      </c>
      <c r="AB1151" s="19">
        <f t="shared" si="290"/>
        <v>25763.590904009481</v>
      </c>
      <c r="AC1151" s="19">
        <f t="shared" si="291"/>
        <v>29559.507250077444</v>
      </c>
      <c r="AD1151" s="19">
        <f t="shared" si="292"/>
        <v>26392.182138807457</v>
      </c>
      <c r="AE1151" s="19">
        <f t="shared" si="293"/>
        <v>25017.133931923945</v>
      </c>
      <c r="AF1151" s="19">
        <f t="shared" si="294"/>
        <v>22887.306061970059</v>
      </c>
      <c r="AG1151" s="19">
        <f t="shared" si="295"/>
        <v>22956.046680256015</v>
      </c>
      <c r="AH1151" s="19">
        <f t="shared" si="296"/>
        <v>22538.447643789135</v>
      </c>
      <c r="AI1151" s="19">
        <f t="shared" si="297"/>
        <v>28468.690981496002</v>
      </c>
      <c r="AJ1151" s="19">
        <f t="shared" si="298"/>
        <v>25957.005125390599</v>
      </c>
      <c r="AK1151" s="19">
        <f t="shared" si="299"/>
        <v>26665.56442465699</v>
      </c>
      <c r="AL1151" s="19">
        <f t="shared" si="300"/>
        <v>20405.371877524471</v>
      </c>
      <c r="AM1151" s="19">
        <f t="shared" si="301"/>
        <v>26232.161668207737</v>
      </c>
      <c r="AN1151" s="19">
        <f t="shared" si="302"/>
        <v>24259.202848356468</v>
      </c>
      <c r="AO1151" s="19">
        <f t="shared" si="303"/>
        <v>26157.284582535045</v>
      </c>
      <c r="AP1151" s="19">
        <f t="shared" si="304"/>
        <v>27240.29321881038</v>
      </c>
      <c r="AQ1151" s="8"/>
      <c r="AR1151" s="8"/>
      <c r="AS1151" s="8"/>
      <c r="AT1151" s="8"/>
      <c r="AU1151" s="8"/>
      <c r="AV1151" s="8"/>
      <c r="AW1151" s="8"/>
      <c r="AX1151" s="8"/>
    </row>
    <row r="1152" spans="1:50" x14ac:dyDescent="0.25">
      <c r="A1152" s="2" t="s">
        <v>10</v>
      </c>
      <c r="B1152" s="2" t="s">
        <v>11</v>
      </c>
      <c r="C1152" s="2" t="s">
        <v>3448</v>
      </c>
      <c r="D1152" s="2" t="s">
        <v>3449</v>
      </c>
      <c r="E1152" s="2">
        <v>4</v>
      </c>
      <c r="F1152" s="2">
        <v>1</v>
      </c>
      <c r="G1152" s="2">
        <v>1</v>
      </c>
      <c r="H1152" s="2">
        <v>1</v>
      </c>
      <c r="I1152" s="2">
        <v>107.8</v>
      </c>
      <c r="J1152" s="2" t="s">
        <v>3450</v>
      </c>
      <c r="K1152" s="5">
        <v>11029.7371529297</v>
      </c>
      <c r="L1152" s="5">
        <v>12194.3677839843</v>
      </c>
      <c r="M1152" s="5">
        <v>14455.121361914</v>
      </c>
      <c r="N1152" s="5">
        <v>17295.097125827499</v>
      </c>
      <c r="O1152" s="5">
        <v>15893.7827296875</v>
      </c>
      <c r="P1152" s="5">
        <v>12021.732937500001</v>
      </c>
      <c r="Q1152" s="5">
        <v>10671.5659552734</v>
      </c>
      <c r="R1152" s="5">
        <v>15373.0250824219</v>
      </c>
      <c r="S1152" s="5">
        <v>17686.441478320299</v>
      </c>
      <c r="T1152" s="5">
        <v>23432.6693003908</v>
      </c>
      <c r="U1152" s="5">
        <v>13208.8613572265</v>
      </c>
      <c r="V1152" s="5">
        <v>15501.699919921801</v>
      </c>
      <c r="W1152" s="5">
        <v>17251.969349999999</v>
      </c>
      <c r="X1152" s="5">
        <v>16140.0052107421</v>
      </c>
      <c r="Y1152" s="5">
        <v>12014.76436875</v>
      </c>
      <c r="Z1152" s="13">
        <v>14864.4200203126</v>
      </c>
      <c r="AA1152" s="18">
        <f t="shared" si="289"/>
        <v>19547.990393229938</v>
      </c>
      <c r="AB1152" s="19">
        <f t="shared" si="290"/>
        <v>22893.373999903622</v>
      </c>
      <c r="AC1152" s="19">
        <f t="shared" si="291"/>
        <v>21897.368290436829</v>
      </c>
      <c r="AD1152" s="19">
        <f t="shared" si="292"/>
        <v>27491.685542478081</v>
      </c>
      <c r="AE1152" s="19">
        <f t="shared" si="293"/>
        <v>26077.562442621704</v>
      </c>
      <c r="AF1152" s="19">
        <f t="shared" si="294"/>
        <v>20688.129917351969</v>
      </c>
      <c r="AG1152" s="19">
        <f t="shared" si="295"/>
        <v>16615.823053228352</v>
      </c>
      <c r="AH1152" s="19">
        <f t="shared" si="296"/>
        <v>19987.63541553996</v>
      </c>
      <c r="AI1152" s="19">
        <f t="shared" si="297"/>
        <v>21922.315247054943</v>
      </c>
      <c r="AJ1152" s="19">
        <f t="shared" si="298"/>
        <v>23432.6693003908</v>
      </c>
      <c r="AK1152" s="19">
        <f t="shared" si="299"/>
        <v>18679.801398376865</v>
      </c>
      <c r="AL1152" s="19">
        <f t="shared" si="300"/>
        <v>19164.811528221435</v>
      </c>
      <c r="AM1152" s="19">
        <f t="shared" si="301"/>
        <v>29057.786059933227</v>
      </c>
      <c r="AN1152" s="19">
        <f t="shared" si="302"/>
        <v>19628.233221170027</v>
      </c>
      <c r="AO1152" s="19">
        <f t="shared" si="303"/>
        <v>15839.358578650174</v>
      </c>
      <c r="AP1152" s="19">
        <f t="shared" si="304"/>
        <v>22866.214766343426</v>
      </c>
      <c r="AQ1152" s="8"/>
      <c r="AR1152" s="8"/>
      <c r="AS1152" s="8"/>
      <c r="AT1152" s="8"/>
      <c r="AU1152" s="8"/>
      <c r="AV1152" s="8"/>
      <c r="AW1152" s="8"/>
      <c r="AX1152" s="8"/>
    </row>
    <row r="1153" spans="1:50" x14ac:dyDescent="0.25">
      <c r="A1153" s="2" t="s">
        <v>10</v>
      </c>
      <c r="B1153" s="2" t="s">
        <v>11</v>
      </c>
      <c r="C1153" s="2" t="s">
        <v>3451</v>
      </c>
      <c r="D1153" s="2" t="s">
        <v>3452</v>
      </c>
      <c r="E1153" s="2">
        <v>3</v>
      </c>
      <c r="F1153" s="2">
        <v>1</v>
      </c>
      <c r="G1153" s="2">
        <v>1</v>
      </c>
      <c r="H1153" s="2">
        <v>1</v>
      </c>
      <c r="I1153" s="2">
        <v>81.900000000000006</v>
      </c>
      <c r="J1153" s="2" t="s">
        <v>3453</v>
      </c>
      <c r="K1153" s="5">
        <v>4269.3754092773597</v>
      </c>
      <c r="L1153" s="5">
        <v>4226.4288290039103</v>
      </c>
      <c r="M1153" s="5">
        <v>6632.5065082031597</v>
      </c>
      <c r="N1153" s="5">
        <v>5870.0400402832202</v>
      </c>
      <c r="O1153" s="5">
        <v>2853.0893917968801</v>
      </c>
      <c r="P1153" s="5">
        <v>3806.6844782226699</v>
      </c>
      <c r="Q1153" s="5">
        <v>2556.6645199218801</v>
      </c>
      <c r="R1153" s="5">
        <v>5150.3821488281501</v>
      </c>
      <c r="S1153" s="5">
        <v>8837.1664927734892</v>
      </c>
      <c r="T1153" s="5">
        <v>11887.097278658701</v>
      </c>
      <c r="U1153" s="5">
        <v>6132.2895369140897</v>
      </c>
      <c r="V1153" s="5">
        <v>9381.6992285155502</v>
      </c>
      <c r="W1153" s="5">
        <v>6913.1091852538802</v>
      </c>
      <c r="X1153" s="5">
        <v>8991.2831121093495</v>
      </c>
      <c r="Y1153" s="5">
        <v>9203.3416760742002</v>
      </c>
      <c r="Z1153" s="13">
        <v>7212.9544201171902</v>
      </c>
      <c r="AA1153" s="18">
        <f t="shared" si="289"/>
        <v>7566.6090976137239</v>
      </c>
      <c r="AB1153" s="19">
        <f t="shared" si="290"/>
        <v>7934.5823892107892</v>
      </c>
      <c r="AC1153" s="19">
        <f t="shared" si="291"/>
        <v>10047.26519152609</v>
      </c>
      <c r="AD1153" s="19">
        <f t="shared" si="292"/>
        <v>9330.8117170518872</v>
      </c>
      <c r="AE1153" s="19">
        <f t="shared" si="293"/>
        <v>4681.1774159962724</v>
      </c>
      <c r="AF1153" s="19">
        <f t="shared" si="294"/>
        <v>6550.9010597115312</v>
      </c>
      <c r="AG1153" s="19">
        <f t="shared" si="295"/>
        <v>3980.7733417509135</v>
      </c>
      <c r="AH1153" s="19">
        <f t="shared" si="296"/>
        <v>6696.4023079096105</v>
      </c>
      <c r="AI1153" s="19">
        <f t="shared" si="297"/>
        <v>10953.653395046327</v>
      </c>
      <c r="AJ1153" s="19">
        <f t="shared" si="298"/>
        <v>11887.097278658701</v>
      </c>
      <c r="AK1153" s="19">
        <f t="shared" si="299"/>
        <v>8672.2047850271319</v>
      </c>
      <c r="AL1153" s="19">
        <f t="shared" si="300"/>
        <v>11598.631018388851</v>
      </c>
      <c r="AM1153" s="19">
        <f t="shared" si="301"/>
        <v>11643.867644250513</v>
      </c>
      <c r="AN1153" s="19">
        <f t="shared" si="302"/>
        <v>10934.507119278387</v>
      </c>
      <c r="AO1153" s="19">
        <f t="shared" si="303"/>
        <v>12132.991081234228</v>
      </c>
      <c r="AP1153" s="19">
        <f t="shared" si="304"/>
        <v>11095.82241653968</v>
      </c>
      <c r="AQ1153" s="8"/>
      <c r="AR1153" s="8"/>
      <c r="AS1153" s="8"/>
      <c r="AT1153" s="8"/>
      <c r="AU1153" s="8"/>
      <c r="AV1153" s="8"/>
      <c r="AW1153" s="8"/>
      <c r="AX1153" s="8"/>
    </row>
    <row r="1154" spans="1:50" x14ac:dyDescent="0.25">
      <c r="A1154" s="2" t="s">
        <v>10</v>
      </c>
      <c r="B1154" s="2" t="s">
        <v>11</v>
      </c>
      <c r="C1154" s="2" t="s">
        <v>3454</v>
      </c>
      <c r="D1154" s="2" t="s">
        <v>3455</v>
      </c>
      <c r="E1154" s="2">
        <v>4</v>
      </c>
      <c r="F1154" s="2">
        <v>1</v>
      </c>
      <c r="G1154" s="2">
        <v>1</v>
      </c>
      <c r="H1154" s="2">
        <v>1</v>
      </c>
      <c r="I1154" s="2">
        <v>94.4</v>
      </c>
      <c r="J1154" s="2" t="s">
        <v>3456</v>
      </c>
      <c r="K1154" s="5">
        <v>9296.2182070312501</v>
      </c>
      <c r="L1154" s="5">
        <v>7855.4934562499802</v>
      </c>
      <c r="M1154" s="5">
        <v>11764.9234570312</v>
      </c>
      <c r="N1154" s="5">
        <v>10365.096561402301</v>
      </c>
      <c r="O1154" s="5">
        <v>5207.4251367187499</v>
      </c>
      <c r="P1154" s="5">
        <v>5786.0279296874996</v>
      </c>
      <c r="Q1154" s="5">
        <v>7714.7039062499998</v>
      </c>
      <c r="R1154" s="5">
        <v>8524.7478164062504</v>
      </c>
      <c r="S1154" s="5">
        <v>16432.319320312501</v>
      </c>
      <c r="T1154" s="5">
        <v>20620.6703226563</v>
      </c>
      <c r="U1154" s="5">
        <v>15538.9095984376</v>
      </c>
      <c r="V1154" s="5">
        <v>23129.596275585802</v>
      </c>
      <c r="W1154" s="5">
        <v>9305.7555357422098</v>
      </c>
      <c r="X1154" s="5">
        <v>17357.5440134766</v>
      </c>
      <c r="Y1154" s="5">
        <v>16301.5717541016</v>
      </c>
      <c r="Z1154" s="13">
        <v>13265.6515083985</v>
      </c>
      <c r="AA1154" s="18">
        <f t="shared" ref="AA1154:AA1202" si="305">K1154*$T$1931/K$1931</f>
        <v>16475.67677133152</v>
      </c>
      <c r="AB1154" s="19">
        <f t="shared" ref="AB1154:AB1202" si="306">L1154*$T$1931/L$1931</f>
        <v>14747.689493498869</v>
      </c>
      <c r="AC1154" s="19">
        <f t="shared" ref="AC1154:AC1202" si="307">M1154*$T$1931/M$1931</f>
        <v>17822.116839930834</v>
      </c>
      <c r="AD1154" s="19">
        <f t="shared" ref="AD1154:AD1202" si="308">N1154*$T$1931/N$1931</f>
        <v>16475.997400324457</v>
      </c>
      <c r="AE1154" s="19">
        <f t="shared" ref="AE1154:AE1202" si="309">O1154*$T$1931/O$1931</f>
        <v>8544.0298560524661</v>
      </c>
      <c r="AF1154" s="19">
        <f t="shared" ref="AF1154:AF1202" si="310">P1154*$T$1931/P$1931</f>
        <v>9957.1416315038259</v>
      </c>
      <c r="AG1154" s="19">
        <f t="shared" ref="AG1154:AG1202" si="311">Q1154*$T$1931/Q$1931</f>
        <v>12011.934851131744</v>
      </c>
      <c r="AH1154" s="19">
        <f t="shared" ref="AH1154:AH1202" si="312">R1154*$T$1931/R$1931</f>
        <v>11083.67093985805</v>
      </c>
      <c r="AI1154" s="19">
        <f t="shared" ref="AI1154:AI1202" si="313">S1154*$T$1931/S$1931</f>
        <v>20367.832886097003</v>
      </c>
      <c r="AJ1154" s="19">
        <f t="shared" ref="AJ1154:AJ1202" si="314">T1154*$T$1931/T$1931</f>
        <v>20620.6703226563</v>
      </c>
      <c r="AK1154" s="19">
        <f t="shared" ref="AK1154:AK1202" si="315">U1154*$T$1931/U$1931</f>
        <v>21974.925574288398</v>
      </c>
      <c r="AL1154" s="19">
        <f t="shared" ref="AL1154:AL1202" si="316">V1154*$T$1931/V$1931</f>
        <v>28595.209276099216</v>
      </c>
      <c r="AM1154" s="19">
        <f t="shared" ref="AM1154:AM1202" si="317">W1154*$T$1931/W$1931</f>
        <v>15673.842678351179</v>
      </c>
      <c r="AN1154" s="19">
        <f t="shared" ref="AN1154:AN1202" si="318">X1154*$T$1931/X$1931</f>
        <v>21108.910288113679</v>
      </c>
      <c r="AO1154" s="19">
        <f t="shared" ref="AO1154:AO1202" si="319">Y1154*$T$1931/Y$1931</f>
        <v>21490.761906275653</v>
      </c>
      <c r="AP1154" s="19">
        <f t="shared" ref="AP1154:AP1202" si="320">Z1154*$T$1931/Z$1931</f>
        <v>20406.799322946506</v>
      </c>
      <c r="AQ1154" s="8"/>
      <c r="AR1154" s="8"/>
      <c r="AS1154" s="8"/>
      <c r="AT1154" s="8"/>
      <c r="AU1154" s="8"/>
      <c r="AV1154" s="8"/>
      <c r="AW1154" s="8"/>
      <c r="AX1154" s="8"/>
    </row>
    <row r="1155" spans="1:50" x14ac:dyDescent="0.25">
      <c r="A1155" s="2" t="s">
        <v>10</v>
      </c>
      <c r="B1155" s="2" t="s">
        <v>11</v>
      </c>
      <c r="C1155" s="2" t="s">
        <v>3457</v>
      </c>
      <c r="D1155" s="2" t="s">
        <v>3458</v>
      </c>
      <c r="E1155" s="2">
        <v>12</v>
      </c>
      <c r="F1155" s="2">
        <v>1</v>
      </c>
      <c r="G1155" s="2">
        <v>1</v>
      </c>
      <c r="H1155" s="2">
        <v>1</v>
      </c>
      <c r="I1155" s="2">
        <v>31.1</v>
      </c>
      <c r="J1155" s="2" t="s">
        <v>3459</v>
      </c>
      <c r="K1155" s="5">
        <v>33791.232285937404</v>
      </c>
      <c r="L1155" s="5">
        <v>25943.979290624899</v>
      </c>
      <c r="M1155" s="5">
        <v>34932.293208524898</v>
      </c>
      <c r="N1155" s="5">
        <v>32349.900103124899</v>
      </c>
      <c r="O1155" s="5">
        <v>34586.583319922</v>
      </c>
      <c r="P1155" s="5">
        <v>25943.979290624899</v>
      </c>
      <c r="Q1155" s="5">
        <v>38273.017999218901</v>
      </c>
      <c r="R1155" s="5">
        <v>41754.787116797001</v>
      </c>
      <c r="S1155" s="5">
        <v>40151.448330468898</v>
      </c>
      <c r="T1155" s="5">
        <v>42113.197306640701</v>
      </c>
      <c r="U1155" s="5">
        <v>39823.580671875097</v>
      </c>
      <c r="V1155" s="5">
        <v>55353.657639843499</v>
      </c>
      <c r="W1155" s="5">
        <v>38248.664721093701</v>
      </c>
      <c r="X1155" s="5">
        <v>57254.212408593499</v>
      </c>
      <c r="Y1155" s="5">
        <v>42049.774258593701</v>
      </c>
      <c r="Z1155" s="13">
        <v>37298.387336718697</v>
      </c>
      <c r="AA1155" s="18">
        <f t="shared" si="305"/>
        <v>59888.161879311083</v>
      </c>
      <c r="AB1155" s="19">
        <f t="shared" si="306"/>
        <v>48706.520212232652</v>
      </c>
      <c r="AC1155" s="19">
        <f t="shared" si="307"/>
        <v>52917.251295585884</v>
      </c>
      <c r="AD1155" s="19">
        <f t="shared" si="308"/>
        <v>51422.277336481689</v>
      </c>
      <c r="AE1155" s="19">
        <f t="shared" si="309"/>
        <v>56747.584986015339</v>
      </c>
      <c r="AF1155" s="19">
        <f t="shared" si="310"/>
        <v>44646.842258762896</v>
      </c>
      <c r="AG1155" s="19">
        <f t="shared" si="311"/>
        <v>59591.787883182573</v>
      </c>
      <c r="AH1155" s="19">
        <f t="shared" si="312"/>
        <v>54288.564369696709</v>
      </c>
      <c r="AI1155" s="19">
        <f t="shared" si="313"/>
        <v>49767.654449049289</v>
      </c>
      <c r="AJ1155" s="19">
        <f t="shared" si="314"/>
        <v>42113.197306640701</v>
      </c>
      <c r="AK1155" s="19">
        <f t="shared" si="315"/>
        <v>56317.994246785267</v>
      </c>
      <c r="AL1155" s="19">
        <f t="shared" si="316"/>
        <v>68433.940893280218</v>
      </c>
      <c r="AM1155" s="19">
        <f t="shared" si="317"/>
        <v>64422.877991239671</v>
      </c>
      <c r="AN1155" s="19">
        <f t="shared" si="318"/>
        <v>69628.170460708861</v>
      </c>
      <c r="AO1155" s="19">
        <f t="shared" si="319"/>
        <v>55435.248848118143</v>
      </c>
      <c r="AP1155" s="19">
        <f t="shared" si="320"/>
        <v>57376.805426259591</v>
      </c>
      <c r="AQ1155" s="8"/>
      <c r="AR1155" s="8"/>
      <c r="AS1155" s="8"/>
      <c r="AT1155" s="8"/>
      <c r="AU1155" s="8"/>
      <c r="AV1155" s="8"/>
      <c r="AW1155" s="8"/>
      <c r="AX1155" s="8"/>
    </row>
    <row r="1156" spans="1:50" x14ac:dyDescent="0.25">
      <c r="A1156" s="2" t="s">
        <v>10</v>
      </c>
      <c r="B1156" s="2" t="s">
        <v>11</v>
      </c>
      <c r="C1156" s="2" t="s">
        <v>3460</v>
      </c>
      <c r="D1156" s="2" t="s">
        <v>3461</v>
      </c>
      <c r="E1156" s="2">
        <v>8</v>
      </c>
      <c r="F1156" s="2">
        <v>1</v>
      </c>
      <c r="G1156" s="2">
        <v>1</v>
      </c>
      <c r="H1156" s="2">
        <v>1</v>
      </c>
      <c r="I1156" s="2">
        <v>37.700000000000003</v>
      </c>
      <c r="J1156" s="2" t="s">
        <v>3462</v>
      </c>
      <c r="K1156" s="5">
        <v>15419.7528503907</v>
      </c>
      <c r="L1156" s="5">
        <v>15419.7528503907</v>
      </c>
      <c r="M1156" s="5">
        <v>17866.816751953102</v>
      </c>
      <c r="N1156" s="5">
        <v>21797.0580416017</v>
      </c>
      <c r="O1156" s="5">
        <v>15573.7493613281</v>
      </c>
      <c r="P1156" s="5">
        <v>18275.262637500098</v>
      </c>
      <c r="Q1156" s="5">
        <v>20163.2435167968</v>
      </c>
      <c r="R1156" s="5">
        <v>25662.3099304686</v>
      </c>
      <c r="S1156" s="5">
        <v>24368.411950781199</v>
      </c>
      <c r="T1156" s="5">
        <v>29370.369123046701</v>
      </c>
      <c r="U1156" s="5">
        <v>21785.236490444</v>
      </c>
      <c r="V1156" s="5">
        <v>25718.320289062402</v>
      </c>
      <c r="W1156" s="5">
        <v>17535.218378906298</v>
      </c>
      <c r="X1156" s="5">
        <v>25484.517377343702</v>
      </c>
      <c r="Y1156" s="5">
        <v>21509.867878124998</v>
      </c>
      <c r="Z1156" s="13">
        <v>18353.528569921898</v>
      </c>
      <c r="AA1156" s="18">
        <f t="shared" si="305"/>
        <v>27328.41013399429</v>
      </c>
      <c r="AB1156" s="19">
        <f t="shared" si="306"/>
        <v>28948.624089697103</v>
      </c>
      <c r="AC1156" s="19">
        <f t="shared" si="307"/>
        <v>27065.581588687528</v>
      </c>
      <c r="AD1156" s="19">
        <f t="shared" si="308"/>
        <v>34647.846211628945</v>
      </c>
      <c r="AE1156" s="19">
        <f t="shared" si="309"/>
        <v>25552.470946842906</v>
      </c>
      <c r="AF1156" s="19">
        <f t="shared" si="310"/>
        <v>31449.792611759258</v>
      </c>
      <c r="AG1156" s="19">
        <f t="shared" si="311"/>
        <v>31394.538332838903</v>
      </c>
      <c r="AH1156" s="19">
        <f t="shared" si="312"/>
        <v>33365.514728607275</v>
      </c>
      <c r="AI1156" s="19">
        <f t="shared" si="313"/>
        <v>30204.606704517322</v>
      </c>
      <c r="AJ1156" s="19">
        <f t="shared" si="314"/>
        <v>29370.369123046701</v>
      </c>
      <c r="AK1156" s="19">
        <f t="shared" si="315"/>
        <v>30808.400516334408</v>
      </c>
      <c r="AL1156" s="19">
        <f t="shared" si="316"/>
        <v>31795.658779905007</v>
      </c>
      <c r="AM1156" s="19">
        <f t="shared" si="317"/>
        <v>29534.867227692375</v>
      </c>
      <c r="AN1156" s="19">
        <f t="shared" si="318"/>
        <v>30992.31035430769</v>
      </c>
      <c r="AO1156" s="19">
        <f t="shared" si="319"/>
        <v>28356.986441379308</v>
      </c>
      <c r="AP1156" s="19">
        <f t="shared" si="320"/>
        <v>28233.575573520979</v>
      </c>
      <c r="AQ1156" s="8"/>
      <c r="AR1156" s="8"/>
      <c r="AS1156" s="8"/>
      <c r="AT1156" s="8"/>
      <c r="AU1156" s="8"/>
      <c r="AV1156" s="8"/>
      <c r="AW1156" s="8"/>
      <c r="AX1156" s="8"/>
    </row>
    <row r="1157" spans="1:50" x14ac:dyDescent="0.25">
      <c r="A1157" s="2" t="s">
        <v>10</v>
      </c>
      <c r="B1157" s="2" t="s">
        <v>11</v>
      </c>
      <c r="C1157" s="2" t="s">
        <v>3463</v>
      </c>
      <c r="D1157" s="2" t="s">
        <v>3464</v>
      </c>
      <c r="E1157" s="2">
        <v>4</v>
      </c>
      <c r="F1157" s="2">
        <v>1</v>
      </c>
      <c r="G1157" s="2">
        <v>1</v>
      </c>
      <c r="H1157" s="2">
        <v>1</v>
      </c>
      <c r="I1157" s="2">
        <v>62.9</v>
      </c>
      <c r="J1157" s="2" t="s">
        <v>3465</v>
      </c>
      <c r="K1157" s="5">
        <v>2773.4655794677401</v>
      </c>
      <c r="L1157" s="5">
        <v>794.56040925292996</v>
      </c>
      <c r="M1157" s="5">
        <v>2495.36323168944</v>
      </c>
      <c r="N1157" s="5">
        <v>2228.7669341308301</v>
      </c>
      <c r="O1157" s="5">
        <v>1829.9330365722601</v>
      </c>
      <c r="P1157" s="5">
        <v>2568.5789330566099</v>
      </c>
      <c r="Q1157" s="5">
        <v>1868.32324013671</v>
      </c>
      <c r="R1157" s="5">
        <v>3749.4432147949001</v>
      </c>
      <c r="S1157" s="5">
        <v>3122.40322324217</v>
      </c>
      <c r="T1157" s="5">
        <v>4270.6519042236096</v>
      </c>
      <c r="U1157" s="5">
        <v>3032.65985106889</v>
      </c>
      <c r="V1157" s="5">
        <v>3196.6796184082</v>
      </c>
      <c r="W1157" s="5">
        <v>2869.57751791992</v>
      </c>
      <c r="X1157" s="5">
        <v>3375.0989459472698</v>
      </c>
      <c r="Y1157" s="5">
        <v>2854.7092406249999</v>
      </c>
      <c r="Z1157" s="13">
        <v>2334.3195353027299</v>
      </c>
      <c r="AA1157" s="18">
        <f t="shared" si="305"/>
        <v>4915.4098372134476</v>
      </c>
      <c r="AB1157" s="19">
        <f t="shared" si="306"/>
        <v>1491.6860748151457</v>
      </c>
      <c r="AC1157" s="19">
        <f t="shared" si="307"/>
        <v>3780.1057725248447</v>
      </c>
      <c r="AD1157" s="19">
        <f t="shared" si="308"/>
        <v>3542.7704889321976</v>
      </c>
      <c r="AE1157" s="19">
        <f t="shared" si="309"/>
        <v>3002.4440272418219</v>
      </c>
      <c r="AF1157" s="19">
        <f t="shared" si="310"/>
        <v>4420.2524666214285</v>
      </c>
      <c r="AG1157" s="19">
        <f t="shared" si="311"/>
        <v>2909.0134001379097</v>
      </c>
      <c r="AH1157" s="19">
        <f t="shared" si="312"/>
        <v>4874.9353875889165</v>
      </c>
      <c r="AI1157" s="19">
        <f t="shared" si="313"/>
        <v>3870.2136816069192</v>
      </c>
      <c r="AJ1157" s="19">
        <f t="shared" si="314"/>
        <v>4270.6519042236096</v>
      </c>
      <c r="AK1157" s="19">
        <f t="shared" si="315"/>
        <v>4288.7484541432777</v>
      </c>
      <c r="AL1157" s="19">
        <f t="shared" si="316"/>
        <v>3952.0673680547557</v>
      </c>
      <c r="AM1157" s="19">
        <f t="shared" si="317"/>
        <v>4833.2783293584534</v>
      </c>
      <c r="AN1157" s="19">
        <f t="shared" si="318"/>
        <v>4104.5358034634846</v>
      </c>
      <c r="AO1157" s="19">
        <f t="shared" si="319"/>
        <v>3763.4332153573314</v>
      </c>
      <c r="AP1157" s="19">
        <f t="shared" si="320"/>
        <v>3590.927311967916</v>
      </c>
      <c r="AQ1157" s="8"/>
      <c r="AR1157" s="8"/>
      <c r="AS1157" s="8"/>
      <c r="AT1157" s="8"/>
      <c r="AU1157" s="8"/>
      <c r="AV1157" s="8"/>
      <c r="AW1157" s="8"/>
      <c r="AX1157" s="8"/>
    </row>
    <row r="1158" spans="1:50" x14ac:dyDescent="0.25">
      <c r="A1158" s="2" t="s">
        <v>10</v>
      </c>
      <c r="B1158" s="2" t="s">
        <v>11</v>
      </c>
      <c r="C1158" s="2" t="s">
        <v>3466</v>
      </c>
      <c r="D1158" s="2" t="s">
        <v>3467</v>
      </c>
      <c r="E1158" s="2">
        <v>9</v>
      </c>
      <c r="F1158" s="2">
        <v>1</v>
      </c>
      <c r="G1158" s="2">
        <v>1</v>
      </c>
      <c r="H1158" s="2">
        <v>1</v>
      </c>
      <c r="I1158" s="2">
        <v>37</v>
      </c>
      <c r="J1158" s="2" t="s">
        <v>3468</v>
      </c>
      <c r="K1158" s="5">
        <v>16827.3280892578</v>
      </c>
      <c r="L1158" s="5">
        <v>16189.2730054688</v>
      </c>
      <c r="M1158" s="5">
        <v>15618.7354640625</v>
      </c>
      <c r="N1158" s="5">
        <v>19686.955444921899</v>
      </c>
      <c r="O1158" s="5">
        <v>13387.487540624999</v>
      </c>
      <c r="P1158" s="5">
        <v>15618.7354640625</v>
      </c>
      <c r="Q1158" s="5">
        <v>17849.9833875</v>
      </c>
      <c r="R1158" s="5">
        <v>21103.886609179699</v>
      </c>
      <c r="S1158" s="5">
        <v>22777.322551757901</v>
      </c>
      <c r="T1158" s="5">
        <v>25564.1454234374</v>
      </c>
      <c r="U1158" s="5">
        <v>15639.175303124999</v>
      </c>
      <c r="V1158" s="5">
        <v>20982.666277100001</v>
      </c>
      <c r="W1158" s="5">
        <v>16066.6781537109</v>
      </c>
      <c r="X1158" s="5">
        <v>19687.338019335901</v>
      </c>
      <c r="Y1158" s="5">
        <v>19083.894708398399</v>
      </c>
      <c r="Z1158" s="13">
        <v>11767.144563281199</v>
      </c>
      <c r="AA1158" s="18">
        <f t="shared" si="305"/>
        <v>29823.054101082289</v>
      </c>
      <c r="AB1158" s="19">
        <f t="shared" si="306"/>
        <v>30393.300273222114</v>
      </c>
      <c r="AC1158" s="19">
        <f t="shared" si="307"/>
        <v>23660.071342507075</v>
      </c>
      <c r="AD1158" s="19">
        <f t="shared" si="308"/>
        <v>31293.700430992751</v>
      </c>
      <c r="AE1158" s="19">
        <f t="shared" si="309"/>
        <v>21965.384089362888</v>
      </c>
      <c r="AF1158" s="19">
        <f t="shared" si="310"/>
        <v>26878.190532526754</v>
      </c>
      <c r="AG1158" s="19">
        <f t="shared" si="311"/>
        <v>27792.750071811472</v>
      </c>
      <c r="AH1158" s="19">
        <f t="shared" si="312"/>
        <v>27438.762971739441</v>
      </c>
      <c r="AI1158" s="19">
        <f t="shared" si="313"/>
        <v>28232.454000176451</v>
      </c>
      <c r="AJ1158" s="19">
        <f t="shared" si="314"/>
        <v>25564.1454234374</v>
      </c>
      <c r="AK1158" s="19">
        <f t="shared" si="315"/>
        <v>22116.72004089503</v>
      </c>
      <c r="AL1158" s="19">
        <f t="shared" si="316"/>
        <v>25940.951420650246</v>
      </c>
      <c r="AM1158" s="19">
        <f t="shared" si="317"/>
        <v>27061.379893092282</v>
      </c>
      <c r="AN1158" s="19">
        <f t="shared" si="318"/>
        <v>23942.226604136587</v>
      </c>
      <c r="AO1158" s="19">
        <f t="shared" si="319"/>
        <v>25158.766504796236</v>
      </c>
      <c r="AP1158" s="19">
        <f t="shared" si="320"/>
        <v>18101.618119166935</v>
      </c>
      <c r="AQ1158" s="8"/>
      <c r="AR1158" s="8"/>
      <c r="AS1158" s="8"/>
      <c r="AT1158" s="8"/>
      <c r="AU1158" s="8"/>
      <c r="AV1158" s="8"/>
      <c r="AW1158" s="8"/>
      <c r="AX1158" s="8"/>
    </row>
    <row r="1159" spans="1:50" x14ac:dyDescent="0.25">
      <c r="A1159" s="2" t="s">
        <v>10</v>
      </c>
      <c r="B1159" s="2" t="s">
        <v>11</v>
      </c>
      <c r="C1159" s="2" t="s">
        <v>3469</v>
      </c>
      <c r="D1159" s="2" t="s">
        <v>3470</v>
      </c>
      <c r="E1159" s="2">
        <v>6</v>
      </c>
      <c r="F1159" s="2">
        <v>1</v>
      </c>
      <c r="G1159" s="2">
        <v>1</v>
      </c>
      <c r="H1159" s="2">
        <v>1</v>
      </c>
      <c r="I1159" s="2">
        <v>54.5</v>
      </c>
      <c r="J1159" s="2" t="s">
        <v>3471</v>
      </c>
      <c r="K1159" s="5">
        <v>5903.2669877929502</v>
      </c>
      <c r="L1159" s="5">
        <v>3116.1507706054799</v>
      </c>
      <c r="M1159" s="5">
        <v>8309.3000976561907</v>
      </c>
      <c r="N1159" s="5">
        <v>4916.1633275390604</v>
      </c>
      <c r="O1159" s="5">
        <v>3157.5340371093598</v>
      </c>
      <c r="P1159" s="5">
        <v>2961.3109807617302</v>
      </c>
      <c r="Q1159" s="5">
        <v>4681.9205264648299</v>
      </c>
      <c r="R1159" s="5">
        <v>4235.5129458226802</v>
      </c>
      <c r="S1159" s="5">
        <v>6019.7823355957398</v>
      </c>
      <c r="T1159" s="5">
        <v>7332.9573361815801</v>
      </c>
      <c r="U1159" s="5">
        <v>6323.8117464844099</v>
      </c>
      <c r="V1159" s="5">
        <v>7949.0193556640997</v>
      </c>
      <c r="W1159" s="5">
        <v>2857.8764623535199</v>
      </c>
      <c r="X1159" s="5">
        <v>5877.9019438476898</v>
      </c>
      <c r="Y1159" s="5">
        <v>3607.81567587892</v>
      </c>
      <c r="Z1159" s="13">
        <v>5411.7235138183896</v>
      </c>
      <c r="AA1159" s="18">
        <f t="shared" si="305"/>
        <v>10462.353251581926</v>
      </c>
      <c r="AB1159" s="19">
        <f t="shared" si="306"/>
        <v>5850.176597531673</v>
      </c>
      <c r="AC1159" s="19">
        <f t="shared" si="307"/>
        <v>12587.359173167681</v>
      </c>
      <c r="AD1159" s="19">
        <f t="shared" si="308"/>
        <v>7814.5624330918563</v>
      </c>
      <c r="AE1159" s="19">
        <f t="shared" si="309"/>
        <v>5180.6918729058079</v>
      </c>
      <c r="AF1159" s="19">
        <f t="shared" si="310"/>
        <v>5096.1027510913827</v>
      </c>
      <c r="AG1159" s="19">
        <f t="shared" si="311"/>
        <v>7289.8357507292658</v>
      </c>
      <c r="AH1159" s="19">
        <f t="shared" si="312"/>
        <v>5506.9114962743688</v>
      </c>
      <c r="AI1159" s="19">
        <f t="shared" si="313"/>
        <v>7461.5103462924308</v>
      </c>
      <c r="AJ1159" s="19">
        <f t="shared" si="314"/>
        <v>7332.9573361815801</v>
      </c>
      <c r="AK1159" s="19">
        <f t="shared" si="315"/>
        <v>8943.0530240537755</v>
      </c>
      <c r="AL1159" s="19">
        <f t="shared" si="316"/>
        <v>9827.4033539835891</v>
      </c>
      <c r="AM1159" s="19">
        <f t="shared" si="317"/>
        <v>4813.5700420072562</v>
      </c>
      <c r="AN1159" s="19">
        <f t="shared" si="318"/>
        <v>7148.2523517541285</v>
      </c>
      <c r="AO1159" s="19">
        <f t="shared" si="319"/>
        <v>4756.2719019737788</v>
      </c>
      <c r="AP1159" s="19">
        <f t="shared" si="320"/>
        <v>8324.9552928362154</v>
      </c>
      <c r="AQ1159" s="8"/>
      <c r="AR1159" s="8"/>
      <c r="AS1159" s="8"/>
      <c r="AT1159" s="8"/>
      <c r="AU1159" s="8"/>
      <c r="AV1159" s="8"/>
      <c r="AW1159" s="8"/>
      <c r="AX1159" s="8"/>
    </row>
    <row r="1160" spans="1:50" x14ac:dyDescent="0.25">
      <c r="A1160" s="2" t="s">
        <v>10</v>
      </c>
      <c r="B1160" s="2" t="s">
        <v>11</v>
      </c>
      <c r="C1160" s="2" t="s">
        <v>3472</v>
      </c>
      <c r="D1160" s="2" t="s">
        <v>3473</v>
      </c>
      <c r="E1160" s="2">
        <v>5</v>
      </c>
      <c r="F1160" s="2">
        <v>1</v>
      </c>
      <c r="G1160" s="2">
        <v>1</v>
      </c>
      <c r="H1160" s="2">
        <v>1</v>
      </c>
      <c r="I1160" s="2">
        <v>81.900000000000006</v>
      </c>
      <c r="J1160" s="2" t="s">
        <v>3474</v>
      </c>
      <c r="K1160" s="5">
        <v>10096.1705625</v>
      </c>
      <c r="L1160" s="5">
        <v>9137.3163750000094</v>
      </c>
      <c r="M1160" s="5">
        <v>16714.706204882699</v>
      </c>
      <c r="N1160" s="5">
        <v>13593.168187499999</v>
      </c>
      <c r="O1160" s="5">
        <v>8576.4597380859395</v>
      </c>
      <c r="P1160" s="5">
        <v>12634.314</v>
      </c>
      <c r="Q1160" s="5">
        <v>13396.805722265601</v>
      </c>
      <c r="R1160" s="5">
        <v>17465.928955664</v>
      </c>
      <c r="S1160" s="5">
        <v>14711.4455361328</v>
      </c>
      <c r="T1160" s="5">
        <v>22398.592721484401</v>
      </c>
      <c r="U1160" s="5">
        <v>14848.5039914063</v>
      </c>
      <c r="V1160" s="5">
        <v>16140.2959652343</v>
      </c>
      <c r="W1160" s="5">
        <v>12438.537375</v>
      </c>
      <c r="X1160" s="5">
        <v>19116.044652166402</v>
      </c>
      <c r="Y1160" s="5">
        <v>12283.0556578125</v>
      </c>
      <c r="Z1160" s="13">
        <v>14850.3449595245</v>
      </c>
      <c r="AA1160" s="18">
        <f t="shared" si="305"/>
        <v>17893.431405275012</v>
      </c>
      <c r="AB1160" s="19">
        <f t="shared" si="306"/>
        <v>17154.148934482237</v>
      </c>
      <c r="AC1160" s="19">
        <f t="shared" si="307"/>
        <v>25320.304719067612</v>
      </c>
      <c r="AD1160" s="19">
        <f t="shared" si="308"/>
        <v>21607.227910776288</v>
      </c>
      <c r="AE1160" s="19">
        <f t="shared" si="309"/>
        <v>14071.7391297172</v>
      </c>
      <c r="AF1160" s="19">
        <f t="shared" si="310"/>
        <v>21742.317085857227</v>
      </c>
      <c r="AG1160" s="19">
        <f t="shared" si="311"/>
        <v>20859.071132821329</v>
      </c>
      <c r="AH1160" s="19">
        <f t="shared" si="312"/>
        <v>22708.778414647346</v>
      </c>
      <c r="AI1160" s="19">
        <f t="shared" si="313"/>
        <v>18234.812648904401</v>
      </c>
      <c r="AJ1160" s="19">
        <f t="shared" si="314"/>
        <v>22398.592721484401</v>
      </c>
      <c r="AK1160" s="19">
        <f t="shared" si="315"/>
        <v>20998.562867853081</v>
      </c>
      <c r="AL1160" s="19">
        <f t="shared" si="316"/>
        <v>19954.310287344837</v>
      </c>
      <c r="AM1160" s="19">
        <f t="shared" si="317"/>
        <v>20950.440532821456</v>
      </c>
      <c r="AN1160" s="19">
        <f t="shared" si="318"/>
        <v>23247.463541665751</v>
      </c>
      <c r="AO1160" s="19">
        <f t="shared" si="319"/>
        <v>16193.053565964463</v>
      </c>
      <c r="AP1160" s="19">
        <f t="shared" si="320"/>
        <v>22844.562837617632</v>
      </c>
      <c r="AQ1160" s="8"/>
      <c r="AR1160" s="8"/>
      <c r="AS1160" s="8"/>
      <c r="AT1160" s="8"/>
      <c r="AU1160" s="8"/>
      <c r="AV1160" s="8"/>
      <c r="AW1160" s="8"/>
      <c r="AX1160" s="8"/>
    </row>
    <row r="1161" spans="1:50" x14ac:dyDescent="0.25">
      <c r="A1161" s="2" t="s">
        <v>10</v>
      </c>
      <c r="B1161" s="2" t="s">
        <v>11</v>
      </c>
      <c r="C1161" s="2" t="s">
        <v>3475</v>
      </c>
      <c r="D1161" s="2" t="s">
        <v>3476</v>
      </c>
      <c r="E1161" s="2">
        <v>1</v>
      </c>
      <c r="F1161" s="2">
        <v>1</v>
      </c>
      <c r="G1161" s="2">
        <v>1</v>
      </c>
      <c r="H1161" s="2">
        <v>1</v>
      </c>
      <c r="I1161" s="2">
        <v>318.2</v>
      </c>
      <c r="J1161" s="2" t="s">
        <v>3477</v>
      </c>
      <c r="K1161" s="5">
        <v>293857.67998125101</v>
      </c>
      <c r="L1161" s="5">
        <v>348614.00604253198</v>
      </c>
      <c r="M1161" s="5">
        <v>377817.01711875101</v>
      </c>
      <c r="N1161" s="5">
        <v>367738.58013750002</v>
      </c>
      <c r="O1161" s="5">
        <v>518357.646675002</v>
      </c>
      <c r="P1161" s="5">
        <v>485145.74097240902</v>
      </c>
      <c r="Q1161" s="5">
        <v>532959.90309374803</v>
      </c>
      <c r="R1161" s="5">
        <v>577649.83237500198</v>
      </c>
      <c r="S1161" s="5">
        <v>346990.91563124902</v>
      </c>
      <c r="T1161" s="5">
        <v>446973.95015625103</v>
      </c>
      <c r="U1161" s="5">
        <v>335651.34322499897</v>
      </c>
      <c r="V1161" s="5">
        <v>378731.50919999898</v>
      </c>
      <c r="W1161" s="5">
        <v>362951.02964999899</v>
      </c>
      <c r="X1161" s="5">
        <v>461579.02683749801</v>
      </c>
      <c r="Y1161" s="5">
        <v>386621.74897499901</v>
      </c>
      <c r="Z1161" s="13">
        <v>309691.91116875003</v>
      </c>
      <c r="AA1161" s="18">
        <f t="shared" si="305"/>
        <v>520803.62619743246</v>
      </c>
      <c r="AB1161" s="19">
        <f t="shared" si="306"/>
        <v>654478.4414669103</v>
      </c>
      <c r="AC1161" s="19">
        <f t="shared" si="307"/>
        <v>572336.83226220345</v>
      </c>
      <c r="AD1161" s="19">
        <f t="shared" si="308"/>
        <v>584544.47138548899</v>
      </c>
      <c r="AE1161" s="19">
        <f t="shared" si="309"/>
        <v>850490.0393239226</v>
      </c>
      <c r="AF1161" s="19">
        <f t="shared" si="310"/>
        <v>834884.46884217625</v>
      </c>
      <c r="AG1161" s="19">
        <f t="shared" si="311"/>
        <v>829828.30086857395</v>
      </c>
      <c r="AH1161" s="19">
        <f t="shared" si="312"/>
        <v>751046.34159227903</v>
      </c>
      <c r="AI1161" s="19">
        <f t="shared" si="313"/>
        <v>430094.67165324406</v>
      </c>
      <c r="AJ1161" s="19">
        <f t="shared" si="314"/>
        <v>446973.95015625103</v>
      </c>
      <c r="AK1161" s="19">
        <f t="shared" si="315"/>
        <v>474673.80124413059</v>
      </c>
      <c r="AL1161" s="19">
        <f t="shared" si="316"/>
        <v>468227.22869824833</v>
      </c>
      <c r="AM1161" s="19">
        <f t="shared" si="317"/>
        <v>611324.6062428318</v>
      </c>
      <c r="AN1161" s="19">
        <f t="shared" si="318"/>
        <v>561336.91845013609</v>
      </c>
      <c r="AO1161" s="19">
        <f t="shared" si="319"/>
        <v>509692.93515633052</v>
      </c>
      <c r="AP1161" s="19">
        <f t="shared" si="320"/>
        <v>476404.84744826687</v>
      </c>
      <c r="AQ1161" s="8"/>
      <c r="AR1161" s="8"/>
      <c r="AS1161" s="8"/>
      <c r="AT1161" s="8"/>
      <c r="AU1161" s="8"/>
      <c r="AV1161" s="8"/>
      <c r="AW1161" s="8"/>
      <c r="AX1161" s="8"/>
    </row>
    <row r="1162" spans="1:50" x14ac:dyDescent="0.25">
      <c r="A1162" s="2" t="s">
        <v>10</v>
      </c>
      <c r="B1162" s="2" t="s">
        <v>11</v>
      </c>
      <c r="C1162" s="2" t="s">
        <v>3478</v>
      </c>
      <c r="D1162" s="2" t="s">
        <v>3479</v>
      </c>
      <c r="E1162" s="2">
        <v>4</v>
      </c>
      <c r="F1162" s="2">
        <v>1</v>
      </c>
      <c r="G1162" s="2">
        <v>1</v>
      </c>
      <c r="H1162" s="2">
        <v>1</v>
      </c>
      <c r="I1162" s="2">
        <v>99</v>
      </c>
      <c r="J1162" s="2" t="s">
        <v>3480</v>
      </c>
      <c r="K1162" s="5">
        <v>22414.8476707031</v>
      </c>
      <c r="L1162" s="5">
        <v>18065.6981226563</v>
      </c>
      <c r="M1162" s="5">
        <v>21813.998958984401</v>
      </c>
      <c r="N1162" s="5">
        <v>28771.297010156301</v>
      </c>
      <c r="O1162" s="5">
        <v>16068.100927347199</v>
      </c>
      <c r="P1162" s="5">
        <v>17842.664812499999</v>
      </c>
      <c r="Q1162" s="5">
        <v>16556.265876562498</v>
      </c>
      <c r="R1162" s="5">
        <v>20024.132377734401</v>
      </c>
      <c r="S1162" s="5">
        <v>28626.1024500001</v>
      </c>
      <c r="T1162" s="5">
        <v>37402.472598046901</v>
      </c>
      <c r="U1162" s="5">
        <v>30181.868887500099</v>
      </c>
      <c r="V1162" s="5">
        <v>32670.4647585938</v>
      </c>
      <c r="W1162" s="5">
        <v>14416.7689875</v>
      </c>
      <c r="X1162" s="5">
        <v>33604.555050000097</v>
      </c>
      <c r="Y1162" s="5">
        <v>23751.3676125001</v>
      </c>
      <c r="Z1162" s="13">
        <v>22299.318937500098</v>
      </c>
      <c r="AA1162" s="18">
        <f t="shared" si="305"/>
        <v>39725.808589757005</v>
      </c>
      <c r="AB1162" s="19">
        <f t="shared" si="306"/>
        <v>33916.049689309577</v>
      </c>
      <c r="AC1162" s="19">
        <f t="shared" si="307"/>
        <v>33044.978117626735</v>
      </c>
      <c r="AD1162" s="19">
        <f t="shared" si="308"/>
        <v>45733.854184100863</v>
      </c>
      <c r="AE1162" s="19">
        <f t="shared" si="309"/>
        <v>26363.573253368795</v>
      </c>
      <c r="AF1162" s="19">
        <f t="shared" si="310"/>
        <v>30705.337544249905</v>
      </c>
      <c r="AG1162" s="19">
        <f t="shared" si="311"/>
        <v>25778.408284233599</v>
      </c>
      <c r="AH1162" s="19">
        <f t="shared" si="312"/>
        <v>26034.892633871292</v>
      </c>
      <c r="AI1162" s="19">
        <f t="shared" si="313"/>
        <v>35482.007105422163</v>
      </c>
      <c r="AJ1162" s="19">
        <f t="shared" si="314"/>
        <v>37402.472598046901</v>
      </c>
      <c r="AK1162" s="19">
        <f t="shared" si="315"/>
        <v>42682.809774659661</v>
      </c>
      <c r="AL1162" s="19">
        <f t="shared" si="316"/>
        <v>40390.621859038612</v>
      </c>
      <c r="AM1162" s="19">
        <f t="shared" si="317"/>
        <v>24282.409759454807</v>
      </c>
      <c r="AN1162" s="19">
        <f t="shared" si="318"/>
        <v>40867.275766184299</v>
      </c>
      <c r="AO1162" s="19">
        <f t="shared" si="319"/>
        <v>31312.010523171612</v>
      </c>
      <c r="AP1162" s="19">
        <f t="shared" si="320"/>
        <v>34303.458545390524</v>
      </c>
      <c r="AQ1162" s="8"/>
      <c r="AR1162" s="8"/>
      <c r="AS1162" s="8"/>
      <c r="AT1162" s="8"/>
      <c r="AU1162" s="8"/>
      <c r="AV1162" s="8"/>
      <c r="AW1162" s="8"/>
      <c r="AX1162" s="8"/>
    </row>
    <row r="1163" spans="1:50" x14ac:dyDescent="0.25">
      <c r="A1163" s="2" t="s">
        <v>10</v>
      </c>
      <c r="B1163" s="2" t="s">
        <v>11</v>
      </c>
      <c r="C1163" s="2" t="s">
        <v>3481</v>
      </c>
      <c r="D1163" s="2" t="s">
        <v>3482</v>
      </c>
      <c r="E1163" s="2">
        <v>3</v>
      </c>
      <c r="F1163" s="2">
        <v>1</v>
      </c>
      <c r="G1163" s="2">
        <v>1</v>
      </c>
      <c r="H1163" s="2">
        <v>1</v>
      </c>
      <c r="I1163" s="2">
        <v>125.9</v>
      </c>
      <c r="J1163" s="2" t="s">
        <v>3483</v>
      </c>
      <c r="K1163" s="5">
        <v>22604.7007570313</v>
      </c>
      <c r="L1163" s="5">
        <v>21668.411376562501</v>
      </c>
      <c r="M1163" s="5">
        <v>29540.1004722656</v>
      </c>
      <c r="N1163" s="5">
        <v>29827.5045492188</v>
      </c>
      <c r="O1163" s="5">
        <v>20720.070473437499</v>
      </c>
      <c r="P1163" s="5">
        <v>22604.7007570313</v>
      </c>
      <c r="Q1163" s="5">
        <v>23523.070338281301</v>
      </c>
      <c r="R1163" s="5">
        <v>26717.561371874999</v>
      </c>
      <c r="S1163" s="5">
        <v>30050.026913671802</v>
      </c>
      <c r="T1163" s="5">
        <v>40269.744023437401</v>
      </c>
      <c r="U1163" s="5">
        <v>29775.597444140501</v>
      </c>
      <c r="V1163" s="5">
        <v>33963.243496875097</v>
      </c>
      <c r="W1163" s="5">
        <v>19467.9766590525</v>
      </c>
      <c r="X1163" s="5">
        <v>32657.106874218702</v>
      </c>
      <c r="Y1163" s="5">
        <v>33617.610017578103</v>
      </c>
      <c r="Z1163" s="13">
        <v>25933.5848707031</v>
      </c>
      <c r="AA1163" s="18">
        <f t="shared" si="305"/>
        <v>40062.284994970607</v>
      </c>
      <c r="AB1163" s="19">
        <f t="shared" si="306"/>
        <v>40679.685442891547</v>
      </c>
      <c r="AC1163" s="19">
        <f t="shared" si="307"/>
        <v>44748.877797872556</v>
      </c>
      <c r="AD1163" s="19">
        <f t="shared" si="308"/>
        <v>47412.764994502664</v>
      </c>
      <c r="AE1163" s="19">
        <f t="shared" si="309"/>
        <v>33996.244995681554</v>
      </c>
      <c r="AF1163" s="19">
        <f t="shared" si="310"/>
        <v>38900.297356096373</v>
      </c>
      <c r="AG1163" s="19">
        <f t="shared" si="311"/>
        <v>36625.850043721439</v>
      </c>
      <c r="AH1163" s="19">
        <f t="shared" si="312"/>
        <v>34737.52713146685</v>
      </c>
      <c r="AI1163" s="19">
        <f t="shared" si="313"/>
        <v>37246.95914616299</v>
      </c>
      <c r="AJ1163" s="19">
        <f t="shared" si="314"/>
        <v>40269.744023437401</v>
      </c>
      <c r="AK1163" s="19">
        <f t="shared" si="315"/>
        <v>42108.265938476739</v>
      </c>
      <c r="AL1163" s="19">
        <f t="shared" si="316"/>
        <v>41988.889210028457</v>
      </c>
      <c r="AM1163" s="19">
        <f t="shared" si="317"/>
        <v>32790.244945486251</v>
      </c>
      <c r="AN1163" s="19">
        <f t="shared" si="318"/>
        <v>39715.062150612968</v>
      </c>
      <c r="AO1163" s="19">
        <f t="shared" si="319"/>
        <v>44318.919895808191</v>
      </c>
      <c r="AP1163" s="19">
        <f t="shared" si="320"/>
        <v>39894.117665158701</v>
      </c>
      <c r="AQ1163" s="8"/>
      <c r="AR1163" s="8"/>
      <c r="AS1163" s="8"/>
      <c r="AT1163" s="8"/>
      <c r="AU1163" s="8"/>
      <c r="AV1163" s="8"/>
      <c r="AW1163" s="8"/>
      <c r="AX1163" s="8"/>
    </row>
    <row r="1164" spans="1:50" x14ac:dyDescent="0.25">
      <c r="A1164" s="2" t="s">
        <v>10</v>
      </c>
      <c r="B1164" s="2" t="s">
        <v>11</v>
      </c>
      <c r="C1164" s="2" t="s">
        <v>3484</v>
      </c>
      <c r="D1164" s="2" t="s">
        <v>3485</v>
      </c>
      <c r="E1164" s="2">
        <v>5</v>
      </c>
      <c r="F1164" s="2">
        <v>1</v>
      </c>
      <c r="G1164" s="2">
        <v>1</v>
      </c>
      <c r="H1164" s="2">
        <v>1</v>
      </c>
      <c r="I1164" s="2">
        <v>46.1</v>
      </c>
      <c r="J1164" s="2" t="s">
        <v>3486</v>
      </c>
      <c r="K1164" s="5">
        <v>3052.19345771484</v>
      </c>
      <c r="L1164" s="5">
        <v>4379.2340915039003</v>
      </c>
      <c r="M1164" s="5">
        <v>3431.3479245117101</v>
      </c>
      <c r="N1164" s="5">
        <v>3494.4703567382899</v>
      </c>
      <c r="O1164" s="5">
        <v>4360.2763681640499</v>
      </c>
      <c r="P1164" s="5">
        <v>3841.60317363282</v>
      </c>
      <c r="Q1164" s="5">
        <v>4119.7603138183404</v>
      </c>
      <c r="R1164" s="5">
        <v>4806.6790406250102</v>
      </c>
      <c r="S1164" s="5">
        <v>2877.6215257324102</v>
      </c>
      <c r="T1164" s="5">
        <v>7514.9396679199599</v>
      </c>
      <c r="U1164" s="5">
        <v>4906.4482129394501</v>
      </c>
      <c r="V1164" s="5">
        <v>5900.1592434082204</v>
      </c>
      <c r="W1164" s="5">
        <v>4575.2112027832</v>
      </c>
      <c r="X1164" s="5">
        <v>4853.7707113479401</v>
      </c>
      <c r="Y1164" s="5">
        <v>6299.2799589843698</v>
      </c>
      <c r="Z1164" s="13">
        <v>4855.0547976562502</v>
      </c>
      <c r="AA1164" s="18">
        <f t="shared" si="305"/>
        <v>5409.3989333046839</v>
      </c>
      <c r="AB1164" s="19">
        <f t="shared" si="306"/>
        <v>8221.4548278262773</v>
      </c>
      <c r="AC1164" s="19">
        <f t="shared" si="307"/>
        <v>5197.9839777498755</v>
      </c>
      <c r="AD1164" s="19">
        <f t="shared" si="308"/>
        <v>5554.6886777233849</v>
      </c>
      <c r="AE1164" s="19">
        <f t="shared" si="309"/>
        <v>7154.0791258898398</v>
      </c>
      <c r="AF1164" s="19">
        <f t="shared" si="310"/>
        <v>6610.9924384624437</v>
      </c>
      <c r="AG1164" s="19">
        <f t="shared" si="311"/>
        <v>6414.542034694693</v>
      </c>
      <c r="AH1164" s="19">
        <f t="shared" si="312"/>
        <v>6249.5278390838585</v>
      </c>
      <c r="AI1164" s="19">
        <f t="shared" si="313"/>
        <v>3566.8071684258498</v>
      </c>
      <c r="AJ1164" s="19">
        <f t="shared" si="314"/>
        <v>7514.9396679199599</v>
      </c>
      <c r="AK1164" s="19">
        <f t="shared" si="315"/>
        <v>6938.6357923264868</v>
      </c>
      <c r="AL1164" s="19">
        <f t="shared" si="316"/>
        <v>7294.3896779407241</v>
      </c>
      <c r="AM1164" s="19">
        <f t="shared" si="317"/>
        <v>7706.1062196637868</v>
      </c>
      <c r="AN1164" s="19">
        <f t="shared" si="318"/>
        <v>5902.7826992901728</v>
      </c>
      <c r="AO1164" s="19">
        <f t="shared" si="319"/>
        <v>8304.4952855816009</v>
      </c>
      <c r="AP1164" s="19">
        <f t="shared" si="320"/>
        <v>7468.6214163665127</v>
      </c>
      <c r="AQ1164" s="8"/>
      <c r="AR1164" s="8"/>
      <c r="AS1164" s="8"/>
      <c r="AT1164" s="8"/>
      <c r="AU1164" s="8"/>
      <c r="AV1164" s="8"/>
      <c r="AW1164" s="8"/>
      <c r="AX1164" s="8"/>
    </row>
    <row r="1165" spans="1:50" x14ac:dyDescent="0.25">
      <c r="A1165" s="2" t="s">
        <v>10</v>
      </c>
      <c r="B1165" s="2" t="s">
        <v>11</v>
      </c>
      <c r="C1165" s="2" t="s">
        <v>3487</v>
      </c>
      <c r="D1165" s="2" t="s">
        <v>3488</v>
      </c>
      <c r="E1165" s="2">
        <v>9</v>
      </c>
      <c r="F1165" s="2">
        <v>1</v>
      </c>
      <c r="G1165" s="2">
        <v>1</v>
      </c>
      <c r="H1165" s="2">
        <v>1</v>
      </c>
      <c r="I1165" s="2">
        <v>43</v>
      </c>
      <c r="J1165" s="2" t="s">
        <v>3489</v>
      </c>
      <c r="K1165" s="5">
        <v>29299.997238841701</v>
      </c>
      <c r="L1165" s="5">
        <v>32848.464257812397</v>
      </c>
      <c r="M1165" s="5">
        <v>34987.434023437403</v>
      </c>
      <c r="N1165" s="5">
        <v>36515.269570312397</v>
      </c>
      <c r="O1165" s="5">
        <v>25667.637187499899</v>
      </c>
      <c r="P1165" s="5">
        <v>21542.481210937502</v>
      </c>
      <c r="Q1165" s="5">
        <v>26292.056278124899</v>
      </c>
      <c r="R1165" s="5">
        <v>36056.918906249899</v>
      </c>
      <c r="S1165" s="5">
        <v>33753.315492187401</v>
      </c>
      <c r="T1165" s="5">
        <v>52557.5428124998</v>
      </c>
      <c r="U1165" s="5">
        <v>41036.925677343599</v>
      </c>
      <c r="V1165" s="5">
        <v>46873.243003124902</v>
      </c>
      <c r="W1165" s="5">
        <v>29953.47196875</v>
      </c>
      <c r="X1165" s="5">
        <v>44207.193112500201</v>
      </c>
      <c r="Y1165" s="5">
        <v>36563.893368750003</v>
      </c>
      <c r="Z1165" s="13">
        <v>34084.985343749999</v>
      </c>
      <c r="AA1165" s="18">
        <f t="shared" si="305"/>
        <v>51928.351202313715</v>
      </c>
      <c r="AB1165" s="19">
        <f t="shared" si="306"/>
        <v>61668.812266285335</v>
      </c>
      <c r="AC1165" s="19">
        <f t="shared" si="307"/>
        <v>53000.78146470333</v>
      </c>
      <c r="AD1165" s="19">
        <f t="shared" si="308"/>
        <v>58043.403932478126</v>
      </c>
      <c r="AE1165" s="19">
        <f t="shared" si="309"/>
        <v>42113.914786398251</v>
      </c>
      <c r="AF1165" s="19">
        <f t="shared" si="310"/>
        <v>37072.329950349871</v>
      </c>
      <c r="AG1165" s="19">
        <f t="shared" si="311"/>
        <v>40937.21171324126</v>
      </c>
      <c r="AH1165" s="19">
        <f t="shared" si="312"/>
        <v>46880.333925291001</v>
      </c>
      <c r="AI1165" s="19">
        <f t="shared" si="313"/>
        <v>41837.179274307571</v>
      </c>
      <c r="AJ1165" s="19">
        <f t="shared" si="314"/>
        <v>52557.5428124998</v>
      </c>
      <c r="AK1165" s="19">
        <f t="shared" si="315"/>
        <v>58033.89110699905</v>
      </c>
      <c r="AL1165" s="19">
        <f t="shared" si="316"/>
        <v>57949.571499378144</v>
      </c>
      <c r="AM1165" s="19">
        <f t="shared" si="317"/>
        <v>50451.143435409853</v>
      </c>
      <c r="AN1165" s="19">
        <f t="shared" si="318"/>
        <v>53761.388867950613</v>
      </c>
      <c r="AO1165" s="19">
        <f t="shared" si="319"/>
        <v>48203.077507329785</v>
      </c>
      <c r="AP1165" s="19">
        <f t="shared" si="320"/>
        <v>52433.569161312269</v>
      </c>
      <c r="AQ1165" s="8"/>
      <c r="AR1165" s="8"/>
      <c r="AS1165" s="8"/>
      <c r="AT1165" s="8"/>
      <c r="AU1165" s="8"/>
      <c r="AV1165" s="8"/>
      <c r="AW1165" s="8"/>
      <c r="AX1165" s="8"/>
    </row>
    <row r="1166" spans="1:50" x14ac:dyDescent="0.25">
      <c r="A1166" s="2" t="s">
        <v>10</v>
      </c>
      <c r="B1166" s="2" t="s">
        <v>11</v>
      </c>
      <c r="C1166" s="2" t="s">
        <v>3490</v>
      </c>
      <c r="D1166" s="2" t="s">
        <v>3491</v>
      </c>
      <c r="E1166" s="2">
        <v>2</v>
      </c>
      <c r="F1166" s="2">
        <v>1</v>
      </c>
      <c r="G1166" s="2">
        <v>1</v>
      </c>
      <c r="H1166" s="2">
        <v>1</v>
      </c>
      <c r="I1166" s="2">
        <v>107.1</v>
      </c>
      <c r="J1166" s="2" t="s">
        <v>3492</v>
      </c>
      <c r="K1166" s="5">
        <v>31230.092953124898</v>
      </c>
      <c r="L1166" s="5">
        <v>28583.4749062499</v>
      </c>
      <c r="M1166" s="5">
        <v>36326.647139062603</v>
      </c>
      <c r="N1166" s="5">
        <v>32288.740171874899</v>
      </c>
      <c r="O1166" s="5">
        <v>28790.8001261719</v>
      </c>
      <c r="P1166" s="5">
        <v>35994.005437500004</v>
      </c>
      <c r="Q1166" s="5">
        <v>37733.362940624902</v>
      </c>
      <c r="R1166" s="5">
        <v>40944.712978124902</v>
      </c>
      <c r="S1166" s="5">
        <v>41546.841110156201</v>
      </c>
      <c r="T1166" s="5">
        <v>55323.112556250097</v>
      </c>
      <c r="U1166" s="5">
        <v>32954.141343750103</v>
      </c>
      <c r="V1166" s="5">
        <v>38587.975409061997</v>
      </c>
      <c r="W1166" s="5">
        <v>36602.271285937401</v>
      </c>
      <c r="X1166" s="5">
        <v>44760.608861718603</v>
      </c>
      <c r="Y1166" s="5">
        <v>44760.608861718603</v>
      </c>
      <c r="Z1166" s="13">
        <v>34771.818675933697</v>
      </c>
      <c r="AA1166" s="18">
        <f t="shared" si="305"/>
        <v>55349.05760335434</v>
      </c>
      <c r="AB1166" s="19">
        <f t="shared" si="306"/>
        <v>53661.837402105491</v>
      </c>
      <c r="AC1166" s="19">
        <f t="shared" si="307"/>
        <v>55029.491018778324</v>
      </c>
      <c r="AD1166" s="19">
        <f t="shared" si="308"/>
        <v>51325.05963452303</v>
      </c>
      <c r="AE1166" s="19">
        <f t="shared" si="309"/>
        <v>47238.21262894856</v>
      </c>
      <c r="AF1166" s="19">
        <f t="shared" si="310"/>
        <v>61941.873489308098</v>
      </c>
      <c r="AG1166" s="19">
        <f t="shared" si="311"/>
        <v>58751.535102947775</v>
      </c>
      <c r="AH1166" s="19">
        <f t="shared" si="312"/>
        <v>53235.325566238993</v>
      </c>
      <c r="AI1166" s="19">
        <f t="shared" si="313"/>
        <v>51497.241514218178</v>
      </c>
      <c r="AJ1166" s="19">
        <f t="shared" si="314"/>
        <v>55323.112556250097</v>
      </c>
      <c r="AK1166" s="19">
        <f t="shared" si="315"/>
        <v>46603.321732839082</v>
      </c>
      <c r="AL1166" s="19">
        <f t="shared" si="316"/>
        <v>47706.463148594303</v>
      </c>
      <c r="AM1166" s="19">
        <f t="shared" si="317"/>
        <v>61649.829463347967</v>
      </c>
      <c r="AN1166" s="19">
        <f t="shared" si="318"/>
        <v>54434.410546202467</v>
      </c>
      <c r="AO1166" s="19">
        <f t="shared" si="319"/>
        <v>59009.008599744076</v>
      </c>
      <c r="AP1166" s="19">
        <f t="shared" si="320"/>
        <v>53490.137696171616</v>
      </c>
      <c r="AQ1166" s="8"/>
      <c r="AR1166" s="8"/>
      <c r="AS1166" s="8"/>
      <c r="AT1166" s="8"/>
      <c r="AU1166" s="8"/>
      <c r="AV1166" s="8"/>
      <c r="AW1166" s="8"/>
      <c r="AX1166" s="8"/>
    </row>
    <row r="1167" spans="1:50" x14ac:dyDescent="0.25">
      <c r="A1167" s="2" t="s">
        <v>10</v>
      </c>
      <c r="B1167" s="2" t="s">
        <v>11</v>
      </c>
      <c r="C1167" s="2" t="s">
        <v>3493</v>
      </c>
      <c r="D1167" s="2" t="s">
        <v>3494</v>
      </c>
      <c r="E1167" s="2">
        <v>1</v>
      </c>
      <c r="F1167" s="2">
        <v>1</v>
      </c>
      <c r="G1167" s="2">
        <v>1</v>
      </c>
      <c r="H1167" s="2">
        <v>1</v>
      </c>
      <c r="I1167" s="2">
        <v>426.5</v>
      </c>
      <c r="J1167" s="2" t="s">
        <v>3495</v>
      </c>
      <c r="K1167" s="5">
        <v>3234.6600161132901</v>
      </c>
      <c r="L1167" s="5">
        <v>2863.46952246094</v>
      </c>
      <c r="M1167" s="5">
        <v>3292.3312141113302</v>
      </c>
      <c r="N1167" s="5">
        <v>3870.9865766601702</v>
      </c>
      <c r="O1167" s="5">
        <v>3546.0607414343999</v>
      </c>
      <c r="P1167" s="5">
        <v>3853.3108388671999</v>
      </c>
      <c r="Q1167" s="5">
        <v>4632.8038791503704</v>
      </c>
      <c r="R1167" s="5">
        <v>4541.4621978515697</v>
      </c>
      <c r="S1167" s="5">
        <v>5411.1038953124998</v>
      </c>
      <c r="T1167" s="5">
        <v>8083.2830203125204</v>
      </c>
      <c r="U1167" s="5">
        <v>7439.0385480468503</v>
      </c>
      <c r="V1167" s="5">
        <v>5251.4470658203099</v>
      </c>
      <c r="W1167" s="5">
        <v>4673.0347382812597</v>
      </c>
      <c r="X1167" s="5">
        <v>5672.0973375000203</v>
      </c>
      <c r="Y1167" s="5">
        <v>5801.0086406250202</v>
      </c>
      <c r="Z1167" s="13">
        <v>5478.7303828125196</v>
      </c>
      <c r="AA1167" s="18">
        <f t="shared" si="305"/>
        <v>5732.7842036156098</v>
      </c>
      <c r="AB1167" s="19">
        <f t="shared" si="306"/>
        <v>5375.7997032958874</v>
      </c>
      <c r="AC1167" s="19">
        <f t="shared" si="307"/>
        <v>4987.394247650298</v>
      </c>
      <c r="AD1167" s="19">
        <f t="shared" si="308"/>
        <v>6153.1857803662588</v>
      </c>
      <c r="AE1167" s="19">
        <f t="shared" si="309"/>
        <v>5818.1631133888759</v>
      </c>
      <c r="AF1167" s="19">
        <f t="shared" si="310"/>
        <v>6631.1400911059472</v>
      </c>
      <c r="AG1167" s="19">
        <f t="shared" si="311"/>
        <v>7213.3602339995405</v>
      </c>
      <c r="AH1167" s="19">
        <f t="shared" si="312"/>
        <v>5904.6993143794043</v>
      </c>
      <c r="AI1167" s="19">
        <f t="shared" si="313"/>
        <v>6707.0544164022231</v>
      </c>
      <c r="AJ1167" s="19">
        <f t="shared" si="314"/>
        <v>8083.2830203125195</v>
      </c>
      <c r="AK1167" s="19">
        <f t="shared" si="315"/>
        <v>10520.192385573098</v>
      </c>
      <c r="AL1167" s="19">
        <f t="shared" si="316"/>
        <v>6492.384305384322</v>
      </c>
      <c r="AM1167" s="19">
        <f t="shared" si="317"/>
        <v>7870.8720680409115</v>
      </c>
      <c r="AN1167" s="19">
        <f t="shared" si="318"/>
        <v>6897.968615247366</v>
      </c>
      <c r="AO1167" s="19">
        <f t="shared" si="319"/>
        <v>7647.6119844427049</v>
      </c>
      <c r="AP1167" s="19">
        <f t="shared" si="320"/>
        <v>8428.0332101142685</v>
      </c>
      <c r="AQ1167" s="8"/>
      <c r="AR1167" s="8"/>
      <c r="AS1167" s="8"/>
      <c r="AT1167" s="8"/>
      <c r="AU1167" s="8"/>
      <c r="AV1167" s="8"/>
      <c r="AW1167" s="8"/>
      <c r="AX1167" s="8"/>
    </row>
    <row r="1168" spans="1:50" x14ac:dyDescent="0.25">
      <c r="A1168" s="2" t="s">
        <v>10</v>
      </c>
      <c r="B1168" s="2" t="s">
        <v>11</v>
      </c>
      <c r="C1168" s="2" t="s">
        <v>3496</v>
      </c>
      <c r="D1168" s="2" t="s">
        <v>3497</v>
      </c>
      <c r="E1168" s="2">
        <v>2</v>
      </c>
      <c r="F1168" s="2">
        <v>1</v>
      </c>
      <c r="G1168" s="2">
        <v>1</v>
      </c>
      <c r="H1168" s="2">
        <v>1</v>
      </c>
      <c r="I1168" s="2">
        <v>203.5</v>
      </c>
      <c r="J1168" s="2" t="s">
        <v>3498</v>
      </c>
      <c r="K1168" s="5">
        <v>23289.830012109502</v>
      </c>
      <c r="L1168" s="5">
        <v>21916.947614125402</v>
      </c>
      <c r="M1168" s="5">
        <v>30867.382360546999</v>
      </c>
      <c r="N1168" s="5">
        <v>24065.3397445312</v>
      </c>
      <c r="O1168" s="5">
        <v>15266.539290234399</v>
      </c>
      <c r="P1168" s="5">
        <v>22064.0494851564</v>
      </c>
      <c r="Q1168" s="5">
        <v>20503.965178125101</v>
      </c>
      <c r="R1168" s="5">
        <v>26298.564032812599</v>
      </c>
      <c r="S1168" s="5">
        <v>27524.344559765799</v>
      </c>
      <c r="T1168" s="5">
        <v>30710.6415000001</v>
      </c>
      <c r="U1168" s="5">
        <v>26006.311160156201</v>
      </c>
      <c r="V1168" s="5">
        <v>25852.7141296876</v>
      </c>
      <c r="W1168" s="5">
        <v>17832.899081250001</v>
      </c>
      <c r="X1168" s="5">
        <v>21671.9259667968</v>
      </c>
      <c r="Y1168" s="5">
        <v>25015.594544531199</v>
      </c>
      <c r="Z1168" s="13">
        <v>22043.444697656199</v>
      </c>
      <c r="AA1168" s="18">
        <f t="shared" si="305"/>
        <v>41276.53878095789</v>
      </c>
      <c r="AB1168" s="19">
        <f t="shared" si="306"/>
        <v>41146.280607138542</v>
      </c>
      <c r="AC1168" s="19">
        <f t="shared" si="307"/>
        <v>46759.513309346105</v>
      </c>
      <c r="AD1168" s="19">
        <f t="shared" si="308"/>
        <v>38253.428004261455</v>
      </c>
      <c r="AE1168" s="19">
        <f t="shared" si="309"/>
        <v>25048.419145695269</v>
      </c>
      <c r="AF1168" s="19">
        <f t="shared" si="310"/>
        <v>37969.893743682107</v>
      </c>
      <c r="AG1168" s="19">
        <f t="shared" si="311"/>
        <v>31925.04818104309</v>
      </c>
      <c r="AH1168" s="19">
        <f t="shared" si="312"/>
        <v>34192.756924668931</v>
      </c>
      <c r="AI1168" s="19">
        <f t="shared" si="313"/>
        <v>34116.380004840459</v>
      </c>
      <c r="AJ1168" s="19">
        <f t="shared" si="314"/>
        <v>30710.641500000103</v>
      </c>
      <c r="AK1168" s="19">
        <f t="shared" si="315"/>
        <v>36777.789881967001</v>
      </c>
      <c r="AL1168" s="19">
        <f t="shared" si="316"/>
        <v>31961.81040452946</v>
      </c>
      <c r="AM1168" s="19">
        <f t="shared" si="317"/>
        <v>30036.255909030024</v>
      </c>
      <c r="AN1168" s="19">
        <f t="shared" si="318"/>
        <v>26355.729857206145</v>
      </c>
      <c r="AO1168" s="19">
        <f t="shared" si="319"/>
        <v>32978.671898013927</v>
      </c>
      <c r="AP1168" s="19">
        <f t="shared" si="320"/>
        <v>33909.842426265117</v>
      </c>
      <c r="AQ1168" s="8"/>
      <c r="AR1168" s="8"/>
      <c r="AS1168" s="8"/>
      <c r="AT1168" s="8"/>
      <c r="AU1168" s="8"/>
      <c r="AV1168" s="8"/>
      <c r="AW1168" s="8"/>
      <c r="AX1168" s="8"/>
    </row>
    <row r="1169" spans="1:50" x14ac:dyDescent="0.25">
      <c r="A1169" s="2" t="s">
        <v>10</v>
      </c>
      <c r="B1169" s="2" t="s">
        <v>11</v>
      </c>
      <c r="C1169" s="2" t="s">
        <v>3499</v>
      </c>
      <c r="D1169" s="2" t="s">
        <v>3500</v>
      </c>
      <c r="E1169" s="2">
        <v>4</v>
      </c>
      <c r="F1169" s="2">
        <v>1</v>
      </c>
      <c r="G1169" s="2">
        <v>1</v>
      </c>
      <c r="H1169" s="2">
        <v>1</v>
      </c>
      <c r="I1169" s="2">
        <v>47.9</v>
      </c>
      <c r="J1169" s="2" t="s">
        <v>3501</v>
      </c>
      <c r="K1169" s="5">
        <v>11506.3329691406</v>
      </c>
      <c r="L1169" s="5">
        <v>15580.0036476562</v>
      </c>
      <c r="M1169" s="5">
        <v>16539.600754737101</v>
      </c>
      <c r="N1169" s="5">
        <v>17011.752263086</v>
      </c>
      <c r="O1169" s="5">
        <v>14722.3887679687</v>
      </c>
      <c r="P1169" s="5">
        <v>12272.1595927734</v>
      </c>
      <c r="Q1169" s="5">
        <v>14477.458939453099</v>
      </c>
      <c r="R1169" s="5">
        <v>17181.023429882898</v>
      </c>
      <c r="S1169" s="5">
        <v>20757.304592577999</v>
      </c>
      <c r="T1169" s="5">
        <v>25729.217353125099</v>
      </c>
      <c r="U1169" s="5">
        <v>20402.478873046799</v>
      </c>
      <c r="V1169" s="5">
        <v>22900.503991406302</v>
      </c>
      <c r="W1169" s="5">
        <v>12685.019473242201</v>
      </c>
      <c r="X1169" s="5">
        <v>20136.3595833984</v>
      </c>
      <c r="Y1169" s="5">
        <v>18184.818125976501</v>
      </c>
      <c r="Z1169" s="13">
        <v>18805.763135156201</v>
      </c>
      <c r="AA1169" s="18">
        <f t="shared" si="305"/>
        <v>20392.660606814276</v>
      </c>
      <c r="AB1169" s="19">
        <f t="shared" si="306"/>
        <v>29249.474572524116</v>
      </c>
      <c r="AC1169" s="19">
        <f t="shared" si="307"/>
        <v>25055.045892420636</v>
      </c>
      <c r="AD1169" s="19">
        <f t="shared" si="308"/>
        <v>27041.290392344268</v>
      </c>
      <c r="AE1169" s="19">
        <f t="shared" si="309"/>
        <v>24155.609707948031</v>
      </c>
      <c r="AF1169" s="19">
        <f t="shared" si="310"/>
        <v>21119.087684089831</v>
      </c>
      <c r="AG1169" s="19">
        <f t="shared" si="311"/>
        <v>22541.66792451491</v>
      </c>
      <c r="AH1169" s="19">
        <f t="shared" si="312"/>
        <v>22338.351140467144</v>
      </c>
      <c r="AI1169" s="19">
        <f t="shared" si="313"/>
        <v>25728.64504798354</v>
      </c>
      <c r="AJ1169" s="19">
        <f t="shared" si="314"/>
        <v>25729.217353125099</v>
      </c>
      <c r="AK1169" s="19">
        <f t="shared" si="315"/>
        <v>28852.922524967558</v>
      </c>
      <c r="AL1169" s="19">
        <f t="shared" si="316"/>
        <v>28311.981599679839</v>
      </c>
      <c r="AM1169" s="19">
        <f t="shared" si="317"/>
        <v>21365.594532519775</v>
      </c>
      <c r="AN1169" s="19">
        <f t="shared" si="318"/>
        <v>24488.292101989548</v>
      </c>
      <c r="AO1169" s="19">
        <f t="shared" si="319"/>
        <v>23973.491792652268</v>
      </c>
      <c r="AP1169" s="19">
        <f t="shared" si="320"/>
        <v>28929.256446321961</v>
      </c>
      <c r="AQ1169" s="8"/>
      <c r="AR1169" s="8"/>
      <c r="AS1169" s="8"/>
      <c r="AT1169" s="8"/>
      <c r="AU1169" s="8"/>
      <c r="AV1169" s="8"/>
      <c r="AW1169" s="8"/>
      <c r="AX1169" s="8"/>
    </row>
    <row r="1170" spans="1:50" x14ac:dyDescent="0.25">
      <c r="A1170" s="2" t="s">
        <v>10</v>
      </c>
      <c r="B1170" s="2" t="s">
        <v>11</v>
      </c>
      <c r="C1170" s="2" t="s">
        <v>3502</v>
      </c>
      <c r="D1170" s="2" t="s">
        <v>3503</v>
      </c>
      <c r="E1170" s="2">
        <v>5</v>
      </c>
      <c r="F1170" s="2">
        <v>1</v>
      </c>
      <c r="G1170" s="2">
        <v>1</v>
      </c>
      <c r="H1170" s="2">
        <v>1</v>
      </c>
      <c r="I1170" s="2">
        <v>78.3</v>
      </c>
      <c r="J1170" s="2" t="s">
        <v>3504</v>
      </c>
      <c r="K1170" s="5">
        <v>6286.0707615234596</v>
      </c>
      <c r="L1170" s="5">
        <v>7769.7396369140997</v>
      </c>
      <c r="M1170" s="5">
        <v>7223.1247880859701</v>
      </c>
      <c r="N1170" s="5">
        <v>7126.9420825195302</v>
      </c>
      <c r="O1170" s="5">
        <v>6949.8173636719002</v>
      </c>
      <c r="P1170" s="5">
        <v>6940.6167993163999</v>
      </c>
      <c r="Q1170" s="5">
        <v>6055.3913320312404</v>
      </c>
      <c r="R1170" s="5">
        <v>6932.3790421874801</v>
      </c>
      <c r="S1170" s="5">
        <v>10690.897800000001</v>
      </c>
      <c r="T1170" s="5">
        <v>13154.815652343699</v>
      </c>
      <c r="U1170" s="5">
        <v>11943.775216032</v>
      </c>
      <c r="V1170" s="5">
        <v>9358.9946484375105</v>
      </c>
      <c r="W1170" s="5">
        <v>8475.0981949218694</v>
      </c>
      <c r="X1170" s="5">
        <v>12886.793145703199</v>
      </c>
      <c r="Y1170" s="5">
        <v>9403.8760792968806</v>
      </c>
      <c r="Z1170" s="13">
        <v>9118.3177637665503</v>
      </c>
      <c r="AA1170" s="18">
        <f t="shared" si="305"/>
        <v>11140.79593680843</v>
      </c>
      <c r="AB1170" s="19">
        <f t="shared" si="306"/>
        <v>14586.697608330793</v>
      </c>
      <c r="AC1170" s="19">
        <f t="shared" si="307"/>
        <v>10941.964424403768</v>
      </c>
      <c r="AD1170" s="19">
        <f t="shared" si="308"/>
        <v>11328.739537373733</v>
      </c>
      <c r="AE1170" s="19">
        <f t="shared" si="309"/>
        <v>11402.842189823612</v>
      </c>
      <c r="AF1170" s="19">
        <f t="shared" si="310"/>
        <v>11944.066866009871</v>
      </c>
      <c r="AG1170" s="19">
        <f t="shared" si="311"/>
        <v>9428.3548743251049</v>
      </c>
      <c r="AH1170" s="19">
        <f t="shared" si="312"/>
        <v>9013.3115710589955</v>
      </c>
      <c r="AI1170" s="19">
        <f t="shared" si="313"/>
        <v>13251.350314472897</v>
      </c>
      <c r="AJ1170" s="19">
        <f t="shared" si="314"/>
        <v>13154.815652343699</v>
      </c>
      <c r="AK1170" s="19">
        <f t="shared" si="315"/>
        <v>16890.73289123991</v>
      </c>
      <c r="AL1170" s="19">
        <f t="shared" si="316"/>
        <v>11570.561258280552</v>
      </c>
      <c r="AM1170" s="19">
        <f t="shared" si="317"/>
        <v>14274.752359501843</v>
      </c>
      <c r="AN1170" s="19">
        <f t="shared" si="318"/>
        <v>15671.926869545761</v>
      </c>
      <c r="AO1170" s="19">
        <f t="shared" si="319"/>
        <v>12397.360503930624</v>
      </c>
      <c r="AP1170" s="19">
        <f t="shared" si="320"/>
        <v>14026.878412284359</v>
      </c>
      <c r="AQ1170" s="8"/>
      <c r="AR1170" s="8"/>
      <c r="AS1170" s="8"/>
      <c r="AT1170" s="8"/>
      <c r="AU1170" s="8"/>
      <c r="AV1170" s="8"/>
      <c r="AW1170" s="8"/>
      <c r="AX1170" s="8"/>
    </row>
    <row r="1171" spans="1:50" x14ac:dyDescent="0.25">
      <c r="A1171" s="2" t="s">
        <v>10</v>
      </c>
      <c r="B1171" s="2" t="s">
        <v>11</v>
      </c>
      <c r="C1171" s="2" t="s">
        <v>3505</v>
      </c>
      <c r="D1171" s="2" t="s">
        <v>3506</v>
      </c>
      <c r="E1171" s="2">
        <v>4</v>
      </c>
      <c r="F1171" s="2">
        <v>1</v>
      </c>
      <c r="G1171" s="2">
        <v>1</v>
      </c>
      <c r="H1171" s="2">
        <v>1</v>
      </c>
      <c r="I1171" s="2">
        <v>78</v>
      </c>
      <c r="J1171" s="2" t="s">
        <v>3507</v>
      </c>
      <c r="K1171" s="5">
        <v>13116.857144531299</v>
      </c>
      <c r="L1171" s="5">
        <v>12576.751262109399</v>
      </c>
      <c r="M1171" s="5">
        <v>15184.6267675781</v>
      </c>
      <c r="N1171" s="5">
        <v>11573.6974804688</v>
      </c>
      <c r="O1171" s="5">
        <v>13583.3581466041</v>
      </c>
      <c r="P1171" s="5">
        <v>13502.6470605469</v>
      </c>
      <c r="Q1171" s="5">
        <v>15032.0283544922</v>
      </c>
      <c r="R1171" s="5">
        <v>21881.4365214844</v>
      </c>
      <c r="S1171" s="5">
        <v>15499.7628070312</v>
      </c>
      <c r="T1171" s="5">
        <v>28548.690250781201</v>
      </c>
      <c r="U1171" s="5">
        <v>19505.319487500001</v>
      </c>
      <c r="V1171" s="5">
        <v>20498.291550000002</v>
      </c>
      <c r="W1171" s="5">
        <v>12364.9793179687</v>
      </c>
      <c r="X1171" s="5">
        <v>19505.319487500001</v>
      </c>
      <c r="Y1171" s="5">
        <v>19658.4077640982</v>
      </c>
      <c r="Z1171" s="13">
        <v>19505.319487500001</v>
      </c>
      <c r="AA1171" s="18">
        <f t="shared" si="305"/>
        <v>23246.990739263503</v>
      </c>
      <c r="AB1171" s="19">
        <f t="shared" si="306"/>
        <v>23611.250328646071</v>
      </c>
      <c r="AC1171" s="19">
        <f t="shared" si="307"/>
        <v>23002.460951905574</v>
      </c>
      <c r="AD1171" s="19">
        <f t="shared" si="308"/>
        <v>18397.147433284244</v>
      </c>
      <c r="AE1171" s="19">
        <f t="shared" si="309"/>
        <v>22286.756794965146</v>
      </c>
      <c r="AF1171" s="19">
        <f t="shared" si="310"/>
        <v>23236.626372340335</v>
      </c>
      <c r="AG1171" s="19">
        <f t="shared" si="311"/>
        <v>23405.142630068181</v>
      </c>
      <c r="AH1171" s="19">
        <f t="shared" si="312"/>
        <v>28449.714562672707</v>
      </c>
      <c r="AI1171" s="19">
        <f t="shared" si="313"/>
        <v>19211.930615145175</v>
      </c>
      <c r="AJ1171" s="19">
        <f t="shared" si="314"/>
        <v>28548.690250781201</v>
      </c>
      <c r="AK1171" s="19">
        <f t="shared" si="315"/>
        <v>27584.171291119881</v>
      </c>
      <c r="AL1171" s="19">
        <f t="shared" si="316"/>
        <v>25342.117073329708</v>
      </c>
      <c r="AM1171" s="19">
        <f t="shared" si="317"/>
        <v>20826.545443464609</v>
      </c>
      <c r="AN1171" s="19">
        <f t="shared" si="318"/>
        <v>23720.869662375986</v>
      </c>
      <c r="AO1171" s="19">
        <f t="shared" si="319"/>
        <v>25916.161158412062</v>
      </c>
      <c r="AP1171" s="19">
        <f t="shared" si="320"/>
        <v>30005.397040572792</v>
      </c>
      <c r="AQ1171" s="8"/>
      <c r="AR1171" s="8"/>
      <c r="AS1171" s="8"/>
      <c r="AT1171" s="8"/>
      <c r="AU1171" s="8"/>
      <c r="AV1171" s="8"/>
      <c r="AW1171" s="8"/>
      <c r="AX1171" s="8"/>
    </row>
    <row r="1172" spans="1:50" x14ac:dyDescent="0.25">
      <c r="A1172" s="2" t="s">
        <v>10</v>
      </c>
      <c r="B1172" s="2" t="s">
        <v>11</v>
      </c>
      <c r="C1172" s="2" t="s">
        <v>3508</v>
      </c>
      <c r="D1172" s="2" t="s">
        <v>3509</v>
      </c>
      <c r="E1172" s="2">
        <v>2</v>
      </c>
      <c r="F1172" s="2">
        <v>1</v>
      </c>
      <c r="G1172" s="2">
        <v>1</v>
      </c>
      <c r="H1172" s="2">
        <v>1</v>
      </c>
      <c r="I1172" s="2">
        <v>82.8</v>
      </c>
      <c r="J1172" s="2" t="s">
        <v>3510</v>
      </c>
      <c r="K1172" s="5">
        <v>27544.569396093899</v>
      </c>
      <c r="L1172" s="5">
        <v>31238.444853515499</v>
      </c>
      <c r="M1172" s="5">
        <v>31636.386826171802</v>
      </c>
      <c r="N1172" s="5">
        <v>30144.104428710802</v>
      </c>
      <c r="O1172" s="5">
        <v>19996.5841259765</v>
      </c>
      <c r="P1172" s="5">
        <v>13430.953007992301</v>
      </c>
      <c r="Q1172" s="5">
        <v>14971.354483593799</v>
      </c>
      <c r="R1172" s="5">
        <v>28552.336538085801</v>
      </c>
      <c r="S1172" s="5">
        <v>30153.573114843701</v>
      </c>
      <c r="T1172" s="5">
        <v>52727.311376953599</v>
      </c>
      <c r="U1172" s="5">
        <v>48709.618108593502</v>
      </c>
      <c r="V1172" s="5">
        <v>56485.360799999602</v>
      </c>
      <c r="W1172" s="5">
        <v>20593.621125000001</v>
      </c>
      <c r="X1172" s="5">
        <v>49571.7879937498</v>
      </c>
      <c r="Y1172" s="5">
        <v>31331.723568750102</v>
      </c>
      <c r="Z1172" s="13">
        <v>22851.0309787771</v>
      </c>
      <c r="AA1172" s="18">
        <f t="shared" si="305"/>
        <v>48817.208467880766</v>
      </c>
      <c r="AB1172" s="19">
        <f t="shared" si="306"/>
        <v>58646.205680802479</v>
      </c>
      <c r="AC1172" s="19">
        <f t="shared" si="307"/>
        <v>47924.441197474684</v>
      </c>
      <c r="AD1172" s="19">
        <f t="shared" si="308"/>
        <v>47916.02116395098</v>
      </c>
      <c r="AE1172" s="19">
        <f t="shared" si="309"/>
        <v>32809.192125815789</v>
      </c>
      <c r="AF1172" s="19">
        <f t="shared" si="310"/>
        <v>23113.248496516429</v>
      </c>
      <c r="AG1172" s="19">
        <f t="shared" si="311"/>
        <v>23310.672305185442</v>
      </c>
      <c r="AH1172" s="19">
        <f t="shared" si="312"/>
        <v>37123.057428535147</v>
      </c>
      <c r="AI1172" s="19">
        <f t="shared" si="313"/>
        <v>37375.30449293655</v>
      </c>
      <c r="AJ1172" s="19">
        <f t="shared" si="314"/>
        <v>52727.311376953599</v>
      </c>
      <c r="AK1172" s="19">
        <f t="shared" si="315"/>
        <v>68884.513801147128</v>
      </c>
      <c r="AL1172" s="19">
        <f t="shared" si="316"/>
        <v>69833.069884444034</v>
      </c>
      <c r="AM1172" s="19">
        <f t="shared" si="317"/>
        <v>34686.187107651655</v>
      </c>
      <c r="AN1172" s="19">
        <f t="shared" si="318"/>
        <v>60285.396641887419</v>
      </c>
      <c r="AO1172" s="19">
        <f t="shared" si="319"/>
        <v>41305.379719586577</v>
      </c>
      <c r="AP1172" s="19">
        <f t="shared" si="320"/>
        <v>35152.167476366521</v>
      </c>
      <c r="AQ1172" s="8"/>
      <c r="AR1172" s="8"/>
      <c r="AS1172" s="8"/>
      <c r="AT1172" s="8"/>
      <c r="AU1172" s="8"/>
      <c r="AV1172" s="8"/>
      <c r="AW1172" s="8"/>
      <c r="AX1172" s="8"/>
    </row>
    <row r="1173" spans="1:50" x14ac:dyDescent="0.25">
      <c r="A1173" s="2" t="s">
        <v>10</v>
      </c>
      <c r="B1173" s="2" t="s">
        <v>11</v>
      </c>
      <c r="C1173" s="2" t="s">
        <v>3511</v>
      </c>
      <c r="D1173" s="2" t="s">
        <v>3512</v>
      </c>
      <c r="E1173" s="2">
        <v>10</v>
      </c>
      <c r="F1173" s="2">
        <v>1</v>
      </c>
      <c r="G1173" s="2">
        <v>1</v>
      </c>
      <c r="H1173" s="2">
        <v>1</v>
      </c>
      <c r="I1173" s="2">
        <v>33.299999999999997</v>
      </c>
      <c r="J1173" s="2" t="s">
        <v>3513</v>
      </c>
      <c r="K1173" s="5">
        <v>17837.543741015601</v>
      </c>
      <c r="L1173" s="5">
        <v>14895.2684847656</v>
      </c>
      <c r="M1173" s="5">
        <v>22219.5904887943</v>
      </c>
      <c r="N1173" s="5">
        <v>18665.058656836001</v>
      </c>
      <c r="O1173" s="5">
        <v>16569.9297070313</v>
      </c>
      <c r="P1173" s="5">
        <v>19308.681369140701</v>
      </c>
      <c r="Q1173" s="5">
        <v>20953.864967578102</v>
      </c>
      <c r="R1173" s="5">
        <v>23963.812421484399</v>
      </c>
      <c r="S1173" s="5">
        <v>22227.304274999999</v>
      </c>
      <c r="T1173" s="5">
        <v>28514.3448046874</v>
      </c>
      <c r="U1173" s="5">
        <v>21035.722640624899</v>
      </c>
      <c r="V1173" s="5">
        <v>25409.694969140801</v>
      </c>
      <c r="W1173" s="5">
        <v>18290.070291797001</v>
      </c>
      <c r="X1173" s="5">
        <v>26759.9686148439</v>
      </c>
      <c r="Y1173" s="5">
        <v>23200.156276172002</v>
      </c>
      <c r="Z1173" s="13">
        <v>19272.087488672001</v>
      </c>
      <c r="AA1173" s="18">
        <f t="shared" si="305"/>
        <v>31613.45813173561</v>
      </c>
      <c r="AB1173" s="19">
        <f t="shared" si="306"/>
        <v>27963.971424461968</v>
      </c>
      <c r="AC1173" s="19">
        <f t="shared" si="307"/>
        <v>33659.389223653801</v>
      </c>
      <c r="AD1173" s="19">
        <f t="shared" si="308"/>
        <v>29669.328798354018</v>
      </c>
      <c r="AE1173" s="19">
        <f t="shared" si="309"/>
        <v>27186.943722204574</v>
      </c>
      <c r="AF1173" s="19">
        <f t="shared" si="310"/>
        <v>33228.196864320525</v>
      </c>
      <c r="AG1173" s="19">
        <f t="shared" si="311"/>
        <v>32625.550368310338</v>
      </c>
      <c r="AH1173" s="19">
        <f t="shared" si="312"/>
        <v>31157.169345589751</v>
      </c>
      <c r="AI1173" s="19">
        <f t="shared" si="313"/>
        <v>27550.707246907361</v>
      </c>
      <c r="AJ1173" s="19">
        <f t="shared" si="314"/>
        <v>28514.344804687404</v>
      </c>
      <c r="AK1173" s="19">
        <f t="shared" si="315"/>
        <v>29748.447695170613</v>
      </c>
      <c r="AL1173" s="19">
        <f t="shared" si="316"/>
        <v>31414.104103986319</v>
      </c>
      <c r="AM1173" s="19">
        <f t="shared" si="317"/>
        <v>30806.277172071241</v>
      </c>
      <c r="AN1173" s="19">
        <f t="shared" si="318"/>
        <v>32543.416071127514</v>
      </c>
      <c r="AO1173" s="19">
        <f t="shared" si="319"/>
        <v>30585.335097773648</v>
      </c>
      <c r="AP1173" s="19">
        <f t="shared" si="320"/>
        <v>29646.611903426725</v>
      </c>
      <c r="AQ1173" s="8"/>
      <c r="AR1173" s="8"/>
      <c r="AS1173" s="8"/>
      <c r="AT1173" s="8"/>
      <c r="AU1173" s="8"/>
      <c r="AV1173" s="8"/>
      <c r="AW1173" s="8"/>
      <c r="AX1173" s="8"/>
    </row>
    <row r="1174" spans="1:50" x14ac:dyDescent="0.25">
      <c r="A1174" s="2" t="s">
        <v>10</v>
      </c>
      <c r="B1174" s="2" t="s">
        <v>11</v>
      </c>
      <c r="C1174" s="2" t="s">
        <v>3514</v>
      </c>
      <c r="D1174" s="2" t="s">
        <v>3515</v>
      </c>
      <c r="E1174" s="2">
        <v>10</v>
      </c>
      <c r="F1174" s="2">
        <v>1</v>
      </c>
      <c r="G1174" s="2">
        <v>1</v>
      </c>
      <c r="H1174" s="2">
        <v>1</v>
      </c>
      <c r="I1174" s="2">
        <v>28.8</v>
      </c>
      <c r="J1174" s="2" t="s">
        <v>3516</v>
      </c>
      <c r="K1174" s="5">
        <v>16327.7735156251</v>
      </c>
      <c r="L1174" s="5">
        <v>13225.496547656299</v>
      </c>
      <c r="M1174" s="5">
        <v>18879.710966015598</v>
      </c>
      <c r="N1174" s="5">
        <v>16899.2455886719</v>
      </c>
      <c r="O1174" s="5">
        <v>13539.994733203101</v>
      </c>
      <c r="P1174" s="5">
        <v>18287.106337500001</v>
      </c>
      <c r="Q1174" s="5">
        <v>18021.542285742202</v>
      </c>
      <c r="R1174" s="5">
        <v>22693.793989453199</v>
      </c>
      <c r="S1174" s="5">
        <v>20977.4566289063</v>
      </c>
      <c r="T1174" s="5">
        <v>26060.195183485601</v>
      </c>
      <c r="U1174" s="5">
        <v>22339.335014648401</v>
      </c>
      <c r="V1174" s="5">
        <v>25542.0322265625</v>
      </c>
      <c r="W1174" s="5">
        <v>14933.8494873047</v>
      </c>
      <c r="X1174" s="5">
        <v>25439.040161132802</v>
      </c>
      <c r="Y1174" s="5">
        <v>19465.500366210901</v>
      </c>
      <c r="Z1174" s="13">
        <v>16169.754272460899</v>
      </c>
      <c r="AA1174" s="18">
        <f t="shared" si="305"/>
        <v>28937.694108285697</v>
      </c>
      <c r="AB1174" s="19">
        <f t="shared" si="306"/>
        <v>24829.187061061635</v>
      </c>
      <c r="AC1174" s="19">
        <f t="shared" si="307"/>
        <v>28599.966329518389</v>
      </c>
      <c r="AD1174" s="19">
        <f t="shared" si="308"/>
        <v>26862.453691288483</v>
      </c>
      <c r="AE1174" s="19">
        <f t="shared" si="309"/>
        <v>22215.608715246053</v>
      </c>
      <c r="AF1174" s="19">
        <f t="shared" si="310"/>
        <v>31470.174365835312</v>
      </c>
      <c r="AG1174" s="19">
        <f t="shared" si="311"/>
        <v>28059.870409009083</v>
      </c>
      <c r="AH1174" s="19">
        <f t="shared" si="312"/>
        <v>29505.922095659673</v>
      </c>
      <c r="AI1174" s="19">
        <f t="shared" si="313"/>
        <v>26001.52313646652</v>
      </c>
      <c r="AJ1174" s="19">
        <f t="shared" si="314"/>
        <v>26060.195183485601</v>
      </c>
      <c r="AK1174" s="19">
        <f t="shared" si="315"/>
        <v>31591.999503964726</v>
      </c>
      <c r="AL1174" s="19">
        <f t="shared" si="316"/>
        <v>31577.71316684717</v>
      </c>
      <c r="AM1174" s="19">
        <f t="shared" si="317"/>
        <v>25153.337259629636</v>
      </c>
      <c r="AN1174" s="19">
        <f t="shared" si="318"/>
        <v>30937.004461008288</v>
      </c>
      <c r="AO1174" s="19">
        <f t="shared" si="319"/>
        <v>25661.84660393286</v>
      </c>
      <c r="AP1174" s="19">
        <f t="shared" si="320"/>
        <v>24874.23481089943</v>
      </c>
      <c r="AQ1174" s="8"/>
      <c r="AR1174" s="8"/>
      <c r="AS1174" s="8"/>
      <c r="AT1174" s="8"/>
      <c r="AU1174" s="8"/>
      <c r="AV1174" s="8"/>
      <c r="AW1174" s="8"/>
      <c r="AX1174" s="8"/>
    </row>
    <row r="1175" spans="1:50" x14ac:dyDescent="0.25">
      <c r="A1175" s="2" t="s">
        <v>10</v>
      </c>
      <c r="B1175" s="2" t="s">
        <v>11</v>
      </c>
      <c r="C1175" s="2" t="s">
        <v>3517</v>
      </c>
      <c r="D1175" s="2" t="s">
        <v>3518</v>
      </c>
      <c r="E1175" s="2">
        <v>5</v>
      </c>
      <c r="F1175" s="2">
        <v>1</v>
      </c>
      <c r="G1175" s="2">
        <v>1</v>
      </c>
      <c r="H1175" s="2">
        <v>1</v>
      </c>
      <c r="I1175" s="2">
        <v>82.7</v>
      </c>
      <c r="J1175" s="2" t="s">
        <v>3519</v>
      </c>
      <c r="K1175" s="5">
        <v>10633.894154296901</v>
      </c>
      <c r="L1175" s="5">
        <v>7238.1968613281397</v>
      </c>
      <c r="M1175" s="5">
        <v>11297.084171484301</v>
      </c>
      <c r="N1175" s="5">
        <v>10410.4930166016</v>
      </c>
      <c r="O1175" s="5">
        <v>10679.7571675781</v>
      </c>
      <c r="P1175" s="5">
        <v>9114.7664179687599</v>
      </c>
      <c r="Q1175" s="5">
        <v>9191.1290625000001</v>
      </c>
      <c r="R1175" s="5">
        <v>10000.6974632812</v>
      </c>
      <c r="S1175" s="5">
        <v>12192.3140625</v>
      </c>
      <c r="T1175" s="5">
        <v>19632.115851123399</v>
      </c>
      <c r="U1175" s="5">
        <v>14568.2521874999</v>
      </c>
      <c r="V1175" s="5">
        <v>14076.098076562601</v>
      </c>
      <c r="W1175" s="5">
        <v>12866.7325488281</v>
      </c>
      <c r="X1175" s="5">
        <v>14408.366852343799</v>
      </c>
      <c r="Y1175" s="5">
        <v>15175.6763296875</v>
      </c>
      <c r="Z1175" s="13">
        <v>13470.544157812499</v>
      </c>
      <c r="AA1175" s="18">
        <f t="shared" si="305"/>
        <v>18846.438304797262</v>
      </c>
      <c r="AB1175" s="19">
        <f t="shared" si="306"/>
        <v>13588.793676450179</v>
      </c>
      <c r="AC1175" s="19">
        <f t="shared" si="307"/>
        <v>17113.40960186176</v>
      </c>
      <c r="AD1175" s="19">
        <f t="shared" si="308"/>
        <v>16548.158028391623</v>
      </c>
      <c r="AE1175" s="19">
        <f t="shared" si="309"/>
        <v>17522.703005707339</v>
      </c>
      <c r="AF1175" s="19">
        <f t="shared" si="310"/>
        <v>15685.548231823255</v>
      </c>
      <c r="AG1175" s="19">
        <f t="shared" si="311"/>
        <v>14310.755778669787</v>
      </c>
      <c r="AH1175" s="19">
        <f t="shared" si="312"/>
        <v>13002.664974881365</v>
      </c>
      <c r="AI1175" s="19">
        <f t="shared" si="313"/>
        <v>15112.35331295204</v>
      </c>
      <c r="AJ1175" s="19">
        <f t="shared" si="314"/>
        <v>19632.115851123399</v>
      </c>
      <c r="AK1175" s="19">
        <f t="shared" si="315"/>
        <v>20602.234380716349</v>
      </c>
      <c r="AL1175" s="19">
        <f t="shared" si="316"/>
        <v>17402.334459035468</v>
      </c>
      <c r="AM1175" s="19">
        <f t="shared" si="317"/>
        <v>21671.656963280329</v>
      </c>
      <c r="AN1175" s="19">
        <f t="shared" si="318"/>
        <v>17522.347807282786</v>
      </c>
      <c r="AO1175" s="19">
        <f t="shared" si="319"/>
        <v>20006.466351071864</v>
      </c>
      <c r="AP1175" s="19">
        <f t="shared" si="320"/>
        <v>20721.989509926105</v>
      </c>
      <c r="AQ1175" s="8"/>
      <c r="AR1175" s="8"/>
      <c r="AS1175" s="8"/>
      <c r="AT1175" s="8"/>
      <c r="AU1175" s="8"/>
      <c r="AV1175" s="8"/>
      <c r="AW1175" s="8"/>
      <c r="AX1175" s="8"/>
    </row>
    <row r="1176" spans="1:50" x14ac:dyDescent="0.25">
      <c r="A1176" s="2" t="s">
        <v>10</v>
      </c>
      <c r="B1176" s="2" t="s">
        <v>11</v>
      </c>
      <c r="C1176" s="2" t="s">
        <v>3520</v>
      </c>
      <c r="D1176" s="2" t="s">
        <v>3521</v>
      </c>
      <c r="E1176" s="2">
        <v>4</v>
      </c>
      <c r="F1176" s="2">
        <v>1</v>
      </c>
      <c r="G1176" s="2">
        <v>1</v>
      </c>
      <c r="H1176" s="2">
        <v>1</v>
      </c>
      <c r="I1176" s="2">
        <v>74.400000000000006</v>
      </c>
      <c r="J1176" s="2" t="s">
        <v>3522</v>
      </c>
      <c r="K1176" s="5">
        <v>26773.920937499999</v>
      </c>
      <c r="L1176" s="5">
        <v>33300.064166015698</v>
      </c>
      <c r="M1176" s="5">
        <v>40997.566435546803</v>
      </c>
      <c r="N1176" s="5">
        <v>41375.249669531302</v>
      </c>
      <c r="O1176" s="5">
        <v>69612.194437499405</v>
      </c>
      <c r="P1176" s="5">
        <v>58666.398785156402</v>
      </c>
      <c r="Q1176" s="5">
        <v>56149.8435351562</v>
      </c>
      <c r="R1176" s="5">
        <v>66340.129476253103</v>
      </c>
      <c r="S1176" s="5">
        <v>43499.9527617188</v>
      </c>
      <c r="T1176" s="5">
        <v>60299.934517968803</v>
      </c>
      <c r="U1176" s="5">
        <v>44999.951132812501</v>
      </c>
      <c r="V1176" s="5">
        <v>49112.492859374899</v>
      </c>
      <c r="W1176" s="5">
        <v>44049.3492656249</v>
      </c>
      <c r="X1176" s="5">
        <v>47846.706960937401</v>
      </c>
      <c r="Y1176" s="5">
        <v>57213.522609374901</v>
      </c>
      <c r="Z1176" s="13">
        <v>39998.834390624899</v>
      </c>
      <c r="AA1176" s="18">
        <f t="shared" si="305"/>
        <v>47451.389096459978</v>
      </c>
      <c r="AB1176" s="19">
        <f t="shared" si="306"/>
        <v>62516.633635950668</v>
      </c>
      <c r="AC1176" s="19">
        <f t="shared" si="307"/>
        <v>62105.242064321923</v>
      </c>
      <c r="AD1176" s="19">
        <f t="shared" si="308"/>
        <v>65768.659457693051</v>
      </c>
      <c r="AE1176" s="19">
        <f t="shared" si="309"/>
        <v>114215.50036801757</v>
      </c>
      <c r="AF1176" s="19">
        <f t="shared" si="310"/>
        <v>100958.66262879167</v>
      </c>
      <c r="AG1176" s="19">
        <f t="shared" si="311"/>
        <v>87426.331670243701</v>
      </c>
      <c r="AH1176" s="19">
        <f t="shared" si="312"/>
        <v>86253.831908935186</v>
      </c>
      <c r="AI1176" s="19">
        <f t="shared" si="313"/>
        <v>53918.120207692802</v>
      </c>
      <c r="AJ1176" s="19">
        <f t="shared" si="314"/>
        <v>60299.934517968803</v>
      </c>
      <c r="AK1176" s="19">
        <f t="shared" si="315"/>
        <v>63638.350601486098</v>
      </c>
      <c r="AL1176" s="19">
        <f t="shared" si="316"/>
        <v>60717.964751816013</v>
      </c>
      <c r="AM1176" s="19">
        <f t="shared" si="317"/>
        <v>74193.069850301195</v>
      </c>
      <c r="AN1176" s="19">
        <f t="shared" si="318"/>
        <v>58187.485743139841</v>
      </c>
      <c r="AO1176" s="19">
        <f t="shared" si="319"/>
        <v>75425.990252015268</v>
      </c>
      <c r="AP1176" s="19">
        <f t="shared" si="320"/>
        <v>61530.953533981039</v>
      </c>
      <c r="AQ1176" s="8"/>
      <c r="AR1176" s="8"/>
      <c r="AS1176" s="8"/>
      <c r="AT1176" s="8"/>
      <c r="AU1176" s="8"/>
      <c r="AV1176" s="8"/>
      <c r="AW1176" s="8"/>
      <c r="AX1176" s="8"/>
    </row>
    <row r="1177" spans="1:50" x14ac:dyDescent="0.25">
      <c r="A1177" s="2" t="s">
        <v>10</v>
      </c>
      <c r="B1177" s="2" t="s">
        <v>11</v>
      </c>
      <c r="C1177" s="2" t="s">
        <v>3523</v>
      </c>
      <c r="D1177" s="2" t="s">
        <v>3524</v>
      </c>
      <c r="E1177" s="2">
        <v>11</v>
      </c>
      <c r="F1177" s="2">
        <v>1</v>
      </c>
      <c r="G1177" s="2">
        <v>1</v>
      </c>
      <c r="H1177" s="2">
        <v>1</v>
      </c>
      <c r="I1177" s="2">
        <v>38.299999999999997</v>
      </c>
      <c r="J1177" s="2" t="s">
        <v>3525</v>
      </c>
      <c r="K1177" s="5">
        <v>8810.3050792968697</v>
      </c>
      <c r="L1177" s="5">
        <v>9959.4753070312399</v>
      </c>
      <c r="M1177" s="5">
        <v>12805.039680468701</v>
      </c>
      <c r="N1177" s="5">
        <v>11516.307077343799</v>
      </c>
      <c r="O1177" s="5">
        <v>12586.150113281201</v>
      </c>
      <c r="P1177" s="5">
        <v>9066.0289757812698</v>
      </c>
      <c r="Q1177" s="5">
        <v>10803.8786367188</v>
      </c>
      <c r="R1177" s="5">
        <v>17987.621490790101</v>
      </c>
      <c r="S1177" s="5">
        <v>8188.2027562500298</v>
      </c>
      <c r="T1177" s="5">
        <v>12794.0668066406</v>
      </c>
      <c r="U1177" s="5">
        <v>9211.7281007812708</v>
      </c>
      <c r="V1177" s="5">
        <v>10519.5660410156</v>
      </c>
      <c r="W1177" s="5">
        <v>8529.3778710937695</v>
      </c>
      <c r="X1177" s="5">
        <v>14260.1035048828</v>
      </c>
      <c r="Y1177" s="5">
        <v>10583.1605390449</v>
      </c>
      <c r="Z1177" s="13">
        <v>9778.3566890625098</v>
      </c>
      <c r="AA1177" s="18">
        <f t="shared" si="305"/>
        <v>15614.493497315516</v>
      </c>
      <c r="AB1177" s="19">
        <f t="shared" si="306"/>
        <v>18697.647724396753</v>
      </c>
      <c r="AC1177" s="19">
        <f t="shared" si="307"/>
        <v>19397.738893819525</v>
      </c>
      <c r="AD1177" s="19">
        <f t="shared" si="308"/>
        <v>18305.921642275971</v>
      </c>
      <c r="AE1177" s="19">
        <f t="shared" si="309"/>
        <v>20650.597851588602</v>
      </c>
      <c r="AF1177" s="19">
        <f t="shared" si="310"/>
        <v>15601.676252545707</v>
      </c>
      <c r="AG1177" s="19">
        <f t="shared" si="311"/>
        <v>16821.836314244516</v>
      </c>
      <c r="AH1177" s="19">
        <f t="shared" si="312"/>
        <v>23387.070431683886</v>
      </c>
      <c r="AI1177" s="19">
        <f t="shared" si="313"/>
        <v>10149.263906442138</v>
      </c>
      <c r="AJ1177" s="19">
        <f t="shared" si="314"/>
        <v>12794.0668066406</v>
      </c>
      <c r="AK1177" s="19">
        <f t="shared" si="315"/>
        <v>13027.107091581443</v>
      </c>
      <c r="AL1177" s="19">
        <f t="shared" si="316"/>
        <v>13005.380156769252</v>
      </c>
      <c r="AM1177" s="19">
        <f t="shared" si="317"/>
        <v>14366.176543350484</v>
      </c>
      <c r="AN1177" s="19">
        <f t="shared" si="318"/>
        <v>17342.041325090388</v>
      </c>
      <c r="AO1177" s="19">
        <f t="shared" si="319"/>
        <v>13952.040133999972</v>
      </c>
      <c r="AP1177" s="19">
        <f t="shared" si="320"/>
        <v>15042.228610902233</v>
      </c>
      <c r="AQ1177" s="8"/>
      <c r="AR1177" s="8"/>
      <c r="AS1177" s="8"/>
      <c r="AT1177" s="8"/>
      <c r="AU1177" s="8"/>
      <c r="AV1177" s="8"/>
      <c r="AW1177" s="8"/>
      <c r="AX1177" s="8"/>
    </row>
    <row r="1178" spans="1:50" x14ac:dyDescent="0.25">
      <c r="A1178" s="2" t="s">
        <v>10</v>
      </c>
      <c r="B1178" s="2" t="s">
        <v>11</v>
      </c>
      <c r="C1178" s="2" t="s">
        <v>3526</v>
      </c>
      <c r="D1178" s="2" t="s">
        <v>3527</v>
      </c>
      <c r="E1178" s="2">
        <v>9</v>
      </c>
      <c r="F1178" s="2">
        <v>1</v>
      </c>
      <c r="G1178" s="2">
        <v>1</v>
      </c>
      <c r="H1178" s="2">
        <v>1</v>
      </c>
      <c r="I1178" s="2">
        <v>48.2</v>
      </c>
      <c r="J1178" s="2" t="s">
        <v>3528</v>
      </c>
      <c r="K1178" s="5">
        <v>70885.926374999806</v>
      </c>
      <c r="L1178" s="5">
        <v>67462.099031250196</v>
      </c>
      <c r="M1178" s="5">
        <v>96686.995224624698</v>
      </c>
      <c r="N1178" s="5">
        <v>84327.623789062403</v>
      </c>
      <c r="O1178" s="5">
        <v>63044.937785156399</v>
      </c>
      <c r="P1178" s="5">
        <v>57824.656312500199</v>
      </c>
      <c r="Q1178" s="5">
        <v>65319.386756249703</v>
      </c>
      <c r="R1178" s="5">
        <v>83122.943449218699</v>
      </c>
      <c r="S1178" s="5">
        <v>101509.857796875</v>
      </c>
      <c r="T1178" s="5">
        <v>119664.913757812</v>
      </c>
      <c r="U1178" s="5">
        <v>92306.812021875303</v>
      </c>
      <c r="V1178" s="5">
        <v>101008.95564375</v>
      </c>
      <c r="W1178" s="5">
        <v>69878.569921875198</v>
      </c>
      <c r="X1178" s="5">
        <v>102167.2884375</v>
      </c>
      <c r="Y1178" s="5">
        <v>95420.392031250201</v>
      </c>
      <c r="Z1178" s="13">
        <v>84336.205078125204</v>
      </c>
      <c r="AA1178" s="18">
        <f t="shared" si="305"/>
        <v>125631.0452897456</v>
      </c>
      <c r="AB1178" s="19">
        <f t="shared" si="306"/>
        <v>126651.50758937736</v>
      </c>
      <c r="AC1178" s="19">
        <f t="shared" si="307"/>
        <v>146466.47996381656</v>
      </c>
      <c r="AD1178" s="19">
        <f t="shared" si="308"/>
        <v>134044.26115024643</v>
      </c>
      <c r="AE1178" s="19">
        <f t="shared" si="309"/>
        <v>103440.34077631698</v>
      </c>
      <c r="AF1178" s="19">
        <f t="shared" si="310"/>
        <v>99510.11292952628</v>
      </c>
      <c r="AG1178" s="19">
        <f t="shared" si="311"/>
        <v>101703.47789969</v>
      </c>
      <c r="AH1178" s="19">
        <f t="shared" si="312"/>
        <v>108074.44074421452</v>
      </c>
      <c r="AI1178" s="19">
        <f t="shared" si="313"/>
        <v>125821.30249516729</v>
      </c>
      <c r="AJ1178" s="19">
        <f t="shared" si="314"/>
        <v>119664.913757812</v>
      </c>
      <c r="AK1178" s="19">
        <f t="shared" si="315"/>
        <v>130539.10323183124</v>
      </c>
      <c r="AL1178" s="19">
        <f t="shared" si="316"/>
        <v>124877.76228251959</v>
      </c>
      <c r="AM1178" s="19">
        <f t="shared" si="317"/>
        <v>117697.66649648809</v>
      </c>
      <c r="AN1178" s="19">
        <f t="shared" si="318"/>
        <v>124247.99985139494</v>
      </c>
      <c r="AO1178" s="19">
        <f t="shared" si="319"/>
        <v>125795.0433909</v>
      </c>
      <c r="AP1178" s="19">
        <f t="shared" si="320"/>
        <v>129735.95843359642</v>
      </c>
      <c r="AQ1178" s="8"/>
      <c r="AR1178" s="8"/>
      <c r="AS1178" s="8"/>
      <c r="AT1178" s="8"/>
      <c r="AU1178" s="8"/>
      <c r="AV1178" s="8"/>
      <c r="AW1178" s="8"/>
      <c r="AX1178" s="8"/>
    </row>
    <row r="1179" spans="1:50" x14ac:dyDescent="0.25">
      <c r="A1179" s="2" t="s">
        <v>10</v>
      </c>
      <c r="B1179" s="2" t="s">
        <v>11</v>
      </c>
      <c r="C1179" s="2" t="s">
        <v>3529</v>
      </c>
      <c r="D1179" s="2" t="s">
        <v>3530</v>
      </c>
      <c r="E1179" s="2">
        <v>10</v>
      </c>
      <c r="F1179" s="2">
        <v>1</v>
      </c>
      <c r="G1179" s="2">
        <v>1</v>
      </c>
      <c r="H1179" s="2">
        <v>1</v>
      </c>
      <c r="I1179" s="2">
        <v>21.4</v>
      </c>
      <c r="J1179" s="2" t="s">
        <v>3531</v>
      </c>
      <c r="K1179" s="5">
        <v>15369.3569261719</v>
      </c>
      <c r="L1179" s="5">
        <v>12624.2455228688</v>
      </c>
      <c r="M1179" s="5">
        <v>14079.5679814453</v>
      </c>
      <c r="N1179" s="5">
        <v>18491.598500976601</v>
      </c>
      <c r="O1179" s="5">
        <v>12262.849532226601</v>
      </c>
      <c r="P1179" s="5">
        <v>8888.9438408203205</v>
      </c>
      <c r="Q1179" s="5">
        <v>12409.977860156199</v>
      </c>
      <c r="R1179" s="5">
        <v>19010.660915039101</v>
      </c>
      <c r="S1179" s="5">
        <v>17692.603570898402</v>
      </c>
      <c r="T1179" s="5">
        <v>25109.6442802735</v>
      </c>
      <c r="U1179" s="5">
        <v>17530.082212499899</v>
      </c>
      <c r="V1179" s="5">
        <v>17669.390288085899</v>
      </c>
      <c r="W1179" s="5">
        <v>12452.241011718699</v>
      </c>
      <c r="X1179" s="5">
        <v>18635.422755468699</v>
      </c>
      <c r="Y1179" s="5">
        <v>15286.1993109375</v>
      </c>
      <c r="Z1179" s="13">
        <v>15028.566738281201</v>
      </c>
      <c r="AA1179" s="18">
        <f t="shared" si="305"/>
        <v>27239.093495816258</v>
      </c>
      <c r="AB1179" s="19">
        <f t="shared" si="306"/>
        <v>23700.414760429238</v>
      </c>
      <c r="AC1179" s="19">
        <f t="shared" si="307"/>
        <v>21328.460532490972</v>
      </c>
      <c r="AD1179" s="19">
        <f t="shared" si="308"/>
        <v>29393.602560776864</v>
      </c>
      <c r="AE1179" s="19">
        <f t="shared" si="309"/>
        <v>20120.145709793596</v>
      </c>
      <c r="AF1179" s="19">
        <f t="shared" si="310"/>
        <v>15296.931479262981</v>
      </c>
      <c r="AG1179" s="19">
        <f t="shared" si="311"/>
        <v>19322.562132218394</v>
      </c>
      <c r="AH1179" s="19">
        <f t="shared" si="312"/>
        <v>24717.201548883069</v>
      </c>
      <c r="AI1179" s="19">
        <f t="shared" si="313"/>
        <v>21929.953150713758</v>
      </c>
      <c r="AJ1179" s="19">
        <f t="shared" si="314"/>
        <v>25109.6442802735</v>
      </c>
      <c r="AK1179" s="19">
        <f t="shared" si="315"/>
        <v>24790.816208209057</v>
      </c>
      <c r="AL1179" s="19">
        <f t="shared" si="316"/>
        <v>21844.735508946735</v>
      </c>
      <c r="AM1179" s="19">
        <f t="shared" si="317"/>
        <v>20973.521801744242</v>
      </c>
      <c r="AN1179" s="19">
        <f t="shared" si="318"/>
        <v>22662.968149229018</v>
      </c>
      <c r="AO1179" s="19">
        <f t="shared" si="319"/>
        <v>20152.171508282725</v>
      </c>
      <c r="AP1179" s="19">
        <f t="shared" si="320"/>
        <v>23118.724726444878</v>
      </c>
      <c r="AQ1179" s="8"/>
      <c r="AR1179" s="8"/>
      <c r="AS1179" s="8"/>
      <c r="AT1179" s="8"/>
      <c r="AU1179" s="8"/>
      <c r="AV1179" s="8"/>
      <c r="AW1179" s="8"/>
      <c r="AX1179" s="8"/>
    </row>
    <row r="1180" spans="1:50" x14ac:dyDescent="0.25">
      <c r="A1180" s="2" t="s">
        <v>10</v>
      </c>
      <c r="B1180" s="2" t="s">
        <v>11</v>
      </c>
      <c r="C1180" s="2" t="s">
        <v>3532</v>
      </c>
      <c r="D1180" s="2" t="s">
        <v>3533</v>
      </c>
      <c r="E1180" s="2">
        <v>1</v>
      </c>
      <c r="F1180" s="2">
        <v>1</v>
      </c>
      <c r="G1180" s="2">
        <v>1</v>
      </c>
      <c r="H1180" s="2">
        <v>1</v>
      </c>
      <c r="I1180" s="2">
        <v>138</v>
      </c>
      <c r="J1180" s="2" t="s">
        <v>3534</v>
      </c>
      <c r="K1180" s="5">
        <v>14954.5007648438</v>
      </c>
      <c r="L1180" s="5">
        <v>14818.4882419922</v>
      </c>
      <c r="M1180" s="5">
        <v>17504.8808472657</v>
      </c>
      <c r="N1180" s="5">
        <v>17859.7112840509</v>
      </c>
      <c r="O1180" s="5">
        <v>15685.066501757899</v>
      </c>
      <c r="P1180" s="5">
        <v>12478.726940625</v>
      </c>
      <c r="Q1180" s="5">
        <v>13145.346224999999</v>
      </c>
      <c r="R1180" s="5">
        <v>18284.801281054701</v>
      </c>
      <c r="S1180" s="5">
        <v>24191.088539062501</v>
      </c>
      <c r="T1180" s="5">
        <v>30243.581265820401</v>
      </c>
      <c r="U1180" s="5">
        <v>19900.593590625002</v>
      </c>
      <c r="V1180" s="5">
        <v>22741.575114843799</v>
      </c>
      <c r="W1180" s="5">
        <v>17442.5673210938</v>
      </c>
      <c r="X1180" s="5">
        <v>20092.071217968802</v>
      </c>
      <c r="Y1180" s="5">
        <v>22851.9711105469</v>
      </c>
      <c r="Z1180" s="13">
        <v>17442.5673210938</v>
      </c>
      <c r="AA1180" s="18">
        <f t="shared" si="305"/>
        <v>26503.844401139519</v>
      </c>
      <c r="AB1180" s="19">
        <f t="shared" si="306"/>
        <v>27819.826287563326</v>
      </c>
      <c r="AC1180" s="19">
        <f t="shared" si="307"/>
        <v>26517.302290019426</v>
      </c>
      <c r="AD1180" s="19">
        <f t="shared" si="308"/>
        <v>28389.176593137101</v>
      </c>
      <c r="AE1180" s="19">
        <f t="shared" si="309"/>
        <v>25735.113413388644</v>
      </c>
      <c r="AF1180" s="19">
        <f t="shared" si="310"/>
        <v>21474.568225144456</v>
      </c>
      <c r="AG1180" s="19">
        <f t="shared" si="311"/>
        <v>20467.544103973771</v>
      </c>
      <c r="AH1180" s="19">
        <f t="shared" si="312"/>
        <v>23773.456407692433</v>
      </c>
      <c r="AI1180" s="19">
        <f t="shared" si="313"/>
        <v>29984.814626096933</v>
      </c>
      <c r="AJ1180" s="19">
        <f t="shared" si="314"/>
        <v>30243.581265820398</v>
      </c>
      <c r="AK1180" s="19">
        <f t="shared" si="315"/>
        <v>28143.162830557685</v>
      </c>
      <c r="AL1180" s="19">
        <f t="shared" si="316"/>
        <v>28115.497215293195</v>
      </c>
      <c r="AM1180" s="19">
        <f t="shared" si="317"/>
        <v>29378.813471653099</v>
      </c>
      <c r="AN1180" s="19">
        <f t="shared" si="318"/>
        <v>24434.431997591444</v>
      </c>
      <c r="AO1180" s="19">
        <f t="shared" si="319"/>
        <v>30126.314053262191</v>
      </c>
      <c r="AP1180" s="19">
        <f t="shared" si="320"/>
        <v>26832.22688106916</v>
      </c>
      <c r="AQ1180" s="8"/>
      <c r="AR1180" s="8"/>
      <c r="AS1180" s="8"/>
      <c r="AT1180" s="8"/>
      <c r="AU1180" s="8"/>
      <c r="AV1180" s="8"/>
      <c r="AW1180" s="8"/>
      <c r="AX1180" s="8"/>
    </row>
    <row r="1181" spans="1:50" x14ac:dyDescent="0.25">
      <c r="A1181" s="2" t="s">
        <v>10</v>
      </c>
      <c r="B1181" s="2" t="s">
        <v>11</v>
      </c>
      <c r="C1181" s="2" t="s">
        <v>3535</v>
      </c>
      <c r="D1181" s="2" t="s">
        <v>3536</v>
      </c>
      <c r="E1181" s="2">
        <v>4</v>
      </c>
      <c r="F1181" s="2">
        <v>1</v>
      </c>
      <c r="G1181" s="2">
        <v>1</v>
      </c>
      <c r="H1181" s="2">
        <v>1</v>
      </c>
      <c r="I1181" s="2">
        <v>29</v>
      </c>
      <c r="J1181" s="2" t="s">
        <v>3537</v>
      </c>
      <c r="K1181" s="5">
        <v>24236.46225</v>
      </c>
      <c r="L1181" s="5">
        <v>21573.114750000001</v>
      </c>
      <c r="M1181" s="5">
        <v>31909.865521874999</v>
      </c>
      <c r="N1181" s="5">
        <v>30362.161499999998</v>
      </c>
      <c r="O1181" s="5">
        <v>60205.027760697303</v>
      </c>
      <c r="P1181" s="5">
        <v>54199.1216249996</v>
      </c>
      <c r="Q1181" s="5">
        <v>59710.486700390298</v>
      </c>
      <c r="R1181" s="5">
        <v>83206.131060936794</v>
      </c>
      <c r="S1181" s="5">
        <v>39960.067021875097</v>
      </c>
      <c r="T1181" s="5">
        <v>51089.589091406502</v>
      </c>
      <c r="U1181" s="5">
        <v>34729.7113453126</v>
      </c>
      <c r="V1181" s="5">
        <v>30916.942340624999</v>
      </c>
      <c r="W1181" s="5">
        <v>32488.990256249999</v>
      </c>
      <c r="X1181" s="5">
        <v>38427.8379375</v>
      </c>
      <c r="Y1181" s="5">
        <v>31615.630303124999</v>
      </c>
      <c r="Z1181" s="13">
        <v>27423.502528124998</v>
      </c>
      <c r="AA1181" s="18">
        <f t="shared" si="305"/>
        <v>42954.25400078886</v>
      </c>
      <c r="AB1181" s="19">
        <f t="shared" si="306"/>
        <v>40500.778151306506</v>
      </c>
      <c r="AC1181" s="19">
        <f t="shared" si="307"/>
        <v>48338.720923633162</v>
      </c>
      <c r="AD1181" s="19">
        <f t="shared" si="308"/>
        <v>48262.637108954492</v>
      </c>
      <c r="AE1181" s="19">
        <f t="shared" si="309"/>
        <v>98780.787273302922</v>
      </c>
      <c r="AF1181" s="19">
        <f t="shared" si="310"/>
        <v>93270.951485429483</v>
      </c>
      <c r="AG1181" s="19">
        <f t="shared" si="311"/>
        <v>92970.318095214534</v>
      </c>
      <c r="AH1181" s="19">
        <f t="shared" si="312"/>
        <v>108182.59926507792</v>
      </c>
      <c r="AI1181" s="19">
        <f t="shared" si="313"/>
        <v>49530.437630475019</v>
      </c>
      <c r="AJ1181" s="19">
        <f t="shared" si="314"/>
        <v>51089.589091406502</v>
      </c>
      <c r="AK1181" s="19">
        <f t="shared" si="315"/>
        <v>49114.309932435666</v>
      </c>
      <c r="AL1181" s="19">
        <f t="shared" si="316"/>
        <v>38222.735315983104</v>
      </c>
      <c r="AM1181" s="19">
        <f t="shared" si="317"/>
        <v>54721.760108469454</v>
      </c>
      <c r="AN1181" s="19">
        <f t="shared" si="318"/>
        <v>46732.981518529195</v>
      </c>
      <c r="AO1181" s="19">
        <f t="shared" si="319"/>
        <v>41679.660931488987</v>
      </c>
      <c r="AP1181" s="19">
        <f t="shared" si="320"/>
        <v>42186.08580735467</v>
      </c>
      <c r="AQ1181" s="8"/>
      <c r="AR1181" s="8"/>
      <c r="AS1181" s="8"/>
      <c r="AT1181" s="8"/>
      <c r="AU1181" s="8"/>
      <c r="AV1181" s="8"/>
      <c r="AW1181" s="8"/>
      <c r="AX1181" s="8"/>
    </row>
    <row r="1182" spans="1:50" x14ac:dyDescent="0.25">
      <c r="A1182" s="2" t="s">
        <v>10</v>
      </c>
      <c r="B1182" s="2" t="s">
        <v>11</v>
      </c>
      <c r="C1182" s="2" t="s">
        <v>3538</v>
      </c>
      <c r="D1182" s="2" t="s">
        <v>3539</v>
      </c>
      <c r="E1182" s="2">
        <v>7</v>
      </c>
      <c r="F1182" s="2">
        <v>1</v>
      </c>
      <c r="G1182" s="2">
        <v>1</v>
      </c>
      <c r="H1182" s="2">
        <v>1</v>
      </c>
      <c r="I1182" s="2">
        <v>38.4</v>
      </c>
      <c r="J1182" s="2" t="s">
        <v>3540</v>
      </c>
      <c r="K1182" s="5">
        <v>16460.263642968701</v>
      </c>
      <c r="L1182" s="5">
        <v>15503.2715707031</v>
      </c>
      <c r="M1182" s="5">
        <v>28093.9555488281</v>
      </c>
      <c r="N1182" s="5">
        <v>21915.118454882799</v>
      </c>
      <c r="O1182" s="5">
        <v>13600.254099609399</v>
      </c>
      <c r="P1182" s="5">
        <v>15790.369192382799</v>
      </c>
      <c r="Q1182" s="5">
        <v>15684.9645820312</v>
      </c>
      <c r="R1182" s="5">
        <v>22038.367957031202</v>
      </c>
      <c r="S1182" s="5">
        <v>30774.297597656201</v>
      </c>
      <c r="T1182" s="5">
        <v>35882.915358984501</v>
      </c>
      <c r="U1182" s="5">
        <v>21486.775664062501</v>
      </c>
      <c r="V1182" s="5">
        <v>20438.3594507813</v>
      </c>
      <c r="W1182" s="5">
        <v>25239.3163687501</v>
      </c>
      <c r="X1182" s="5">
        <v>28101.964488824098</v>
      </c>
      <c r="Y1182" s="5">
        <v>26473.848147656401</v>
      </c>
      <c r="Z1182" s="13">
        <v>21535.721032031299</v>
      </c>
      <c r="AA1182" s="18">
        <f t="shared" si="305"/>
        <v>29172.506207667648</v>
      </c>
      <c r="AB1182" s="19">
        <f t="shared" si="306"/>
        <v>29105.419860824848</v>
      </c>
      <c r="AC1182" s="19">
        <f t="shared" si="307"/>
        <v>42558.182389856731</v>
      </c>
      <c r="AD1182" s="19">
        <f t="shared" si="308"/>
        <v>34835.510943045352</v>
      </c>
      <c r="AE1182" s="19">
        <f t="shared" si="309"/>
        <v>22314.478658099739</v>
      </c>
      <c r="AF1182" s="19">
        <f t="shared" si="310"/>
        <v>27173.554011997647</v>
      </c>
      <c r="AG1182" s="19">
        <f t="shared" si="311"/>
        <v>24421.776258844035</v>
      </c>
      <c r="AH1182" s="19">
        <f t="shared" si="312"/>
        <v>28653.753019783751</v>
      </c>
      <c r="AI1182" s="19">
        <f t="shared" si="313"/>
        <v>38144.691472813814</v>
      </c>
      <c r="AJ1182" s="19">
        <f t="shared" si="314"/>
        <v>35882.915358984501</v>
      </c>
      <c r="AK1182" s="19">
        <f t="shared" si="315"/>
        <v>30386.321064425279</v>
      </c>
      <c r="AL1182" s="19">
        <f t="shared" si="316"/>
        <v>25268.022787415881</v>
      </c>
      <c r="AM1182" s="19">
        <f t="shared" si="317"/>
        <v>42511.010799014155</v>
      </c>
      <c r="AN1182" s="19">
        <f t="shared" si="318"/>
        <v>34175.44825775901</v>
      </c>
      <c r="AO1182" s="19">
        <f t="shared" si="319"/>
        <v>34901.123392658745</v>
      </c>
      <c r="AP1182" s="19">
        <f t="shared" si="320"/>
        <v>33128.801634611686</v>
      </c>
      <c r="AQ1182" s="8"/>
      <c r="AR1182" s="8"/>
      <c r="AS1182" s="8"/>
      <c r="AT1182" s="8"/>
      <c r="AU1182" s="8"/>
      <c r="AV1182" s="8"/>
      <c r="AW1182" s="8"/>
      <c r="AX1182" s="8"/>
    </row>
    <row r="1183" spans="1:50" x14ac:dyDescent="0.25">
      <c r="A1183" s="2" t="s">
        <v>10</v>
      </c>
      <c r="B1183" s="2" t="s">
        <v>11</v>
      </c>
      <c r="C1183" s="2" t="s">
        <v>3541</v>
      </c>
      <c r="D1183" s="2" t="s">
        <v>3542</v>
      </c>
      <c r="E1183" s="2">
        <v>8</v>
      </c>
      <c r="F1183" s="2">
        <v>1</v>
      </c>
      <c r="G1183" s="2">
        <v>1</v>
      </c>
      <c r="H1183" s="2">
        <v>1</v>
      </c>
      <c r="I1183" s="2">
        <v>50.5</v>
      </c>
      <c r="J1183" s="2" t="s">
        <v>3543</v>
      </c>
      <c r="K1183" s="5">
        <v>6041.4366858398598</v>
      </c>
      <c r="L1183" s="5">
        <v>6604.3034578125198</v>
      </c>
      <c r="M1183" s="5">
        <v>8130.3810940429903</v>
      </c>
      <c r="N1183" s="5">
        <v>6228.49455615237</v>
      </c>
      <c r="O1183" s="5">
        <v>5602.2060541992196</v>
      </c>
      <c r="P1183" s="5">
        <v>5662.2677783203299</v>
      </c>
      <c r="Q1183" s="5">
        <v>4137.0137015624896</v>
      </c>
      <c r="R1183" s="5">
        <v>4797.7867233398401</v>
      </c>
      <c r="S1183" s="5">
        <v>7096.1276686523597</v>
      </c>
      <c r="T1183" s="5">
        <v>11951.372915625099</v>
      </c>
      <c r="U1183" s="5">
        <v>6148.0620287109396</v>
      </c>
      <c r="V1183" s="5">
        <v>7261.0257392578396</v>
      </c>
      <c r="W1183" s="5">
        <v>4481.8531989257699</v>
      </c>
      <c r="X1183" s="5">
        <v>6970.4763238423402</v>
      </c>
      <c r="Y1183" s="5">
        <v>7302.5999674804798</v>
      </c>
      <c r="Z1183" s="13">
        <v>5641.4935371093698</v>
      </c>
      <c r="AA1183" s="18">
        <f t="shared" si="305"/>
        <v>10707.231247549315</v>
      </c>
      <c r="AB1183" s="19">
        <f t="shared" si="306"/>
        <v>12398.739462912807</v>
      </c>
      <c r="AC1183" s="19">
        <f t="shared" si="307"/>
        <v>12316.32337774372</v>
      </c>
      <c r="AD1183" s="19">
        <f t="shared" si="308"/>
        <v>9900.5985624139594</v>
      </c>
      <c r="AE1183" s="19">
        <f t="shared" si="309"/>
        <v>9191.7626331919728</v>
      </c>
      <c r="AF1183" s="19">
        <f t="shared" si="310"/>
        <v>9744.1635106799567</v>
      </c>
      <c r="AG1183" s="19">
        <f t="shared" si="311"/>
        <v>6441.405874456078</v>
      </c>
      <c r="AH1183" s="19">
        <f t="shared" si="312"/>
        <v>6237.9662632103818</v>
      </c>
      <c r="AI1183" s="19">
        <f t="shared" si="313"/>
        <v>8795.6386238708837</v>
      </c>
      <c r="AJ1183" s="19">
        <f t="shared" si="314"/>
        <v>11951.372915625099</v>
      </c>
      <c r="AK1183" s="19">
        <f t="shared" si="315"/>
        <v>8694.5100395342888</v>
      </c>
      <c r="AL1183" s="19">
        <f t="shared" si="316"/>
        <v>8976.834186785316</v>
      </c>
      <c r="AM1183" s="19">
        <f t="shared" si="317"/>
        <v>7548.8617423501501</v>
      </c>
      <c r="AN1183" s="19">
        <f t="shared" si="318"/>
        <v>8476.9572971364978</v>
      </c>
      <c r="AO1183" s="19">
        <f t="shared" si="319"/>
        <v>9627.1966633163702</v>
      </c>
      <c r="AP1183" s="19">
        <f t="shared" si="320"/>
        <v>8678.4148083948166</v>
      </c>
      <c r="AQ1183" s="8"/>
      <c r="AR1183" s="8"/>
      <c r="AS1183" s="8"/>
      <c r="AT1183" s="8"/>
      <c r="AU1183" s="8"/>
      <c r="AV1183" s="8"/>
      <c r="AW1183" s="8"/>
      <c r="AX1183" s="8"/>
    </row>
    <row r="1184" spans="1:50" x14ac:dyDescent="0.25">
      <c r="A1184" s="2" t="s">
        <v>10</v>
      </c>
      <c r="B1184" s="2" t="s">
        <v>11</v>
      </c>
      <c r="C1184" s="2" t="s">
        <v>3544</v>
      </c>
      <c r="D1184" s="2" t="s">
        <v>3545</v>
      </c>
      <c r="E1184" s="2">
        <v>2</v>
      </c>
      <c r="F1184" s="2">
        <v>1</v>
      </c>
      <c r="G1184" s="2">
        <v>1</v>
      </c>
      <c r="H1184" s="2">
        <v>1</v>
      </c>
      <c r="I1184" s="2">
        <v>131.30000000000001</v>
      </c>
      <c r="J1184" s="2" t="s">
        <v>3546</v>
      </c>
      <c r="K1184" s="5">
        <v>6304.4216490234503</v>
      </c>
      <c r="L1184" s="5">
        <v>5081.1756574218798</v>
      </c>
      <c r="M1184" s="5">
        <v>6793.0762130859302</v>
      </c>
      <c r="N1184" s="5">
        <v>6837.6314402343996</v>
      </c>
      <c r="O1184" s="5">
        <v>5724.5024267578101</v>
      </c>
      <c r="P1184" s="5">
        <v>6084.8646761718901</v>
      </c>
      <c r="Q1184" s="5">
        <v>5577.12211289062</v>
      </c>
      <c r="R1184" s="5">
        <v>9159.2038828124805</v>
      </c>
      <c r="S1184" s="5">
        <v>8704.8324870117194</v>
      </c>
      <c r="T1184" s="5">
        <v>10494.9211157226</v>
      </c>
      <c r="U1184" s="5">
        <v>5430.1297614252799</v>
      </c>
      <c r="V1184" s="5">
        <v>8667.14922949219</v>
      </c>
      <c r="W1184" s="5">
        <v>5652.4886279296898</v>
      </c>
      <c r="X1184" s="5">
        <v>6142.3709756835897</v>
      </c>
      <c r="Y1184" s="5">
        <v>7875.80082158203</v>
      </c>
      <c r="Z1184" s="13">
        <v>6604.5881408203204</v>
      </c>
      <c r="AA1184" s="18">
        <f t="shared" si="305"/>
        <v>11173.319193490188</v>
      </c>
      <c r="AB1184" s="19">
        <f t="shared" si="306"/>
        <v>9539.2608083662362</v>
      </c>
      <c r="AC1184" s="19">
        <f t="shared" si="307"/>
        <v>10290.504516611856</v>
      </c>
      <c r="AD1184" s="19">
        <f t="shared" si="308"/>
        <v>10868.861391334432</v>
      </c>
      <c r="AE1184" s="19">
        <f t="shared" si="309"/>
        <v>9392.4191632416623</v>
      </c>
      <c r="AF1184" s="19">
        <f t="shared" si="310"/>
        <v>10471.408041137902</v>
      </c>
      <c r="AG1184" s="19">
        <f t="shared" si="311"/>
        <v>8683.6809670135663</v>
      </c>
      <c r="AH1184" s="19">
        <f t="shared" si="312"/>
        <v>11908.575373078913</v>
      </c>
      <c r="AI1184" s="19">
        <f t="shared" si="313"/>
        <v>10789.625611629794</v>
      </c>
      <c r="AJ1184" s="19">
        <f t="shared" si="314"/>
        <v>10494.9211157226</v>
      </c>
      <c r="AK1184" s="19">
        <f t="shared" si="315"/>
        <v>7679.2194851334325</v>
      </c>
      <c r="AL1184" s="19">
        <f t="shared" si="316"/>
        <v>10715.230092715236</v>
      </c>
      <c r="AM1184" s="19">
        <f t="shared" si="317"/>
        <v>9520.5829505248021</v>
      </c>
      <c r="AN1184" s="19">
        <f t="shared" si="318"/>
        <v>7469.8792514280603</v>
      </c>
      <c r="AO1184" s="19">
        <f t="shared" si="319"/>
        <v>10382.8614093781</v>
      </c>
      <c r="AP1184" s="19">
        <f t="shared" si="320"/>
        <v>10159.961213748471</v>
      </c>
      <c r="AQ1184" s="8"/>
      <c r="AR1184" s="8"/>
      <c r="AS1184" s="8"/>
      <c r="AT1184" s="8"/>
      <c r="AU1184" s="8"/>
      <c r="AV1184" s="8"/>
      <c r="AW1184" s="8"/>
      <c r="AX1184" s="8"/>
    </row>
    <row r="1185" spans="1:50" x14ac:dyDescent="0.25">
      <c r="A1185" s="2" t="s">
        <v>10</v>
      </c>
      <c r="B1185" s="2" t="s">
        <v>11</v>
      </c>
      <c r="C1185" s="2" t="s">
        <v>3547</v>
      </c>
      <c r="D1185" s="2" t="s">
        <v>3548</v>
      </c>
      <c r="E1185" s="2">
        <v>4</v>
      </c>
      <c r="F1185" s="2">
        <v>1</v>
      </c>
      <c r="G1185" s="2">
        <v>1</v>
      </c>
      <c r="H1185" s="2">
        <v>1</v>
      </c>
      <c r="I1185" s="2">
        <v>53.7</v>
      </c>
      <c r="J1185" s="2" t="s">
        <v>3549</v>
      </c>
      <c r="K1185" s="5">
        <v>69993.842428124495</v>
      </c>
      <c r="L1185" s="5">
        <v>44622.203484375103</v>
      </c>
      <c r="M1185" s="5">
        <v>90150.374015624999</v>
      </c>
      <c r="N1185" s="5">
        <v>89500.856414062102</v>
      </c>
      <c r="O1185" s="5">
        <v>50785.520671874801</v>
      </c>
      <c r="P1185" s="5">
        <v>34364.225671875101</v>
      </c>
      <c r="Q1185" s="5">
        <v>33689.456609273198</v>
      </c>
      <c r="R1185" s="5">
        <v>57103.336640624701</v>
      </c>
      <c r="S1185" s="5">
        <v>87963.437718749905</v>
      </c>
      <c r="T1185" s="5">
        <v>118580.545875</v>
      </c>
      <c r="U1185" s="5">
        <v>78000.727921874801</v>
      </c>
      <c r="V1185" s="5">
        <v>68514.920718750102</v>
      </c>
      <c r="W1185" s="5">
        <v>76979.230453124997</v>
      </c>
      <c r="X1185" s="5">
        <v>114971.73187499899</v>
      </c>
      <c r="Y1185" s="5">
        <v>93212.945718749994</v>
      </c>
      <c r="Z1185" s="13">
        <v>88624.043320312296</v>
      </c>
      <c r="AA1185" s="18">
        <f t="shared" si="305"/>
        <v>124050.00594296107</v>
      </c>
      <c r="AB1185" s="19">
        <f t="shared" si="306"/>
        <v>83772.509667067541</v>
      </c>
      <c r="AC1185" s="19">
        <f t="shared" si="307"/>
        <v>136564.46680150062</v>
      </c>
      <c r="AD1185" s="19">
        <f t="shared" si="308"/>
        <v>142267.45200774068</v>
      </c>
      <c r="AE1185" s="19">
        <f t="shared" si="309"/>
        <v>83325.826773014516</v>
      </c>
      <c r="AF1185" s="19">
        <f t="shared" si="310"/>
        <v>59137.19502047071</v>
      </c>
      <c r="AG1185" s="19">
        <f t="shared" si="311"/>
        <v>52455.099104033659</v>
      </c>
      <c r="AH1185" s="19">
        <f t="shared" si="312"/>
        <v>74244.377255893909</v>
      </c>
      <c r="AI1185" s="19">
        <f t="shared" si="313"/>
        <v>109030.53699348557</v>
      </c>
      <c r="AJ1185" s="19">
        <f t="shared" si="314"/>
        <v>118580.545875</v>
      </c>
      <c r="AK1185" s="19">
        <f t="shared" si="315"/>
        <v>110307.62357970486</v>
      </c>
      <c r="AL1185" s="19">
        <f t="shared" si="316"/>
        <v>84705.2613086903</v>
      </c>
      <c r="AM1185" s="19">
        <f t="shared" si="317"/>
        <v>129657.43006987218</v>
      </c>
      <c r="AN1185" s="19">
        <f t="shared" si="318"/>
        <v>139819.77933825881</v>
      </c>
      <c r="AO1185" s="19">
        <f t="shared" si="319"/>
        <v>122884.91277046507</v>
      </c>
      <c r="AP1185" s="19">
        <f t="shared" si="320"/>
        <v>136332.02003540847</v>
      </c>
      <c r="AQ1185" s="8"/>
      <c r="AR1185" s="8"/>
      <c r="AS1185" s="8"/>
      <c r="AT1185" s="8"/>
      <c r="AU1185" s="8"/>
      <c r="AV1185" s="8"/>
      <c r="AW1185" s="8"/>
      <c r="AX1185" s="8"/>
    </row>
    <row r="1186" spans="1:50" x14ac:dyDescent="0.25">
      <c r="A1186" s="2" t="s">
        <v>10</v>
      </c>
      <c r="B1186" s="2" t="s">
        <v>11</v>
      </c>
      <c r="C1186" s="2" t="s">
        <v>3550</v>
      </c>
      <c r="D1186" s="2" t="s">
        <v>3551</v>
      </c>
      <c r="E1186" s="2">
        <v>1</v>
      </c>
      <c r="F1186" s="2">
        <v>1</v>
      </c>
      <c r="G1186" s="2">
        <v>1</v>
      </c>
      <c r="H1186" s="2">
        <v>1</v>
      </c>
      <c r="I1186" s="2">
        <v>139.9</v>
      </c>
      <c r="J1186" s="2" t="s">
        <v>3552</v>
      </c>
      <c r="K1186" s="5">
        <v>11638.664133402201</v>
      </c>
      <c r="L1186" s="5">
        <v>9371.8533304687408</v>
      </c>
      <c r="M1186" s="5">
        <v>11743.059841992201</v>
      </c>
      <c r="N1186" s="5">
        <v>11917.2949757813</v>
      </c>
      <c r="O1186" s="5">
        <v>12535.5362730468</v>
      </c>
      <c r="P1186" s="5">
        <v>10875.977939062501</v>
      </c>
      <c r="Q1186" s="5">
        <v>12411.6892453125</v>
      </c>
      <c r="R1186" s="5">
        <v>17172.6636984375</v>
      </c>
      <c r="S1186" s="5">
        <v>14226.5344546875</v>
      </c>
      <c r="T1186" s="5">
        <v>19689.347171484402</v>
      </c>
      <c r="U1186" s="5">
        <v>12493.352592187501</v>
      </c>
      <c r="V1186" s="5">
        <v>17305.192781249902</v>
      </c>
      <c r="W1186" s="5">
        <v>10471.3070859375</v>
      </c>
      <c r="X1186" s="5">
        <v>17042.954981250099</v>
      </c>
      <c r="Y1186" s="5">
        <v>14515.398098437599</v>
      </c>
      <c r="Z1186" s="13">
        <v>12637.7844140625</v>
      </c>
      <c r="AA1186" s="18">
        <f t="shared" si="305"/>
        <v>20627.190976109941</v>
      </c>
      <c r="AB1186" s="19">
        <f t="shared" si="306"/>
        <v>17594.462227754921</v>
      </c>
      <c r="AC1186" s="19">
        <f t="shared" si="307"/>
        <v>17788.996700799333</v>
      </c>
      <c r="AD1186" s="19">
        <f t="shared" si="308"/>
        <v>18943.318074917017</v>
      </c>
      <c r="AE1186" s="19">
        <f t="shared" si="309"/>
        <v>20567.553707748128</v>
      </c>
      <c r="AF1186" s="19">
        <f t="shared" si="310"/>
        <v>18716.406840124826</v>
      </c>
      <c r="AG1186" s="19">
        <f t="shared" si="311"/>
        <v>19325.226790156339</v>
      </c>
      <c r="AH1186" s="19">
        <f t="shared" si="312"/>
        <v>22327.48201982195</v>
      </c>
      <c r="AI1186" s="19">
        <f t="shared" si="313"/>
        <v>17633.766157598351</v>
      </c>
      <c r="AJ1186" s="19">
        <f t="shared" si="314"/>
        <v>19689.347171484402</v>
      </c>
      <c r="AK1186" s="19">
        <f t="shared" si="315"/>
        <v>17667.938129601302</v>
      </c>
      <c r="AL1186" s="19">
        <f t="shared" si="316"/>
        <v>21394.476723547974</v>
      </c>
      <c r="AM1186" s="19">
        <f t="shared" si="317"/>
        <v>17637.001022786695</v>
      </c>
      <c r="AN1186" s="19">
        <f t="shared" si="318"/>
        <v>20726.331298036635</v>
      </c>
      <c r="AO1186" s="19">
        <f t="shared" si="319"/>
        <v>19136.005362785985</v>
      </c>
      <c r="AP1186" s="19">
        <f t="shared" si="320"/>
        <v>19440.939652391728</v>
      </c>
      <c r="AQ1186" s="8"/>
      <c r="AR1186" s="8"/>
      <c r="AS1186" s="8"/>
      <c r="AT1186" s="8"/>
      <c r="AU1186" s="8"/>
      <c r="AV1186" s="8"/>
      <c r="AW1186" s="8"/>
      <c r="AX1186" s="8"/>
    </row>
    <row r="1187" spans="1:50" x14ac:dyDescent="0.25">
      <c r="A1187" s="2" t="s">
        <v>10</v>
      </c>
      <c r="B1187" s="2" t="s">
        <v>11</v>
      </c>
      <c r="C1187" s="2" t="s">
        <v>3553</v>
      </c>
      <c r="D1187" s="2" t="s">
        <v>3554</v>
      </c>
      <c r="E1187" s="2">
        <v>5</v>
      </c>
      <c r="F1187" s="2">
        <v>1</v>
      </c>
      <c r="G1187" s="2">
        <v>1</v>
      </c>
      <c r="H1187" s="2">
        <v>1</v>
      </c>
      <c r="I1187" s="2">
        <v>74.5</v>
      </c>
      <c r="J1187" s="2" t="s">
        <v>3555</v>
      </c>
      <c r="K1187" s="5">
        <v>27757.077278906399</v>
      </c>
      <c r="L1187" s="5">
        <v>22166.985714843799</v>
      </c>
      <c r="M1187" s="5">
        <v>27874.1957484376</v>
      </c>
      <c r="N1187" s="5">
        <v>24025.2958945313</v>
      </c>
      <c r="O1187" s="5">
        <v>16396.585734374999</v>
      </c>
      <c r="P1187" s="5">
        <v>19513.382168282002</v>
      </c>
      <c r="Q1187" s="5">
        <v>22369.627680468799</v>
      </c>
      <c r="R1187" s="5">
        <v>23189.456967187602</v>
      </c>
      <c r="S1187" s="5">
        <v>24659.514496289001</v>
      </c>
      <c r="T1187" s="5">
        <v>27343.7069296876</v>
      </c>
      <c r="U1187" s="5">
        <v>19543.445916628501</v>
      </c>
      <c r="V1187" s="5">
        <v>26466.358359374899</v>
      </c>
      <c r="W1187" s="5">
        <v>14529.6724417969</v>
      </c>
      <c r="X1187" s="5">
        <v>25989.6957761718</v>
      </c>
      <c r="Y1187" s="5">
        <v>24250.227948632699</v>
      </c>
      <c r="Z1187" s="13">
        <v>21078.257204296799</v>
      </c>
      <c r="AA1187" s="18">
        <f t="shared" si="305"/>
        <v>49193.835942688813</v>
      </c>
      <c r="AB1187" s="19">
        <f t="shared" si="306"/>
        <v>41615.695328374837</v>
      </c>
      <c r="AC1187" s="19">
        <f t="shared" si="307"/>
        <v>42225.2788351856</v>
      </c>
      <c r="AD1187" s="19">
        <f t="shared" si="308"/>
        <v>38189.775691464471</v>
      </c>
      <c r="AE1187" s="19">
        <f t="shared" si="309"/>
        <v>26902.531361228146</v>
      </c>
      <c r="AF1187" s="19">
        <f t="shared" si="310"/>
        <v>33580.465272613888</v>
      </c>
      <c r="AG1187" s="19">
        <f t="shared" si="311"/>
        <v>34829.918763852686</v>
      </c>
      <c r="AH1187" s="19">
        <f t="shared" si="312"/>
        <v>30150.371111700391</v>
      </c>
      <c r="AI1187" s="19">
        <f t="shared" si="313"/>
        <v>30565.427832931691</v>
      </c>
      <c r="AJ1187" s="19">
        <f t="shared" si="314"/>
        <v>27343.7069296876</v>
      </c>
      <c r="AK1187" s="19">
        <f t="shared" si="315"/>
        <v>27638.089195539404</v>
      </c>
      <c r="AL1187" s="19">
        <f t="shared" si="316"/>
        <v>32720.461137551585</v>
      </c>
      <c r="AM1187" s="19">
        <f t="shared" si="317"/>
        <v>24472.574972122933</v>
      </c>
      <c r="AN1187" s="19">
        <f t="shared" si="318"/>
        <v>31606.669476316878</v>
      </c>
      <c r="AO1187" s="19">
        <f t="shared" si="319"/>
        <v>31969.670340889057</v>
      </c>
      <c r="AP1187" s="19">
        <f t="shared" si="320"/>
        <v>32425.076489700808</v>
      </c>
      <c r="AQ1187" s="8"/>
      <c r="AR1187" s="8"/>
      <c r="AS1187" s="8"/>
      <c r="AT1187" s="8"/>
      <c r="AU1187" s="8"/>
      <c r="AV1187" s="8"/>
      <c r="AW1187" s="8"/>
      <c r="AX1187" s="8"/>
    </row>
    <row r="1188" spans="1:50" x14ac:dyDescent="0.25">
      <c r="A1188" s="2" t="s">
        <v>10</v>
      </c>
      <c r="B1188" s="2" t="s">
        <v>11</v>
      </c>
      <c r="C1188" s="2" t="s">
        <v>3556</v>
      </c>
      <c r="D1188" s="2" t="s">
        <v>3557</v>
      </c>
      <c r="E1188" s="2">
        <v>6</v>
      </c>
      <c r="F1188" s="2">
        <v>1</v>
      </c>
      <c r="G1188" s="2">
        <v>1</v>
      </c>
      <c r="H1188" s="2">
        <v>1</v>
      </c>
      <c r="I1188" s="2">
        <v>57.9</v>
      </c>
      <c r="J1188" s="2" t="s">
        <v>3558</v>
      </c>
      <c r="K1188" s="5">
        <v>86412.192693750098</v>
      </c>
      <c r="L1188" s="5">
        <v>95536.461487500201</v>
      </c>
      <c r="M1188" s="5">
        <v>96851.437429692698</v>
      </c>
      <c r="N1188" s="5">
        <v>119681.52879374901</v>
      </c>
      <c r="O1188" s="5">
        <v>172287.663693751</v>
      </c>
      <c r="P1188" s="5">
        <v>163309.278206249</v>
      </c>
      <c r="Q1188" s="5">
        <v>170257.309818751</v>
      </c>
      <c r="R1188" s="5">
        <v>199389.22621406199</v>
      </c>
      <c r="S1188" s="5">
        <v>128309.85667500101</v>
      </c>
      <c r="T1188" s="5">
        <v>90574.285724999994</v>
      </c>
      <c r="U1188" s="5">
        <v>89446.775085937697</v>
      </c>
      <c r="V1188" s="5">
        <v>93801.373874999699</v>
      </c>
      <c r="W1188" s="5">
        <v>111458.10307500001</v>
      </c>
      <c r="X1188" s="5">
        <v>118079.376525</v>
      </c>
      <c r="Y1188" s="5">
        <v>112561.64865</v>
      </c>
      <c r="Z1188" s="13">
        <v>86628.327637499795</v>
      </c>
      <c r="AA1188" s="18">
        <f t="shared" si="305"/>
        <v>153148.22912046302</v>
      </c>
      <c r="AB1188" s="19">
        <f t="shared" si="306"/>
        <v>179357.55114203357</v>
      </c>
      <c r="AC1188" s="19">
        <f t="shared" si="307"/>
        <v>146715.58555322746</v>
      </c>
      <c r="AD1188" s="19">
        <f t="shared" si="308"/>
        <v>190241.6003161566</v>
      </c>
      <c r="AE1188" s="19">
        <f t="shared" si="309"/>
        <v>282679.23278422322</v>
      </c>
      <c r="AF1188" s="19">
        <f t="shared" si="310"/>
        <v>281037.98194525944</v>
      </c>
      <c r="AG1188" s="19">
        <f t="shared" si="311"/>
        <v>265093.74025553383</v>
      </c>
      <c r="AH1188" s="19">
        <f t="shared" si="312"/>
        <v>259241.04969491393</v>
      </c>
      <c r="AI1188" s="19">
        <f t="shared" si="313"/>
        <v>159039.8572138859</v>
      </c>
      <c r="AJ1188" s="19">
        <f t="shared" si="314"/>
        <v>90574.285724999994</v>
      </c>
      <c r="AK1188" s="19">
        <f t="shared" si="315"/>
        <v>126494.47587823212</v>
      </c>
      <c r="AL1188" s="19">
        <f t="shared" si="316"/>
        <v>115967.00108304455</v>
      </c>
      <c r="AM1188" s="19">
        <f t="shared" si="317"/>
        <v>187730.78296706665</v>
      </c>
      <c r="AN1188" s="19">
        <f t="shared" si="318"/>
        <v>143599.05779339487</v>
      </c>
      <c r="AO1188" s="19">
        <f t="shared" si="319"/>
        <v>148392.78245095329</v>
      </c>
      <c r="AP1188" s="19">
        <f t="shared" si="320"/>
        <v>133261.97334987417</v>
      </c>
      <c r="AQ1188" s="8"/>
      <c r="AR1188" s="8"/>
      <c r="AS1188" s="8"/>
      <c r="AT1188" s="8"/>
      <c r="AU1188" s="8"/>
      <c r="AV1188" s="8"/>
      <c r="AW1188" s="8"/>
      <c r="AX1188" s="8"/>
    </row>
    <row r="1189" spans="1:50" x14ac:dyDescent="0.25">
      <c r="A1189" s="2" t="s">
        <v>10</v>
      </c>
      <c r="B1189" s="2" t="s">
        <v>11</v>
      </c>
      <c r="C1189" s="2" t="s">
        <v>3559</v>
      </c>
      <c r="D1189" s="2" t="s">
        <v>3560</v>
      </c>
      <c r="E1189" s="2">
        <v>2</v>
      </c>
      <c r="F1189" s="2">
        <v>1</v>
      </c>
      <c r="G1189" s="2">
        <v>1</v>
      </c>
      <c r="H1189" s="2">
        <v>1</v>
      </c>
      <c r="I1189" s="2">
        <v>191.5</v>
      </c>
      <c r="J1189" s="2" t="s">
        <v>3561</v>
      </c>
      <c r="K1189" s="5">
        <v>14796.447084375</v>
      </c>
      <c r="L1189" s="5">
        <v>13216.136767968799</v>
      </c>
      <c r="M1189" s="5">
        <v>13400.555850000001</v>
      </c>
      <c r="N1189" s="5">
        <v>14344.3435652344</v>
      </c>
      <c r="O1189" s="5">
        <v>9911.26493946132</v>
      </c>
      <c r="P1189" s="5">
        <v>11865.0754921875</v>
      </c>
      <c r="Q1189" s="5">
        <v>14098.5014671875</v>
      </c>
      <c r="R1189" s="5">
        <v>13121.377603125</v>
      </c>
      <c r="S1189" s="5">
        <v>21426.930447656399</v>
      </c>
      <c r="T1189" s="5">
        <v>20227.136150976501</v>
      </c>
      <c r="U1189" s="5">
        <v>15725.2736115234</v>
      </c>
      <c r="V1189" s="5">
        <v>17751.926078906199</v>
      </c>
      <c r="W1189" s="5">
        <v>16476.9529482422</v>
      </c>
      <c r="X1189" s="5">
        <v>21215.4230771484</v>
      </c>
      <c r="Y1189" s="5">
        <v>20353.883053710899</v>
      </c>
      <c r="Z1189" s="13">
        <v>19370.446804802999</v>
      </c>
      <c r="AA1189" s="18">
        <f t="shared" si="305"/>
        <v>26223.726046134288</v>
      </c>
      <c r="AB1189" s="19">
        <f t="shared" si="306"/>
        <v>24811.615265562399</v>
      </c>
      <c r="AC1189" s="19">
        <f t="shared" si="307"/>
        <v>20299.857704215345</v>
      </c>
      <c r="AD1189" s="19">
        <f t="shared" si="308"/>
        <v>22801.270194649165</v>
      </c>
      <c r="AE1189" s="19">
        <f t="shared" si="309"/>
        <v>16261.807194670993</v>
      </c>
      <c r="AF1189" s="19">
        <f t="shared" si="310"/>
        <v>20418.539035738235</v>
      </c>
      <c r="AG1189" s="19">
        <f t="shared" si="311"/>
        <v>21951.624220502345</v>
      </c>
      <c r="AH1189" s="19">
        <f t="shared" si="312"/>
        <v>17060.097819054376</v>
      </c>
      <c r="AI1189" s="19">
        <f t="shared" si="313"/>
        <v>26558.645198697948</v>
      </c>
      <c r="AJ1189" s="19">
        <f t="shared" si="314"/>
        <v>20227.136150976501</v>
      </c>
      <c r="AK1189" s="19">
        <f t="shared" si="315"/>
        <v>22238.479158363429</v>
      </c>
      <c r="AL1189" s="19">
        <f t="shared" si="316"/>
        <v>21946.774826155484</v>
      </c>
      <c r="AM1189" s="19">
        <f t="shared" si="317"/>
        <v>27752.41272322385</v>
      </c>
      <c r="AN1189" s="19">
        <f t="shared" si="318"/>
        <v>25800.566146466248</v>
      </c>
      <c r="AO1189" s="19">
        <f t="shared" si="319"/>
        <v>26833.023292089692</v>
      </c>
      <c r="AP1189" s="19">
        <f t="shared" si="320"/>
        <v>29797.919875338754</v>
      </c>
      <c r="AQ1189" s="8"/>
      <c r="AR1189" s="8"/>
      <c r="AS1189" s="8"/>
      <c r="AT1189" s="8"/>
      <c r="AU1189" s="8"/>
      <c r="AV1189" s="8"/>
      <c r="AW1189" s="8"/>
      <c r="AX1189" s="8"/>
    </row>
    <row r="1190" spans="1:50" x14ac:dyDescent="0.25">
      <c r="A1190" s="2" t="s">
        <v>10</v>
      </c>
      <c r="B1190" s="2" t="s">
        <v>11</v>
      </c>
      <c r="C1190" s="2" t="s">
        <v>3562</v>
      </c>
      <c r="D1190" s="2" t="s">
        <v>3563</v>
      </c>
      <c r="E1190" s="2">
        <v>2</v>
      </c>
      <c r="F1190" s="2">
        <v>1</v>
      </c>
      <c r="G1190" s="2">
        <v>1</v>
      </c>
      <c r="H1190" s="2">
        <v>1</v>
      </c>
      <c r="I1190" s="2">
        <v>162.69999999999999</v>
      </c>
      <c r="J1190" s="2" t="s">
        <v>3564</v>
      </c>
      <c r="K1190" s="5">
        <v>14726.82915</v>
      </c>
      <c r="L1190" s="5">
        <v>12425.762095312501</v>
      </c>
      <c r="M1190" s="5">
        <v>17130.755762537599</v>
      </c>
      <c r="N1190" s="5">
        <v>14343.3179742188</v>
      </c>
      <c r="O1190" s="5">
        <v>14382.586814062501</v>
      </c>
      <c r="P1190" s="5">
        <v>15954.0649125</v>
      </c>
      <c r="Q1190" s="5">
        <v>15497.3129695312</v>
      </c>
      <c r="R1190" s="5">
        <v>19076.106392578102</v>
      </c>
      <c r="S1190" s="5">
        <v>21954.526706835899</v>
      </c>
      <c r="T1190" s="5">
        <v>25108.916765624901</v>
      </c>
      <c r="U1190" s="5">
        <v>15379.2115189453</v>
      </c>
      <c r="V1190" s="5">
        <v>16193.6429080078</v>
      </c>
      <c r="W1190" s="5">
        <v>17146.210137890601</v>
      </c>
      <c r="X1190" s="5">
        <v>20744.7974507812</v>
      </c>
      <c r="Y1190" s="5">
        <v>20215.593434179598</v>
      </c>
      <c r="Z1190" s="13">
        <v>17815.681125000101</v>
      </c>
      <c r="AA1190" s="18">
        <f t="shared" si="305"/>
        <v>26100.342261598904</v>
      </c>
      <c r="AB1190" s="19">
        <f t="shared" si="306"/>
        <v>23327.787378647543</v>
      </c>
      <c r="AC1190" s="19">
        <f t="shared" si="307"/>
        <v>25950.558188612773</v>
      </c>
      <c r="AD1190" s="19">
        <f t="shared" si="308"/>
        <v>22799.639950800811</v>
      </c>
      <c r="AE1190" s="19">
        <f t="shared" si="309"/>
        <v>23598.083106394446</v>
      </c>
      <c r="AF1190" s="19">
        <f t="shared" si="310"/>
        <v>27455.25701956782</v>
      </c>
      <c r="AG1190" s="19">
        <f t="shared" si="311"/>
        <v>24129.599271696974</v>
      </c>
      <c r="AH1190" s="19">
        <f t="shared" si="312"/>
        <v>24802.292175980347</v>
      </c>
      <c r="AI1190" s="19">
        <f t="shared" si="313"/>
        <v>27212.59989789945</v>
      </c>
      <c r="AJ1190" s="19">
        <f t="shared" si="314"/>
        <v>25108.916765624901</v>
      </c>
      <c r="AK1190" s="19">
        <f t="shared" si="315"/>
        <v>21749.082609634494</v>
      </c>
      <c r="AL1190" s="19">
        <f t="shared" si="316"/>
        <v>20020.263318892496</v>
      </c>
      <c r="AM1190" s="19">
        <f t="shared" si="317"/>
        <v>28879.654016165019</v>
      </c>
      <c r="AN1190" s="19">
        <f t="shared" si="318"/>
        <v>25228.227449323418</v>
      </c>
      <c r="AO1190" s="19">
        <f t="shared" si="319"/>
        <v>26650.712694542017</v>
      </c>
      <c r="AP1190" s="19">
        <f t="shared" si="320"/>
        <v>27406.194809905264</v>
      </c>
      <c r="AQ1190" s="8"/>
      <c r="AR1190" s="8"/>
      <c r="AS1190" s="8"/>
      <c r="AT1190" s="8"/>
      <c r="AU1190" s="8"/>
      <c r="AV1190" s="8"/>
      <c r="AW1190" s="8"/>
      <c r="AX1190" s="8"/>
    </row>
    <row r="1191" spans="1:50" x14ac:dyDescent="0.25">
      <c r="A1191" s="2" t="s">
        <v>10</v>
      </c>
      <c r="B1191" s="2" t="s">
        <v>11</v>
      </c>
      <c r="C1191" s="2" t="s">
        <v>3565</v>
      </c>
      <c r="D1191" s="2" t="s">
        <v>3566</v>
      </c>
      <c r="E1191" s="2">
        <v>11</v>
      </c>
      <c r="F1191" s="2">
        <v>1</v>
      </c>
      <c r="G1191" s="2">
        <v>1</v>
      </c>
      <c r="H1191" s="2">
        <v>1</v>
      </c>
      <c r="I1191" s="2">
        <v>14.2</v>
      </c>
      <c r="J1191" s="2" t="s">
        <v>3567</v>
      </c>
      <c r="K1191" s="5">
        <v>2273.4955546874999</v>
      </c>
      <c r="L1191" s="5">
        <v>4419.10698442381</v>
      </c>
      <c r="M1191" s="5">
        <v>3978.6172207031</v>
      </c>
      <c r="N1191" s="5">
        <v>2784.8796679687598</v>
      </c>
      <c r="O1191" s="5">
        <v>2188.2394713867202</v>
      </c>
      <c r="P1191" s="5">
        <v>2878.4406959472499</v>
      </c>
      <c r="Q1191" s="5">
        <v>2862.7115118163902</v>
      </c>
      <c r="R1191" s="5">
        <v>4750.2136075195203</v>
      </c>
      <c r="S1191" s="5">
        <v>4923.23463295898</v>
      </c>
      <c r="T1191" s="5">
        <v>3554.7876342773302</v>
      </c>
      <c r="U1191" s="5">
        <v>2837.80106542969</v>
      </c>
      <c r="V1191" s="5">
        <v>2654.1436894031599</v>
      </c>
      <c r="W1191" s="5">
        <v>2569.7865203613301</v>
      </c>
      <c r="X1191" s="5">
        <v>3978.00996591796</v>
      </c>
      <c r="Y1191" s="5">
        <v>2475.1931515136698</v>
      </c>
      <c r="Z1191" s="13">
        <v>2948.1599957519602</v>
      </c>
      <c r="AA1191" s="18">
        <f t="shared" si="305"/>
        <v>4029.3135408288076</v>
      </c>
      <c r="AB1191" s="19">
        <f t="shared" si="306"/>
        <v>8296.311111173125</v>
      </c>
      <c r="AC1191" s="19">
        <f t="shared" si="307"/>
        <v>6027.0159196279656</v>
      </c>
      <c r="AD1191" s="19">
        <f t="shared" si="308"/>
        <v>4426.7479707359425</v>
      </c>
      <c r="AE1191" s="19">
        <f t="shared" si="309"/>
        <v>3590.3316677350022</v>
      </c>
      <c r="AF1191" s="19">
        <f t="shared" si="310"/>
        <v>4953.4917625223379</v>
      </c>
      <c r="AG1191" s="19">
        <f t="shared" si="311"/>
        <v>4457.2940964934833</v>
      </c>
      <c r="AH1191" s="19">
        <f t="shared" si="312"/>
        <v>6176.1128485766494</v>
      </c>
      <c r="AI1191" s="19">
        <f t="shared" si="313"/>
        <v>6102.3412647050873</v>
      </c>
      <c r="AJ1191" s="19">
        <f t="shared" si="314"/>
        <v>3554.7876342773297</v>
      </c>
      <c r="AK1191" s="19">
        <f t="shared" si="315"/>
        <v>4013.1816722663702</v>
      </c>
      <c r="AL1191" s="19">
        <f t="shared" si="316"/>
        <v>3281.3281020141467</v>
      </c>
      <c r="AM1191" s="19">
        <f t="shared" si="317"/>
        <v>4328.3352418174663</v>
      </c>
      <c r="AN1191" s="19">
        <f t="shared" si="318"/>
        <v>4837.749823972099</v>
      </c>
      <c r="AO1191" s="19">
        <f t="shared" si="319"/>
        <v>3263.1078458946995</v>
      </c>
      <c r="AP1191" s="19">
        <f t="shared" si="320"/>
        <v>4535.2095498031231</v>
      </c>
      <c r="AQ1191" s="8"/>
      <c r="AR1191" s="8"/>
      <c r="AS1191" s="8"/>
      <c r="AT1191" s="8"/>
      <c r="AU1191" s="8"/>
      <c r="AV1191" s="8"/>
      <c r="AW1191" s="8"/>
      <c r="AX1191" s="8"/>
    </row>
    <row r="1192" spans="1:50" x14ac:dyDescent="0.25">
      <c r="A1192" s="2" t="s">
        <v>10</v>
      </c>
      <c r="B1192" s="2" t="s">
        <v>11</v>
      </c>
      <c r="C1192" s="2" t="s">
        <v>3568</v>
      </c>
      <c r="D1192" s="2" t="s">
        <v>3569</v>
      </c>
      <c r="E1192" s="2">
        <v>5</v>
      </c>
      <c r="F1192" s="2">
        <v>1</v>
      </c>
      <c r="G1192" s="2">
        <v>1</v>
      </c>
      <c r="H1192" s="2">
        <v>1</v>
      </c>
      <c r="I1192" s="2">
        <v>84.5</v>
      </c>
      <c r="J1192" s="2" t="s">
        <v>3570</v>
      </c>
      <c r="K1192" s="5">
        <v>35003.559035156199</v>
      </c>
      <c r="L1192" s="5">
        <v>35873.2126757812</v>
      </c>
      <c r="M1192" s="5">
        <v>45874.229542968802</v>
      </c>
      <c r="N1192" s="5">
        <v>40479.284896874997</v>
      </c>
      <c r="O1192" s="5">
        <v>56527.486640625197</v>
      </c>
      <c r="P1192" s="5">
        <v>44018.4573468749</v>
      </c>
      <c r="Q1192" s="5">
        <v>51313.957818750103</v>
      </c>
      <c r="R1192" s="5">
        <v>62960.942601562099</v>
      </c>
      <c r="S1192" s="5">
        <v>63247.436381250198</v>
      </c>
      <c r="T1192" s="5">
        <v>73327.330054347694</v>
      </c>
      <c r="U1192" s="5">
        <v>42960.522825</v>
      </c>
      <c r="V1192" s="5">
        <v>57280.697100000099</v>
      </c>
      <c r="W1192" s="5">
        <v>52208.968710937603</v>
      </c>
      <c r="X1192" s="5">
        <v>67125.8169140627</v>
      </c>
      <c r="Y1192" s="5">
        <v>64762.356216287801</v>
      </c>
      <c r="Z1192" s="13">
        <v>51728.212129687498</v>
      </c>
      <c r="AA1192" s="18">
        <f t="shared" si="305"/>
        <v>62036.767174124478</v>
      </c>
      <c r="AB1192" s="19">
        <f t="shared" si="306"/>
        <v>67347.392576051207</v>
      </c>
      <c r="AC1192" s="19">
        <f t="shared" si="307"/>
        <v>69492.664516060235</v>
      </c>
      <c r="AD1192" s="19">
        <f t="shared" si="308"/>
        <v>64344.464981778743</v>
      </c>
      <c r="AE1192" s="19">
        <f t="shared" si="309"/>
        <v>92746.899065251739</v>
      </c>
      <c r="AF1192" s="19">
        <f t="shared" si="310"/>
        <v>75751.105858698429</v>
      </c>
      <c r="AG1192" s="19">
        <f t="shared" si="311"/>
        <v>79896.769307399314</v>
      </c>
      <c r="AH1192" s="19">
        <f t="shared" si="312"/>
        <v>81860.294860099457</v>
      </c>
      <c r="AI1192" s="19">
        <f t="shared" si="313"/>
        <v>78395.093813382467</v>
      </c>
      <c r="AJ1192" s="19">
        <f t="shared" si="314"/>
        <v>73327.330054347694</v>
      </c>
      <c r="AK1192" s="19">
        <f t="shared" si="315"/>
        <v>60754.217387738412</v>
      </c>
      <c r="AL1192" s="19">
        <f t="shared" si="316"/>
        <v>70816.347226271158</v>
      </c>
      <c r="AM1192" s="19">
        <f t="shared" si="317"/>
        <v>87936.455974063792</v>
      </c>
      <c r="AN1192" s="19">
        <f t="shared" si="318"/>
        <v>81633.25676461801</v>
      </c>
      <c r="AO1192" s="19">
        <f t="shared" si="319"/>
        <v>85377.802762084364</v>
      </c>
      <c r="AP1192" s="19">
        <f t="shared" si="320"/>
        <v>79574.474242522803</v>
      </c>
      <c r="AQ1192" s="8"/>
      <c r="AR1192" s="8"/>
      <c r="AS1192" s="8"/>
      <c r="AT1192" s="8"/>
      <c r="AU1192" s="8"/>
      <c r="AV1192" s="8"/>
      <c r="AW1192" s="8"/>
      <c r="AX1192" s="8"/>
    </row>
    <row r="1193" spans="1:50" x14ac:dyDescent="0.25">
      <c r="A1193" s="2" t="s">
        <v>10</v>
      </c>
      <c r="B1193" s="2" t="s">
        <v>11</v>
      </c>
      <c r="C1193" s="2" t="s">
        <v>3571</v>
      </c>
      <c r="D1193" s="2" t="s">
        <v>3572</v>
      </c>
      <c r="E1193" s="2">
        <v>20</v>
      </c>
      <c r="F1193" s="2">
        <v>1</v>
      </c>
      <c r="G1193" s="2">
        <v>1</v>
      </c>
      <c r="H1193" s="2">
        <v>1</v>
      </c>
      <c r="I1193" s="2">
        <v>19.3</v>
      </c>
      <c r="J1193" s="2" t="s">
        <v>3573</v>
      </c>
      <c r="K1193" s="5">
        <v>7087.4013342773696</v>
      </c>
      <c r="L1193" s="5">
        <v>6233.6385632812398</v>
      </c>
      <c r="M1193" s="5">
        <v>7997.0143397461297</v>
      </c>
      <c r="N1193" s="5">
        <v>6887.7858199218599</v>
      </c>
      <c r="O1193" s="5">
        <v>5311.5362753987401</v>
      </c>
      <c r="P1193" s="5">
        <v>8489.7213843750396</v>
      </c>
      <c r="Q1193" s="5">
        <v>7845.4121721680103</v>
      </c>
      <c r="R1193" s="5">
        <v>8717.1246357422206</v>
      </c>
      <c r="S1193" s="5">
        <v>9892.0414344726796</v>
      </c>
      <c r="T1193" s="5">
        <v>12350.4825049804</v>
      </c>
      <c r="U1193" s="5">
        <v>9287.6545781250607</v>
      </c>
      <c r="V1193" s="5">
        <v>9833.2539292968995</v>
      </c>
      <c r="W1193" s="5">
        <v>5970.6350859375198</v>
      </c>
      <c r="X1193" s="5">
        <v>8914.4898852539609</v>
      </c>
      <c r="Y1193" s="5">
        <v>8085.2350122070802</v>
      </c>
      <c r="Z1193" s="13">
        <v>7794.9958066406698</v>
      </c>
      <c r="AA1193" s="18">
        <f t="shared" si="305"/>
        <v>12560.993183651626</v>
      </c>
      <c r="AB1193" s="19">
        <f t="shared" si="306"/>
        <v>11702.863283888226</v>
      </c>
      <c r="AC1193" s="19">
        <f t="shared" si="307"/>
        <v>12114.292494472611</v>
      </c>
      <c r="AD1193" s="19">
        <f t="shared" si="308"/>
        <v>10948.585050872987</v>
      </c>
      <c r="AE1193" s="19">
        <f t="shared" si="309"/>
        <v>8714.8491484811148</v>
      </c>
      <c r="AF1193" s="19">
        <f t="shared" si="310"/>
        <v>14609.911888343513</v>
      </c>
      <c r="AG1193" s="19">
        <f t="shared" si="311"/>
        <v>12215.450007875421</v>
      </c>
      <c r="AH1193" s="19">
        <f t="shared" si="312"/>
        <v>11333.794627725136</v>
      </c>
      <c r="AI1193" s="19">
        <f t="shared" si="313"/>
        <v>12261.169157699595</v>
      </c>
      <c r="AJ1193" s="19">
        <f t="shared" si="314"/>
        <v>12350.4825049804</v>
      </c>
      <c r="AK1193" s="19">
        <f t="shared" si="315"/>
        <v>13134.481336741826</v>
      </c>
      <c r="AL1193" s="19">
        <f t="shared" si="316"/>
        <v>12156.889840315565</v>
      </c>
      <c r="AM1193" s="19">
        <f t="shared" si="317"/>
        <v>10056.442452994706</v>
      </c>
      <c r="AN1193" s="19">
        <f t="shared" si="318"/>
        <v>10841.117101936845</v>
      </c>
      <c r="AO1193" s="19">
        <f t="shared" si="319"/>
        <v>10658.963640110793</v>
      </c>
      <c r="AP1193" s="19">
        <f t="shared" si="320"/>
        <v>11991.187545415143</v>
      </c>
      <c r="AQ1193" s="8"/>
      <c r="AR1193" s="8"/>
      <c r="AS1193" s="8"/>
      <c r="AT1193" s="8"/>
      <c r="AU1193" s="8"/>
      <c r="AV1193" s="8"/>
      <c r="AW1193" s="8"/>
      <c r="AX1193" s="8"/>
    </row>
    <row r="1194" spans="1:50" x14ac:dyDescent="0.25">
      <c r="A1194" s="2" t="s">
        <v>10</v>
      </c>
      <c r="B1194" s="2" t="s">
        <v>11</v>
      </c>
      <c r="C1194" s="2" t="s">
        <v>3574</v>
      </c>
      <c r="D1194" s="2" t="s">
        <v>3575</v>
      </c>
      <c r="E1194" s="2">
        <v>8</v>
      </c>
      <c r="F1194" s="2">
        <v>1</v>
      </c>
      <c r="G1194" s="2">
        <v>1</v>
      </c>
      <c r="H1194" s="2">
        <v>1</v>
      </c>
      <c r="I1194" s="2">
        <v>49.5</v>
      </c>
      <c r="J1194" s="2" t="s">
        <v>3576</v>
      </c>
      <c r="K1194" s="5">
        <v>14576.147050781199</v>
      </c>
      <c r="L1194" s="5">
        <v>9973.9394715613198</v>
      </c>
      <c r="M1194" s="5">
        <v>16778.4318281249</v>
      </c>
      <c r="N1194" s="5">
        <v>15012.281109374901</v>
      </c>
      <c r="O1194" s="5">
        <v>12598.541793750001</v>
      </c>
      <c r="P1194" s="5">
        <v>8300.9083781250192</v>
      </c>
      <c r="Q1194" s="5">
        <v>10152.679685156199</v>
      </c>
      <c r="R1194" s="5">
        <v>12834.028556249999</v>
      </c>
      <c r="S1194" s="5">
        <v>13607.1545414063</v>
      </c>
      <c r="T1194" s="5">
        <v>17426.020424999901</v>
      </c>
      <c r="U1194" s="5">
        <v>17249.473686328201</v>
      </c>
      <c r="V1194" s="5">
        <v>16773.445508788998</v>
      </c>
      <c r="W1194" s="5">
        <v>9689.9433855468797</v>
      </c>
      <c r="X1194" s="5">
        <v>16149.9056425782</v>
      </c>
      <c r="Y1194" s="5">
        <v>16218.628645312599</v>
      </c>
      <c r="Z1194" s="13">
        <v>13675.8775441407</v>
      </c>
      <c r="AA1194" s="18">
        <f t="shared" si="305"/>
        <v>25833.288551513124</v>
      </c>
      <c r="AB1194" s="19">
        <f t="shared" si="306"/>
        <v>18724.802352996536</v>
      </c>
      <c r="AC1194" s="19">
        <f t="shared" si="307"/>
        <v>25416.839601531392</v>
      </c>
      <c r="AD1194" s="19">
        <f t="shared" si="308"/>
        <v>23863.000510005641</v>
      </c>
      <c r="AE1194" s="19">
        <f t="shared" si="309"/>
        <v>20670.929375347925</v>
      </c>
      <c r="AF1194" s="19">
        <f t="shared" si="310"/>
        <v>14284.984689935916</v>
      </c>
      <c r="AG1194" s="19">
        <f t="shared" si="311"/>
        <v>15807.907655886258</v>
      </c>
      <c r="AH1194" s="19">
        <f t="shared" si="312"/>
        <v>16686.49353784445</v>
      </c>
      <c r="AI1194" s="19">
        <f t="shared" si="313"/>
        <v>16866.045769453118</v>
      </c>
      <c r="AJ1194" s="19">
        <f t="shared" si="314"/>
        <v>17426.020424999901</v>
      </c>
      <c r="AK1194" s="19">
        <f t="shared" si="315"/>
        <v>24393.983249044806</v>
      </c>
      <c r="AL1194" s="19">
        <f t="shared" si="316"/>
        <v>20737.075515293232</v>
      </c>
      <c r="AM1194" s="19">
        <f t="shared" si="317"/>
        <v>16320.936822791557</v>
      </c>
      <c r="AN1194" s="19">
        <f t="shared" si="318"/>
        <v>19640.273365056721</v>
      </c>
      <c r="AO1194" s="19">
        <f t="shared" si="319"/>
        <v>21381.415971439506</v>
      </c>
      <c r="AP1194" s="19">
        <f t="shared" si="320"/>
        <v>21037.857690727316</v>
      </c>
      <c r="AQ1194" s="8"/>
      <c r="AR1194" s="8"/>
      <c r="AS1194" s="8"/>
      <c r="AT1194" s="8"/>
      <c r="AU1194" s="8"/>
      <c r="AV1194" s="8"/>
      <c r="AW1194" s="8"/>
      <c r="AX1194" s="8"/>
    </row>
    <row r="1195" spans="1:50" x14ac:dyDescent="0.25">
      <c r="A1195" s="2" t="s">
        <v>10</v>
      </c>
      <c r="B1195" s="2" t="s">
        <v>11</v>
      </c>
      <c r="C1195" s="2" t="s">
        <v>3577</v>
      </c>
      <c r="D1195" s="2" t="s">
        <v>3578</v>
      </c>
      <c r="E1195" s="2">
        <v>3</v>
      </c>
      <c r="F1195" s="2">
        <v>1</v>
      </c>
      <c r="G1195" s="2">
        <v>1</v>
      </c>
      <c r="H1195" s="2">
        <v>1</v>
      </c>
      <c r="I1195" s="2">
        <v>60.6</v>
      </c>
      <c r="J1195" s="2" t="s">
        <v>3579</v>
      </c>
      <c r="K1195" s="5">
        <v>19978.822617187601</v>
      </c>
      <c r="L1195" s="5">
        <v>16957.700753705099</v>
      </c>
      <c r="M1195" s="5">
        <v>23492.907887109501</v>
      </c>
      <c r="N1195" s="5">
        <v>27160.371143554799</v>
      </c>
      <c r="O1195" s="5">
        <v>14039.5863867188</v>
      </c>
      <c r="P1195" s="5">
        <v>16582.422772265701</v>
      </c>
      <c r="Q1195" s="5">
        <v>13478.002931249999</v>
      </c>
      <c r="R1195" s="5">
        <v>19655.420941406301</v>
      </c>
      <c r="S1195" s="5">
        <v>27330.394832812599</v>
      </c>
      <c r="T1195" s="5">
        <v>37345.299788671902</v>
      </c>
      <c r="U1195" s="5">
        <v>24803.269283203201</v>
      </c>
      <c r="V1195" s="5">
        <v>30908.264217187501</v>
      </c>
      <c r="W1195" s="5">
        <v>27051.7925390624</v>
      </c>
      <c r="X1195" s="5">
        <v>30215.7448828124</v>
      </c>
      <c r="Y1195" s="5">
        <v>26260.8044531249</v>
      </c>
      <c r="Z1195" s="13">
        <v>24995.223515624901</v>
      </c>
      <c r="AA1195" s="18">
        <f t="shared" si="305"/>
        <v>35408.444206224092</v>
      </c>
      <c r="AB1195" s="19">
        <f t="shared" si="306"/>
        <v>31835.92560189082</v>
      </c>
      <c r="AC1195" s="19">
        <f t="shared" si="307"/>
        <v>35588.276524108602</v>
      </c>
      <c r="AD1195" s="19">
        <f t="shared" si="308"/>
        <v>43173.182391705042</v>
      </c>
      <c r="AE1195" s="19">
        <f t="shared" si="309"/>
        <v>23035.308642062937</v>
      </c>
      <c r="AF1195" s="19">
        <f t="shared" si="310"/>
        <v>28536.594386235807</v>
      </c>
      <c r="AG1195" s="19">
        <f t="shared" si="311"/>
        <v>20985.496669856413</v>
      </c>
      <c r="AH1195" s="19">
        <f t="shared" si="312"/>
        <v>25555.502941643903</v>
      </c>
      <c r="AI1195" s="19">
        <f t="shared" si="313"/>
        <v>33875.979635916039</v>
      </c>
      <c r="AJ1195" s="19">
        <f t="shared" si="314"/>
        <v>37345.299788671902</v>
      </c>
      <c r="AK1195" s="19">
        <f t="shared" si="315"/>
        <v>35076.463573237299</v>
      </c>
      <c r="AL1195" s="19">
        <f t="shared" si="316"/>
        <v>38212.006518434609</v>
      </c>
      <c r="AM1195" s="19">
        <f t="shared" si="317"/>
        <v>45563.795308839515</v>
      </c>
      <c r="AN1195" s="19">
        <f t="shared" si="318"/>
        <v>36746.065429798422</v>
      </c>
      <c r="AO1195" s="19">
        <f t="shared" si="319"/>
        <v>34620.262664388305</v>
      </c>
      <c r="AP1195" s="19">
        <f t="shared" si="320"/>
        <v>38450.618877830719</v>
      </c>
      <c r="AQ1195" s="8"/>
      <c r="AR1195" s="8"/>
      <c r="AS1195" s="8"/>
      <c r="AT1195" s="8"/>
      <c r="AU1195" s="8"/>
      <c r="AV1195" s="8"/>
      <c r="AW1195" s="8"/>
      <c r="AX1195" s="8"/>
    </row>
    <row r="1196" spans="1:50" x14ac:dyDescent="0.25">
      <c r="A1196" s="2" t="s">
        <v>10</v>
      </c>
      <c r="B1196" s="2" t="s">
        <v>11</v>
      </c>
      <c r="C1196" s="2" t="s">
        <v>3580</v>
      </c>
      <c r="D1196" s="2" t="s">
        <v>3581</v>
      </c>
      <c r="E1196" s="2">
        <v>4</v>
      </c>
      <c r="F1196" s="2">
        <v>1</v>
      </c>
      <c r="G1196" s="2">
        <v>1</v>
      </c>
      <c r="H1196" s="2">
        <v>1</v>
      </c>
      <c r="I1196" s="2">
        <v>93.6</v>
      </c>
      <c r="J1196" s="2" t="s">
        <v>3582</v>
      </c>
      <c r="K1196" s="5">
        <v>9363.29156210377</v>
      </c>
      <c r="L1196" s="5">
        <v>9575.1952119140806</v>
      </c>
      <c r="M1196" s="5">
        <v>9923.3841287109608</v>
      </c>
      <c r="N1196" s="5">
        <v>8705.6203007812401</v>
      </c>
      <c r="O1196" s="5">
        <v>15204.249366796999</v>
      </c>
      <c r="P1196" s="5">
        <v>14411.3309033204</v>
      </c>
      <c r="Q1196" s="5">
        <v>13311.693881835899</v>
      </c>
      <c r="R1196" s="5">
        <v>17487.472535156201</v>
      </c>
      <c r="S1196" s="5">
        <v>8367.7302714843499</v>
      </c>
      <c r="T1196" s="5">
        <v>12843.1638070313</v>
      </c>
      <c r="U1196" s="5">
        <v>8515.3960998046696</v>
      </c>
      <c r="V1196" s="5">
        <v>9598.1312109374594</v>
      </c>
      <c r="W1196" s="5">
        <v>7087.9597593749804</v>
      </c>
      <c r="X1196" s="5">
        <v>9795.1666119140591</v>
      </c>
      <c r="Y1196" s="5">
        <v>10435.051867968799</v>
      </c>
      <c r="Z1196" s="13">
        <v>9549.0568980468706</v>
      </c>
      <c r="AA1196" s="18">
        <f t="shared" si="305"/>
        <v>16594.550800913545</v>
      </c>
      <c r="AB1196" s="19">
        <f t="shared" si="306"/>
        <v>17976.210738562197</v>
      </c>
      <c r="AC1196" s="19">
        <f t="shared" si="307"/>
        <v>15032.457460121062</v>
      </c>
      <c r="AD1196" s="19">
        <f t="shared" si="308"/>
        <v>13838.151588283736</v>
      </c>
      <c r="AE1196" s="19">
        <f t="shared" si="309"/>
        <v>24946.217587034796</v>
      </c>
      <c r="AF1196" s="19">
        <f t="shared" si="310"/>
        <v>24800.375084013693</v>
      </c>
      <c r="AG1196" s="19">
        <f t="shared" si="311"/>
        <v>20726.550443145446</v>
      </c>
      <c r="AH1196" s="19">
        <f t="shared" si="312"/>
        <v>22736.788855671613</v>
      </c>
      <c r="AI1196" s="19">
        <f t="shared" si="313"/>
        <v>10371.787967560451</v>
      </c>
      <c r="AJ1196" s="19">
        <f t="shared" si="314"/>
        <v>12843.1638070313</v>
      </c>
      <c r="AK1196" s="19">
        <f t="shared" si="315"/>
        <v>12042.363355251664</v>
      </c>
      <c r="AL1196" s="19">
        <f t="shared" si="316"/>
        <v>11866.206714810676</v>
      </c>
      <c r="AM1196" s="19">
        <f t="shared" si="317"/>
        <v>11938.371446813057</v>
      </c>
      <c r="AN1196" s="19">
        <f t="shared" si="318"/>
        <v>11912.128415603343</v>
      </c>
      <c r="AO1196" s="19">
        <f t="shared" si="319"/>
        <v>13756.784839948308</v>
      </c>
      <c r="AP1196" s="19">
        <f t="shared" si="320"/>
        <v>14689.492462429822</v>
      </c>
      <c r="AQ1196" s="8"/>
      <c r="AR1196" s="8"/>
      <c r="AS1196" s="8"/>
      <c r="AT1196" s="8"/>
      <c r="AU1196" s="8"/>
      <c r="AV1196" s="8"/>
      <c r="AW1196" s="8"/>
      <c r="AX1196" s="8"/>
    </row>
    <row r="1197" spans="1:50" x14ac:dyDescent="0.25">
      <c r="A1197" s="2" t="s">
        <v>10</v>
      </c>
      <c r="B1197" s="2" t="s">
        <v>11</v>
      </c>
      <c r="C1197" s="2" t="s">
        <v>3583</v>
      </c>
      <c r="D1197" s="2" t="s">
        <v>3584</v>
      </c>
      <c r="E1197" s="2">
        <v>8</v>
      </c>
      <c r="F1197" s="2">
        <v>1</v>
      </c>
      <c r="G1197" s="2">
        <v>1</v>
      </c>
      <c r="H1197" s="2">
        <v>1</v>
      </c>
      <c r="I1197" s="2">
        <v>29.9</v>
      </c>
      <c r="J1197" s="2" t="s">
        <v>3585</v>
      </c>
      <c r="K1197" s="5">
        <v>191779.58393021699</v>
      </c>
      <c r="L1197" s="5">
        <v>166344.35121562501</v>
      </c>
      <c r="M1197" s="5">
        <v>234077.38045312601</v>
      </c>
      <c r="N1197" s="5">
        <v>214155.901265625</v>
      </c>
      <c r="O1197" s="5">
        <v>177301.16476874999</v>
      </c>
      <c r="P1197" s="5">
        <v>142438.576190625</v>
      </c>
      <c r="Q1197" s="5">
        <v>175382.371828125</v>
      </c>
      <c r="R1197" s="5">
        <v>224116.640859376</v>
      </c>
      <c r="S1197" s="5">
        <v>252932.40018749901</v>
      </c>
      <c r="T1197" s="5">
        <v>344641.58994374902</v>
      </c>
      <c r="U1197" s="5">
        <v>244580.85867187401</v>
      </c>
      <c r="V1197" s="5">
        <v>245781.16200000001</v>
      </c>
      <c r="W1197" s="5">
        <v>181901.11706250001</v>
      </c>
      <c r="X1197" s="5">
        <v>257170.54481249899</v>
      </c>
      <c r="Y1197" s="5">
        <v>237098.69741249899</v>
      </c>
      <c r="Z1197" s="13">
        <v>215772.35954999999</v>
      </c>
      <c r="AA1197" s="18">
        <f t="shared" si="305"/>
        <v>339890.73468443792</v>
      </c>
      <c r="AB1197" s="19">
        <f t="shared" si="306"/>
        <v>312290.35507295217</v>
      </c>
      <c r="AC1197" s="19">
        <f t="shared" si="307"/>
        <v>354592.56826081109</v>
      </c>
      <c r="AD1197" s="19">
        <f t="shared" si="308"/>
        <v>340414.78066454356</v>
      </c>
      <c r="AE1197" s="19">
        <f t="shared" si="309"/>
        <v>290905.083707379</v>
      </c>
      <c r="AF1197" s="19">
        <f t="shared" si="310"/>
        <v>245121.71288402379</v>
      </c>
      <c r="AG1197" s="19">
        <f t="shared" si="311"/>
        <v>273073.55538683617</v>
      </c>
      <c r="AH1197" s="19">
        <f t="shared" si="312"/>
        <v>291391.03618420649</v>
      </c>
      <c r="AI1197" s="19">
        <f t="shared" si="313"/>
        <v>313509.29580161162</v>
      </c>
      <c r="AJ1197" s="19">
        <f t="shared" si="314"/>
        <v>344641.58994374902</v>
      </c>
      <c r="AK1197" s="19">
        <f t="shared" si="315"/>
        <v>345883.09637571924</v>
      </c>
      <c r="AL1197" s="19">
        <f t="shared" si="316"/>
        <v>303860.20057476521</v>
      </c>
      <c r="AM1197" s="19">
        <f t="shared" si="317"/>
        <v>306379.15222501801</v>
      </c>
      <c r="AN1197" s="19">
        <f t="shared" si="318"/>
        <v>312751.04098699329</v>
      </c>
      <c r="AO1197" s="19">
        <f t="shared" si="319"/>
        <v>312573.02861597139</v>
      </c>
      <c r="AP1197" s="19">
        <f t="shared" si="320"/>
        <v>331926.64815503592</v>
      </c>
      <c r="AQ1197" s="8"/>
      <c r="AR1197" s="8"/>
      <c r="AS1197" s="8"/>
      <c r="AT1197" s="8"/>
      <c r="AU1197" s="8"/>
      <c r="AV1197" s="8"/>
      <c r="AW1197" s="8"/>
      <c r="AX1197" s="8"/>
    </row>
    <row r="1198" spans="1:50" x14ac:dyDescent="0.25">
      <c r="A1198" s="2" t="s">
        <v>10</v>
      </c>
      <c r="B1198" s="2" t="s">
        <v>11</v>
      </c>
      <c r="C1198" s="2" t="s">
        <v>3586</v>
      </c>
      <c r="D1198" s="2" t="s">
        <v>3587</v>
      </c>
      <c r="E1198" s="2">
        <v>5</v>
      </c>
      <c r="F1198" s="2">
        <v>1</v>
      </c>
      <c r="G1198" s="2">
        <v>1</v>
      </c>
      <c r="H1198" s="2">
        <v>1</v>
      </c>
      <c r="I1198" s="2">
        <v>83.4</v>
      </c>
      <c r="J1198" s="2" t="s">
        <v>3588</v>
      </c>
      <c r="K1198" s="5">
        <v>4258.6914820312404</v>
      </c>
      <c r="L1198" s="5">
        <v>3749.5001091796798</v>
      </c>
      <c r="M1198" s="5">
        <v>5327.8769897460697</v>
      </c>
      <c r="N1198" s="5">
        <v>4258.6914820312404</v>
      </c>
      <c r="O1198" s="5">
        <v>4140.9736999511597</v>
      </c>
      <c r="P1198" s="5">
        <v>3911.5155459960902</v>
      </c>
      <c r="Q1198" s="5">
        <v>4918.6780371093901</v>
      </c>
      <c r="R1198" s="5">
        <v>5989.5772180663798</v>
      </c>
      <c r="S1198" s="5">
        <v>5570.95374257812</v>
      </c>
      <c r="T1198" s="5">
        <v>5400.8580897948996</v>
      </c>
      <c r="U1198" s="5">
        <v>4218.1245127441498</v>
      </c>
      <c r="V1198" s="5">
        <v>3711.4901564941301</v>
      </c>
      <c r="W1198" s="5">
        <v>3866.8772613253</v>
      </c>
      <c r="X1198" s="5">
        <v>5324.0686382812301</v>
      </c>
      <c r="Y1198" s="5">
        <v>3990.80043720704</v>
      </c>
      <c r="Z1198" s="13">
        <v>4521.2232801269602</v>
      </c>
      <c r="AA1198" s="18">
        <f t="shared" si="305"/>
        <v>7547.6739857181856</v>
      </c>
      <c r="AB1198" s="19">
        <f t="shared" si="306"/>
        <v>7039.2093983640325</v>
      </c>
      <c r="AC1198" s="19">
        <f t="shared" si="307"/>
        <v>8070.9446658817815</v>
      </c>
      <c r="AD1198" s="19">
        <f t="shared" si="308"/>
        <v>6769.4680286931934</v>
      </c>
      <c r="AE1198" s="19">
        <f t="shared" si="309"/>
        <v>6794.2605023803408</v>
      </c>
      <c r="AF1198" s="19">
        <f t="shared" si="310"/>
        <v>6731.3042312631251</v>
      </c>
      <c r="AG1198" s="19">
        <f t="shared" si="311"/>
        <v>7658.4715179522454</v>
      </c>
      <c r="AH1198" s="19">
        <f t="shared" si="312"/>
        <v>7787.503440999677</v>
      </c>
      <c r="AI1198" s="19">
        <f t="shared" si="313"/>
        <v>6905.188040299714</v>
      </c>
      <c r="AJ1198" s="19">
        <f t="shared" si="314"/>
        <v>5400.8580897948996</v>
      </c>
      <c r="AK1198" s="19">
        <f t="shared" si="315"/>
        <v>5965.2172916917061</v>
      </c>
      <c r="AL1198" s="19">
        <f t="shared" si="316"/>
        <v>4588.5296261377962</v>
      </c>
      <c r="AM1198" s="19">
        <f t="shared" si="317"/>
        <v>6513.0472875324867</v>
      </c>
      <c r="AN1198" s="19">
        <f t="shared" si="318"/>
        <v>6474.7228735805484</v>
      </c>
      <c r="AO1198" s="19">
        <f t="shared" si="319"/>
        <v>5261.1701071032039</v>
      </c>
      <c r="AP1198" s="19">
        <f t="shared" si="320"/>
        <v>6955.0821618804466</v>
      </c>
      <c r="AQ1198" s="8"/>
      <c r="AR1198" s="8"/>
      <c r="AS1198" s="8"/>
      <c r="AT1198" s="8"/>
      <c r="AU1198" s="8"/>
      <c r="AV1198" s="8"/>
      <c r="AW1198" s="8"/>
      <c r="AX1198" s="8"/>
    </row>
    <row r="1199" spans="1:50" x14ac:dyDescent="0.25">
      <c r="A1199" s="2" t="s">
        <v>10</v>
      </c>
      <c r="B1199" s="2" t="s">
        <v>11</v>
      </c>
      <c r="C1199" s="2" t="s">
        <v>3589</v>
      </c>
      <c r="D1199" s="2" t="s">
        <v>3590</v>
      </c>
      <c r="E1199" s="2">
        <v>16</v>
      </c>
      <c r="F1199" s="2">
        <v>1</v>
      </c>
      <c r="G1199" s="2">
        <v>1</v>
      </c>
      <c r="H1199" s="2">
        <v>1</v>
      </c>
      <c r="I1199" s="2">
        <v>22.9</v>
      </c>
      <c r="J1199" s="2" t="s">
        <v>3591</v>
      </c>
      <c r="K1199" s="5">
        <v>7568.9661544921701</v>
      </c>
      <c r="L1199" s="5">
        <v>5425.5421107421898</v>
      </c>
      <c r="M1199" s="5">
        <v>8754.1590468750001</v>
      </c>
      <c r="N1199" s="5">
        <v>5592.99711416015</v>
      </c>
      <c r="O1199" s="5">
        <v>7401.8232298828298</v>
      </c>
      <c r="P1199" s="5">
        <v>6363.2901298828001</v>
      </c>
      <c r="Q1199" s="5">
        <v>7793.88284619142</v>
      </c>
      <c r="R1199" s="5">
        <v>7599.3550874999901</v>
      </c>
      <c r="S1199" s="5">
        <v>7288.7927605386303</v>
      </c>
      <c r="T1199" s="5">
        <v>12634.146547558499</v>
      </c>
      <c r="U1199" s="5">
        <v>8520.5031785156407</v>
      </c>
      <c r="V1199" s="5">
        <v>8634.8719294921502</v>
      </c>
      <c r="W1199" s="5">
        <v>6196.7295843750098</v>
      </c>
      <c r="X1199" s="5">
        <v>8520.5031785156407</v>
      </c>
      <c r="Y1199" s="5">
        <v>8864.7659332031399</v>
      </c>
      <c r="Z1199" s="13">
        <v>7014.3536267578202</v>
      </c>
      <c r="AA1199" s="18">
        <f t="shared" si="305"/>
        <v>13414.469957282265</v>
      </c>
      <c r="AB1199" s="19">
        <f t="shared" si="306"/>
        <v>10185.765010022054</v>
      </c>
      <c r="AC1199" s="19">
        <f t="shared" si="307"/>
        <v>13261.254604720887</v>
      </c>
      <c r="AD1199" s="19">
        <f t="shared" si="308"/>
        <v>8890.4339064312353</v>
      </c>
      <c r="AE1199" s="19">
        <f t="shared" si="309"/>
        <v>12144.466219862092</v>
      </c>
      <c r="AF1199" s="19">
        <f t="shared" si="310"/>
        <v>10950.54877638924</v>
      </c>
      <c r="AG1199" s="19">
        <f t="shared" si="311"/>
        <v>12135.217906413682</v>
      </c>
      <c r="AH1199" s="19">
        <f t="shared" si="312"/>
        <v>9880.4976943580841</v>
      </c>
      <c r="AI1199" s="19">
        <f t="shared" si="313"/>
        <v>9034.4466897337043</v>
      </c>
      <c r="AJ1199" s="19">
        <f t="shared" si="314"/>
        <v>12634.146547558499</v>
      </c>
      <c r="AK1199" s="19">
        <f t="shared" si="315"/>
        <v>12049.585720107103</v>
      </c>
      <c r="AL1199" s="19">
        <f t="shared" si="316"/>
        <v>10675.325541966859</v>
      </c>
      <c r="AM1199" s="19">
        <f t="shared" si="317"/>
        <v>10437.257270807057</v>
      </c>
      <c r="AN1199" s="19">
        <f t="shared" si="318"/>
        <v>10361.980765552422</v>
      </c>
      <c r="AO1199" s="19">
        <f t="shared" si="319"/>
        <v>11686.638374449889</v>
      </c>
      <c r="AP1199" s="19">
        <f t="shared" si="320"/>
        <v>10790.311109168399</v>
      </c>
      <c r="AQ1199" s="8"/>
      <c r="AR1199" s="8"/>
      <c r="AS1199" s="8"/>
      <c r="AT1199" s="8"/>
      <c r="AU1199" s="8"/>
      <c r="AV1199" s="8"/>
      <c r="AW1199" s="8"/>
      <c r="AX1199" s="8"/>
    </row>
    <row r="1200" spans="1:50" x14ac:dyDescent="0.25">
      <c r="A1200" s="2" t="s">
        <v>10</v>
      </c>
      <c r="B1200" s="2" t="s">
        <v>11</v>
      </c>
      <c r="C1200" s="2" t="s">
        <v>3592</v>
      </c>
      <c r="D1200" s="2" t="s">
        <v>3593</v>
      </c>
      <c r="E1200" s="2">
        <v>7</v>
      </c>
      <c r="F1200" s="2">
        <v>1</v>
      </c>
      <c r="G1200" s="2">
        <v>1</v>
      </c>
      <c r="H1200" s="2">
        <v>1</v>
      </c>
      <c r="I1200" s="2">
        <v>48.8</v>
      </c>
      <c r="J1200" s="2" t="s">
        <v>3594</v>
      </c>
      <c r="K1200" s="5">
        <v>26492.4614882813</v>
      </c>
      <c r="L1200" s="5">
        <v>19213.0013496094</v>
      </c>
      <c r="M1200" s="5">
        <v>36652.518374619598</v>
      </c>
      <c r="N1200" s="5">
        <v>34726.604923828199</v>
      </c>
      <c r="O1200" s="5">
        <v>17964.086636718701</v>
      </c>
      <c r="P1200" s="5">
        <v>16587.622283203102</v>
      </c>
      <c r="Q1200" s="5">
        <v>24208.533292968699</v>
      </c>
      <c r="R1200" s="5">
        <v>31587.857039062401</v>
      </c>
      <c r="S1200" s="5">
        <v>45145.643167968701</v>
      </c>
      <c r="T1200" s="5">
        <v>56544.675386719297</v>
      </c>
      <c r="U1200" s="5">
        <v>36185.297671874898</v>
      </c>
      <c r="V1200" s="5">
        <v>33008.384165625197</v>
      </c>
      <c r="W1200" s="5">
        <v>36472.226948437601</v>
      </c>
      <c r="X1200" s="5">
        <v>41362.357935937602</v>
      </c>
      <c r="Y1200" s="5">
        <v>43603.667971875097</v>
      </c>
      <c r="Z1200" s="13">
        <v>32108.374453005999</v>
      </c>
      <c r="AA1200" s="18">
        <f t="shared" si="305"/>
        <v>46952.55884029658</v>
      </c>
      <c r="AB1200" s="19">
        <f t="shared" si="306"/>
        <v>36069.965524161635</v>
      </c>
      <c r="AC1200" s="19">
        <f t="shared" si="307"/>
        <v>55523.137684315989</v>
      </c>
      <c r="AD1200" s="19">
        <f t="shared" si="308"/>
        <v>55200.204750401346</v>
      </c>
      <c r="AE1200" s="19">
        <f t="shared" si="309"/>
        <v>29474.392532035621</v>
      </c>
      <c r="AF1200" s="19">
        <f t="shared" si="310"/>
        <v>28545.542194204827</v>
      </c>
      <c r="AG1200" s="19">
        <f t="shared" si="311"/>
        <v>37693.128380599512</v>
      </c>
      <c r="AH1200" s="19">
        <f t="shared" si="312"/>
        <v>41069.76776983896</v>
      </c>
      <c r="AI1200" s="19">
        <f t="shared" si="313"/>
        <v>55957.950771070246</v>
      </c>
      <c r="AJ1200" s="19">
        <f t="shared" si="314"/>
        <v>56544.675386719297</v>
      </c>
      <c r="AK1200" s="19">
        <f t="shared" si="315"/>
        <v>51172.781345151423</v>
      </c>
      <c r="AL1200" s="19">
        <f t="shared" si="316"/>
        <v>40808.392928078749</v>
      </c>
      <c r="AM1200" s="19">
        <f t="shared" si="317"/>
        <v>61430.793568911089</v>
      </c>
      <c r="AN1200" s="19">
        <f t="shared" si="318"/>
        <v>50301.719085180346</v>
      </c>
      <c r="AO1200" s="19">
        <f t="shared" si="319"/>
        <v>57483.785045947458</v>
      </c>
      <c r="AP1200" s="19">
        <f t="shared" si="320"/>
        <v>49392.911734013927</v>
      </c>
      <c r="AQ1200" s="8"/>
      <c r="AR1200" s="8"/>
      <c r="AS1200" s="8"/>
      <c r="AT1200" s="8"/>
      <c r="AU1200" s="8"/>
      <c r="AV1200" s="8"/>
      <c r="AW1200" s="8"/>
      <c r="AX1200" s="8"/>
    </row>
    <row r="1201" spans="1:50" x14ac:dyDescent="0.25">
      <c r="A1201" s="2" t="s">
        <v>10</v>
      </c>
      <c r="B1201" s="2" t="s">
        <v>11</v>
      </c>
      <c r="C1201" s="2" t="s">
        <v>3595</v>
      </c>
      <c r="D1201" s="2" t="s">
        <v>3596</v>
      </c>
      <c r="E1201" s="2">
        <v>2</v>
      </c>
      <c r="F1201" s="2">
        <v>1</v>
      </c>
      <c r="G1201" s="2">
        <v>1</v>
      </c>
      <c r="H1201" s="2">
        <v>1</v>
      </c>
      <c r="I1201" s="2">
        <v>124.5</v>
      </c>
      <c r="J1201" s="2" t="s">
        <v>3597</v>
      </c>
      <c r="K1201" s="5">
        <v>23334.252356249999</v>
      </c>
      <c r="L1201" s="5">
        <v>23049.688303125</v>
      </c>
      <c r="M1201" s="5">
        <v>28574.705749218701</v>
      </c>
      <c r="N1201" s="5">
        <v>32724.8661093751</v>
      </c>
      <c r="O1201" s="5">
        <v>30450.822793359301</v>
      </c>
      <c r="P1201" s="5">
        <v>29200.1237363812</v>
      </c>
      <c r="Q1201" s="5">
        <v>32431.481671875001</v>
      </c>
      <c r="R1201" s="5">
        <v>34822.414687500102</v>
      </c>
      <c r="S1201" s="5">
        <v>27247.175613281299</v>
      </c>
      <c r="T1201" s="5">
        <v>37907.550179297003</v>
      </c>
      <c r="U1201" s="5">
        <v>24907.771646484402</v>
      </c>
      <c r="V1201" s="5">
        <v>28586.512195312502</v>
      </c>
      <c r="W1201" s="5">
        <v>19816.127718750002</v>
      </c>
      <c r="X1201" s="5">
        <v>29173.743585937598</v>
      </c>
      <c r="Y1201" s="5">
        <v>29448.967582031299</v>
      </c>
      <c r="Z1201" s="13">
        <v>28623.295593750099</v>
      </c>
      <c r="AA1201" s="18">
        <f t="shared" si="305"/>
        <v>41355.268450075397</v>
      </c>
      <c r="AB1201" s="19">
        <f t="shared" si="306"/>
        <v>43272.857129804601</v>
      </c>
      <c r="AC1201" s="19">
        <f t="shared" si="307"/>
        <v>43286.44775201349</v>
      </c>
      <c r="AD1201" s="19">
        <f t="shared" si="308"/>
        <v>52018.310273328003</v>
      </c>
      <c r="AE1201" s="19">
        <f t="shared" si="309"/>
        <v>49961.877944876658</v>
      </c>
      <c r="AF1201" s="19">
        <f t="shared" si="310"/>
        <v>50250.322195780951</v>
      </c>
      <c r="AG1201" s="19">
        <f t="shared" si="311"/>
        <v>50496.409156109425</v>
      </c>
      <c r="AH1201" s="19">
        <f t="shared" si="312"/>
        <v>45275.261396558119</v>
      </c>
      <c r="AI1201" s="19">
        <f t="shared" si="313"/>
        <v>33772.82954959623</v>
      </c>
      <c r="AJ1201" s="19">
        <f t="shared" si="314"/>
        <v>37907.550179297003</v>
      </c>
      <c r="AK1201" s="19">
        <f t="shared" si="315"/>
        <v>35224.249467794049</v>
      </c>
      <c r="AL1201" s="19">
        <f t="shared" si="316"/>
        <v>35341.615519746905</v>
      </c>
      <c r="AM1201" s="19">
        <f t="shared" si="317"/>
        <v>33376.641710052092</v>
      </c>
      <c r="AN1201" s="19">
        <f t="shared" si="318"/>
        <v>35478.863579193814</v>
      </c>
      <c r="AO1201" s="19">
        <f t="shared" si="319"/>
        <v>38823.296319989953</v>
      </c>
      <c r="AP1201" s="19">
        <f t="shared" si="320"/>
        <v>44031.749874722453</v>
      </c>
      <c r="AQ1201" s="8"/>
      <c r="AR1201" s="8"/>
      <c r="AS1201" s="8"/>
      <c r="AT1201" s="8"/>
      <c r="AU1201" s="8"/>
      <c r="AV1201" s="8"/>
      <c r="AW1201" s="8"/>
      <c r="AX1201" s="8"/>
    </row>
    <row r="1202" spans="1:50" x14ac:dyDescent="0.25">
      <c r="A1202" s="2" t="s">
        <v>10</v>
      </c>
      <c r="B1202" s="2" t="s">
        <v>11</v>
      </c>
      <c r="C1202" s="2" t="s">
        <v>3598</v>
      </c>
      <c r="D1202" s="2" t="s">
        <v>3599</v>
      </c>
      <c r="E1202" s="2">
        <v>3</v>
      </c>
      <c r="F1202" s="2">
        <v>1</v>
      </c>
      <c r="G1202" s="2">
        <v>1</v>
      </c>
      <c r="H1202" s="2">
        <v>1</v>
      </c>
      <c r="I1202" s="2">
        <v>74.2</v>
      </c>
      <c r="J1202" s="2" t="s">
        <v>3600</v>
      </c>
      <c r="K1202" s="5">
        <v>7945.9995785155897</v>
      </c>
      <c r="L1202" s="5">
        <v>7975.53038906251</v>
      </c>
      <c r="M1202" s="5">
        <v>9876.2409023437194</v>
      </c>
      <c r="N1202" s="5">
        <v>7304.6913843750099</v>
      </c>
      <c r="O1202" s="5">
        <v>7155.6160500000096</v>
      </c>
      <c r="P1202" s="5">
        <v>5366.7120375000104</v>
      </c>
      <c r="Q1202" s="5">
        <v>8026.7465373046598</v>
      </c>
      <c r="R1202" s="5">
        <v>8012.7992226562601</v>
      </c>
      <c r="S1202" s="5">
        <v>17100.4600142577</v>
      </c>
      <c r="T1202" s="5">
        <v>22249.493655468399</v>
      </c>
      <c r="U1202" s="5">
        <v>16906.996669921798</v>
      </c>
      <c r="V1202" s="5">
        <v>17611.3207101562</v>
      </c>
      <c r="W1202" s="5">
        <v>12299.2138384517</v>
      </c>
      <c r="X1202" s="5">
        <v>13192.358037890601</v>
      </c>
      <c r="Y1202" s="5">
        <v>13612.4968289062</v>
      </c>
      <c r="Z1202" s="13">
        <v>15377.079751171899</v>
      </c>
      <c r="AA1202" s="18">
        <f t="shared" si="305"/>
        <v>14082.685858399975</v>
      </c>
      <c r="AB1202" s="19">
        <f t="shared" si="306"/>
        <v>14973.043562308221</v>
      </c>
      <c r="AC1202" s="19">
        <f t="shared" si="307"/>
        <v>14961.042453334414</v>
      </c>
      <c r="AD1202" s="19">
        <f t="shared" si="308"/>
        <v>11611.283652417091</v>
      </c>
      <c r="AE1202" s="19">
        <f t="shared" si="309"/>
        <v>11740.504292332818</v>
      </c>
      <c r="AF1202" s="19">
        <f t="shared" si="310"/>
        <v>9235.5433645081248</v>
      </c>
      <c r="AG1202" s="19">
        <f t="shared" si="311"/>
        <v>12497.790925525953</v>
      </c>
      <c r="AH1202" s="19">
        <f t="shared" si="312"/>
        <v>10418.047759741497</v>
      </c>
      <c r="AI1202" s="19">
        <f t="shared" si="313"/>
        <v>21195.992182019076</v>
      </c>
      <c r="AJ1202" s="19">
        <f t="shared" si="314"/>
        <v>22249.493655468399</v>
      </c>
      <c r="AK1202" s="19">
        <f t="shared" si="315"/>
        <v>23909.656668807038</v>
      </c>
      <c r="AL1202" s="19">
        <f t="shared" si="316"/>
        <v>21772.94386530152</v>
      </c>
      <c r="AM1202" s="19">
        <f t="shared" si="317"/>
        <v>20715.775525250378</v>
      </c>
      <c r="AN1202" s="19">
        <f t="shared" si="318"/>
        <v>16043.531394435517</v>
      </c>
      <c r="AO1202" s="19">
        <f t="shared" si="319"/>
        <v>17945.688471809441</v>
      </c>
      <c r="AP1202" s="19">
        <f t="shared" si="320"/>
        <v>23654.848799280149</v>
      </c>
      <c r="AQ1202" s="8"/>
      <c r="AR1202" s="8"/>
      <c r="AS1202" s="8"/>
      <c r="AT1202" s="8"/>
      <c r="AU1202" s="8"/>
      <c r="AV1202" s="8"/>
      <c r="AW1202" s="8"/>
      <c r="AX1202" s="8"/>
    </row>
    <row r="1203" spans="1:50" x14ac:dyDescent="0.25"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11"/>
      <c r="AA1203" s="12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</row>
    <row r="1204" spans="1:50" x14ac:dyDescent="0.25"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11"/>
      <c r="AA1204" s="12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</row>
    <row r="1205" spans="1:50" x14ac:dyDescent="0.25"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11"/>
      <c r="AA1205" s="12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</row>
    <row r="1206" spans="1:50" x14ac:dyDescent="0.25">
      <c r="A1206" s="3" t="s">
        <v>10</v>
      </c>
      <c r="B1206" s="3" t="s">
        <v>11</v>
      </c>
      <c r="C1206" s="3" t="s">
        <v>3601</v>
      </c>
      <c r="D1206" s="3" t="s">
        <v>3602</v>
      </c>
      <c r="E1206" s="3">
        <v>6</v>
      </c>
      <c r="F1206" s="3">
        <v>2</v>
      </c>
      <c r="G1206" s="3">
        <v>28</v>
      </c>
      <c r="H1206" s="3">
        <v>2</v>
      </c>
      <c r="I1206" s="3">
        <v>43.1</v>
      </c>
      <c r="J1206" s="3" t="s">
        <v>3603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14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14"/>
      <c r="AQ1206" s="8"/>
      <c r="AR1206" s="8"/>
      <c r="AS1206" s="8"/>
      <c r="AT1206" s="8"/>
      <c r="AU1206" s="8"/>
      <c r="AV1206" s="8"/>
      <c r="AW1206" s="8"/>
      <c r="AX1206" s="8"/>
    </row>
    <row r="1207" spans="1:50" x14ac:dyDescent="0.25">
      <c r="A1207" s="3" t="s">
        <v>10</v>
      </c>
      <c r="B1207" s="3" t="s">
        <v>11</v>
      </c>
      <c r="C1207" s="3" t="s">
        <v>3604</v>
      </c>
      <c r="D1207" s="3" t="s">
        <v>3605</v>
      </c>
      <c r="E1207" s="3">
        <v>11</v>
      </c>
      <c r="F1207" s="3">
        <v>6</v>
      </c>
      <c r="G1207" s="3">
        <v>28</v>
      </c>
      <c r="H1207" s="3">
        <v>6</v>
      </c>
      <c r="I1207" s="3">
        <v>66.5</v>
      </c>
      <c r="J1207" s="3" t="s">
        <v>3606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14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14"/>
      <c r="AQ1207" s="8"/>
      <c r="AR1207" s="8"/>
      <c r="AS1207" s="8"/>
      <c r="AT1207" s="8"/>
      <c r="AU1207" s="8"/>
      <c r="AV1207" s="8"/>
      <c r="AW1207" s="8"/>
      <c r="AX1207" s="8"/>
    </row>
    <row r="1208" spans="1:50" x14ac:dyDescent="0.25">
      <c r="A1208" s="3" t="s">
        <v>10</v>
      </c>
      <c r="B1208" s="3" t="s">
        <v>11</v>
      </c>
      <c r="C1208" s="3" t="s">
        <v>3607</v>
      </c>
      <c r="D1208" s="3" t="s">
        <v>3608</v>
      </c>
      <c r="E1208" s="3">
        <v>3</v>
      </c>
      <c r="F1208" s="3">
        <v>2</v>
      </c>
      <c r="G1208" s="3">
        <v>25</v>
      </c>
      <c r="H1208" s="3">
        <v>2</v>
      </c>
      <c r="I1208" s="3">
        <v>119.2</v>
      </c>
      <c r="J1208" s="3" t="s">
        <v>3609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14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14"/>
      <c r="AQ1208" s="8"/>
      <c r="AR1208" s="8"/>
      <c r="AS1208" s="8"/>
      <c r="AT1208" s="8"/>
      <c r="AU1208" s="8"/>
      <c r="AV1208" s="8"/>
      <c r="AW1208" s="8"/>
      <c r="AX1208" s="8"/>
    </row>
    <row r="1209" spans="1:50" x14ac:dyDescent="0.25">
      <c r="A1209" s="3" t="s">
        <v>10</v>
      </c>
      <c r="B1209" s="3" t="s">
        <v>11</v>
      </c>
      <c r="C1209" s="3" t="s">
        <v>3610</v>
      </c>
      <c r="D1209" s="3" t="s">
        <v>3611</v>
      </c>
      <c r="E1209" s="3">
        <v>16</v>
      </c>
      <c r="F1209" s="3">
        <v>9</v>
      </c>
      <c r="G1209" s="3">
        <v>24</v>
      </c>
      <c r="H1209" s="3">
        <v>9</v>
      </c>
      <c r="I1209" s="3">
        <v>27.4</v>
      </c>
      <c r="J1209" s="3" t="s">
        <v>3612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14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14"/>
      <c r="AQ1209" s="8"/>
      <c r="AR1209" s="8"/>
      <c r="AS1209" s="8"/>
      <c r="AT1209" s="8"/>
      <c r="AU1209" s="8"/>
      <c r="AV1209" s="8"/>
      <c r="AW1209" s="8"/>
      <c r="AX1209" s="8"/>
    </row>
    <row r="1210" spans="1:50" x14ac:dyDescent="0.25">
      <c r="A1210" s="3" t="s">
        <v>10</v>
      </c>
      <c r="B1210" s="3" t="s">
        <v>11</v>
      </c>
      <c r="C1210" s="3" t="s">
        <v>3613</v>
      </c>
      <c r="D1210" s="3" t="s">
        <v>3614</v>
      </c>
      <c r="E1210" s="3">
        <v>14</v>
      </c>
      <c r="F1210" s="3">
        <v>7</v>
      </c>
      <c r="G1210" s="3">
        <v>24</v>
      </c>
      <c r="H1210" s="3">
        <v>4</v>
      </c>
      <c r="I1210" s="3">
        <v>33.6</v>
      </c>
      <c r="J1210" s="3" t="s">
        <v>3615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14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14"/>
      <c r="AQ1210" s="8"/>
      <c r="AR1210" s="8"/>
      <c r="AS1210" s="8"/>
      <c r="AT1210" s="8"/>
      <c r="AU1210" s="8"/>
      <c r="AV1210" s="8"/>
      <c r="AW1210" s="8"/>
      <c r="AX1210" s="8"/>
    </row>
    <row r="1211" spans="1:50" x14ac:dyDescent="0.25">
      <c r="A1211" s="3" t="s">
        <v>10</v>
      </c>
      <c r="B1211" s="3" t="s">
        <v>11</v>
      </c>
      <c r="C1211" s="3" t="s">
        <v>3616</v>
      </c>
      <c r="D1211" s="3" t="s">
        <v>3617</v>
      </c>
      <c r="E1211" s="3">
        <v>10</v>
      </c>
      <c r="F1211" s="3">
        <v>13</v>
      </c>
      <c r="G1211" s="3">
        <v>23</v>
      </c>
      <c r="H1211" s="3">
        <v>13</v>
      </c>
      <c r="I1211" s="3">
        <v>88.6</v>
      </c>
      <c r="J1211" s="3" t="s">
        <v>3618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14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14"/>
      <c r="AQ1211" s="8"/>
      <c r="AR1211" s="8"/>
      <c r="AS1211" s="8"/>
      <c r="AT1211" s="8"/>
      <c r="AU1211" s="8"/>
      <c r="AV1211" s="8"/>
      <c r="AW1211" s="8"/>
      <c r="AX1211" s="8"/>
    </row>
    <row r="1212" spans="1:50" x14ac:dyDescent="0.25">
      <c r="A1212" s="3" t="s">
        <v>10</v>
      </c>
      <c r="B1212" s="3" t="s">
        <v>11</v>
      </c>
      <c r="C1212" s="3" t="s">
        <v>3619</v>
      </c>
      <c r="D1212" s="3" t="s">
        <v>3620</v>
      </c>
      <c r="E1212" s="3">
        <v>20</v>
      </c>
      <c r="F1212" s="3">
        <v>10</v>
      </c>
      <c r="G1212" s="3">
        <v>22</v>
      </c>
      <c r="H1212" s="3">
        <v>2</v>
      </c>
      <c r="I1212" s="3">
        <v>42.1</v>
      </c>
      <c r="J1212" s="3" t="s">
        <v>3621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14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14"/>
      <c r="AQ1212" s="8"/>
      <c r="AR1212" s="8"/>
      <c r="AS1212" s="8"/>
      <c r="AT1212" s="8"/>
      <c r="AU1212" s="8"/>
      <c r="AV1212" s="8"/>
      <c r="AW1212" s="8"/>
      <c r="AX1212" s="8"/>
    </row>
    <row r="1213" spans="1:50" x14ac:dyDescent="0.25">
      <c r="A1213" s="3" t="s">
        <v>10</v>
      </c>
      <c r="B1213" s="3" t="s">
        <v>11</v>
      </c>
      <c r="C1213" s="3" t="s">
        <v>3622</v>
      </c>
      <c r="D1213" s="3" t="s">
        <v>3623</v>
      </c>
      <c r="E1213" s="3">
        <v>9</v>
      </c>
      <c r="F1213" s="3">
        <v>7</v>
      </c>
      <c r="G1213" s="3">
        <v>21</v>
      </c>
      <c r="H1213" s="3">
        <v>7</v>
      </c>
      <c r="I1213" s="3">
        <v>118</v>
      </c>
      <c r="J1213" s="3" t="s">
        <v>3624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14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14"/>
      <c r="AQ1213" s="8"/>
      <c r="AR1213" s="8"/>
      <c r="AS1213" s="8"/>
      <c r="AT1213" s="8"/>
      <c r="AU1213" s="8"/>
      <c r="AV1213" s="8"/>
      <c r="AW1213" s="8"/>
      <c r="AX1213" s="8"/>
    </row>
    <row r="1214" spans="1:50" x14ac:dyDescent="0.25">
      <c r="A1214" s="3" t="s">
        <v>10</v>
      </c>
      <c r="B1214" s="3" t="s">
        <v>11</v>
      </c>
      <c r="C1214" s="3" t="s">
        <v>3625</v>
      </c>
      <c r="D1214" s="3" t="s">
        <v>3626</v>
      </c>
      <c r="E1214" s="3">
        <v>8</v>
      </c>
      <c r="F1214" s="3">
        <v>3</v>
      </c>
      <c r="G1214" s="3">
        <v>20</v>
      </c>
      <c r="H1214" s="3">
        <v>3</v>
      </c>
      <c r="I1214" s="3">
        <v>38.4</v>
      </c>
      <c r="J1214" s="3" t="s">
        <v>3627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14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14"/>
      <c r="AQ1214" s="8"/>
      <c r="AR1214" s="8"/>
      <c r="AS1214" s="8"/>
      <c r="AT1214" s="8"/>
      <c r="AU1214" s="8"/>
      <c r="AV1214" s="8"/>
      <c r="AW1214" s="8"/>
      <c r="AX1214" s="8"/>
    </row>
    <row r="1215" spans="1:50" x14ac:dyDescent="0.25">
      <c r="A1215" s="3" t="s">
        <v>10</v>
      </c>
      <c r="B1215" s="3" t="s">
        <v>11</v>
      </c>
      <c r="C1215" s="3" t="s">
        <v>3628</v>
      </c>
      <c r="D1215" s="3" t="s">
        <v>3629</v>
      </c>
      <c r="E1215" s="3">
        <v>7</v>
      </c>
      <c r="F1215" s="3">
        <v>9</v>
      </c>
      <c r="G1215" s="3">
        <v>20</v>
      </c>
      <c r="H1215" s="3">
        <v>9</v>
      </c>
      <c r="I1215" s="3">
        <v>164.1</v>
      </c>
      <c r="J1215" s="3" t="s">
        <v>3630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14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14"/>
      <c r="AQ1215" s="8"/>
      <c r="AR1215" s="8"/>
      <c r="AS1215" s="8"/>
      <c r="AT1215" s="8"/>
      <c r="AU1215" s="8"/>
      <c r="AV1215" s="8"/>
      <c r="AW1215" s="8"/>
      <c r="AX1215" s="8"/>
    </row>
    <row r="1216" spans="1:50" x14ac:dyDescent="0.25">
      <c r="A1216" s="3" t="s">
        <v>10</v>
      </c>
      <c r="B1216" s="3" t="s">
        <v>11</v>
      </c>
      <c r="C1216" s="3" t="s">
        <v>3631</v>
      </c>
      <c r="D1216" s="3" t="s">
        <v>3632</v>
      </c>
      <c r="E1216" s="3">
        <v>10</v>
      </c>
      <c r="F1216" s="3">
        <v>5</v>
      </c>
      <c r="G1216" s="3">
        <v>19</v>
      </c>
      <c r="H1216" s="3">
        <v>2</v>
      </c>
      <c r="I1216" s="3">
        <v>32.700000000000003</v>
      </c>
      <c r="J1216" s="3" t="s">
        <v>3633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14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14"/>
      <c r="AQ1216" s="8"/>
      <c r="AR1216" s="8"/>
      <c r="AS1216" s="8"/>
      <c r="AT1216" s="8"/>
      <c r="AU1216" s="8"/>
      <c r="AV1216" s="8"/>
      <c r="AW1216" s="8"/>
      <c r="AX1216" s="8"/>
    </row>
    <row r="1217" spans="1:50" x14ac:dyDescent="0.25">
      <c r="A1217" s="3" t="s">
        <v>10</v>
      </c>
      <c r="B1217" s="3" t="s">
        <v>11</v>
      </c>
      <c r="C1217" s="3" t="s">
        <v>3634</v>
      </c>
      <c r="D1217" s="3" t="s">
        <v>3635</v>
      </c>
      <c r="E1217" s="3">
        <v>5</v>
      </c>
      <c r="F1217" s="3">
        <v>2</v>
      </c>
      <c r="G1217" s="3">
        <v>17</v>
      </c>
      <c r="H1217" s="3">
        <v>2</v>
      </c>
      <c r="I1217" s="3">
        <v>94.4</v>
      </c>
      <c r="J1217" s="3" t="s">
        <v>3636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14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14"/>
      <c r="AQ1217" s="8"/>
      <c r="AR1217" s="8"/>
      <c r="AS1217" s="8"/>
      <c r="AT1217" s="8"/>
      <c r="AU1217" s="8"/>
      <c r="AV1217" s="8"/>
      <c r="AW1217" s="8"/>
      <c r="AX1217" s="8"/>
    </row>
    <row r="1218" spans="1:50" x14ac:dyDescent="0.25">
      <c r="A1218" s="3" t="s">
        <v>10</v>
      </c>
      <c r="B1218" s="3" t="s">
        <v>11</v>
      </c>
      <c r="C1218" s="3" t="s">
        <v>3637</v>
      </c>
      <c r="D1218" s="3" t="s">
        <v>3638</v>
      </c>
      <c r="E1218" s="3">
        <v>13</v>
      </c>
      <c r="F1218" s="3">
        <v>5</v>
      </c>
      <c r="G1218" s="3">
        <v>17</v>
      </c>
      <c r="H1218" s="3">
        <v>5</v>
      </c>
      <c r="I1218" s="3">
        <v>61.6</v>
      </c>
      <c r="J1218" s="3" t="s">
        <v>3639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14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14"/>
      <c r="AQ1218" s="8"/>
      <c r="AR1218" s="8"/>
      <c r="AS1218" s="8"/>
      <c r="AT1218" s="8"/>
      <c r="AU1218" s="8"/>
      <c r="AV1218" s="8"/>
      <c r="AW1218" s="8"/>
      <c r="AX1218" s="8"/>
    </row>
    <row r="1219" spans="1:50" x14ac:dyDescent="0.25">
      <c r="A1219" s="3" t="s">
        <v>10</v>
      </c>
      <c r="B1219" s="3" t="s">
        <v>11</v>
      </c>
      <c r="C1219" s="3" t="s">
        <v>3640</v>
      </c>
      <c r="D1219" s="3" t="s">
        <v>3641</v>
      </c>
      <c r="E1219" s="3">
        <v>11</v>
      </c>
      <c r="F1219" s="3">
        <v>4</v>
      </c>
      <c r="G1219" s="3">
        <v>17</v>
      </c>
      <c r="H1219" s="3">
        <v>4</v>
      </c>
      <c r="I1219" s="3">
        <v>27.7</v>
      </c>
      <c r="J1219" s="3" t="s">
        <v>3642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14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14"/>
      <c r="AQ1219" s="8"/>
      <c r="AR1219" s="8"/>
      <c r="AS1219" s="8"/>
      <c r="AT1219" s="8"/>
      <c r="AU1219" s="8"/>
      <c r="AV1219" s="8"/>
      <c r="AW1219" s="8"/>
      <c r="AX1219" s="8"/>
    </row>
    <row r="1220" spans="1:50" x14ac:dyDescent="0.25">
      <c r="A1220" s="3" t="s">
        <v>10</v>
      </c>
      <c r="B1220" s="3" t="s">
        <v>11</v>
      </c>
      <c r="C1220" s="3" t="s">
        <v>3643</v>
      </c>
      <c r="D1220" s="3" t="s">
        <v>3644</v>
      </c>
      <c r="E1220" s="3">
        <v>18</v>
      </c>
      <c r="F1220" s="3">
        <v>8</v>
      </c>
      <c r="G1220" s="3">
        <v>15</v>
      </c>
      <c r="H1220" s="3">
        <v>8</v>
      </c>
      <c r="I1220" s="3">
        <v>31.3</v>
      </c>
      <c r="J1220" s="3" t="s">
        <v>3645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14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14"/>
      <c r="AQ1220" s="8"/>
      <c r="AR1220" s="8"/>
      <c r="AS1220" s="8"/>
      <c r="AT1220" s="8"/>
      <c r="AU1220" s="8"/>
      <c r="AV1220" s="8"/>
      <c r="AW1220" s="8"/>
      <c r="AX1220" s="8"/>
    </row>
    <row r="1221" spans="1:50" x14ac:dyDescent="0.25">
      <c r="A1221" s="3" t="s">
        <v>10</v>
      </c>
      <c r="B1221" s="3" t="s">
        <v>11</v>
      </c>
      <c r="C1221" s="3" t="s">
        <v>3646</v>
      </c>
      <c r="D1221" s="3" t="s">
        <v>3647</v>
      </c>
      <c r="E1221" s="3">
        <v>13</v>
      </c>
      <c r="F1221" s="3">
        <v>9</v>
      </c>
      <c r="G1221" s="3">
        <v>14</v>
      </c>
      <c r="H1221" s="3">
        <v>9</v>
      </c>
      <c r="I1221" s="3">
        <v>85.8</v>
      </c>
      <c r="J1221" s="3" t="s">
        <v>3648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14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14"/>
      <c r="AQ1221" s="8"/>
      <c r="AR1221" s="8"/>
      <c r="AS1221" s="8"/>
      <c r="AT1221" s="8"/>
      <c r="AU1221" s="8"/>
      <c r="AV1221" s="8"/>
      <c r="AW1221" s="8"/>
      <c r="AX1221" s="8"/>
    </row>
    <row r="1222" spans="1:50" x14ac:dyDescent="0.25">
      <c r="A1222" s="3" t="s">
        <v>10</v>
      </c>
      <c r="B1222" s="3" t="s">
        <v>11</v>
      </c>
      <c r="C1222" s="3" t="s">
        <v>3649</v>
      </c>
      <c r="D1222" s="3" t="s">
        <v>3650</v>
      </c>
      <c r="E1222" s="3">
        <v>9</v>
      </c>
      <c r="F1222" s="3">
        <v>6</v>
      </c>
      <c r="G1222" s="3">
        <v>14</v>
      </c>
      <c r="H1222" s="3">
        <v>6</v>
      </c>
      <c r="I1222" s="3">
        <v>98.4</v>
      </c>
      <c r="J1222" s="3" t="s">
        <v>3651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14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14"/>
      <c r="AQ1222" s="8"/>
      <c r="AR1222" s="8"/>
      <c r="AS1222" s="8"/>
      <c r="AT1222" s="8"/>
      <c r="AU1222" s="8"/>
      <c r="AV1222" s="8"/>
      <c r="AW1222" s="8"/>
      <c r="AX1222" s="8"/>
    </row>
    <row r="1223" spans="1:50" x14ac:dyDescent="0.25">
      <c r="A1223" s="3" t="s">
        <v>10</v>
      </c>
      <c r="B1223" s="3" t="s">
        <v>11</v>
      </c>
      <c r="C1223" s="3" t="s">
        <v>3652</v>
      </c>
      <c r="D1223" s="3" t="s">
        <v>3653</v>
      </c>
      <c r="E1223" s="3">
        <v>5</v>
      </c>
      <c r="F1223" s="3">
        <v>1</v>
      </c>
      <c r="G1223" s="3">
        <v>13</v>
      </c>
      <c r="H1223" s="3">
        <v>1</v>
      </c>
      <c r="I1223" s="3">
        <v>63.9</v>
      </c>
      <c r="J1223" s="3" t="s">
        <v>3654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14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14"/>
      <c r="AQ1223" s="8"/>
      <c r="AR1223" s="8"/>
      <c r="AS1223" s="8"/>
      <c r="AT1223" s="8"/>
      <c r="AU1223" s="8"/>
      <c r="AV1223" s="8"/>
      <c r="AW1223" s="8"/>
      <c r="AX1223" s="8"/>
    </row>
    <row r="1224" spans="1:50" x14ac:dyDescent="0.25">
      <c r="A1224" s="3" t="s">
        <v>10</v>
      </c>
      <c r="B1224" s="3" t="s">
        <v>11</v>
      </c>
      <c r="C1224" s="3" t="s">
        <v>3655</v>
      </c>
      <c r="D1224" s="3" t="s">
        <v>3656</v>
      </c>
      <c r="E1224" s="3">
        <v>6</v>
      </c>
      <c r="F1224" s="3">
        <v>5</v>
      </c>
      <c r="G1224" s="3">
        <v>12</v>
      </c>
      <c r="H1224" s="3">
        <v>1</v>
      </c>
      <c r="I1224" s="3">
        <v>147.1</v>
      </c>
      <c r="J1224" s="3" t="s">
        <v>3657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14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14"/>
      <c r="AQ1224" s="8"/>
      <c r="AR1224" s="8"/>
      <c r="AS1224" s="8"/>
      <c r="AT1224" s="8"/>
      <c r="AU1224" s="8"/>
      <c r="AV1224" s="8"/>
      <c r="AW1224" s="8"/>
      <c r="AX1224" s="8"/>
    </row>
    <row r="1225" spans="1:50" x14ac:dyDescent="0.25">
      <c r="A1225" s="3" t="s">
        <v>10</v>
      </c>
      <c r="B1225" s="3" t="s">
        <v>11</v>
      </c>
      <c r="C1225" s="3" t="s">
        <v>3658</v>
      </c>
      <c r="D1225" s="3" t="s">
        <v>3659</v>
      </c>
      <c r="E1225" s="3">
        <v>7</v>
      </c>
      <c r="F1225" s="3">
        <v>4</v>
      </c>
      <c r="G1225" s="3">
        <v>12</v>
      </c>
      <c r="H1225" s="3">
        <v>4</v>
      </c>
      <c r="I1225" s="3">
        <v>97.1</v>
      </c>
      <c r="J1225" s="3" t="s">
        <v>3660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14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14"/>
      <c r="AQ1225" s="8"/>
      <c r="AR1225" s="8"/>
      <c r="AS1225" s="8"/>
      <c r="AT1225" s="8"/>
      <c r="AU1225" s="8"/>
      <c r="AV1225" s="8"/>
      <c r="AW1225" s="8"/>
      <c r="AX1225" s="8"/>
    </row>
    <row r="1226" spans="1:50" x14ac:dyDescent="0.25">
      <c r="A1226" s="3" t="s">
        <v>10</v>
      </c>
      <c r="B1226" s="3" t="s">
        <v>11</v>
      </c>
      <c r="C1226" s="3" t="s">
        <v>3661</v>
      </c>
      <c r="D1226" s="3" t="s">
        <v>3662</v>
      </c>
      <c r="E1226" s="3">
        <v>4</v>
      </c>
      <c r="F1226" s="3">
        <v>3</v>
      </c>
      <c r="G1226" s="3">
        <v>11</v>
      </c>
      <c r="H1226" s="3">
        <v>3</v>
      </c>
      <c r="I1226" s="3">
        <v>145.1</v>
      </c>
      <c r="J1226" s="3" t="s">
        <v>3663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14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14"/>
      <c r="AQ1226" s="8"/>
      <c r="AR1226" s="8"/>
      <c r="AS1226" s="8"/>
      <c r="AT1226" s="8"/>
      <c r="AU1226" s="8"/>
      <c r="AV1226" s="8"/>
      <c r="AW1226" s="8"/>
      <c r="AX1226" s="8"/>
    </row>
    <row r="1227" spans="1:50" x14ac:dyDescent="0.25">
      <c r="A1227" s="3" t="s">
        <v>10</v>
      </c>
      <c r="B1227" s="3" t="s">
        <v>11</v>
      </c>
      <c r="C1227" s="3" t="s">
        <v>3664</v>
      </c>
      <c r="D1227" s="3" t="s">
        <v>3665</v>
      </c>
      <c r="E1227" s="3">
        <v>12</v>
      </c>
      <c r="F1227" s="3">
        <v>3</v>
      </c>
      <c r="G1227" s="3">
        <v>11</v>
      </c>
      <c r="H1227" s="3">
        <v>3</v>
      </c>
      <c r="I1227" s="3">
        <v>33.700000000000003</v>
      </c>
      <c r="J1227" s="3" t="s">
        <v>3666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14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14"/>
      <c r="AQ1227" s="8"/>
      <c r="AR1227" s="8"/>
      <c r="AS1227" s="8"/>
      <c r="AT1227" s="8"/>
      <c r="AU1227" s="8"/>
      <c r="AV1227" s="8"/>
      <c r="AW1227" s="8"/>
      <c r="AX1227" s="8"/>
    </row>
    <row r="1228" spans="1:50" x14ac:dyDescent="0.25">
      <c r="A1228" s="3" t="s">
        <v>10</v>
      </c>
      <c r="B1228" s="3" t="s">
        <v>11</v>
      </c>
      <c r="C1228" s="3" t="s">
        <v>3667</v>
      </c>
      <c r="D1228" s="3" t="s">
        <v>3668</v>
      </c>
      <c r="E1228" s="3">
        <v>4</v>
      </c>
      <c r="F1228" s="3">
        <v>2</v>
      </c>
      <c r="G1228" s="3">
        <v>11</v>
      </c>
      <c r="H1228" s="3">
        <v>2</v>
      </c>
      <c r="I1228" s="3">
        <v>85.2</v>
      </c>
      <c r="J1228" s="3" t="s">
        <v>3669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14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14"/>
      <c r="AQ1228" s="8"/>
      <c r="AR1228" s="8"/>
      <c r="AS1228" s="8"/>
      <c r="AT1228" s="8"/>
      <c r="AU1228" s="8"/>
      <c r="AV1228" s="8"/>
      <c r="AW1228" s="8"/>
      <c r="AX1228" s="8"/>
    </row>
    <row r="1229" spans="1:50" x14ac:dyDescent="0.25">
      <c r="A1229" s="3" t="s">
        <v>10</v>
      </c>
      <c r="B1229" s="3" t="s">
        <v>11</v>
      </c>
      <c r="C1229" s="3" t="s">
        <v>3670</v>
      </c>
      <c r="D1229" s="3" t="s">
        <v>3671</v>
      </c>
      <c r="E1229" s="3">
        <v>3</v>
      </c>
      <c r="F1229" s="3">
        <v>1</v>
      </c>
      <c r="G1229" s="3">
        <v>11</v>
      </c>
      <c r="H1229" s="3">
        <v>1</v>
      </c>
      <c r="I1229" s="3">
        <v>85.8</v>
      </c>
      <c r="J1229" s="3" t="s">
        <v>3672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14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14"/>
      <c r="AQ1229" s="8"/>
      <c r="AR1229" s="8"/>
      <c r="AS1229" s="8"/>
      <c r="AT1229" s="8"/>
      <c r="AU1229" s="8"/>
      <c r="AV1229" s="8"/>
      <c r="AW1229" s="8"/>
      <c r="AX1229" s="8"/>
    </row>
    <row r="1230" spans="1:50" x14ac:dyDescent="0.25">
      <c r="A1230" s="3" t="s">
        <v>10</v>
      </c>
      <c r="B1230" s="3" t="s">
        <v>11</v>
      </c>
      <c r="C1230" s="3" t="s">
        <v>3673</v>
      </c>
      <c r="D1230" s="3" t="s">
        <v>3674</v>
      </c>
      <c r="E1230" s="3">
        <v>7</v>
      </c>
      <c r="F1230" s="3">
        <v>4</v>
      </c>
      <c r="G1230" s="3">
        <v>11</v>
      </c>
      <c r="H1230" s="3">
        <v>4</v>
      </c>
      <c r="I1230" s="3">
        <v>33.200000000000003</v>
      </c>
      <c r="J1230" s="3" t="s">
        <v>3675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14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14"/>
      <c r="AQ1230" s="8"/>
      <c r="AR1230" s="8"/>
      <c r="AS1230" s="8"/>
      <c r="AT1230" s="8"/>
      <c r="AU1230" s="8"/>
      <c r="AV1230" s="8"/>
      <c r="AW1230" s="8"/>
      <c r="AX1230" s="8"/>
    </row>
    <row r="1231" spans="1:50" x14ac:dyDescent="0.25">
      <c r="A1231" s="3" t="s">
        <v>10</v>
      </c>
      <c r="B1231" s="3" t="s">
        <v>11</v>
      </c>
      <c r="C1231" s="3" t="s">
        <v>3676</v>
      </c>
      <c r="D1231" s="3" t="s">
        <v>3677</v>
      </c>
      <c r="E1231" s="3">
        <v>4</v>
      </c>
      <c r="F1231" s="3">
        <v>2</v>
      </c>
      <c r="G1231" s="3">
        <v>11</v>
      </c>
      <c r="H1231" s="3">
        <v>2</v>
      </c>
      <c r="I1231" s="3">
        <v>65.5</v>
      </c>
      <c r="J1231" s="3" t="s">
        <v>3678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14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14"/>
      <c r="AQ1231" s="8"/>
      <c r="AR1231" s="8"/>
      <c r="AS1231" s="8"/>
      <c r="AT1231" s="8"/>
      <c r="AU1231" s="8"/>
      <c r="AV1231" s="8"/>
      <c r="AW1231" s="8"/>
      <c r="AX1231" s="8"/>
    </row>
    <row r="1232" spans="1:50" x14ac:dyDescent="0.25">
      <c r="A1232" s="3" t="s">
        <v>10</v>
      </c>
      <c r="B1232" s="3" t="s">
        <v>11</v>
      </c>
      <c r="C1232" s="3" t="s">
        <v>3679</v>
      </c>
      <c r="D1232" s="3" t="s">
        <v>3680</v>
      </c>
      <c r="E1232" s="3">
        <v>3</v>
      </c>
      <c r="F1232" s="3">
        <v>1</v>
      </c>
      <c r="G1232" s="3">
        <v>10</v>
      </c>
      <c r="H1232" s="3">
        <v>1</v>
      </c>
      <c r="I1232" s="3">
        <v>61.5</v>
      </c>
      <c r="J1232" s="3" t="s">
        <v>3681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14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14"/>
      <c r="AQ1232" s="8"/>
      <c r="AR1232" s="8"/>
      <c r="AS1232" s="8"/>
      <c r="AT1232" s="8"/>
      <c r="AU1232" s="8"/>
      <c r="AV1232" s="8"/>
      <c r="AW1232" s="8"/>
      <c r="AX1232" s="8"/>
    </row>
    <row r="1233" spans="1:50" x14ac:dyDescent="0.25">
      <c r="A1233" s="3" t="s">
        <v>10</v>
      </c>
      <c r="B1233" s="3" t="s">
        <v>11</v>
      </c>
      <c r="C1233" s="3" t="s">
        <v>3682</v>
      </c>
      <c r="D1233" s="3" t="s">
        <v>3683</v>
      </c>
      <c r="E1233" s="3">
        <v>4</v>
      </c>
      <c r="F1233" s="3">
        <v>3</v>
      </c>
      <c r="G1233" s="3">
        <v>10</v>
      </c>
      <c r="H1233" s="3">
        <v>1</v>
      </c>
      <c r="I1233" s="3">
        <v>69.900000000000006</v>
      </c>
      <c r="J1233" s="3" t="s">
        <v>3684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14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14"/>
      <c r="AQ1233" s="8"/>
      <c r="AR1233" s="8"/>
      <c r="AS1233" s="8"/>
      <c r="AT1233" s="8"/>
      <c r="AU1233" s="8"/>
      <c r="AV1233" s="8"/>
      <c r="AW1233" s="8"/>
      <c r="AX1233" s="8"/>
    </row>
    <row r="1234" spans="1:50" x14ac:dyDescent="0.25">
      <c r="A1234" s="3" t="s">
        <v>10</v>
      </c>
      <c r="B1234" s="3" t="s">
        <v>11</v>
      </c>
      <c r="C1234" s="3" t="s">
        <v>3685</v>
      </c>
      <c r="D1234" s="3" t="s">
        <v>3686</v>
      </c>
      <c r="E1234" s="3">
        <v>7</v>
      </c>
      <c r="F1234" s="3">
        <v>4</v>
      </c>
      <c r="G1234" s="3">
        <v>10</v>
      </c>
      <c r="H1234" s="3">
        <v>4</v>
      </c>
      <c r="I1234" s="3">
        <v>26.7</v>
      </c>
      <c r="J1234" s="3" t="s">
        <v>3687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14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14"/>
      <c r="AQ1234" s="8"/>
      <c r="AR1234" s="8"/>
      <c r="AS1234" s="8"/>
      <c r="AT1234" s="8"/>
      <c r="AU1234" s="8"/>
      <c r="AV1234" s="8"/>
      <c r="AW1234" s="8"/>
      <c r="AX1234" s="8"/>
    </row>
    <row r="1235" spans="1:50" x14ac:dyDescent="0.25">
      <c r="A1235" s="3" t="s">
        <v>10</v>
      </c>
      <c r="B1235" s="3" t="s">
        <v>11</v>
      </c>
      <c r="C1235" s="3" t="s">
        <v>3688</v>
      </c>
      <c r="D1235" s="3" t="s">
        <v>3689</v>
      </c>
      <c r="E1235" s="3">
        <v>5</v>
      </c>
      <c r="F1235" s="3">
        <v>4</v>
      </c>
      <c r="G1235" s="3">
        <v>9</v>
      </c>
      <c r="H1235" s="3">
        <v>4</v>
      </c>
      <c r="I1235" s="3">
        <v>106.8</v>
      </c>
      <c r="J1235" s="3" t="s">
        <v>3690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14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14"/>
      <c r="AQ1235" s="8"/>
      <c r="AR1235" s="8"/>
      <c r="AS1235" s="8"/>
      <c r="AT1235" s="8"/>
      <c r="AU1235" s="8"/>
      <c r="AV1235" s="8"/>
      <c r="AW1235" s="8"/>
      <c r="AX1235" s="8"/>
    </row>
    <row r="1236" spans="1:50" x14ac:dyDescent="0.25">
      <c r="A1236" s="3" t="s">
        <v>10</v>
      </c>
      <c r="B1236" s="3" t="s">
        <v>11</v>
      </c>
      <c r="C1236" s="3" t="s">
        <v>3691</v>
      </c>
      <c r="D1236" s="3" t="s">
        <v>3692</v>
      </c>
      <c r="E1236" s="3">
        <v>7</v>
      </c>
      <c r="F1236" s="3">
        <v>4</v>
      </c>
      <c r="G1236" s="3">
        <v>9</v>
      </c>
      <c r="H1236" s="3">
        <v>4</v>
      </c>
      <c r="I1236" s="3">
        <v>40.299999999999997</v>
      </c>
      <c r="J1236" s="3" t="s">
        <v>3693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14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14"/>
      <c r="AQ1236" s="8"/>
      <c r="AR1236" s="8"/>
      <c r="AS1236" s="8"/>
      <c r="AT1236" s="8"/>
      <c r="AU1236" s="8"/>
      <c r="AV1236" s="8"/>
      <c r="AW1236" s="8"/>
      <c r="AX1236" s="8"/>
    </row>
    <row r="1237" spans="1:50" x14ac:dyDescent="0.25">
      <c r="A1237" s="3" t="s">
        <v>10</v>
      </c>
      <c r="B1237" s="3" t="s">
        <v>11</v>
      </c>
      <c r="C1237" s="3" t="s">
        <v>3694</v>
      </c>
      <c r="D1237" s="3" t="s">
        <v>3695</v>
      </c>
      <c r="E1237" s="3">
        <v>3</v>
      </c>
      <c r="F1237" s="3">
        <v>4</v>
      </c>
      <c r="G1237" s="3">
        <v>9</v>
      </c>
      <c r="H1237" s="3">
        <v>4</v>
      </c>
      <c r="I1237" s="3">
        <v>95.5</v>
      </c>
      <c r="J1237" s="3" t="s">
        <v>3696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14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14"/>
      <c r="AQ1237" s="8"/>
      <c r="AR1237" s="8"/>
      <c r="AS1237" s="8"/>
      <c r="AT1237" s="8"/>
      <c r="AU1237" s="8"/>
      <c r="AV1237" s="8"/>
      <c r="AW1237" s="8"/>
      <c r="AX1237" s="8"/>
    </row>
    <row r="1238" spans="1:50" x14ac:dyDescent="0.25">
      <c r="A1238" s="3" t="s">
        <v>10</v>
      </c>
      <c r="B1238" s="3" t="s">
        <v>11</v>
      </c>
      <c r="C1238" s="3" t="s">
        <v>3697</v>
      </c>
      <c r="D1238" s="3" t="s">
        <v>3698</v>
      </c>
      <c r="E1238" s="3">
        <v>4</v>
      </c>
      <c r="F1238" s="3">
        <v>4</v>
      </c>
      <c r="G1238" s="3">
        <v>9</v>
      </c>
      <c r="H1238" s="3">
        <v>4</v>
      </c>
      <c r="I1238" s="3">
        <v>105.4</v>
      </c>
      <c r="J1238" s="3" t="s">
        <v>3699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14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14"/>
      <c r="AQ1238" s="8"/>
      <c r="AR1238" s="8"/>
      <c r="AS1238" s="8"/>
      <c r="AT1238" s="8"/>
      <c r="AU1238" s="8"/>
      <c r="AV1238" s="8"/>
      <c r="AW1238" s="8"/>
      <c r="AX1238" s="8"/>
    </row>
    <row r="1239" spans="1:50" x14ac:dyDescent="0.25">
      <c r="A1239" s="3" t="s">
        <v>10</v>
      </c>
      <c r="B1239" s="3" t="s">
        <v>11</v>
      </c>
      <c r="C1239" s="3" t="s">
        <v>3700</v>
      </c>
      <c r="D1239" s="3" t="s">
        <v>3701</v>
      </c>
      <c r="E1239" s="3">
        <v>2</v>
      </c>
      <c r="F1239" s="3">
        <v>2</v>
      </c>
      <c r="G1239" s="3">
        <v>9</v>
      </c>
      <c r="H1239" s="3">
        <v>2</v>
      </c>
      <c r="I1239" s="3">
        <v>171.5</v>
      </c>
      <c r="J1239" s="3" t="s">
        <v>3702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14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14"/>
      <c r="AQ1239" s="8"/>
      <c r="AR1239" s="8"/>
      <c r="AS1239" s="8"/>
      <c r="AT1239" s="8"/>
      <c r="AU1239" s="8"/>
      <c r="AV1239" s="8"/>
      <c r="AW1239" s="8"/>
      <c r="AX1239" s="8"/>
    </row>
    <row r="1240" spans="1:50" x14ac:dyDescent="0.25">
      <c r="A1240" s="3" t="s">
        <v>10</v>
      </c>
      <c r="B1240" s="3" t="s">
        <v>11</v>
      </c>
      <c r="C1240" s="3" t="s">
        <v>3703</v>
      </c>
      <c r="D1240" s="3" t="s">
        <v>3704</v>
      </c>
      <c r="E1240" s="3">
        <v>3</v>
      </c>
      <c r="F1240" s="3">
        <v>4</v>
      </c>
      <c r="G1240" s="3">
        <v>9</v>
      </c>
      <c r="H1240" s="3">
        <v>4</v>
      </c>
      <c r="I1240" s="3">
        <v>153.80000000000001</v>
      </c>
      <c r="J1240" s="3" t="s">
        <v>3705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14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14"/>
      <c r="AQ1240" s="8"/>
      <c r="AR1240" s="8"/>
      <c r="AS1240" s="8"/>
      <c r="AT1240" s="8"/>
      <c r="AU1240" s="8"/>
      <c r="AV1240" s="8"/>
      <c r="AW1240" s="8"/>
      <c r="AX1240" s="8"/>
    </row>
    <row r="1241" spans="1:50" x14ac:dyDescent="0.25">
      <c r="A1241" s="3" t="s">
        <v>10</v>
      </c>
      <c r="B1241" s="3" t="s">
        <v>11</v>
      </c>
      <c r="C1241" s="3" t="s">
        <v>3706</v>
      </c>
      <c r="D1241" s="3" t="s">
        <v>3707</v>
      </c>
      <c r="E1241" s="3">
        <v>4</v>
      </c>
      <c r="F1241" s="3">
        <v>5</v>
      </c>
      <c r="G1241" s="3">
        <v>9</v>
      </c>
      <c r="H1241" s="3">
        <v>5</v>
      </c>
      <c r="I1241" s="3">
        <v>100.6</v>
      </c>
      <c r="J1241" s="3" t="s">
        <v>3708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14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14"/>
      <c r="AQ1241" s="8"/>
      <c r="AR1241" s="8"/>
      <c r="AS1241" s="8"/>
      <c r="AT1241" s="8"/>
      <c r="AU1241" s="8"/>
      <c r="AV1241" s="8"/>
      <c r="AW1241" s="8"/>
      <c r="AX1241" s="8"/>
    </row>
    <row r="1242" spans="1:50" x14ac:dyDescent="0.25">
      <c r="A1242" s="3" t="s">
        <v>10</v>
      </c>
      <c r="B1242" s="3" t="s">
        <v>11</v>
      </c>
      <c r="C1242" s="3" t="s">
        <v>3709</v>
      </c>
      <c r="D1242" s="3" t="s">
        <v>3710</v>
      </c>
      <c r="E1242" s="3">
        <v>3</v>
      </c>
      <c r="F1242" s="3">
        <v>4</v>
      </c>
      <c r="G1242" s="3">
        <v>8</v>
      </c>
      <c r="H1242" s="3">
        <v>4</v>
      </c>
      <c r="I1242" s="3">
        <v>65.3</v>
      </c>
      <c r="J1242" s="3" t="s">
        <v>3711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14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14"/>
      <c r="AQ1242" s="8"/>
      <c r="AR1242" s="8"/>
      <c r="AS1242" s="8"/>
      <c r="AT1242" s="8"/>
      <c r="AU1242" s="8"/>
      <c r="AV1242" s="8"/>
      <c r="AW1242" s="8"/>
      <c r="AX1242" s="8"/>
    </row>
    <row r="1243" spans="1:50" x14ac:dyDescent="0.25">
      <c r="A1243" s="3" t="s">
        <v>10</v>
      </c>
      <c r="B1243" s="3" t="s">
        <v>11</v>
      </c>
      <c r="C1243" s="3" t="s">
        <v>3712</v>
      </c>
      <c r="D1243" s="3" t="s">
        <v>3713</v>
      </c>
      <c r="E1243" s="3">
        <v>12</v>
      </c>
      <c r="F1243" s="3">
        <v>4</v>
      </c>
      <c r="G1243" s="3">
        <v>8</v>
      </c>
      <c r="H1243" s="3">
        <v>4</v>
      </c>
      <c r="I1243" s="3">
        <v>34</v>
      </c>
      <c r="J1243" s="3" t="s">
        <v>3714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14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14"/>
      <c r="AQ1243" s="8"/>
      <c r="AR1243" s="8"/>
      <c r="AS1243" s="8"/>
      <c r="AT1243" s="8"/>
      <c r="AU1243" s="8"/>
      <c r="AV1243" s="8"/>
      <c r="AW1243" s="8"/>
      <c r="AX1243" s="8"/>
    </row>
    <row r="1244" spans="1:50" x14ac:dyDescent="0.25">
      <c r="A1244" s="3" t="s">
        <v>10</v>
      </c>
      <c r="B1244" s="3" t="s">
        <v>11</v>
      </c>
      <c r="C1244" s="3" t="s">
        <v>3715</v>
      </c>
      <c r="D1244" s="3" t="s">
        <v>3716</v>
      </c>
      <c r="E1244" s="3">
        <v>6</v>
      </c>
      <c r="F1244" s="3">
        <v>3</v>
      </c>
      <c r="G1244" s="3">
        <v>8</v>
      </c>
      <c r="H1244" s="3">
        <v>3</v>
      </c>
      <c r="I1244" s="3">
        <v>43.7</v>
      </c>
      <c r="J1244" s="3" t="s">
        <v>3717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14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14"/>
      <c r="AQ1244" s="8"/>
      <c r="AR1244" s="8"/>
      <c r="AS1244" s="8"/>
      <c r="AT1244" s="8"/>
      <c r="AU1244" s="8"/>
      <c r="AV1244" s="8"/>
      <c r="AW1244" s="8"/>
      <c r="AX1244" s="8"/>
    </row>
    <row r="1245" spans="1:50" x14ac:dyDescent="0.25">
      <c r="A1245" s="3" t="s">
        <v>10</v>
      </c>
      <c r="B1245" s="3" t="s">
        <v>11</v>
      </c>
      <c r="C1245" s="3" t="s">
        <v>3718</v>
      </c>
      <c r="D1245" s="3" t="s">
        <v>3719</v>
      </c>
      <c r="E1245" s="3">
        <v>4</v>
      </c>
      <c r="F1245" s="3">
        <v>3</v>
      </c>
      <c r="G1245" s="3">
        <v>8</v>
      </c>
      <c r="H1245" s="3">
        <v>3</v>
      </c>
      <c r="I1245" s="3">
        <v>71.599999999999994</v>
      </c>
      <c r="J1245" s="3" t="s">
        <v>3720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14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14"/>
      <c r="AQ1245" s="8"/>
      <c r="AR1245" s="8"/>
      <c r="AS1245" s="8"/>
      <c r="AT1245" s="8"/>
      <c r="AU1245" s="8"/>
      <c r="AV1245" s="8"/>
      <c r="AW1245" s="8"/>
      <c r="AX1245" s="8"/>
    </row>
    <row r="1246" spans="1:50" x14ac:dyDescent="0.25">
      <c r="A1246" s="3" t="s">
        <v>10</v>
      </c>
      <c r="B1246" s="3" t="s">
        <v>11</v>
      </c>
      <c r="C1246" s="3" t="s">
        <v>3721</v>
      </c>
      <c r="D1246" s="3" t="s">
        <v>3722</v>
      </c>
      <c r="E1246" s="3">
        <v>3</v>
      </c>
      <c r="F1246" s="3">
        <v>2</v>
      </c>
      <c r="G1246" s="3">
        <v>8</v>
      </c>
      <c r="H1246" s="3">
        <v>2</v>
      </c>
      <c r="I1246" s="3">
        <v>68.2</v>
      </c>
      <c r="J1246" s="3" t="s">
        <v>3723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14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14"/>
      <c r="AQ1246" s="8"/>
      <c r="AR1246" s="8"/>
      <c r="AS1246" s="8"/>
      <c r="AT1246" s="8"/>
      <c r="AU1246" s="8"/>
      <c r="AV1246" s="8"/>
      <c r="AW1246" s="8"/>
      <c r="AX1246" s="8"/>
    </row>
    <row r="1247" spans="1:50" x14ac:dyDescent="0.25">
      <c r="A1247" s="3" t="s">
        <v>10</v>
      </c>
      <c r="B1247" s="3" t="s">
        <v>11</v>
      </c>
      <c r="C1247" s="3" t="s">
        <v>3724</v>
      </c>
      <c r="D1247" s="3" t="s">
        <v>3725</v>
      </c>
      <c r="E1247" s="3">
        <v>7</v>
      </c>
      <c r="F1247" s="3">
        <v>2</v>
      </c>
      <c r="G1247" s="3">
        <v>8</v>
      </c>
      <c r="H1247" s="3">
        <v>2</v>
      </c>
      <c r="I1247" s="3">
        <v>41.7</v>
      </c>
      <c r="J1247" s="3" t="s">
        <v>3726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14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14"/>
      <c r="AQ1247" s="8"/>
      <c r="AR1247" s="8"/>
      <c r="AS1247" s="8"/>
      <c r="AT1247" s="8"/>
      <c r="AU1247" s="8"/>
      <c r="AV1247" s="8"/>
      <c r="AW1247" s="8"/>
      <c r="AX1247" s="8"/>
    </row>
    <row r="1248" spans="1:50" x14ac:dyDescent="0.25">
      <c r="A1248" s="3" t="s">
        <v>10</v>
      </c>
      <c r="B1248" s="3" t="s">
        <v>11</v>
      </c>
      <c r="C1248" s="3" t="s">
        <v>3727</v>
      </c>
      <c r="D1248" s="3" t="s">
        <v>3728</v>
      </c>
      <c r="E1248" s="3">
        <v>11</v>
      </c>
      <c r="F1248" s="3">
        <v>3</v>
      </c>
      <c r="G1248" s="3">
        <v>8</v>
      </c>
      <c r="H1248" s="3">
        <v>3</v>
      </c>
      <c r="I1248" s="3">
        <v>55</v>
      </c>
      <c r="J1248" s="3" t="s">
        <v>3729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14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14"/>
      <c r="AQ1248" s="8"/>
      <c r="AR1248" s="8"/>
      <c r="AS1248" s="8"/>
      <c r="AT1248" s="8"/>
      <c r="AU1248" s="8"/>
      <c r="AV1248" s="8"/>
      <c r="AW1248" s="8"/>
      <c r="AX1248" s="8"/>
    </row>
    <row r="1249" spans="1:50" x14ac:dyDescent="0.25">
      <c r="A1249" s="3" t="s">
        <v>10</v>
      </c>
      <c r="B1249" s="3" t="s">
        <v>11</v>
      </c>
      <c r="C1249" s="3" t="s">
        <v>3730</v>
      </c>
      <c r="D1249" s="3" t="s">
        <v>3731</v>
      </c>
      <c r="E1249" s="3">
        <v>2</v>
      </c>
      <c r="F1249" s="3">
        <v>3</v>
      </c>
      <c r="G1249" s="3">
        <v>8</v>
      </c>
      <c r="H1249" s="3">
        <v>3</v>
      </c>
      <c r="I1249" s="3">
        <v>164.8</v>
      </c>
      <c r="J1249" s="3" t="s">
        <v>3732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14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14"/>
      <c r="AQ1249" s="8"/>
      <c r="AR1249" s="8"/>
      <c r="AS1249" s="8"/>
      <c r="AT1249" s="8"/>
      <c r="AU1249" s="8"/>
      <c r="AV1249" s="8"/>
      <c r="AW1249" s="8"/>
      <c r="AX1249" s="8"/>
    </row>
    <row r="1250" spans="1:50" x14ac:dyDescent="0.25">
      <c r="A1250" s="3" t="s">
        <v>10</v>
      </c>
      <c r="B1250" s="3" t="s">
        <v>11</v>
      </c>
      <c r="C1250" s="3" t="s">
        <v>3733</v>
      </c>
      <c r="D1250" s="3" t="s">
        <v>3734</v>
      </c>
      <c r="E1250" s="3">
        <v>8</v>
      </c>
      <c r="F1250" s="3">
        <v>3</v>
      </c>
      <c r="G1250" s="3">
        <v>8</v>
      </c>
      <c r="H1250" s="3">
        <v>3</v>
      </c>
      <c r="I1250" s="3">
        <v>59.3</v>
      </c>
      <c r="J1250" s="3" t="s">
        <v>3735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14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14"/>
      <c r="AQ1250" s="8"/>
      <c r="AR1250" s="8"/>
      <c r="AS1250" s="8"/>
      <c r="AT1250" s="8"/>
      <c r="AU1250" s="8"/>
      <c r="AV1250" s="8"/>
      <c r="AW1250" s="8"/>
      <c r="AX1250" s="8"/>
    </row>
    <row r="1251" spans="1:50" x14ac:dyDescent="0.25">
      <c r="A1251" s="3" t="s">
        <v>10</v>
      </c>
      <c r="B1251" s="3" t="s">
        <v>11</v>
      </c>
      <c r="C1251" s="3" t="s">
        <v>3736</v>
      </c>
      <c r="D1251" s="3" t="s">
        <v>3737</v>
      </c>
      <c r="E1251" s="3">
        <v>5</v>
      </c>
      <c r="F1251" s="3">
        <v>3</v>
      </c>
      <c r="G1251" s="3">
        <v>8</v>
      </c>
      <c r="H1251" s="3">
        <v>3</v>
      </c>
      <c r="I1251" s="3">
        <v>48.9</v>
      </c>
      <c r="J1251" s="3" t="s">
        <v>3738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14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14"/>
      <c r="AQ1251" s="8"/>
      <c r="AR1251" s="8"/>
      <c r="AS1251" s="8"/>
      <c r="AT1251" s="8"/>
      <c r="AU1251" s="8"/>
      <c r="AV1251" s="8"/>
      <c r="AW1251" s="8"/>
      <c r="AX1251" s="8"/>
    </row>
    <row r="1252" spans="1:50" x14ac:dyDescent="0.25">
      <c r="A1252" s="3" t="s">
        <v>10</v>
      </c>
      <c r="B1252" s="3" t="s">
        <v>11</v>
      </c>
      <c r="C1252" s="3" t="s">
        <v>3739</v>
      </c>
      <c r="D1252" s="3" t="s">
        <v>3740</v>
      </c>
      <c r="E1252" s="3">
        <v>8</v>
      </c>
      <c r="F1252" s="3">
        <v>2</v>
      </c>
      <c r="G1252" s="3">
        <v>8</v>
      </c>
      <c r="H1252" s="3">
        <v>2</v>
      </c>
      <c r="I1252" s="3">
        <v>32.700000000000003</v>
      </c>
      <c r="J1252" s="3" t="s">
        <v>3741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14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14"/>
      <c r="AQ1252" s="8"/>
      <c r="AR1252" s="8"/>
      <c r="AS1252" s="8"/>
      <c r="AT1252" s="8"/>
      <c r="AU1252" s="8"/>
      <c r="AV1252" s="8"/>
      <c r="AW1252" s="8"/>
      <c r="AX1252" s="8"/>
    </row>
    <row r="1253" spans="1:50" x14ac:dyDescent="0.25">
      <c r="A1253" s="3" t="s">
        <v>10</v>
      </c>
      <c r="B1253" s="3" t="s">
        <v>11</v>
      </c>
      <c r="C1253" s="3" t="s">
        <v>3742</v>
      </c>
      <c r="D1253" s="3" t="s">
        <v>3743</v>
      </c>
      <c r="E1253" s="3">
        <v>5</v>
      </c>
      <c r="F1253" s="3">
        <v>4</v>
      </c>
      <c r="G1253" s="3">
        <v>8</v>
      </c>
      <c r="H1253" s="3">
        <v>4</v>
      </c>
      <c r="I1253" s="3">
        <v>65.5</v>
      </c>
      <c r="J1253" s="3" t="s">
        <v>3744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14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14"/>
      <c r="AQ1253" s="8"/>
      <c r="AR1253" s="8"/>
      <c r="AS1253" s="8"/>
      <c r="AT1253" s="8"/>
      <c r="AU1253" s="8"/>
      <c r="AV1253" s="8"/>
      <c r="AW1253" s="8"/>
      <c r="AX1253" s="8"/>
    </row>
    <row r="1254" spans="1:50" x14ac:dyDescent="0.25">
      <c r="A1254" s="3" t="s">
        <v>10</v>
      </c>
      <c r="B1254" s="3" t="s">
        <v>11</v>
      </c>
      <c r="C1254" s="3" t="s">
        <v>3745</v>
      </c>
      <c r="D1254" s="3" t="s">
        <v>3746</v>
      </c>
      <c r="E1254" s="3">
        <v>4</v>
      </c>
      <c r="F1254" s="3">
        <v>2</v>
      </c>
      <c r="G1254" s="3">
        <v>8</v>
      </c>
      <c r="H1254" s="3">
        <v>2</v>
      </c>
      <c r="I1254" s="3">
        <v>83.4</v>
      </c>
      <c r="J1254" s="3" t="s">
        <v>3747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14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14"/>
      <c r="AQ1254" s="8"/>
      <c r="AR1254" s="8"/>
      <c r="AS1254" s="8"/>
      <c r="AT1254" s="8"/>
      <c r="AU1254" s="8"/>
      <c r="AV1254" s="8"/>
      <c r="AW1254" s="8"/>
      <c r="AX1254" s="8"/>
    </row>
    <row r="1255" spans="1:50" x14ac:dyDescent="0.25">
      <c r="A1255" s="3" t="s">
        <v>10</v>
      </c>
      <c r="B1255" s="3" t="s">
        <v>11</v>
      </c>
      <c r="C1255" s="3" t="s">
        <v>3748</v>
      </c>
      <c r="D1255" s="3" t="s">
        <v>3749</v>
      </c>
      <c r="E1255" s="3">
        <v>3</v>
      </c>
      <c r="F1255" s="3">
        <v>1</v>
      </c>
      <c r="G1255" s="3">
        <v>7</v>
      </c>
      <c r="H1255" s="3">
        <v>1</v>
      </c>
      <c r="I1255" s="3">
        <v>31.7</v>
      </c>
      <c r="J1255" s="3" t="s">
        <v>3750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14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14"/>
      <c r="AQ1255" s="8"/>
      <c r="AR1255" s="8"/>
      <c r="AS1255" s="8"/>
      <c r="AT1255" s="8"/>
      <c r="AU1255" s="8"/>
      <c r="AV1255" s="8"/>
      <c r="AW1255" s="8"/>
      <c r="AX1255" s="8"/>
    </row>
    <row r="1256" spans="1:50" x14ac:dyDescent="0.25">
      <c r="A1256" s="3" t="s">
        <v>10</v>
      </c>
      <c r="B1256" s="3" t="s">
        <v>11</v>
      </c>
      <c r="C1256" s="3" t="s">
        <v>3751</v>
      </c>
      <c r="D1256" s="3" t="s">
        <v>3752</v>
      </c>
      <c r="E1256" s="3">
        <v>5</v>
      </c>
      <c r="F1256" s="3">
        <v>3</v>
      </c>
      <c r="G1256" s="3">
        <v>7</v>
      </c>
      <c r="H1256" s="3">
        <v>3</v>
      </c>
      <c r="I1256" s="3">
        <v>106.1</v>
      </c>
      <c r="J1256" s="3" t="s">
        <v>3753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14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14"/>
      <c r="AQ1256" s="8"/>
      <c r="AR1256" s="8"/>
      <c r="AS1256" s="8"/>
      <c r="AT1256" s="8"/>
      <c r="AU1256" s="8"/>
      <c r="AV1256" s="8"/>
      <c r="AW1256" s="8"/>
      <c r="AX1256" s="8"/>
    </row>
    <row r="1257" spans="1:50" x14ac:dyDescent="0.25">
      <c r="A1257" s="3" t="s">
        <v>10</v>
      </c>
      <c r="B1257" s="3" t="s">
        <v>11</v>
      </c>
      <c r="C1257" s="3" t="s">
        <v>3754</v>
      </c>
      <c r="D1257" s="3" t="s">
        <v>3755</v>
      </c>
      <c r="E1257" s="3">
        <v>18</v>
      </c>
      <c r="F1257" s="3">
        <v>4</v>
      </c>
      <c r="G1257" s="3">
        <v>7</v>
      </c>
      <c r="H1257" s="3">
        <v>4</v>
      </c>
      <c r="I1257" s="3">
        <v>15.9</v>
      </c>
      <c r="J1257" s="3" t="s">
        <v>3756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14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14"/>
      <c r="AQ1257" s="8"/>
      <c r="AR1257" s="8"/>
      <c r="AS1257" s="8"/>
      <c r="AT1257" s="8"/>
      <c r="AU1257" s="8"/>
      <c r="AV1257" s="8"/>
      <c r="AW1257" s="8"/>
      <c r="AX1257" s="8"/>
    </row>
    <row r="1258" spans="1:50" x14ac:dyDescent="0.25">
      <c r="A1258" s="3" t="s">
        <v>10</v>
      </c>
      <c r="B1258" s="3" t="s">
        <v>11</v>
      </c>
      <c r="C1258" s="3" t="s">
        <v>3757</v>
      </c>
      <c r="D1258" s="3" t="s">
        <v>3758</v>
      </c>
      <c r="E1258" s="3">
        <v>7</v>
      </c>
      <c r="F1258" s="3">
        <v>1</v>
      </c>
      <c r="G1258" s="3">
        <v>7</v>
      </c>
      <c r="H1258" s="3">
        <v>1</v>
      </c>
      <c r="I1258" s="3">
        <v>27.8</v>
      </c>
      <c r="J1258" s="3" t="s">
        <v>3759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14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14"/>
      <c r="AQ1258" s="8"/>
      <c r="AR1258" s="8"/>
      <c r="AS1258" s="8"/>
      <c r="AT1258" s="8"/>
      <c r="AU1258" s="8"/>
      <c r="AV1258" s="8"/>
      <c r="AW1258" s="8"/>
      <c r="AX1258" s="8"/>
    </row>
    <row r="1259" spans="1:50" x14ac:dyDescent="0.25">
      <c r="A1259" s="3" t="s">
        <v>10</v>
      </c>
      <c r="B1259" s="3" t="s">
        <v>11</v>
      </c>
      <c r="C1259" s="3" t="s">
        <v>3760</v>
      </c>
      <c r="D1259" s="3" t="s">
        <v>3761</v>
      </c>
      <c r="E1259" s="3">
        <v>4</v>
      </c>
      <c r="F1259" s="3">
        <v>3</v>
      </c>
      <c r="G1259" s="3">
        <v>7</v>
      </c>
      <c r="H1259" s="3">
        <v>3</v>
      </c>
      <c r="I1259" s="3">
        <v>152.1</v>
      </c>
      <c r="J1259" s="3" t="s">
        <v>3762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14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14"/>
      <c r="AQ1259" s="8"/>
      <c r="AR1259" s="8"/>
      <c r="AS1259" s="8"/>
      <c r="AT1259" s="8"/>
      <c r="AU1259" s="8"/>
      <c r="AV1259" s="8"/>
      <c r="AW1259" s="8"/>
      <c r="AX1259" s="8"/>
    </row>
    <row r="1260" spans="1:50" x14ac:dyDescent="0.25">
      <c r="A1260" s="3" t="s">
        <v>10</v>
      </c>
      <c r="B1260" s="3" t="s">
        <v>11</v>
      </c>
      <c r="C1260" s="3" t="s">
        <v>3763</v>
      </c>
      <c r="D1260" s="3" t="s">
        <v>3764</v>
      </c>
      <c r="E1260" s="3">
        <v>1</v>
      </c>
      <c r="F1260" s="3">
        <v>4</v>
      </c>
      <c r="G1260" s="3">
        <v>7</v>
      </c>
      <c r="H1260" s="3">
        <v>4</v>
      </c>
      <c r="I1260" s="3">
        <v>513.29999999999995</v>
      </c>
      <c r="J1260" s="3" t="s">
        <v>3765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14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14"/>
      <c r="AQ1260" s="8"/>
      <c r="AR1260" s="8"/>
      <c r="AS1260" s="8"/>
      <c r="AT1260" s="8"/>
      <c r="AU1260" s="8"/>
      <c r="AV1260" s="8"/>
      <c r="AW1260" s="8"/>
      <c r="AX1260" s="8"/>
    </row>
    <row r="1261" spans="1:50" x14ac:dyDescent="0.25">
      <c r="A1261" s="3" t="s">
        <v>10</v>
      </c>
      <c r="B1261" s="3" t="s">
        <v>11</v>
      </c>
      <c r="C1261" s="3" t="s">
        <v>3766</v>
      </c>
      <c r="D1261" s="3" t="s">
        <v>3767</v>
      </c>
      <c r="E1261" s="3">
        <v>5</v>
      </c>
      <c r="F1261" s="3">
        <v>2</v>
      </c>
      <c r="G1261" s="3">
        <v>7</v>
      </c>
      <c r="H1261" s="3">
        <v>2</v>
      </c>
      <c r="I1261" s="3">
        <v>71.400000000000006</v>
      </c>
      <c r="J1261" s="3" t="s">
        <v>3768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14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14"/>
      <c r="AQ1261" s="8"/>
      <c r="AR1261" s="8"/>
      <c r="AS1261" s="8"/>
      <c r="AT1261" s="8"/>
      <c r="AU1261" s="8"/>
      <c r="AV1261" s="8"/>
      <c r="AW1261" s="8"/>
      <c r="AX1261" s="8"/>
    </row>
    <row r="1262" spans="1:50" x14ac:dyDescent="0.25">
      <c r="A1262" s="3" t="s">
        <v>10</v>
      </c>
      <c r="B1262" s="3" t="s">
        <v>11</v>
      </c>
      <c r="C1262" s="3" t="s">
        <v>3769</v>
      </c>
      <c r="D1262" s="3" t="s">
        <v>3770</v>
      </c>
      <c r="E1262" s="3">
        <v>11</v>
      </c>
      <c r="F1262" s="3">
        <v>3</v>
      </c>
      <c r="G1262" s="3">
        <v>7</v>
      </c>
      <c r="H1262" s="3">
        <v>3</v>
      </c>
      <c r="I1262" s="3">
        <v>38.4</v>
      </c>
      <c r="J1262" s="3" t="s">
        <v>3771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14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14"/>
      <c r="AQ1262" s="8"/>
      <c r="AR1262" s="8"/>
      <c r="AS1262" s="8"/>
      <c r="AT1262" s="8"/>
      <c r="AU1262" s="8"/>
      <c r="AV1262" s="8"/>
      <c r="AW1262" s="8"/>
      <c r="AX1262" s="8"/>
    </row>
    <row r="1263" spans="1:50" x14ac:dyDescent="0.25">
      <c r="A1263" s="3" t="s">
        <v>10</v>
      </c>
      <c r="B1263" s="3" t="s">
        <v>11</v>
      </c>
      <c r="C1263" s="3" t="s">
        <v>3772</v>
      </c>
      <c r="D1263" s="3" t="s">
        <v>3773</v>
      </c>
      <c r="E1263" s="3">
        <v>14</v>
      </c>
      <c r="F1263" s="3">
        <v>4</v>
      </c>
      <c r="G1263" s="3">
        <v>7</v>
      </c>
      <c r="H1263" s="3">
        <v>2</v>
      </c>
      <c r="I1263" s="3">
        <v>21.9</v>
      </c>
      <c r="J1263" s="3" t="s">
        <v>3774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14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14"/>
      <c r="AQ1263" s="8"/>
      <c r="AR1263" s="8"/>
      <c r="AS1263" s="8"/>
      <c r="AT1263" s="8"/>
      <c r="AU1263" s="8"/>
      <c r="AV1263" s="8"/>
      <c r="AW1263" s="8"/>
      <c r="AX1263" s="8"/>
    </row>
    <row r="1264" spans="1:50" x14ac:dyDescent="0.25">
      <c r="A1264" s="3" t="s">
        <v>10</v>
      </c>
      <c r="B1264" s="3" t="s">
        <v>11</v>
      </c>
      <c r="C1264" s="3" t="s">
        <v>3775</v>
      </c>
      <c r="D1264" s="3" t="s">
        <v>3776</v>
      </c>
      <c r="E1264" s="3">
        <v>4</v>
      </c>
      <c r="F1264" s="3">
        <v>3</v>
      </c>
      <c r="G1264" s="3">
        <v>7</v>
      </c>
      <c r="H1264" s="3">
        <v>3</v>
      </c>
      <c r="I1264" s="3">
        <v>84.6</v>
      </c>
      <c r="J1264" s="3" t="s">
        <v>3777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14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14"/>
      <c r="AQ1264" s="8"/>
      <c r="AR1264" s="8"/>
      <c r="AS1264" s="8"/>
      <c r="AT1264" s="8"/>
      <c r="AU1264" s="8"/>
      <c r="AV1264" s="8"/>
      <c r="AW1264" s="8"/>
      <c r="AX1264" s="8"/>
    </row>
    <row r="1265" spans="1:50" x14ac:dyDescent="0.25">
      <c r="A1265" s="3" t="s">
        <v>10</v>
      </c>
      <c r="B1265" s="3" t="s">
        <v>11</v>
      </c>
      <c r="C1265" s="3" t="s">
        <v>3778</v>
      </c>
      <c r="D1265" s="3" t="s">
        <v>3779</v>
      </c>
      <c r="E1265" s="3">
        <v>3</v>
      </c>
      <c r="F1265" s="3">
        <v>2</v>
      </c>
      <c r="G1265" s="3">
        <v>7</v>
      </c>
      <c r="H1265" s="3">
        <v>2</v>
      </c>
      <c r="I1265" s="3">
        <v>53.5</v>
      </c>
      <c r="J1265" s="3" t="s">
        <v>3780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14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14"/>
      <c r="AQ1265" s="8"/>
      <c r="AR1265" s="8"/>
      <c r="AS1265" s="8"/>
      <c r="AT1265" s="8"/>
      <c r="AU1265" s="8"/>
      <c r="AV1265" s="8"/>
      <c r="AW1265" s="8"/>
      <c r="AX1265" s="8"/>
    </row>
    <row r="1266" spans="1:50" x14ac:dyDescent="0.25">
      <c r="A1266" s="3" t="s">
        <v>10</v>
      </c>
      <c r="B1266" s="3" t="s">
        <v>11</v>
      </c>
      <c r="C1266" s="3" t="s">
        <v>3781</v>
      </c>
      <c r="D1266" s="3" t="s">
        <v>3782</v>
      </c>
      <c r="E1266" s="3">
        <v>3</v>
      </c>
      <c r="F1266" s="3">
        <v>2</v>
      </c>
      <c r="G1266" s="3">
        <v>7</v>
      </c>
      <c r="H1266" s="3">
        <v>2</v>
      </c>
      <c r="I1266" s="3">
        <v>43.6</v>
      </c>
      <c r="J1266" s="3" t="s">
        <v>3783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14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14"/>
      <c r="AQ1266" s="8"/>
      <c r="AR1266" s="8"/>
      <c r="AS1266" s="8"/>
      <c r="AT1266" s="8"/>
      <c r="AU1266" s="8"/>
      <c r="AV1266" s="8"/>
      <c r="AW1266" s="8"/>
      <c r="AX1266" s="8"/>
    </row>
    <row r="1267" spans="1:50" x14ac:dyDescent="0.25">
      <c r="A1267" s="3" t="s">
        <v>10</v>
      </c>
      <c r="B1267" s="3" t="s">
        <v>11</v>
      </c>
      <c r="C1267" s="3" t="s">
        <v>3784</v>
      </c>
      <c r="D1267" s="3" t="s">
        <v>3785</v>
      </c>
      <c r="E1267" s="3">
        <v>6</v>
      </c>
      <c r="F1267" s="3">
        <v>2</v>
      </c>
      <c r="G1267" s="3">
        <v>7</v>
      </c>
      <c r="H1267" s="3">
        <v>2</v>
      </c>
      <c r="I1267" s="3">
        <v>61.5</v>
      </c>
      <c r="J1267" s="3" t="s">
        <v>3786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14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14"/>
      <c r="AQ1267" s="8"/>
      <c r="AR1267" s="8"/>
      <c r="AS1267" s="8"/>
      <c r="AT1267" s="8"/>
      <c r="AU1267" s="8"/>
      <c r="AV1267" s="8"/>
      <c r="AW1267" s="8"/>
      <c r="AX1267" s="8"/>
    </row>
    <row r="1268" spans="1:50" x14ac:dyDescent="0.25">
      <c r="A1268" s="3" t="s">
        <v>10</v>
      </c>
      <c r="B1268" s="3" t="s">
        <v>11</v>
      </c>
      <c r="C1268" s="3" t="s">
        <v>3787</v>
      </c>
      <c r="D1268" s="3" t="s">
        <v>3788</v>
      </c>
      <c r="E1268" s="3">
        <v>1</v>
      </c>
      <c r="F1268" s="3">
        <v>1</v>
      </c>
      <c r="G1268" s="3">
        <v>7</v>
      </c>
      <c r="H1268" s="3">
        <v>1</v>
      </c>
      <c r="I1268" s="3">
        <v>136.9</v>
      </c>
      <c r="J1268" s="3" t="s">
        <v>3789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14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14"/>
      <c r="AQ1268" s="8"/>
      <c r="AR1268" s="8"/>
      <c r="AS1268" s="8"/>
      <c r="AT1268" s="8"/>
      <c r="AU1268" s="8"/>
      <c r="AV1268" s="8"/>
      <c r="AW1268" s="8"/>
      <c r="AX1268" s="8"/>
    </row>
    <row r="1269" spans="1:50" x14ac:dyDescent="0.25">
      <c r="A1269" s="3" t="s">
        <v>10</v>
      </c>
      <c r="B1269" s="3" t="s">
        <v>11</v>
      </c>
      <c r="C1269" s="3" t="s">
        <v>3790</v>
      </c>
      <c r="D1269" s="3" t="s">
        <v>3791</v>
      </c>
      <c r="E1269" s="3">
        <v>4</v>
      </c>
      <c r="F1269" s="3">
        <v>3</v>
      </c>
      <c r="G1269" s="3">
        <v>7</v>
      </c>
      <c r="H1269" s="3">
        <v>3</v>
      </c>
      <c r="I1269" s="3">
        <v>75.3</v>
      </c>
      <c r="J1269" s="3" t="s">
        <v>3792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14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14"/>
      <c r="AQ1269" s="8"/>
      <c r="AR1269" s="8"/>
      <c r="AS1269" s="8"/>
      <c r="AT1269" s="8"/>
      <c r="AU1269" s="8"/>
      <c r="AV1269" s="8"/>
      <c r="AW1269" s="8"/>
      <c r="AX1269" s="8"/>
    </row>
    <row r="1270" spans="1:50" x14ac:dyDescent="0.25">
      <c r="A1270" s="3" t="s">
        <v>10</v>
      </c>
      <c r="B1270" s="3" t="s">
        <v>11</v>
      </c>
      <c r="C1270" s="3" t="s">
        <v>3793</v>
      </c>
      <c r="D1270" s="3" t="s">
        <v>3794</v>
      </c>
      <c r="E1270" s="3">
        <v>6</v>
      </c>
      <c r="F1270" s="3">
        <v>1</v>
      </c>
      <c r="G1270" s="3">
        <v>7</v>
      </c>
      <c r="H1270" s="3">
        <v>1</v>
      </c>
      <c r="I1270" s="3">
        <v>29.4</v>
      </c>
      <c r="J1270" s="3" t="s">
        <v>3795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14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14"/>
      <c r="AQ1270" s="8"/>
      <c r="AR1270" s="8"/>
      <c r="AS1270" s="8"/>
      <c r="AT1270" s="8"/>
      <c r="AU1270" s="8"/>
      <c r="AV1270" s="8"/>
      <c r="AW1270" s="8"/>
      <c r="AX1270" s="8"/>
    </row>
    <row r="1271" spans="1:50" x14ac:dyDescent="0.25">
      <c r="A1271" s="3" t="s">
        <v>10</v>
      </c>
      <c r="B1271" s="3" t="s">
        <v>11</v>
      </c>
      <c r="C1271" s="3" t="s">
        <v>3796</v>
      </c>
      <c r="D1271" s="3" t="s">
        <v>3797</v>
      </c>
      <c r="E1271" s="3">
        <v>7</v>
      </c>
      <c r="F1271" s="3">
        <v>2</v>
      </c>
      <c r="G1271" s="3">
        <v>7</v>
      </c>
      <c r="H1271" s="3">
        <v>1</v>
      </c>
      <c r="I1271" s="3">
        <v>49.2</v>
      </c>
      <c r="J1271" s="3" t="s">
        <v>3798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14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14"/>
      <c r="AQ1271" s="8"/>
      <c r="AR1271" s="8"/>
      <c r="AS1271" s="8"/>
      <c r="AT1271" s="8"/>
      <c r="AU1271" s="8"/>
      <c r="AV1271" s="8"/>
      <c r="AW1271" s="8"/>
      <c r="AX1271" s="8"/>
    </row>
    <row r="1272" spans="1:50" x14ac:dyDescent="0.25">
      <c r="A1272" s="3" t="s">
        <v>10</v>
      </c>
      <c r="B1272" s="3" t="s">
        <v>11</v>
      </c>
      <c r="C1272" s="3" t="s">
        <v>3799</v>
      </c>
      <c r="D1272" s="3" t="s">
        <v>3800</v>
      </c>
      <c r="E1272" s="3">
        <v>5</v>
      </c>
      <c r="F1272" s="3">
        <v>3</v>
      </c>
      <c r="G1272" s="3">
        <v>7</v>
      </c>
      <c r="H1272" s="3">
        <v>3</v>
      </c>
      <c r="I1272" s="3">
        <v>61</v>
      </c>
      <c r="J1272" s="3" t="s">
        <v>3801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14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14"/>
      <c r="AQ1272" s="8"/>
      <c r="AR1272" s="8"/>
      <c r="AS1272" s="8"/>
      <c r="AT1272" s="8"/>
      <c r="AU1272" s="8"/>
      <c r="AV1272" s="8"/>
      <c r="AW1272" s="8"/>
      <c r="AX1272" s="8"/>
    </row>
    <row r="1273" spans="1:50" x14ac:dyDescent="0.25">
      <c r="A1273" s="3" t="s">
        <v>10</v>
      </c>
      <c r="B1273" s="3" t="s">
        <v>11</v>
      </c>
      <c r="C1273" s="3" t="s">
        <v>3802</v>
      </c>
      <c r="D1273" s="3" t="s">
        <v>3803</v>
      </c>
      <c r="E1273" s="3">
        <v>3</v>
      </c>
      <c r="F1273" s="3">
        <v>2</v>
      </c>
      <c r="G1273" s="3">
        <v>7</v>
      </c>
      <c r="H1273" s="3">
        <v>2</v>
      </c>
      <c r="I1273" s="3">
        <v>116.8</v>
      </c>
      <c r="J1273" s="3" t="s">
        <v>3804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14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14"/>
      <c r="AQ1273" s="8"/>
      <c r="AR1273" s="8"/>
      <c r="AS1273" s="8"/>
      <c r="AT1273" s="8"/>
      <c r="AU1273" s="8"/>
      <c r="AV1273" s="8"/>
      <c r="AW1273" s="8"/>
      <c r="AX1273" s="8"/>
    </row>
    <row r="1274" spans="1:50" x14ac:dyDescent="0.25">
      <c r="A1274" s="3" t="s">
        <v>10</v>
      </c>
      <c r="B1274" s="3" t="s">
        <v>11</v>
      </c>
      <c r="C1274" s="3" t="s">
        <v>3805</v>
      </c>
      <c r="D1274" s="3" t="s">
        <v>3806</v>
      </c>
      <c r="E1274" s="3">
        <v>2</v>
      </c>
      <c r="F1274" s="3">
        <v>3</v>
      </c>
      <c r="G1274" s="3">
        <v>7</v>
      </c>
      <c r="H1274" s="3">
        <v>3</v>
      </c>
      <c r="I1274" s="3">
        <v>357.3</v>
      </c>
      <c r="J1274" s="3" t="s">
        <v>3807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14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14"/>
      <c r="AQ1274" s="8"/>
      <c r="AR1274" s="8"/>
      <c r="AS1274" s="8"/>
      <c r="AT1274" s="8"/>
      <c r="AU1274" s="8"/>
      <c r="AV1274" s="8"/>
      <c r="AW1274" s="8"/>
      <c r="AX1274" s="8"/>
    </row>
    <row r="1275" spans="1:50" x14ac:dyDescent="0.25">
      <c r="A1275" s="3" t="s">
        <v>10</v>
      </c>
      <c r="B1275" s="3" t="s">
        <v>11</v>
      </c>
      <c r="C1275" s="3" t="s">
        <v>3808</v>
      </c>
      <c r="D1275" s="3" t="s">
        <v>3809</v>
      </c>
      <c r="E1275" s="3">
        <v>7</v>
      </c>
      <c r="F1275" s="3">
        <v>3</v>
      </c>
      <c r="G1275" s="3">
        <v>7</v>
      </c>
      <c r="H1275" s="3">
        <v>3</v>
      </c>
      <c r="I1275" s="3">
        <v>88.1</v>
      </c>
      <c r="J1275" s="3" t="s">
        <v>3810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14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14"/>
      <c r="AQ1275" s="8"/>
      <c r="AR1275" s="8"/>
      <c r="AS1275" s="8"/>
      <c r="AT1275" s="8"/>
      <c r="AU1275" s="8"/>
      <c r="AV1275" s="8"/>
      <c r="AW1275" s="8"/>
      <c r="AX1275" s="8"/>
    </row>
    <row r="1276" spans="1:50" x14ac:dyDescent="0.25">
      <c r="A1276" s="3" t="s">
        <v>10</v>
      </c>
      <c r="B1276" s="3" t="s">
        <v>11</v>
      </c>
      <c r="C1276" s="3" t="s">
        <v>3811</v>
      </c>
      <c r="D1276" s="3" t="s">
        <v>3812</v>
      </c>
      <c r="E1276" s="3">
        <v>3</v>
      </c>
      <c r="F1276" s="3">
        <v>3</v>
      </c>
      <c r="G1276" s="3">
        <v>6</v>
      </c>
      <c r="H1276" s="3">
        <v>3</v>
      </c>
      <c r="I1276" s="3">
        <v>76.599999999999994</v>
      </c>
      <c r="J1276" s="3" t="s">
        <v>169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14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14"/>
      <c r="AQ1276" s="8"/>
      <c r="AR1276" s="8"/>
      <c r="AS1276" s="8"/>
      <c r="AT1276" s="8"/>
      <c r="AU1276" s="8"/>
      <c r="AV1276" s="8"/>
      <c r="AW1276" s="8"/>
      <c r="AX1276" s="8"/>
    </row>
    <row r="1277" spans="1:50" x14ac:dyDescent="0.25">
      <c r="A1277" s="3" t="s">
        <v>10</v>
      </c>
      <c r="B1277" s="3" t="s">
        <v>11</v>
      </c>
      <c r="C1277" s="3" t="s">
        <v>3813</v>
      </c>
      <c r="D1277" s="3" t="s">
        <v>3814</v>
      </c>
      <c r="E1277" s="3">
        <v>3</v>
      </c>
      <c r="F1277" s="3">
        <v>1</v>
      </c>
      <c r="G1277" s="3">
        <v>6</v>
      </c>
      <c r="H1277" s="3">
        <v>1</v>
      </c>
      <c r="I1277" s="3">
        <v>100.4</v>
      </c>
      <c r="J1277" s="3" t="s">
        <v>3815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14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14"/>
      <c r="AQ1277" s="8"/>
      <c r="AR1277" s="8"/>
      <c r="AS1277" s="8"/>
      <c r="AT1277" s="8"/>
      <c r="AU1277" s="8"/>
      <c r="AV1277" s="8"/>
      <c r="AW1277" s="8"/>
      <c r="AX1277" s="8"/>
    </row>
    <row r="1278" spans="1:50" x14ac:dyDescent="0.25">
      <c r="A1278" s="3" t="s">
        <v>10</v>
      </c>
      <c r="B1278" s="3" t="s">
        <v>11</v>
      </c>
      <c r="C1278" s="3" t="s">
        <v>3816</v>
      </c>
      <c r="D1278" s="3" t="s">
        <v>3817</v>
      </c>
      <c r="E1278" s="3">
        <v>3</v>
      </c>
      <c r="F1278" s="3">
        <v>3</v>
      </c>
      <c r="G1278" s="3">
        <v>6</v>
      </c>
      <c r="H1278" s="3">
        <v>3</v>
      </c>
      <c r="I1278" s="3">
        <v>136</v>
      </c>
      <c r="J1278" s="3" t="s">
        <v>3818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14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14"/>
      <c r="AQ1278" s="8"/>
      <c r="AR1278" s="8"/>
      <c r="AS1278" s="8"/>
      <c r="AT1278" s="8"/>
      <c r="AU1278" s="8"/>
      <c r="AV1278" s="8"/>
      <c r="AW1278" s="8"/>
      <c r="AX1278" s="8"/>
    </row>
    <row r="1279" spans="1:50" x14ac:dyDescent="0.25">
      <c r="A1279" s="3" t="s">
        <v>10</v>
      </c>
      <c r="B1279" s="3" t="s">
        <v>11</v>
      </c>
      <c r="C1279" s="3" t="s">
        <v>3819</v>
      </c>
      <c r="D1279" s="3" t="s">
        <v>3820</v>
      </c>
      <c r="E1279" s="3">
        <v>5</v>
      </c>
      <c r="F1279" s="3">
        <v>2</v>
      </c>
      <c r="G1279" s="3">
        <v>6</v>
      </c>
      <c r="H1279" s="3">
        <v>2</v>
      </c>
      <c r="I1279" s="3">
        <v>51.6</v>
      </c>
      <c r="J1279" s="3" t="s">
        <v>3821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14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14"/>
      <c r="AQ1279" s="8"/>
      <c r="AR1279" s="8"/>
      <c r="AS1279" s="8"/>
      <c r="AT1279" s="8"/>
      <c r="AU1279" s="8"/>
      <c r="AV1279" s="8"/>
      <c r="AW1279" s="8"/>
      <c r="AX1279" s="8"/>
    </row>
    <row r="1280" spans="1:50" x14ac:dyDescent="0.25">
      <c r="A1280" s="3" t="s">
        <v>10</v>
      </c>
      <c r="B1280" s="3" t="s">
        <v>11</v>
      </c>
      <c r="C1280" s="3" t="s">
        <v>3822</v>
      </c>
      <c r="D1280" s="3" t="s">
        <v>3823</v>
      </c>
      <c r="E1280" s="3">
        <v>18</v>
      </c>
      <c r="F1280" s="3">
        <v>2</v>
      </c>
      <c r="G1280" s="3">
        <v>6</v>
      </c>
      <c r="H1280" s="3">
        <v>2</v>
      </c>
      <c r="I1280" s="3">
        <v>22.1</v>
      </c>
      <c r="J1280" s="3" t="s">
        <v>3824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14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14"/>
      <c r="AQ1280" s="8"/>
      <c r="AR1280" s="8"/>
      <c r="AS1280" s="8"/>
      <c r="AT1280" s="8"/>
      <c r="AU1280" s="8"/>
      <c r="AV1280" s="8"/>
      <c r="AW1280" s="8"/>
      <c r="AX1280" s="8"/>
    </row>
    <row r="1281" spans="1:50" x14ac:dyDescent="0.25">
      <c r="A1281" s="3" t="s">
        <v>10</v>
      </c>
      <c r="B1281" s="3" t="s">
        <v>11</v>
      </c>
      <c r="C1281" s="3" t="s">
        <v>3825</v>
      </c>
      <c r="D1281" s="3" t="s">
        <v>3826</v>
      </c>
      <c r="E1281" s="3">
        <v>1</v>
      </c>
      <c r="F1281" s="3">
        <v>3</v>
      </c>
      <c r="G1281" s="3">
        <v>6</v>
      </c>
      <c r="H1281" s="3">
        <v>3</v>
      </c>
      <c r="I1281" s="3">
        <v>242.8</v>
      </c>
      <c r="J1281" s="3" t="s">
        <v>3827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14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14"/>
      <c r="AQ1281" s="8"/>
      <c r="AR1281" s="8"/>
      <c r="AS1281" s="8"/>
      <c r="AT1281" s="8"/>
      <c r="AU1281" s="8"/>
      <c r="AV1281" s="8"/>
      <c r="AW1281" s="8"/>
      <c r="AX1281" s="8"/>
    </row>
    <row r="1282" spans="1:50" x14ac:dyDescent="0.25">
      <c r="A1282" s="3" t="s">
        <v>10</v>
      </c>
      <c r="B1282" s="3" t="s">
        <v>11</v>
      </c>
      <c r="C1282" s="3" t="s">
        <v>3828</v>
      </c>
      <c r="D1282" s="3" t="s">
        <v>3829</v>
      </c>
      <c r="E1282" s="3">
        <v>7</v>
      </c>
      <c r="F1282" s="3">
        <v>2</v>
      </c>
      <c r="G1282" s="3">
        <v>6</v>
      </c>
      <c r="H1282" s="3">
        <v>2</v>
      </c>
      <c r="I1282" s="3">
        <v>72.400000000000006</v>
      </c>
      <c r="J1282" s="3" t="s">
        <v>3830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14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14"/>
      <c r="AQ1282" s="8"/>
      <c r="AR1282" s="8"/>
      <c r="AS1282" s="8"/>
      <c r="AT1282" s="8"/>
      <c r="AU1282" s="8"/>
      <c r="AV1282" s="8"/>
      <c r="AW1282" s="8"/>
      <c r="AX1282" s="8"/>
    </row>
    <row r="1283" spans="1:50" x14ac:dyDescent="0.25">
      <c r="A1283" s="3" t="s">
        <v>10</v>
      </c>
      <c r="B1283" s="3" t="s">
        <v>11</v>
      </c>
      <c r="C1283" s="3" t="s">
        <v>3831</v>
      </c>
      <c r="D1283" s="3" t="s">
        <v>3832</v>
      </c>
      <c r="E1283" s="3">
        <v>2</v>
      </c>
      <c r="F1283" s="3">
        <v>2</v>
      </c>
      <c r="G1283" s="3">
        <v>6</v>
      </c>
      <c r="H1283" s="3">
        <v>2</v>
      </c>
      <c r="I1283" s="3">
        <v>59</v>
      </c>
      <c r="J1283" s="3" t="s">
        <v>3833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14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14"/>
      <c r="AQ1283" s="8"/>
      <c r="AR1283" s="8"/>
      <c r="AS1283" s="8"/>
      <c r="AT1283" s="8"/>
      <c r="AU1283" s="8"/>
      <c r="AV1283" s="8"/>
      <c r="AW1283" s="8"/>
      <c r="AX1283" s="8"/>
    </row>
    <row r="1284" spans="1:50" x14ac:dyDescent="0.25">
      <c r="A1284" s="3" t="s">
        <v>10</v>
      </c>
      <c r="B1284" s="3" t="s">
        <v>11</v>
      </c>
      <c r="C1284" s="3" t="s">
        <v>3834</v>
      </c>
      <c r="D1284" s="3" t="s">
        <v>3835</v>
      </c>
      <c r="E1284" s="3">
        <v>2</v>
      </c>
      <c r="F1284" s="3">
        <v>2</v>
      </c>
      <c r="G1284" s="3">
        <v>6</v>
      </c>
      <c r="H1284" s="3">
        <v>2</v>
      </c>
      <c r="I1284" s="3">
        <v>122.9</v>
      </c>
      <c r="J1284" s="3" t="s">
        <v>3836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14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14"/>
      <c r="AQ1284" s="8"/>
      <c r="AR1284" s="8"/>
      <c r="AS1284" s="8"/>
      <c r="AT1284" s="8"/>
      <c r="AU1284" s="8"/>
      <c r="AV1284" s="8"/>
      <c r="AW1284" s="8"/>
      <c r="AX1284" s="8"/>
    </row>
    <row r="1285" spans="1:50" x14ac:dyDescent="0.25">
      <c r="A1285" s="3" t="s">
        <v>10</v>
      </c>
      <c r="B1285" s="3" t="s">
        <v>11</v>
      </c>
      <c r="C1285" s="3" t="s">
        <v>3837</v>
      </c>
      <c r="D1285" s="3" t="s">
        <v>3838</v>
      </c>
      <c r="E1285" s="3">
        <v>8</v>
      </c>
      <c r="F1285" s="3">
        <v>3</v>
      </c>
      <c r="G1285" s="3">
        <v>6</v>
      </c>
      <c r="H1285" s="3">
        <v>3</v>
      </c>
      <c r="I1285" s="3">
        <v>52</v>
      </c>
      <c r="J1285" s="3" t="s">
        <v>3839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14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14"/>
      <c r="AQ1285" s="8"/>
      <c r="AR1285" s="8"/>
      <c r="AS1285" s="8"/>
      <c r="AT1285" s="8"/>
      <c r="AU1285" s="8"/>
      <c r="AV1285" s="8"/>
      <c r="AW1285" s="8"/>
      <c r="AX1285" s="8"/>
    </row>
    <row r="1286" spans="1:50" x14ac:dyDescent="0.25">
      <c r="A1286" s="3" t="s">
        <v>10</v>
      </c>
      <c r="B1286" s="3" t="s">
        <v>11</v>
      </c>
      <c r="C1286" s="3" t="s">
        <v>3840</v>
      </c>
      <c r="D1286" s="3" t="s">
        <v>3841</v>
      </c>
      <c r="E1286" s="3">
        <v>2</v>
      </c>
      <c r="F1286" s="3">
        <v>3</v>
      </c>
      <c r="G1286" s="3">
        <v>6</v>
      </c>
      <c r="H1286" s="3">
        <v>3</v>
      </c>
      <c r="I1286" s="3">
        <v>112</v>
      </c>
      <c r="J1286" s="3" t="s">
        <v>3842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14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14"/>
      <c r="AQ1286" s="8"/>
      <c r="AR1286" s="8"/>
      <c r="AS1286" s="8"/>
      <c r="AT1286" s="8"/>
      <c r="AU1286" s="8"/>
      <c r="AV1286" s="8"/>
      <c r="AW1286" s="8"/>
      <c r="AX1286" s="8"/>
    </row>
    <row r="1287" spans="1:50" x14ac:dyDescent="0.25">
      <c r="A1287" s="3" t="s">
        <v>10</v>
      </c>
      <c r="B1287" s="3" t="s">
        <v>11</v>
      </c>
      <c r="C1287" s="3" t="s">
        <v>3843</v>
      </c>
      <c r="D1287" s="3" t="s">
        <v>3844</v>
      </c>
      <c r="E1287" s="3">
        <v>1</v>
      </c>
      <c r="F1287" s="3">
        <v>2</v>
      </c>
      <c r="G1287" s="3">
        <v>6</v>
      </c>
      <c r="H1287" s="3">
        <v>2</v>
      </c>
      <c r="I1287" s="3">
        <v>118</v>
      </c>
      <c r="J1287" s="3" t="s">
        <v>3845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14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14"/>
      <c r="AQ1287" s="8"/>
      <c r="AR1287" s="8"/>
      <c r="AS1287" s="8"/>
      <c r="AT1287" s="8"/>
      <c r="AU1287" s="8"/>
      <c r="AV1287" s="8"/>
      <c r="AW1287" s="8"/>
      <c r="AX1287" s="8"/>
    </row>
    <row r="1288" spans="1:50" x14ac:dyDescent="0.25">
      <c r="A1288" s="3" t="s">
        <v>10</v>
      </c>
      <c r="B1288" s="3" t="s">
        <v>11</v>
      </c>
      <c r="C1288" s="3" t="s">
        <v>3846</v>
      </c>
      <c r="D1288" s="3" t="s">
        <v>3847</v>
      </c>
      <c r="E1288" s="3">
        <v>5</v>
      </c>
      <c r="F1288" s="3">
        <v>1</v>
      </c>
      <c r="G1288" s="3">
        <v>6</v>
      </c>
      <c r="H1288" s="3">
        <v>1</v>
      </c>
      <c r="I1288" s="3">
        <v>34.1</v>
      </c>
      <c r="J1288" s="3" t="s">
        <v>3848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14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14"/>
      <c r="AQ1288" s="8"/>
      <c r="AR1288" s="8"/>
      <c r="AS1288" s="8"/>
      <c r="AT1288" s="8"/>
      <c r="AU1288" s="8"/>
      <c r="AV1288" s="8"/>
      <c r="AW1288" s="8"/>
      <c r="AX1288" s="8"/>
    </row>
    <row r="1289" spans="1:50" x14ac:dyDescent="0.25">
      <c r="A1289" s="3" t="s">
        <v>10</v>
      </c>
      <c r="B1289" s="3" t="s">
        <v>11</v>
      </c>
      <c r="C1289" s="3" t="s">
        <v>3849</v>
      </c>
      <c r="D1289" s="3" t="s">
        <v>3850</v>
      </c>
      <c r="E1289" s="3">
        <v>3</v>
      </c>
      <c r="F1289" s="3">
        <v>1</v>
      </c>
      <c r="G1289" s="3">
        <v>6</v>
      </c>
      <c r="H1289" s="3">
        <v>1</v>
      </c>
      <c r="I1289" s="3">
        <v>65.599999999999994</v>
      </c>
      <c r="J1289" s="3" t="s">
        <v>3851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14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14"/>
      <c r="AQ1289" s="8"/>
      <c r="AR1289" s="8"/>
      <c r="AS1289" s="8"/>
      <c r="AT1289" s="8"/>
      <c r="AU1289" s="8"/>
      <c r="AV1289" s="8"/>
      <c r="AW1289" s="8"/>
      <c r="AX1289" s="8"/>
    </row>
    <row r="1290" spans="1:50" x14ac:dyDescent="0.25">
      <c r="A1290" s="3" t="s">
        <v>10</v>
      </c>
      <c r="B1290" s="3" t="s">
        <v>11</v>
      </c>
      <c r="C1290" s="3" t="s">
        <v>3852</v>
      </c>
      <c r="D1290" s="3" t="s">
        <v>3853</v>
      </c>
      <c r="E1290" s="3">
        <v>4</v>
      </c>
      <c r="F1290" s="3">
        <v>2</v>
      </c>
      <c r="G1290" s="3">
        <v>6</v>
      </c>
      <c r="H1290" s="3">
        <v>2</v>
      </c>
      <c r="I1290" s="3">
        <v>54.1</v>
      </c>
      <c r="J1290" s="3" t="s">
        <v>3854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14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14"/>
      <c r="AQ1290" s="8"/>
      <c r="AR1290" s="8"/>
      <c r="AS1290" s="8"/>
      <c r="AT1290" s="8"/>
      <c r="AU1290" s="8"/>
      <c r="AV1290" s="8"/>
      <c r="AW1290" s="8"/>
      <c r="AX1290" s="8"/>
    </row>
    <row r="1291" spans="1:50" x14ac:dyDescent="0.25">
      <c r="A1291" s="3" t="s">
        <v>10</v>
      </c>
      <c r="B1291" s="3" t="s">
        <v>11</v>
      </c>
      <c r="C1291" s="3" t="s">
        <v>3855</v>
      </c>
      <c r="D1291" s="3" t="s">
        <v>3856</v>
      </c>
      <c r="E1291" s="3">
        <v>4</v>
      </c>
      <c r="F1291" s="3">
        <v>2</v>
      </c>
      <c r="G1291" s="3">
        <v>6</v>
      </c>
      <c r="H1291" s="3">
        <v>2</v>
      </c>
      <c r="I1291" s="3">
        <v>91.2</v>
      </c>
      <c r="J1291" s="3" t="s">
        <v>3857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14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14"/>
      <c r="AQ1291" s="8"/>
      <c r="AR1291" s="8"/>
      <c r="AS1291" s="8"/>
      <c r="AT1291" s="8"/>
      <c r="AU1291" s="8"/>
      <c r="AV1291" s="8"/>
      <c r="AW1291" s="8"/>
      <c r="AX1291" s="8"/>
    </row>
    <row r="1292" spans="1:50" x14ac:dyDescent="0.25">
      <c r="A1292" s="3" t="s">
        <v>10</v>
      </c>
      <c r="B1292" s="3" t="s">
        <v>11</v>
      </c>
      <c r="C1292" s="3" t="s">
        <v>3858</v>
      </c>
      <c r="D1292" s="3" t="s">
        <v>3859</v>
      </c>
      <c r="E1292" s="3">
        <v>15</v>
      </c>
      <c r="F1292" s="3">
        <v>3</v>
      </c>
      <c r="G1292" s="3">
        <v>6</v>
      </c>
      <c r="H1292" s="3">
        <v>3</v>
      </c>
      <c r="I1292" s="3">
        <v>45.8</v>
      </c>
      <c r="J1292" s="3" t="s">
        <v>3860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14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14"/>
      <c r="AQ1292" s="8"/>
      <c r="AR1292" s="8"/>
      <c r="AS1292" s="8"/>
      <c r="AT1292" s="8"/>
      <c r="AU1292" s="8"/>
      <c r="AV1292" s="8"/>
      <c r="AW1292" s="8"/>
      <c r="AX1292" s="8"/>
    </row>
    <row r="1293" spans="1:50" x14ac:dyDescent="0.25">
      <c r="A1293" s="3" t="s">
        <v>10</v>
      </c>
      <c r="B1293" s="3" t="s">
        <v>11</v>
      </c>
      <c r="C1293" s="3" t="s">
        <v>3861</v>
      </c>
      <c r="D1293" s="3" t="s">
        <v>3862</v>
      </c>
      <c r="E1293" s="3">
        <v>7</v>
      </c>
      <c r="F1293" s="3">
        <v>3</v>
      </c>
      <c r="G1293" s="3">
        <v>6</v>
      </c>
      <c r="H1293" s="3">
        <v>3</v>
      </c>
      <c r="I1293" s="3">
        <v>60.2</v>
      </c>
      <c r="J1293" s="3" t="s">
        <v>3863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14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14"/>
      <c r="AQ1293" s="8"/>
      <c r="AR1293" s="8"/>
      <c r="AS1293" s="8"/>
      <c r="AT1293" s="8"/>
      <c r="AU1293" s="8"/>
      <c r="AV1293" s="8"/>
      <c r="AW1293" s="8"/>
      <c r="AX1293" s="8"/>
    </row>
    <row r="1294" spans="1:50" x14ac:dyDescent="0.25">
      <c r="A1294" s="3" t="s">
        <v>10</v>
      </c>
      <c r="B1294" s="3" t="s">
        <v>11</v>
      </c>
      <c r="C1294" s="3" t="s">
        <v>3864</v>
      </c>
      <c r="D1294" s="3" t="s">
        <v>3865</v>
      </c>
      <c r="E1294" s="3">
        <v>1</v>
      </c>
      <c r="F1294" s="3">
        <v>1</v>
      </c>
      <c r="G1294" s="3">
        <v>6</v>
      </c>
      <c r="H1294" s="3">
        <v>1</v>
      </c>
      <c r="I1294" s="3">
        <v>91.7</v>
      </c>
      <c r="J1294" s="3" t="s">
        <v>3866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14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14"/>
      <c r="AQ1294" s="8"/>
      <c r="AR1294" s="8"/>
      <c r="AS1294" s="8"/>
      <c r="AT1294" s="8"/>
      <c r="AU1294" s="8"/>
      <c r="AV1294" s="8"/>
      <c r="AW1294" s="8"/>
      <c r="AX1294" s="8"/>
    </row>
    <row r="1295" spans="1:50" x14ac:dyDescent="0.25">
      <c r="A1295" s="3" t="s">
        <v>10</v>
      </c>
      <c r="B1295" s="3" t="s">
        <v>11</v>
      </c>
      <c r="C1295" s="3" t="s">
        <v>3867</v>
      </c>
      <c r="D1295" s="3" t="s">
        <v>3868</v>
      </c>
      <c r="E1295" s="3">
        <v>6</v>
      </c>
      <c r="F1295" s="3">
        <v>3</v>
      </c>
      <c r="G1295" s="3">
        <v>6</v>
      </c>
      <c r="H1295" s="3">
        <v>3</v>
      </c>
      <c r="I1295" s="3">
        <v>89.2</v>
      </c>
      <c r="J1295" s="3" t="s">
        <v>3869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14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14"/>
      <c r="AQ1295" s="8"/>
      <c r="AR1295" s="8"/>
      <c r="AS1295" s="8"/>
      <c r="AT1295" s="8"/>
      <c r="AU1295" s="8"/>
      <c r="AV1295" s="8"/>
      <c r="AW1295" s="8"/>
      <c r="AX1295" s="8"/>
    </row>
    <row r="1296" spans="1:50" x14ac:dyDescent="0.25">
      <c r="A1296" s="3" t="s">
        <v>10</v>
      </c>
      <c r="B1296" s="3" t="s">
        <v>11</v>
      </c>
      <c r="C1296" s="3" t="s">
        <v>3870</v>
      </c>
      <c r="D1296" s="3" t="s">
        <v>3871</v>
      </c>
      <c r="E1296" s="3">
        <v>9</v>
      </c>
      <c r="F1296" s="3">
        <v>2</v>
      </c>
      <c r="G1296" s="3">
        <v>6</v>
      </c>
      <c r="H1296" s="3">
        <v>2</v>
      </c>
      <c r="I1296" s="3">
        <v>42.5</v>
      </c>
      <c r="J1296" s="3" t="s">
        <v>3872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14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14"/>
      <c r="AQ1296" s="8"/>
      <c r="AR1296" s="8"/>
      <c r="AS1296" s="8"/>
      <c r="AT1296" s="8"/>
      <c r="AU1296" s="8"/>
      <c r="AV1296" s="8"/>
      <c r="AW1296" s="8"/>
      <c r="AX1296" s="8"/>
    </row>
    <row r="1297" spans="1:50" x14ac:dyDescent="0.25">
      <c r="A1297" s="3" t="s">
        <v>10</v>
      </c>
      <c r="B1297" s="3" t="s">
        <v>11</v>
      </c>
      <c r="C1297" s="3" t="s">
        <v>3873</v>
      </c>
      <c r="D1297" s="3" t="s">
        <v>3874</v>
      </c>
      <c r="E1297" s="3">
        <v>4</v>
      </c>
      <c r="F1297" s="3">
        <v>1</v>
      </c>
      <c r="G1297" s="3">
        <v>6</v>
      </c>
      <c r="H1297" s="3">
        <v>1</v>
      </c>
      <c r="I1297" s="3">
        <v>34.200000000000003</v>
      </c>
      <c r="J1297" s="3" t="s">
        <v>3875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14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14"/>
      <c r="AQ1297" s="8"/>
      <c r="AR1297" s="8"/>
      <c r="AS1297" s="8"/>
      <c r="AT1297" s="8"/>
      <c r="AU1297" s="8"/>
      <c r="AV1297" s="8"/>
      <c r="AW1297" s="8"/>
      <c r="AX1297" s="8"/>
    </row>
    <row r="1298" spans="1:50" x14ac:dyDescent="0.25">
      <c r="A1298" s="3" t="s">
        <v>10</v>
      </c>
      <c r="B1298" s="3" t="s">
        <v>11</v>
      </c>
      <c r="C1298" s="3" t="s">
        <v>3876</v>
      </c>
      <c r="D1298" s="3" t="s">
        <v>3877</v>
      </c>
      <c r="E1298" s="3">
        <v>4</v>
      </c>
      <c r="F1298" s="3">
        <v>1</v>
      </c>
      <c r="G1298" s="3">
        <v>6</v>
      </c>
      <c r="H1298" s="3">
        <v>1</v>
      </c>
      <c r="I1298" s="3">
        <v>78.5</v>
      </c>
      <c r="J1298" s="3" t="s">
        <v>3878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14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14"/>
      <c r="AQ1298" s="8"/>
      <c r="AR1298" s="8"/>
      <c r="AS1298" s="8"/>
      <c r="AT1298" s="8"/>
      <c r="AU1298" s="8"/>
      <c r="AV1298" s="8"/>
      <c r="AW1298" s="8"/>
      <c r="AX1298" s="8"/>
    </row>
    <row r="1299" spans="1:50" x14ac:dyDescent="0.25">
      <c r="A1299" s="3" t="s">
        <v>10</v>
      </c>
      <c r="B1299" s="3" t="s">
        <v>11</v>
      </c>
      <c r="C1299" s="3" t="s">
        <v>3879</v>
      </c>
      <c r="D1299" s="3" t="s">
        <v>3880</v>
      </c>
      <c r="E1299" s="3">
        <v>3</v>
      </c>
      <c r="F1299" s="3">
        <v>2</v>
      </c>
      <c r="G1299" s="3">
        <v>6</v>
      </c>
      <c r="H1299" s="3">
        <v>2</v>
      </c>
      <c r="I1299" s="3">
        <v>146.1</v>
      </c>
      <c r="J1299" s="3" t="s">
        <v>3881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14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14"/>
      <c r="AQ1299" s="8"/>
      <c r="AR1299" s="8"/>
      <c r="AS1299" s="8"/>
      <c r="AT1299" s="8"/>
      <c r="AU1299" s="8"/>
      <c r="AV1299" s="8"/>
      <c r="AW1299" s="8"/>
      <c r="AX1299" s="8"/>
    </row>
    <row r="1300" spans="1:50" x14ac:dyDescent="0.25">
      <c r="A1300" s="3" t="s">
        <v>10</v>
      </c>
      <c r="B1300" s="3" t="s">
        <v>11</v>
      </c>
      <c r="C1300" s="3" t="s">
        <v>3882</v>
      </c>
      <c r="D1300" s="3" t="s">
        <v>3883</v>
      </c>
      <c r="E1300" s="3">
        <v>4</v>
      </c>
      <c r="F1300" s="3">
        <v>1</v>
      </c>
      <c r="G1300" s="3">
        <v>6</v>
      </c>
      <c r="H1300" s="3">
        <v>1</v>
      </c>
      <c r="I1300" s="3">
        <v>76.3</v>
      </c>
      <c r="J1300" s="3" t="s">
        <v>3884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14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14"/>
      <c r="AQ1300" s="8"/>
      <c r="AR1300" s="8"/>
      <c r="AS1300" s="8"/>
      <c r="AT1300" s="8"/>
      <c r="AU1300" s="8"/>
      <c r="AV1300" s="8"/>
      <c r="AW1300" s="8"/>
      <c r="AX1300" s="8"/>
    </row>
    <row r="1301" spans="1:50" x14ac:dyDescent="0.25">
      <c r="A1301" s="3" t="s">
        <v>10</v>
      </c>
      <c r="B1301" s="3" t="s">
        <v>11</v>
      </c>
      <c r="C1301" s="3" t="s">
        <v>3885</v>
      </c>
      <c r="D1301" s="3" t="s">
        <v>3886</v>
      </c>
      <c r="E1301" s="3">
        <v>6</v>
      </c>
      <c r="F1301" s="3">
        <v>2</v>
      </c>
      <c r="G1301" s="3">
        <v>6</v>
      </c>
      <c r="H1301" s="3">
        <v>2</v>
      </c>
      <c r="I1301" s="3">
        <v>51.7</v>
      </c>
      <c r="J1301" s="3" t="s">
        <v>3887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14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14"/>
      <c r="AQ1301" s="8"/>
      <c r="AR1301" s="8"/>
      <c r="AS1301" s="8"/>
      <c r="AT1301" s="8"/>
      <c r="AU1301" s="8"/>
      <c r="AV1301" s="8"/>
      <c r="AW1301" s="8"/>
      <c r="AX1301" s="8"/>
    </row>
    <row r="1302" spans="1:50" x14ac:dyDescent="0.25">
      <c r="A1302" s="3" t="s">
        <v>10</v>
      </c>
      <c r="B1302" s="3" t="s">
        <v>11</v>
      </c>
      <c r="C1302" s="3" t="s">
        <v>3888</v>
      </c>
      <c r="D1302" s="3" t="s">
        <v>3889</v>
      </c>
      <c r="E1302" s="3">
        <v>2</v>
      </c>
      <c r="F1302" s="3">
        <v>1</v>
      </c>
      <c r="G1302" s="3">
        <v>6</v>
      </c>
      <c r="H1302" s="3">
        <v>1</v>
      </c>
      <c r="I1302" s="3">
        <v>181.2</v>
      </c>
      <c r="J1302" s="3" t="s">
        <v>3890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14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14"/>
      <c r="AQ1302" s="8"/>
      <c r="AR1302" s="8"/>
      <c r="AS1302" s="8"/>
      <c r="AT1302" s="8"/>
      <c r="AU1302" s="8"/>
      <c r="AV1302" s="8"/>
      <c r="AW1302" s="8"/>
      <c r="AX1302" s="8"/>
    </row>
    <row r="1303" spans="1:50" x14ac:dyDescent="0.25">
      <c r="A1303" s="3" t="s">
        <v>10</v>
      </c>
      <c r="B1303" s="3" t="s">
        <v>11</v>
      </c>
      <c r="C1303" s="3" t="s">
        <v>3891</v>
      </c>
      <c r="D1303" s="3" t="s">
        <v>3892</v>
      </c>
      <c r="E1303" s="3">
        <v>2</v>
      </c>
      <c r="F1303" s="3">
        <v>1</v>
      </c>
      <c r="G1303" s="3">
        <v>6</v>
      </c>
      <c r="H1303" s="3">
        <v>1</v>
      </c>
      <c r="I1303" s="3">
        <v>109.9</v>
      </c>
      <c r="J1303" s="3" t="s">
        <v>3893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14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14"/>
      <c r="AQ1303" s="8"/>
      <c r="AR1303" s="8"/>
      <c r="AS1303" s="8"/>
      <c r="AT1303" s="8"/>
      <c r="AU1303" s="8"/>
      <c r="AV1303" s="8"/>
      <c r="AW1303" s="8"/>
      <c r="AX1303" s="8"/>
    </row>
    <row r="1304" spans="1:50" x14ac:dyDescent="0.25">
      <c r="A1304" s="3" t="s">
        <v>10</v>
      </c>
      <c r="B1304" s="3" t="s">
        <v>11</v>
      </c>
      <c r="C1304" s="3" t="s">
        <v>3894</v>
      </c>
      <c r="D1304" s="3" t="s">
        <v>3895</v>
      </c>
      <c r="E1304" s="3">
        <v>1</v>
      </c>
      <c r="F1304" s="3">
        <v>3</v>
      </c>
      <c r="G1304" s="3">
        <v>6</v>
      </c>
      <c r="H1304" s="3">
        <v>3</v>
      </c>
      <c r="I1304" s="3">
        <v>338.1</v>
      </c>
      <c r="J1304" s="3" t="s">
        <v>3896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14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14"/>
      <c r="AQ1304" s="8"/>
      <c r="AR1304" s="8"/>
      <c r="AS1304" s="8"/>
      <c r="AT1304" s="8"/>
      <c r="AU1304" s="8"/>
      <c r="AV1304" s="8"/>
      <c r="AW1304" s="8"/>
      <c r="AX1304" s="8"/>
    </row>
    <row r="1305" spans="1:50" x14ac:dyDescent="0.25">
      <c r="A1305" s="3" t="s">
        <v>10</v>
      </c>
      <c r="B1305" s="3" t="s">
        <v>11</v>
      </c>
      <c r="C1305" s="3" t="s">
        <v>3897</v>
      </c>
      <c r="D1305" s="3" t="s">
        <v>3898</v>
      </c>
      <c r="E1305" s="3">
        <v>2</v>
      </c>
      <c r="F1305" s="3">
        <v>3</v>
      </c>
      <c r="G1305" s="3">
        <v>6</v>
      </c>
      <c r="H1305" s="3">
        <v>3</v>
      </c>
      <c r="I1305" s="3">
        <v>89.4</v>
      </c>
      <c r="J1305" s="3" t="s">
        <v>3899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14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14"/>
      <c r="AQ1305" s="8"/>
      <c r="AR1305" s="8"/>
      <c r="AS1305" s="8"/>
      <c r="AT1305" s="8"/>
      <c r="AU1305" s="8"/>
      <c r="AV1305" s="8"/>
      <c r="AW1305" s="8"/>
      <c r="AX1305" s="8"/>
    </row>
    <row r="1306" spans="1:50" x14ac:dyDescent="0.25">
      <c r="A1306" s="3" t="s">
        <v>10</v>
      </c>
      <c r="B1306" s="3" t="s">
        <v>11</v>
      </c>
      <c r="C1306" s="3" t="s">
        <v>3900</v>
      </c>
      <c r="D1306" s="3" t="s">
        <v>3901</v>
      </c>
      <c r="E1306" s="3">
        <v>9</v>
      </c>
      <c r="F1306" s="3">
        <v>2</v>
      </c>
      <c r="G1306" s="3">
        <v>6</v>
      </c>
      <c r="H1306" s="3">
        <v>2</v>
      </c>
      <c r="I1306" s="3">
        <v>50.7</v>
      </c>
      <c r="J1306" s="3" t="s">
        <v>3902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14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14"/>
      <c r="AQ1306" s="8"/>
      <c r="AR1306" s="8"/>
      <c r="AS1306" s="8"/>
      <c r="AT1306" s="8"/>
      <c r="AU1306" s="8"/>
      <c r="AV1306" s="8"/>
      <c r="AW1306" s="8"/>
      <c r="AX1306" s="8"/>
    </row>
    <row r="1307" spans="1:50" x14ac:dyDescent="0.25">
      <c r="A1307" s="3" t="s">
        <v>10</v>
      </c>
      <c r="B1307" s="3" t="s">
        <v>11</v>
      </c>
      <c r="C1307" s="3" t="s">
        <v>3903</v>
      </c>
      <c r="D1307" s="3" t="s">
        <v>3904</v>
      </c>
      <c r="E1307" s="3">
        <v>4</v>
      </c>
      <c r="F1307" s="3">
        <v>1</v>
      </c>
      <c r="G1307" s="3">
        <v>6</v>
      </c>
      <c r="H1307" s="3">
        <v>1</v>
      </c>
      <c r="I1307" s="3">
        <v>46.7</v>
      </c>
      <c r="J1307" s="3" t="s">
        <v>3905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14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14"/>
      <c r="AQ1307" s="8"/>
      <c r="AR1307" s="8"/>
      <c r="AS1307" s="8"/>
      <c r="AT1307" s="8"/>
      <c r="AU1307" s="8"/>
      <c r="AV1307" s="8"/>
      <c r="AW1307" s="8"/>
      <c r="AX1307" s="8"/>
    </row>
    <row r="1308" spans="1:50" x14ac:dyDescent="0.25">
      <c r="A1308" s="3" t="s">
        <v>10</v>
      </c>
      <c r="B1308" s="3" t="s">
        <v>11</v>
      </c>
      <c r="C1308" s="3" t="s">
        <v>3906</v>
      </c>
      <c r="D1308" s="3" t="s">
        <v>3907</v>
      </c>
      <c r="E1308" s="3">
        <v>4</v>
      </c>
      <c r="F1308" s="3">
        <v>2</v>
      </c>
      <c r="G1308" s="3">
        <v>6</v>
      </c>
      <c r="H1308" s="3">
        <v>2</v>
      </c>
      <c r="I1308" s="3">
        <v>47.6</v>
      </c>
      <c r="J1308" s="3" t="s">
        <v>3908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14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14"/>
      <c r="AQ1308" s="8"/>
      <c r="AR1308" s="8"/>
      <c r="AS1308" s="8"/>
      <c r="AT1308" s="8"/>
      <c r="AU1308" s="8"/>
      <c r="AV1308" s="8"/>
      <c r="AW1308" s="8"/>
      <c r="AX1308" s="8"/>
    </row>
    <row r="1309" spans="1:50" x14ac:dyDescent="0.25">
      <c r="A1309" s="3" t="s">
        <v>10</v>
      </c>
      <c r="B1309" s="3" t="s">
        <v>11</v>
      </c>
      <c r="C1309" s="3" t="s">
        <v>3909</v>
      </c>
      <c r="D1309" s="3" t="s">
        <v>3910</v>
      </c>
      <c r="E1309" s="3">
        <v>3</v>
      </c>
      <c r="F1309" s="3">
        <v>2</v>
      </c>
      <c r="G1309" s="3">
        <v>6</v>
      </c>
      <c r="H1309" s="3">
        <v>2</v>
      </c>
      <c r="I1309" s="3">
        <v>79.099999999999994</v>
      </c>
      <c r="J1309" s="3" t="s">
        <v>3911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14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14"/>
      <c r="AQ1309" s="8"/>
      <c r="AR1309" s="8"/>
      <c r="AS1309" s="8"/>
      <c r="AT1309" s="8"/>
      <c r="AU1309" s="8"/>
      <c r="AV1309" s="8"/>
      <c r="AW1309" s="8"/>
      <c r="AX1309" s="8"/>
    </row>
    <row r="1310" spans="1:50" x14ac:dyDescent="0.25">
      <c r="A1310" s="3" t="s">
        <v>10</v>
      </c>
      <c r="B1310" s="3" t="s">
        <v>11</v>
      </c>
      <c r="C1310" s="3" t="s">
        <v>3912</v>
      </c>
      <c r="D1310" s="3" t="s">
        <v>3913</v>
      </c>
      <c r="E1310" s="3">
        <v>5</v>
      </c>
      <c r="F1310" s="3">
        <v>1</v>
      </c>
      <c r="G1310" s="3">
        <v>5</v>
      </c>
      <c r="H1310" s="3">
        <v>1</v>
      </c>
      <c r="I1310" s="3">
        <v>69.8</v>
      </c>
      <c r="J1310" s="3" t="s">
        <v>3914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14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14"/>
      <c r="AQ1310" s="8"/>
      <c r="AR1310" s="8"/>
      <c r="AS1310" s="8"/>
      <c r="AT1310" s="8"/>
      <c r="AU1310" s="8"/>
      <c r="AV1310" s="8"/>
      <c r="AW1310" s="8"/>
      <c r="AX1310" s="8"/>
    </row>
    <row r="1311" spans="1:50" x14ac:dyDescent="0.25">
      <c r="A1311" s="3" t="s">
        <v>10</v>
      </c>
      <c r="B1311" s="3" t="s">
        <v>11</v>
      </c>
      <c r="C1311" s="3" t="s">
        <v>3915</v>
      </c>
      <c r="D1311" s="3" t="s">
        <v>3916</v>
      </c>
      <c r="E1311" s="3">
        <v>2</v>
      </c>
      <c r="F1311" s="3">
        <v>2</v>
      </c>
      <c r="G1311" s="3">
        <v>5</v>
      </c>
      <c r="H1311" s="3">
        <v>1</v>
      </c>
      <c r="I1311" s="3">
        <v>140.4</v>
      </c>
      <c r="J1311" s="3" t="s">
        <v>3917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14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14"/>
      <c r="AQ1311" s="8"/>
      <c r="AR1311" s="8"/>
      <c r="AS1311" s="8"/>
      <c r="AT1311" s="8"/>
      <c r="AU1311" s="8"/>
      <c r="AV1311" s="8"/>
      <c r="AW1311" s="8"/>
      <c r="AX1311" s="8"/>
    </row>
    <row r="1312" spans="1:50" x14ac:dyDescent="0.25">
      <c r="A1312" s="3" t="s">
        <v>10</v>
      </c>
      <c r="B1312" s="3" t="s">
        <v>11</v>
      </c>
      <c r="C1312" s="3" t="s">
        <v>3918</v>
      </c>
      <c r="D1312" s="3" t="s">
        <v>3919</v>
      </c>
      <c r="E1312" s="3">
        <v>6</v>
      </c>
      <c r="F1312" s="3">
        <v>2</v>
      </c>
      <c r="G1312" s="3">
        <v>5</v>
      </c>
      <c r="H1312" s="3">
        <v>2</v>
      </c>
      <c r="I1312" s="3">
        <v>43.3</v>
      </c>
      <c r="J1312" s="3" t="s">
        <v>3920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14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14"/>
      <c r="AQ1312" s="8"/>
      <c r="AR1312" s="8"/>
      <c r="AS1312" s="8"/>
      <c r="AT1312" s="8"/>
      <c r="AU1312" s="8"/>
      <c r="AV1312" s="8"/>
      <c r="AW1312" s="8"/>
      <c r="AX1312" s="8"/>
    </row>
    <row r="1313" spans="1:50" x14ac:dyDescent="0.25">
      <c r="A1313" s="3" t="s">
        <v>10</v>
      </c>
      <c r="B1313" s="3" t="s">
        <v>11</v>
      </c>
      <c r="C1313" s="3" t="s">
        <v>3921</v>
      </c>
      <c r="D1313" s="3" t="s">
        <v>3922</v>
      </c>
      <c r="E1313" s="3">
        <v>11</v>
      </c>
      <c r="F1313" s="3">
        <v>3</v>
      </c>
      <c r="G1313" s="3">
        <v>5</v>
      </c>
      <c r="H1313" s="3">
        <v>3</v>
      </c>
      <c r="I1313" s="3">
        <v>44.2</v>
      </c>
      <c r="J1313" s="3" t="s">
        <v>3923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14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14"/>
      <c r="AQ1313" s="8"/>
      <c r="AR1313" s="8"/>
      <c r="AS1313" s="8"/>
      <c r="AT1313" s="8"/>
      <c r="AU1313" s="8"/>
      <c r="AV1313" s="8"/>
      <c r="AW1313" s="8"/>
      <c r="AX1313" s="8"/>
    </row>
    <row r="1314" spans="1:50" x14ac:dyDescent="0.25">
      <c r="A1314" s="3" t="s">
        <v>10</v>
      </c>
      <c r="B1314" s="3" t="s">
        <v>11</v>
      </c>
      <c r="C1314" s="3" t="s">
        <v>3924</v>
      </c>
      <c r="D1314" s="3" t="s">
        <v>3925</v>
      </c>
      <c r="E1314" s="3">
        <v>3</v>
      </c>
      <c r="F1314" s="3">
        <v>3</v>
      </c>
      <c r="G1314" s="3">
        <v>5</v>
      </c>
      <c r="H1314" s="3">
        <v>3</v>
      </c>
      <c r="I1314" s="3">
        <v>128</v>
      </c>
      <c r="J1314" s="3" t="s">
        <v>3926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14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14"/>
      <c r="AQ1314" s="8"/>
      <c r="AR1314" s="8"/>
      <c r="AS1314" s="8"/>
      <c r="AT1314" s="8"/>
      <c r="AU1314" s="8"/>
      <c r="AV1314" s="8"/>
      <c r="AW1314" s="8"/>
      <c r="AX1314" s="8"/>
    </row>
    <row r="1315" spans="1:50" x14ac:dyDescent="0.25">
      <c r="A1315" s="3" t="s">
        <v>10</v>
      </c>
      <c r="B1315" s="3" t="s">
        <v>11</v>
      </c>
      <c r="C1315" s="3" t="s">
        <v>3927</v>
      </c>
      <c r="D1315" s="3" t="s">
        <v>3928</v>
      </c>
      <c r="E1315" s="3">
        <v>4</v>
      </c>
      <c r="F1315" s="3">
        <v>1</v>
      </c>
      <c r="G1315" s="3">
        <v>5</v>
      </c>
      <c r="H1315" s="3">
        <v>1</v>
      </c>
      <c r="I1315" s="3">
        <v>52.9</v>
      </c>
      <c r="J1315" s="3" t="s">
        <v>3929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14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14"/>
      <c r="AQ1315" s="8"/>
      <c r="AR1315" s="8"/>
      <c r="AS1315" s="8"/>
      <c r="AT1315" s="8"/>
      <c r="AU1315" s="8"/>
      <c r="AV1315" s="8"/>
      <c r="AW1315" s="8"/>
      <c r="AX1315" s="8"/>
    </row>
    <row r="1316" spans="1:50" x14ac:dyDescent="0.25">
      <c r="A1316" s="3" t="s">
        <v>10</v>
      </c>
      <c r="B1316" s="3" t="s">
        <v>11</v>
      </c>
      <c r="C1316" s="3" t="s">
        <v>3930</v>
      </c>
      <c r="D1316" s="3" t="s">
        <v>3931</v>
      </c>
      <c r="E1316" s="3">
        <v>3</v>
      </c>
      <c r="F1316" s="3">
        <v>1</v>
      </c>
      <c r="G1316" s="3">
        <v>5</v>
      </c>
      <c r="H1316" s="3">
        <v>1</v>
      </c>
      <c r="I1316" s="3">
        <v>23.8</v>
      </c>
      <c r="J1316" s="3" t="s">
        <v>3932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14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14"/>
      <c r="AQ1316" s="8"/>
      <c r="AR1316" s="8"/>
      <c r="AS1316" s="8"/>
      <c r="AT1316" s="8"/>
      <c r="AU1316" s="8"/>
      <c r="AV1316" s="8"/>
      <c r="AW1316" s="8"/>
      <c r="AX1316" s="8"/>
    </row>
    <row r="1317" spans="1:50" x14ac:dyDescent="0.25">
      <c r="A1317" s="3" t="s">
        <v>10</v>
      </c>
      <c r="B1317" s="3" t="s">
        <v>11</v>
      </c>
      <c r="C1317" s="3" t="s">
        <v>3933</v>
      </c>
      <c r="D1317" s="3" t="s">
        <v>3934</v>
      </c>
      <c r="E1317" s="3">
        <v>3</v>
      </c>
      <c r="F1317" s="3">
        <v>2</v>
      </c>
      <c r="G1317" s="3">
        <v>5</v>
      </c>
      <c r="H1317" s="3">
        <v>2</v>
      </c>
      <c r="I1317" s="3">
        <v>111.5</v>
      </c>
      <c r="J1317" s="3" t="s">
        <v>3935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14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14"/>
      <c r="AQ1317" s="8"/>
      <c r="AR1317" s="8"/>
      <c r="AS1317" s="8"/>
      <c r="AT1317" s="8"/>
      <c r="AU1317" s="8"/>
      <c r="AV1317" s="8"/>
      <c r="AW1317" s="8"/>
      <c r="AX1317" s="8"/>
    </row>
    <row r="1318" spans="1:50" x14ac:dyDescent="0.25">
      <c r="A1318" s="3" t="s">
        <v>10</v>
      </c>
      <c r="B1318" s="3" t="s">
        <v>11</v>
      </c>
      <c r="C1318" s="3" t="s">
        <v>3936</v>
      </c>
      <c r="D1318" s="3" t="s">
        <v>3937</v>
      </c>
      <c r="E1318" s="3">
        <v>4</v>
      </c>
      <c r="F1318" s="3">
        <v>2</v>
      </c>
      <c r="G1318" s="3">
        <v>5</v>
      </c>
      <c r="H1318" s="3">
        <v>2</v>
      </c>
      <c r="I1318" s="3">
        <v>112.6</v>
      </c>
      <c r="J1318" s="3" t="s">
        <v>3938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14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14"/>
      <c r="AQ1318" s="8"/>
      <c r="AR1318" s="8"/>
      <c r="AS1318" s="8"/>
      <c r="AT1318" s="8"/>
      <c r="AU1318" s="8"/>
      <c r="AV1318" s="8"/>
      <c r="AW1318" s="8"/>
      <c r="AX1318" s="8"/>
    </row>
    <row r="1319" spans="1:50" x14ac:dyDescent="0.25">
      <c r="A1319" s="3" t="s">
        <v>10</v>
      </c>
      <c r="B1319" s="3" t="s">
        <v>11</v>
      </c>
      <c r="C1319" s="3" t="s">
        <v>3939</v>
      </c>
      <c r="D1319" s="3" t="s">
        <v>3940</v>
      </c>
      <c r="E1319" s="3">
        <v>5</v>
      </c>
      <c r="F1319" s="3">
        <v>3</v>
      </c>
      <c r="G1319" s="3">
        <v>5</v>
      </c>
      <c r="H1319" s="3">
        <v>3</v>
      </c>
      <c r="I1319" s="3">
        <v>79.400000000000006</v>
      </c>
      <c r="J1319" s="3" t="s">
        <v>3941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14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14"/>
      <c r="AQ1319" s="8"/>
      <c r="AR1319" s="8"/>
      <c r="AS1319" s="8"/>
      <c r="AT1319" s="8"/>
      <c r="AU1319" s="8"/>
      <c r="AV1319" s="8"/>
      <c r="AW1319" s="8"/>
      <c r="AX1319" s="8"/>
    </row>
    <row r="1320" spans="1:50" x14ac:dyDescent="0.25">
      <c r="A1320" s="3" t="s">
        <v>10</v>
      </c>
      <c r="B1320" s="3" t="s">
        <v>11</v>
      </c>
      <c r="C1320" s="3" t="s">
        <v>3942</v>
      </c>
      <c r="D1320" s="3" t="s">
        <v>3943</v>
      </c>
      <c r="E1320" s="3">
        <v>2</v>
      </c>
      <c r="F1320" s="3">
        <v>1</v>
      </c>
      <c r="G1320" s="3">
        <v>5</v>
      </c>
      <c r="H1320" s="3">
        <v>1</v>
      </c>
      <c r="I1320" s="3">
        <v>51.3</v>
      </c>
      <c r="J1320" s="3" t="s">
        <v>3944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14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14"/>
      <c r="AQ1320" s="8"/>
      <c r="AR1320" s="8"/>
      <c r="AS1320" s="8"/>
      <c r="AT1320" s="8"/>
      <c r="AU1320" s="8"/>
      <c r="AV1320" s="8"/>
      <c r="AW1320" s="8"/>
      <c r="AX1320" s="8"/>
    </row>
    <row r="1321" spans="1:50" x14ac:dyDescent="0.25">
      <c r="A1321" s="3" t="s">
        <v>10</v>
      </c>
      <c r="B1321" s="3" t="s">
        <v>11</v>
      </c>
      <c r="C1321" s="3" t="s">
        <v>3945</v>
      </c>
      <c r="D1321" s="3" t="s">
        <v>3946</v>
      </c>
      <c r="E1321" s="3">
        <v>5</v>
      </c>
      <c r="F1321" s="3">
        <v>3</v>
      </c>
      <c r="G1321" s="3">
        <v>5</v>
      </c>
      <c r="H1321" s="3">
        <v>3</v>
      </c>
      <c r="I1321" s="3">
        <v>77.099999999999994</v>
      </c>
      <c r="J1321" s="3" t="s">
        <v>3947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14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14"/>
      <c r="AQ1321" s="8"/>
      <c r="AR1321" s="8"/>
      <c r="AS1321" s="8"/>
      <c r="AT1321" s="8"/>
      <c r="AU1321" s="8"/>
      <c r="AV1321" s="8"/>
      <c r="AW1321" s="8"/>
      <c r="AX1321" s="8"/>
    </row>
    <row r="1322" spans="1:50" x14ac:dyDescent="0.25">
      <c r="A1322" s="3" t="s">
        <v>10</v>
      </c>
      <c r="B1322" s="3" t="s">
        <v>11</v>
      </c>
      <c r="C1322" s="3" t="s">
        <v>3948</v>
      </c>
      <c r="D1322" s="3" t="s">
        <v>3949</v>
      </c>
      <c r="E1322" s="3">
        <v>8</v>
      </c>
      <c r="F1322" s="3">
        <v>2</v>
      </c>
      <c r="G1322" s="3">
        <v>5</v>
      </c>
      <c r="H1322" s="3">
        <v>2</v>
      </c>
      <c r="I1322" s="3">
        <v>83.6</v>
      </c>
      <c r="J1322" s="3" t="s">
        <v>3950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14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14"/>
      <c r="AQ1322" s="8"/>
      <c r="AR1322" s="8"/>
      <c r="AS1322" s="8"/>
      <c r="AT1322" s="8"/>
      <c r="AU1322" s="8"/>
      <c r="AV1322" s="8"/>
      <c r="AW1322" s="8"/>
      <c r="AX1322" s="8"/>
    </row>
    <row r="1323" spans="1:50" x14ac:dyDescent="0.25">
      <c r="A1323" s="3" t="s">
        <v>10</v>
      </c>
      <c r="B1323" s="3" t="s">
        <v>11</v>
      </c>
      <c r="C1323" s="3" t="s">
        <v>3951</v>
      </c>
      <c r="D1323" s="3" t="s">
        <v>3952</v>
      </c>
      <c r="E1323" s="3">
        <v>4</v>
      </c>
      <c r="F1323" s="3">
        <v>1</v>
      </c>
      <c r="G1323" s="3">
        <v>5</v>
      </c>
      <c r="H1323" s="3">
        <v>1</v>
      </c>
      <c r="I1323" s="3">
        <v>56.3</v>
      </c>
      <c r="J1323" s="3" t="s">
        <v>3953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14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14"/>
      <c r="AQ1323" s="8"/>
      <c r="AR1323" s="8"/>
      <c r="AS1323" s="8"/>
      <c r="AT1323" s="8"/>
      <c r="AU1323" s="8"/>
      <c r="AV1323" s="8"/>
      <c r="AW1323" s="8"/>
      <c r="AX1323" s="8"/>
    </row>
    <row r="1324" spans="1:50" x14ac:dyDescent="0.25">
      <c r="A1324" s="3" t="s">
        <v>10</v>
      </c>
      <c r="B1324" s="3" t="s">
        <v>11</v>
      </c>
      <c r="C1324" s="3" t="s">
        <v>3954</v>
      </c>
      <c r="D1324" s="3" t="s">
        <v>3955</v>
      </c>
      <c r="E1324" s="3">
        <v>5</v>
      </c>
      <c r="F1324" s="3">
        <v>2</v>
      </c>
      <c r="G1324" s="3">
        <v>5</v>
      </c>
      <c r="H1324" s="3">
        <v>2</v>
      </c>
      <c r="I1324" s="3">
        <v>86</v>
      </c>
      <c r="J1324" s="3" t="s">
        <v>3956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14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14"/>
      <c r="AQ1324" s="8"/>
      <c r="AR1324" s="8"/>
      <c r="AS1324" s="8"/>
      <c r="AT1324" s="8"/>
      <c r="AU1324" s="8"/>
      <c r="AV1324" s="8"/>
      <c r="AW1324" s="8"/>
      <c r="AX1324" s="8"/>
    </row>
    <row r="1325" spans="1:50" x14ac:dyDescent="0.25">
      <c r="A1325" s="3" t="s">
        <v>10</v>
      </c>
      <c r="B1325" s="3" t="s">
        <v>11</v>
      </c>
      <c r="C1325" s="3" t="s">
        <v>3957</v>
      </c>
      <c r="D1325" s="3" t="s">
        <v>3958</v>
      </c>
      <c r="E1325" s="3">
        <v>3</v>
      </c>
      <c r="F1325" s="3">
        <v>2</v>
      </c>
      <c r="G1325" s="3">
        <v>5</v>
      </c>
      <c r="H1325" s="3">
        <v>2</v>
      </c>
      <c r="I1325" s="3">
        <v>64.2</v>
      </c>
      <c r="J1325" s="3" t="s">
        <v>3959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14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14"/>
      <c r="AQ1325" s="8"/>
      <c r="AR1325" s="8"/>
      <c r="AS1325" s="8"/>
      <c r="AT1325" s="8"/>
      <c r="AU1325" s="8"/>
      <c r="AV1325" s="8"/>
      <c r="AW1325" s="8"/>
      <c r="AX1325" s="8"/>
    </row>
    <row r="1326" spans="1:50" x14ac:dyDescent="0.25">
      <c r="A1326" s="3" t="s">
        <v>10</v>
      </c>
      <c r="B1326" s="3" t="s">
        <v>11</v>
      </c>
      <c r="C1326" s="3" t="s">
        <v>3960</v>
      </c>
      <c r="D1326" s="3" t="s">
        <v>3961</v>
      </c>
      <c r="E1326" s="3">
        <v>3</v>
      </c>
      <c r="F1326" s="3">
        <v>1</v>
      </c>
      <c r="G1326" s="3">
        <v>5</v>
      </c>
      <c r="H1326" s="3">
        <v>1</v>
      </c>
      <c r="I1326" s="3">
        <v>122.5</v>
      </c>
      <c r="J1326" s="3" t="s">
        <v>3962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14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14"/>
      <c r="AQ1326" s="8"/>
      <c r="AR1326" s="8"/>
      <c r="AS1326" s="8"/>
      <c r="AT1326" s="8"/>
      <c r="AU1326" s="8"/>
      <c r="AV1326" s="8"/>
      <c r="AW1326" s="8"/>
      <c r="AX1326" s="8"/>
    </row>
    <row r="1327" spans="1:50" x14ac:dyDescent="0.25">
      <c r="A1327" s="3" t="s">
        <v>10</v>
      </c>
      <c r="B1327" s="3" t="s">
        <v>11</v>
      </c>
      <c r="C1327" s="3" t="s">
        <v>3963</v>
      </c>
      <c r="D1327" s="3" t="s">
        <v>3964</v>
      </c>
      <c r="E1327" s="3">
        <v>5</v>
      </c>
      <c r="F1327" s="3">
        <v>2</v>
      </c>
      <c r="G1327" s="3">
        <v>5</v>
      </c>
      <c r="H1327" s="3">
        <v>2</v>
      </c>
      <c r="I1327" s="3">
        <v>84.4</v>
      </c>
      <c r="J1327" s="3" t="s">
        <v>3965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14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14"/>
      <c r="AQ1327" s="8"/>
      <c r="AR1327" s="8"/>
      <c r="AS1327" s="8"/>
      <c r="AT1327" s="8"/>
      <c r="AU1327" s="8"/>
      <c r="AV1327" s="8"/>
      <c r="AW1327" s="8"/>
      <c r="AX1327" s="8"/>
    </row>
    <row r="1328" spans="1:50" x14ac:dyDescent="0.25">
      <c r="A1328" s="3" t="s">
        <v>10</v>
      </c>
      <c r="B1328" s="3" t="s">
        <v>11</v>
      </c>
      <c r="C1328" s="3" t="s">
        <v>3966</v>
      </c>
      <c r="D1328" s="3" t="s">
        <v>3967</v>
      </c>
      <c r="E1328" s="3">
        <v>3</v>
      </c>
      <c r="F1328" s="3">
        <v>2</v>
      </c>
      <c r="G1328" s="3">
        <v>5</v>
      </c>
      <c r="H1328" s="3">
        <v>2</v>
      </c>
      <c r="I1328" s="3">
        <v>66.2</v>
      </c>
      <c r="J1328" s="3" t="s">
        <v>3968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14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14"/>
      <c r="AQ1328" s="8"/>
      <c r="AR1328" s="8"/>
      <c r="AS1328" s="8"/>
      <c r="AT1328" s="8"/>
      <c r="AU1328" s="8"/>
      <c r="AV1328" s="8"/>
      <c r="AW1328" s="8"/>
      <c r="AX1328" s="8"/>
    </row>
    <row r="1329" spans="1:50" x14ac:dyDescent="0.25">
      <c r="A1329" s="3" t="s">
        <v>10</v>
      </c>
      <c r="B1329" s="3" t="s">
        <v>11</v>
      </c>
      <c r="C1329" s="3" t="s">
        <v>3969</v>
      </c>
      <c r="D1329" s="3" t="s">
        <v>3970</v>
      </c>
      <c r="E1329" s="3">
        <v>2</v>
      </c>
      <c r="F1329" s="3">
        <v>2</v>
      </c>
      <c r="G1329" s="3">
        <v>5</v>
      </c>
      <c r="H1329" s="3">
        <v>2</v>
      </c>
      <c r="I1329" s="3">
        <v>75.2</v>
      </c>
      <c r="J1329" s="3" t="s">
        <v>3971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14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14"/>
      <c r="AQ1329" s="8"/>
      <c r="AR1329" s="8"/>
      <c r="AS1329" s="8"/>
      <c r="AT1329" s="8"/>
      <c r="AU1329" s="8"/>
      <c r="AV1329" s="8"/>
      <c r="AW1329" s="8"/>
      <c r="AX1329" s="8"/>
    </row>
    <row r="1330" spans="1:50" x14ac:dyDescent="0.25">
      <c r="A1330" s="3" t="s">
        <v>10</v>
      </c>
      <c r="B1330" s="3" t="s">
        <v>11</v>
      </c>
      <c r="C1330" s="3" t="s">
        <v>3972</v>
      </c>
      <c r="D1330" s="3" t="s">
        <v>3973</v>
      </c>
      <c r="E1330" s="3">
        <v>11</v>
      </c>
      <c r="F1330" s="3">
        <v>3</v>
      </c>
      <c r="G1330" s="3">
        <v>5</v>
      </c>
      <c r="H1330" s="3">
        <v>1</v>
      </c>
      <c r="I1330" s="3">
        <v>42</v>
      </c>
      <c r="J1330" s="3" t="s">
        <v>3974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14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14"/>
      <c r="AQ1330" s="8"/>
      <c r="AR1330" s="8"/>
      <c r="AS1330" s="8"/>
      <c r="AT1330" s="8"/>
      <c r="AU1330" s="8"/>
      <c r="AV1330" s="8"/>
      <c r="AW1330" s="8"/>
      <c r="AX1330" s="8"/>
    </row>
    <row r="1331" spans="1:50" x14ac:dyDescent="0.25">
      <c r="A1331" s="3" t="s">
        <v>10</v>
      </c>
      <c r="B1331" s="3" t="s">
        <v>11</v>
      </c>
      <c r="C1331" s="3" t="s">
        <v>3975</v>
      </c>
      <c r="D1331" s="3" t="s">
        <v>3976</v>
      </c>
      <c r="E1331" s="3">
        <v>1</v>
      </c>
      <c r="F1331" s="3">
        <v>2</v>
      </c>
      <c r="G1331" s="3">
        <v>5</v>
      </c>
      <c r="H1331" s="3">
        <v>2</v>
      </c>
      <c r="I1331" s="3">
        <v>250.6</v>
      </c>
      <c r="J1331" s="3" t="s">
        <v>3977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14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14"/>
      <c r="AQ1331" s="8"/>
      <c r="AR1331" s="8"/>
      <c r="AS1331" s="8"/>
      <c r="AT1331" s="8"/>
      <c r="AU1331" s="8"/>
      <c r="AV1331" s="8"/>
      <c r="AW1331" s="8"/>
      <c r="AX1331" s="8"/>
    </row>
    <row r="1332" spans="1:50" x14ac:dyDescent="0.25">
      <c r="A1332" s="3" t="s">
        <v>10</v>
      </c>
      <c r="B1332" s="3" t="s">
        <v>11</v>
      </c>
      <c r="C1332" s="3" t="s">
        <v>3978</v>
      </c>
      <c r="D1332" s="3" t="s">
        <v>3979</v>
      </c>
      <c r="E1332" s="3">
        <v>4</v>
      </c>
      <c r="F1332" s="3">
        <v>3</v>
      </c>
      <c r="G1332" s="3">
        <v>5</v>
      </c>
      <c r="H1332" s="3">
        <v>3</v>
      </c>
      <c r="I1332" s="3">
        <v>112.1</v>
      </c>
      <c r="J1332" s="3" t="s">
        <v>3980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14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14"/>
      <c r="AQ1332" s="8"/>
      <c r="AR1332" s="8"/>
      <c r="AS1332" s="8"/>
      <c r="AT1332" s="8"/>
      <c r="AU1332" s="8"/>
      <c r="AV1332" s="8"/>
      <c r="AW1332" s="8"/>
      <c r="AX1332" s="8"/>
    </row>
    <row r="1333" spans="1:50" x14ac:dyDescent="0.25">
      <c r="A1333" s="3" t="s">
        <v>10</v>
      </c>
      <c r="B1333" s="3" t="s">
        <v>11</v>
      </c>
      <c r="C1333" s="3" t="s">
        <v>3981</v>
      </c>
      <c r="D1333" s="3" t="s">
        <v>3982</v>
      </c>
      <c r="E1333" s="3">
        <v>2</v>
      </c>
      <c r="F1333" s="3">
        <v>2</v>
      </c>
      <c r="G1333" s="3">
        <v>5</v>
      </c>
      <c r="H1333" s="3">
        <v>2</v>
      </c>
      <c r="I1333" s="3">
        <v>196.4</v>
      </c>
      <c r="J1333" s="3" t="s">
        <v>3983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14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14"/>
      <c r="AQ1333" s="8"/>
      <c r="AR1333" s="8"/>
      <c r="AS1333" s="8"/>
      <c r="AT1333" s="8"/>
      <c r="AU1333" s="8"/>
      <c r="AV1333" s="8"/>
      <c r="AW1333" s="8"/>
      <c r="AX1333" s="8"/>
    </row>
    <row r="1334" spans="1:50" x14ac:dyDescent="0.25">
      <c r="A1334" s="3" t="s">
        <v>10</v>
      </c>
      <c r="B1334" s="3" t="s">
        <v>11</v>
      </c>
      <c r="C1334" s="3" t="s">
        <v>3984</v>
      </c>
      <c r="D1334" s="3" t="s">
        <v>3985</v>
      </c>
      <c r="E1334" s="3">
        <v>2</v>
      </c>
      <c r="F1334" s="3">
        <v>3</v>
      </c>
      <c r="G1334" s="3">
        <v>5</v>
      </c>
      <c r="H1334" s="3">
        <v>3</v>
      </c>
      <c r="I1334" s="3">
        <v>286.60000000000002</v>
      </c>
      <c r="J1334" s="3" t="s">
        <v>3986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14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14"/>
      <c r="AQ1334" s="8"/>
      <c r="AR1334" s="8"/>
      <c r="AS1334" s="8"/>
      <c r="AT1334" s="8"/>
      <c r="AU1334" s="8"/>
      <c r="AV1334" s="8"/>
      <c r="AW1334" s="8"/>
      <c r="AX1334" s="8"/>
    </row>
    <row r="1335" spans="1:50" x14ac:dyDescent="0.25">
      <c r="A1335" s="3" t="s">
        <v>10</v>
      </c>
      <c r="B1335" s="3" t="s">
        <v>11</v>
      </c>
      <c r="C1335" s="3" t="s">
        <v>3987</v>
      </c>
      <c r="D1335" s="3" t="s">
        <v>3988</v>
      </c>
      <c r="E1335" s="3">
        <v>5</v>
      </c>
      <c r="F1335" s="3">
        <v>3</v>
      </c>
      <c r="G1335" s="3">
        <v>5</v>
      </c>
      <c r="H1335" s="3">
        <v>3</v>
      </c>
      <c r="I1335" s="3">
        <v>56.9</v>
      </c>
      <c r="J1335" s="3" t="s">
        <v>3989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14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14"/>
      <c r="AQ1335" s="8"/>
      <c r="AR1335" s="8"/>
      <c r="AS1335" s="8"/>
      <c r="AT1335" s="8"/>
      <c r="AU1335" s="8"/>
      <c r="AV1335" s="8"/>
      <c r="AW1335" s="8"/>
      <c r="AX1335" s="8"/>
    </row>
    <row r="1336" spans="1:50" x14ac:dyDescent="0.25">
      <c r="A1336" s="3" t="s">
        <v>10</v>
      </c>
      <c r="B1336" s="3" t="s">
        <v>11</v>
      </c>
      <c r="C1336" s="3" t="s">
        <v>3990</v>
      </c>
      <c r="D1336" s="3" t="s">
        <v>3991</v>
      </c>
      <c r="E1336" s="3">
        <v>9</v>
      </c>
      <c r="F1336" s="3">
        <v>2</v>
      </c>
      <c r="G1336" s="3">
        <v>5</v>
      </c>
      <c r="H1336" s="3">
        <v>2</v>
      </c>
      <c r="I1336" s="3">
        <v>27.7</v>
      </c>
      <c r="J1336" s="3" t="s">
        <v>3992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14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14"/>
      <c r="AQ1336" s="8"/>
      <c r="AR1336" s="8"/>
      <c r="AS1336" s="8"/>
      <c r="AT1336" s="8"/>
      <c r="AU1336" s="8"/>
      <c r="AV1336" s="8"/>
      <c r="AW1336" s="8"/>
      <c r="AX1336" s="8"/>
    </row>
    <row r="1337" spans="1:50" x14ac:dyDescent="0.25">
      <c r="A1337" s="3" t="s">
        <v>10</v>
      </c>
      <c r="B1337" s="3" t="s">
        <v>11</v>
      </c>
      <c r="C1337" s="3" t="s">
        <v>3993</v>
      </c>
      <c r="D1337" s="3" t="s">
        <v>3994</v>
      </c>
      <c r="E1337" s="3">
        <v>4</v>
      </c>
      <c r="F1337" s="3">
        <v>2</v>
      </c>
      <c r="G1337" s="3">
        <v>5</v>
      </c>
      <c r="H1337" s="3">
        <v>1</v>
      </c>
      <c r="I1337" s="3">
        <v>74.2</v>
      </c>
      <c r="J1337" s="3" t="s">
        <v>3995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14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14"/>
      <c r="AQ1337" s="8"/>
      <c r="AR1337" s="8"/>
      <c r="AS1337" s="8"/>
      <c r="AT1337" s="8"/>
      <c r="AU1337" s="8"/>
      <c r="AV1337" s="8"/>
      <c r="AW1337" s="8"/>
      <c r="AX1337" s="8"/>
    </row>
    <row r="1338" spans="1:50" x14ac:dyDescent="0.25">
      <c r="A1338" s="3" t="s">
        <v>10</v>
      </c>
      <c r="B1338" s="3" t="s">
        <v>11</v>
      </c>
      <c r="C1338" s="3" t="s">
        <v>3996</v>
      </c>
      <c r="D1338" s="3" t="s">
        <v>3997</v>
      </c>
      <c r="E1338" s="3">
        <v>6</v>
      </c>
      <c r="F1338" s="3">
        <v>2</v>
      </c>
      <c r="G1338" s="3">
        <v>5</v>
      </c>
      <c r="H1338" s="3">
        <v>2</v>
      </c>
      <c r="I1338" s="3">
        <v>57.2</v>
      </c>
      <c r="J1338" s="3" t="s">
        <v>3998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14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14"/>
      <c r="AQ1338" s="8"/>
      <c r="AR1338" s="8"/>
      <c r="AS1338" s="8"/>
      <c r="AT1338" s="8"/>
      <c r="AU1338" s="8"/>
      <c r="AV1338" s="8"/>
      <c r="AW1338" s="8"/>
      <c r="AX1338" s="8"/>
    </row>
    <row r="1339" spans="1:50" x14ac:dyDescent="0.25">
      <c r="A1339" s="3" t="s">
        <v>10</v>
      </c>
      <c r="B1339" s="3" t="s">
        <v>11</v>
      </c>
      <c r="C1339" s="3" t="s">
        <v>3999</v>
      </c>
      <c r="D1339" s="3" t="s">
        <v>4000</v>
      </c>
      <c r="E1339" s="3">
        <v>11</v>
      </c>
      <c r="F1339" s="3">
        <v>2</v>
      </c>
      <c r="G1339" s="3">
        <v>4</v>
      </c>
      <c r="H1339" s="3">
        <v>1</v>
      </c>
      <c r="I1339" s="3">
        <v>18.8</v>
      </c>
      <c r="J1339" s="3" t="s">
        <v>4001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14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14"/>
      <c r="AQ1339" s="8"/>
      <c r="AR1339" s="8"/>
      <c r="AS1339" s="8"/>
      <c r="AT1339" s="8"/>
      <c r="AU1339" s="8"/>
      <c r="AV1339" s="8"/>
      <c r="AW1339" s="8"/>
      <c r="AX1339" s="8"/>
    </row>
    <row r="1340" spans="1:50" x14ac:dyDescent="0.25">
      <c r="A1340" s="3" t="s">
        <v>10</v>
      </c>
      <c r="B1340" s="3" t="s">
        <v>11</v>
      </c>
      <c r="C1340" s="3" t="s">
        <v>4002</v>
      </c>
      <c r="D1340" s="3" t="s">
        <v>4003</v>
      </c>
      <c r="E1340" s="3">
        <v>3</v>
      </c>
      <c r="F1340" s="3">
        <v>1</v>
      </c>
      <c r="G1340" s="3">
        <v>4</v>
      </c>
      <c r="H1340" s="3">
        <v>1</v>
      </c>
      <c r="I1340" s="3">
        <v>68.3</v>
      </c>
      <c r="J1340" s="3" t="s">
        <v>4004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14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14"/>
      <c r="AQ1340" s="8"/>
      <c r="AR1340" s="8"/>
      <c r="AS1340" s="8"/>
      <c r="AT1340" s="8"/>
      <c r="AU1340" s="8"/>
      <c r="AV1340" s="8"/>
      <c r="AW1340" s="8"/>
      <c r="AX1340" s="8"/>
    </row>
    <row r="1341" spans="1:50" x14ac:dyDescent="0.25">
      <c r="A1341" s="3" t="s">
        <v>10</v>
      </c>
      <c r="B1341" s="3" t="s">
        <v>11</v>
      </c>
      <c r="C1341" s="3" t="s">
        <v>4005</v>
      </c>
      <c r="D1341" s="3" t="s">
        <v>4006</v>
      </c>
      <c r="E1341" s="3">
        <v>8</v>
      </c>
      <c r="F1341" s="3">
        <v>2</v>
      </c>
      <c r="G1341" s="3">
        <v>4</v>
      </c>
      <c r="H1341" s="3">
        <v>2</v>
      </c>
      <c r="I1341" s="3">
        <v>40.299999999999997</v>
      </c>
      <c r="J1341" s="3" t="s">
        <v>4007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14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14"/>
      <c r="AQ1341" s="8"/>
      <c r="AR1341" s="8"/>
      <c r="AS1341" s="8"/>
      <c r="AT1341" s="8"/>
      <c r="AU1341" s="8"/>
      <c r="AV1341" s="8"/>
      <c r="AW1341" s="8"/>
      <c r="AX1341" s="8"/>
    </row>
    <row r="1342" spans="1:50" x14ac:dyDescent="0.25">
      <c r="A1342" s="3" t="s">
        <v>10</v>
      </c>
      <c r="B1342" s="3" t="s">
        <v>11</v>
      </c>
      <c r="C1342" s="3" t="s">
        <v>4008</v>
      </c>
      <c r="D1342" s="3" t="s">
        <v>4009</v>
      </c>
      <c r="E1342" s="3">
        <v>5</v>
      </c>
      <c r="F1342" s="3">
        <v>2</v>
      </c>
      <c r="G1342" s="3">
        <v>4</v>
      </c>
      <c r="H1342" s="3">
        <v>2</v>
      </c>
      <c r="I1342" s="3">
        <v>70.599999999999994</v>
      </c>
      <c r="J1342" s="3" t="s">
        <v>4010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14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14"/>
      <c r="AQ1342" s="8"/>
      <c r="AR1342" s="8"/>
      <c r="AS1342" s="8"/>
      <c r="AT1342" s="8"/>
      <c r="AU1342" s="8"/>
      <c r="AV1342" s="8"/>
      <c r="AW1342" s="8"/>
      <c r="AX1342" s="8"/>
    </row>
    <row r="1343" spans="1:50" x14ac:dyDescent="0.25">
      <c r="A1343" s="3" t="s">
        <v>10</v>
      </c>
      <c r="B1343" s="3" t="s">
        <v>11</v>
      </c>
      <c r="C1343" s="3" t="s">
        <v>4011</v>
      </c>
      <c r="D1343" s="3" t="s">
        <v>4012</v>
      </c>
      <c r="E1343" s="3">
        <v>4</v>
      </c>
      <c r="F1343" s="3">
        <v>1</v>
      </c>
      <c r="G1343" s="3">
        <v>4</v>
      </c>
      <c r="H1343" s="3">
        <v>1</v>
      </c>
      <c r="I1343" s="3">
        <v>67.5</v>
      </c>
      <c r="J1343" s="3" t="s">
        <v>4013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14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14"/>
      <c r="AQ1343" s="8"/>
      <c r="AR1343" s="8"/>
      <c r="AS1343" s="8"/>
      <c r="AT1343" s="8"/>
      <c r="AU1343" s="8"/>
      <c r="AV1343" s="8"/>
      <c r="AW1343" s="8"/>
      <c r="AX1343" s="8"/>
    </row>
    <row r="1344" spans="1:50" x14ac:dyDescent="0.25">
      <c r="A1344" s="3" t="s">
        <v>10</v>
      </c>
      <c r="B1344" s="3" t="s">
        <v>11</v>
      </c>
      <c r="C1344" s="3" t="s">
        <v>4014</v>
      </c>
      <c r="D1344" s="3" t="s">
        <v>4015</v>
      </c>
      <c r="E1344" s="3">
        <v>4</v>
      </c>
      <c r="F1344" s="3">
        <v>2</v>
      </c>
      <c r="G1344" s="3">
        <v>4</v>
      </c>
      <c r="H1344" s="3">
        <v>2</v>
      </c>
      <c r="I1344" s="3">
        <v>143.1</v>
      </c>
      <c r="J1344" s="3" t="s">
        <v>4016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14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14"/>
      <c r="AQ1344" s="8"/>
      <c r="AR1344" s="8"/>
      <c r="AS1344" s="8"/>
      <c r="AT1344" s="8"/>
      <c r="AU1344" s="8"/>
      <c r="AV1344" s="8"/>
      <c r="AW1344" s="8"/>
      <c r="AX1344" s="8"/>
    </row>
    <row r="1345" spans="1:50" x14ac:dyDescent="0.25">
      <c r="A1345" s="3" t="s">
        <v>10</v>
      </c>
      <c r="B1345" s="3" t="s">
        <v>11</v>
      </c>
      <c r="C1345" s="3" t="s">
        <v>4017</v>
      </c>
      <c r="D1345" s="3" t="s">
        <v>4018</v>
      </c>
      <c r="E1345" s="3">
        <v>1</v>
      </c>
      <c r="F1345" s="3">
        <v>2</v>
      </c>
      <c r="G1345" s="3">
        <v>4</v>
      </c>
      <c r="H1345" s="3">
        <v>2</v>
      </c>
      <c r="I1345" s="3">
        <v>138.6</v>
      </c>
      <c r="J1345" s="3" t="s">
        <v>4019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14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14"/>
      <c r="AQ1345" s="8"/>
      <c r="AR1345" s="8"/>
      <c r="AS1345" s="8"/>
      <c r="AT1345" s="8"/>
      <c r="AU1345" s="8"/>
      <c r="AV1345" s="8"/>
      <c r="AW1345" s="8"/>
      <c r="AX1345" s="8"/>
    </row>
    <row r="1346" spans="1:50" x14ac:dyDescent="0.25">
      <c r="A1346" s="3" t="s">
        <v>10</v>
      </c>
      <c r="B1346" s="3" t="s">
        <v>11</v>
      </c>
      <c r="C1346" s="3" t="s">
        <v>4020</v>
      </c>
      <c r="D1346" s="3" t="s">
        <v>4021</v>
      </c>
      <c r="E1346" s="3">
        <v>5</v>
      </c>
      <c r="F1346" s="3">
        <v>2</v>
      </c>
      <c r="G1346" s="3">
        <v>4</v>
      </c>
      <c r="H1346" s="3">
        <v>2</v>
      </c>
      <c r="I1346" s="3">
        <v>55</v>
      </c>
      <c r="J1346" s="3" t="s">
        <v>4022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14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14"/>
      <c r="AQ1346" s="8"/>
      <c r="AR1346" s="8"/>
      <c r="AS1346" s="8"/>
      <c r="AT1346" s="8"/>
      <c r="AU1346" s="8"/>
      <c r="AV1346" s="8"/>
      <c r="AW1346" s="8"/>
      <c r="AX1346" s="8"/>
    </row>
    <row r="1347" spans="1:50" x14ac:dyDescent="0.25">
      <c r="A1347" s="3" t="s">
        <v>10</v>
      </c>
      <c r="B1347" s="3" t="s">
        <v>11</v>
      </c>
      <c r="C1347" s="3" t="s">
        <v>4023</v>
      </c>
      <c r="D1347" s="3" t="s">
        <v>4024</v>
      </c>
      <c r="E1347" s="3">
        <v>1</v>
      </c>
      <c r="F1347" s="3">
        <v>2</v>
      </c>
      <c r="G1347" s="3">
        <v>4</v>
      </c>
      <c r="H1347" s="3">
        <v>2</v>
      </c>
      <c r="I1347" s="3">
        <v>190.6</v>
      </c>
      <c r="J1347" s="3" t="s">
        <v>4025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14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14"/>
      <c r="AQ1347" s="8"/>
      <c r="AR1347" s="8"/>
      <c r="AS1347" s="8"/>
      <c r="AT1347" s="8"/>
      <c r="AU1347" s="8"/>
      <c r="AV1347" s="8"/>
      <c r="AW1347" s="8"/>
      <c r="AX1347" s="8"/>
    </row>
    <row r="1348" spans="1:50" x14ac:dyDescent="0.25">
      <c r="A1348" s="3" t="s">
        <v>10</v>
      </c>
      <c r="B1348" s="3" t="s">
        <v>11</v>
      </c>
      <c r="C1348" s="3" t="s">
        <v>4026</v>
      </c>
      <c r="D1348" s="3" t="s">
        <v>4027</v>
      </c>
      <c r="E1348" s="3">
        <v>3</v>
      </c>
      <c r="F1348" s="3">
        <v>2</v>
      </c>
      <c r="G1348" s="3">
        <v>4</v>
      </c>
      <c r="H1348" s="3">
        <v>2</v>
      </c>
      <c r="I1348" s="3">
        <v>71.400000000000006</v>
      </c>
      <c r="J1348" s="3" t="s">
        <v>4028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14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14"/>
      <c r="AQ1348" s="8"/>
      <c r="AR1348" s="8"/>
      <c r="AS1348" s="8"/>
      <c r="AT1348" s="8"/>
      <c r="AU1348" s="8"/>
      <c r="AV1348" s="8"/>
      <c r="AW1348" s="8"/>
      <c r="AX1348" s="8"/>
    </row>
    <row r="1349" spans="1:50" x14ac:dyDescent="0.25">
      <c r="A1349" s="3" t="s">
        <v>10</v>
      </c>
      <c r="B1349" s="3" t="s">
        <v>11</v>
      </c>
      <c r="C1349" s="3" t="s">
        <v>4029</v>
      </c>
      <c r="D1349" s="3" t="s">
        <v>4030</v>
      </c>
      <c r="E1349" s="3">
        <v>4</v>
      </c>
      <c r="F1349" s="3">
        <v>1</v>
      </c>
      <c r="G1349" s="3">
        <v>4</v>
      </c>
      <c r="H1349" s="3">
        <v>1</v>
      </c>
      <c r="I1349" s="3">
        <v>61.3</v>
      </c>
      <c r="J1349" s="3" t="s">
        <v>4031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14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14"/>
      <c r="AQ1349" s="8"/>
      <c r="AR1349" s="8"/>
      <c r="AS1349" s="8"/>
      <c r="AT1349" s="8"/>
      <c r="AU1349" s="8"/>
      <c r="AV1349" s="8"/>
      <c r="AW1349" s="8"/>
      <c r="AX1349" s="8"/>
    </row>
    <row r="1350" spans="1:50" x14ac:dyDescent="0.25">
      <c r="A1350" s="3" t="s">
        <v>10</v>
      </c>
      <c r="B1350" s="3" t="s">
        <v>11</v>
      </c>
      <c r="C1350" s="3" t="s">
        <v>4032</v>
      </c>
      <c r="D1350" s="3" t="s">
        <v>4033</v>
      </c>
      <c r="E1350" s="3">
        <v>3</v>
      </c>
      <c r="F1350" s="3">
        <v>1</v>
      </c>
      <c r="G1350" s="3">
        <v>4</v>
      </c>
      <c r="H1350" s="3">
        <v>1</v>
      </c>
      <c r="I1350" s="3">
        <v>86.6</v>
      </c>
      <c r="J1350" s="3" t="s">
        <v>4034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14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14"/>
      <c r="AQ1350" s="8"/>
      <c r="AR1350" s="8"/>
      <c r="AS1350" s="8"/>
      <c r="AT1350" s="8"/>
      <c r="AU1350" s="8"/>
      <c r="AV1350" s="8"/>
      <c r="AW1350" s="8"/>
      <c r="AX1350" s="8"/>
    </row>
    <row r="1351" spans="1:50" x14ac:dyDescent="0.25">
      <c r="A1351" s="3" t="s">
        <v>10</v>
      </c>
      <c r="B1351" s="3" t="s">
        <v>11</v>
      </c>
      <c r="C1351" s="3" t="s">
        <v>4035</v>
      </c>
      <c r="D1351" s="3" t="s">
        <v>4036</v>
      </c>
      <c r="E1351" s="3">
        <v>5</v>
      </c>
      <c r="F1351" s="3">
        <v>1</v>
      </c>
      <c r="G1351" s="3">
        <v>4</v>
      </c>
      <c r="H1351" s="3">
        <v>1</v>
      </c>
      <c r="I1351" s="3">
        <v>22.8</v>
      </c>
      <c r="J1351" s="3" t="s">
        <v>4037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14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14"/>
      <c r="AQ1351" s="8"/>
      <c r="AR1351" s="8"/>
      <c r="AS1351" s="8"/>
      <c r="AT1351" s="8"/>
      <c r="AU1351" s="8"/>
      <c r="AV1351" s="8"/>
      <c r="AW1351" s="8"/>
      <c r="AX1351" s="8"/>
    </row>
    <row r="1352" spans="1:50" x14ac:dyDescent="0.25">
      <c r="A1352" s="3" t="s">
        <v>10</v>
      </c>
      <c r="B1352" s="3" t="s">
        <v>11</v>
      </c>
      <c r="C1352" s="3" t="s">
        <v>4038</v>
      </c>
      <c r="D1352" s="3" t="s">
        <v>4039</v>
      </c>
      <c r="E1352" s="3">
        <v>2</v>
      </c>
      <c r="F1352" s="3">
        <v>2</v>
      </c>
      <c r="G1352" s="3">
        <v>4</v>
      </c>
      <c r="H1352" s="3">
        <v>2</v>
      </c>
      <c r="I1352" s="3">
        <v>89.5</v>
      </c>
      <c r="J1352" s="3" t="s">
        <v>4040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14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14"/>
      <c r="AQ1352" s="8"/>
      <c r="AR1352" s="8"/>
      <c r="AS1352" s="8"/>
      <c r="AT1352" s="8"/>
      <c r="AU1352" s="8"/>
      <c r="AV1352" s="8"/>
      <c r="AW1352" s="8"/>
      <c r="AX1352" s="8"/>
    </row>
    <row r="1353" spans="1:50" x14ac:dyDescent="0.25">
      <c r="A1353" s="3" t="s">
        <v>10</v>
      </c>
      <c r="B1353" s="3" t="s">
        <v>11</v>
      </c>
      <c r="C1353" s="3" t="s">
        <v>4041</v>
      </c>
      <c r="D1353" s="3" t="s">
        <v>4042</v>
      </c>
      <c r="E1353" s="3">
        <v>3</v>
      </c>
      <c r="F1353" s="3">
        <v>2</v>
      </c>
      <c r="G1353" s="3">
        <v>4</v>
      </c>
      <c r="H1353" s="3">
        <v>2</v>
      </c>
      <c r="I1353" s="3">
        <v>160.80000000000001</v>
      </c>
      <c r="J1353" s="3" t="s">
        <v>4043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14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14"/>
      <c r="AQ1353" s="8"/>
      <c r="AR1353" s="8"/>
      <c r="AS1353" s="8"/>
      <c r="AT1353" s="8"/>
      <c r="AU1353" s="8"/>
      <c r="AV1353" s="8"/>
      <c r="AW1353" s="8"/>
      <c r="AX1353" s="8"/>
    </row>
    <row r="1354" spans="1:50" x14ac:dyDescent="0.25">
      <c r="A1354" s="3" t="s">
        <v>10</v>
      </c>
      <c r="B1354" s="3" t="s">
        <v>11</v>
      </c>
      <c r="C1354" s="3" t="s">
        <v>4044</v>
      </c>
      <c r="D1354" s="3" t="s">
        <v>4045</v>
      </c>
      <c r="E1354" s="3">
        <v>2</v>
      </c>
      <c r="F1354" s="3">
        <v>2</v>
      </c>
      <c r="G1354" s="3">
        <v>4</v>
      </c>
      <c r="H1354" s="3">
        <v>2</v>
      </c>
      <c r="I1354" s="3">
        <v>142</v>
      </c>
      <c r="J1354" s="3" t="s">
        <v>4046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14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14"/>
      <c r="AQ1354" s="8"/>
      <c r="AR1354" s="8"/>
      <c r="AS1354" s="8"/>
      <c r="AT1354" s="8"/>
      <c r="AU1354" s="8"/>
      <c r="AV1354" s="8"/>
      <c r="AW1354" s="8"/>
      <c r="AX1354" s="8"/>
    </row>
    <row r="1355" spans="1:50" x14ac:dyDescent="0.25">
      <c r="A1355" s="3" t="s">
        <v>10</v>
      </c>
      <c r="B1355" s="3" t="s">
        <v>11</v>
      </c>
      <c r="C1355" s="3" t="s">
        <v>4047</v>
      </c>
      <c r="D1355" s="3" t="s">
        <v>4048</v>
      </c>
      <c r="E1355" s="3">
        <v>2</v>
      </c>
      <c r="F1355" s="3">
        <v>2</v>
      </c>
      <c r="G1355" s="3">
        <v>4</v>
      </c>
      <c r="H1355" s="3">
        <v>2</v>
      </c>
      <c r="I1355" s="3">
        <v>50.5</v>
      </c>
      <c r="J1355" s="3" t="s">
        <v>4049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14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14"/>
      <c r="AQ1355" s="8"/>
      <c r="AR1355" s="8"/>
      <c r="AS1355" s="8"/>
      <c r="AT1355" s="8"/>
      <c r="AU1355" s="8"/>
      <c r="AV1355" s="8"/>
      <c r="AW1355" s="8"/>
      <c r="AX1355" s="8"/>
    </row>
    <row r="1356" spans="1:50" x14ac:dyDescent="0.25">
      <c r="A1356" s="3" t="s">
        <v>10</v>
      </c>
      <c r="B1356" s="3" t="s">
        <v>11</v>
      </c>
      <c r="C1356" s="3" t="s">
        <v>4050</v>
      </c>
      <c r="D1356" s="3" t="s">
        <v>4051</v>
      </c>
      <c r="E1356" s="3">
        <v>10</v>
      </c>
      <c r="F1356" s="3">
        <v>1</v>
      </c>
      <c r="G1356" s="3">
        <v>4</v>
      </c>
      <c r="H1356" s="3">
        <v>1</v>
      </c>
      <c r="I1356" s="3">
        <v>11.8</v>
      </c>
      <c r="J1356" s="3" t="s">
        <v>4052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14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14"/>
      <c r="AQ1356" s="8"/>
      <c r="AR1356" s="8"/>
      <c r="AS1356" s="8"/>
      <c r="AT1356" s="8"/>
      <c r="AU1356" s="8"/>
      <c r="AV1356" s="8"/>
      <c r="AW1356" s="8"/>
      <c r="AX1356" s="8"/>
    </row>
    <row r="1357" spans="1:50" x14ac:dyDescent="0.25">
      <c r="A1357" s="3" t="s">
        <v>10</v>
      </c>
      <c r="B1357" s="3" t="s">
        <v>11</v>
      </c>
      <c r="C1357" s="3" t="s">
        <v>4053</v>
      </c>
      <c r="D1357" s="3" t="s">
        <v>4054</v>
      </c>
      <c r="E1357" s="3">
        <v>5</v>
      </c>
      <c r="F1357" s="3">
        <v>2</v>
      </c>
      <c r="G1357" s="3">
        <v>4</v>
      </c>
      <c r="H1357" s="3">
        <v>2</v>
      </c>
      <c r="I1357" s="3">
        <v>39</v>
      </c>
      <c r="J1357" s="3" t="s">
        <v>4055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14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14"/>
      <c r="AQ1357" s="8"/>
      <c r="AR1357" s="8"/>
      <c r="AS1357" s="8"/>
      <c r="AT1357" s="8"/>
      <c r="AU1357" s="8"/>
      <c r="AV1357" s="8"/>
      <c r="AW1357" s="8"/>
      <c r="AX1357" s="8"/>
    </row>
    <row r="1358" spans="1:50" x14ac:dyDescent="0.25">
      <c r="A1358" s="3" t="s">
        <v>10</v>
      </c>
      <c r="B1358" s="3" t="s">
        <v>11</v>
      </c>
      <c r="C1358" s="3" t="s">
        <v>4056</v>
      </c>
      <c r="D1358" s="3" t="s">
        <v>4057</v>
      </c>
      <c r="E1358" s="3">
        <v>2</v>
      </c>
      <c r="F1358" s="3">
        <v>2</v>
      </c>
      <c r="G1358" s="3">
        <v>4</v>
      </c>
      <c r="H1358" s="3">
        <v>2</v>
      </c>
      <c r="I1358" s="3">
        <v>155.5</v>
      </c>
      <c r="J1358" s="3" t="s">
        <v>4058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14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14"/>
      <c r="AQ1358" s="8"/>
      <c r="AR1358" s="8"/>
      <c r="AS1358" s="8"/>
      <c r="AT1358" s="8"/>
      <c r="AU1358" s="8"/>
      <c r="AV1358" s="8"/>
      <c r="AW1358" s="8"/>
      <c r="AX1358" s="8"/>
    </row>
    <row r="1359" spans="1:50" x14ac:dyDescent="0.25">
      <c r="A1359" s="3" t="s">
        <v>10</v>
      </c>
      <c r="B1359" s="3" t="s">
        <v>11</v>
      </c>
      <c r="C1359" s="3" t="s">
        <v>4059</v>
      </c>
      <c r="D1359" s="3" t="s">
        <v>4060</v>
      </c>
      <c r="E1359" s="3">
        <v>6</v>
      </c>
      <c r="F1359" s="3">
        <v>2</v>
      </c>
      <c r="G1359" s="3">
        <v>4</v>
      </c>
      <c r="H1359" s="3">
        <v>2</v>
      </c>
      <c r="I1359" s="3">
        <v>46.5</v>
      </c>
      <c r="J1359" s="3" t="s">
        <v>4061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14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14"/>
      <c r="AQ1359" s="8"/>
      <c r="AR1359" s="8"/>
      <c r="AS1359" s="8"/>
      <c r="AT1359" s="8"/>
      <c r="AU1359" s="8"/>
      <c r="AV1359" s="8"/>
      <c r="AW1359" s="8"/>
      <c r="AX1359" s="8"/>
    </row>
    <row r="1360" spans="1:50" x14ac:dyDescent="0.25">
      <c r="A1360" s="3" t="s">
        <v>10</v>
      </c>
      <c r="B1360" s="3" t="s">
        <v>11</v>
      </c>
      <c r="C1360" s="3" t="s">
        <v>4062</v>
      </c>
      <c r="D1360" s="3" t="s">
        <v>4063</v>
      </c>
      <c r="E1360" s="3">
        <v>4</v>
      </c>
      <c r="F1360" s="3">
        <v>2</v>
      </c>
      <c r="G1360" s="3">
        <v>4</v>
      </c>
      <c r="H1360" s="3">
        <v>2</v>
      </c>
      <c r="I1360" s="3">
        <v>55.5</v>
      </c>
      <c r="J1360" s="3" t="s">
        <v>4064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14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14"/>
      <c r="AQ1360" s="8"/>
      <c r="AR1360" s="8"/>
      <c r="AS1360" s="8"/>
      <c r="AT1360" s="8"/>
      <c r="AU1360" s="8"/>
      <c r="AV1360" s="8"/>
      <c r="AW1360" s="8"/>
      <c r="AX1360" s="8"/>
    </row>
    <row r="1361" spans="1:50" x14ac:dyDescent="0.25">
      <c r="A1361" s="3" t="s">
        <v>10</v>
      </c>
      <c r="B1361" s="3" t="s">
        <v>11</v>
      </c>
      <c r="C1361" s="3" t="s">
        <v>4065</v>
      </c>
      <c r="D1361" s="3" t="s">
        <v>4066</v>
      </c>
      <c r="E1361" s="3">
        <v>3</v>
      </c>
      <c r="F1361" s="3">
        <v>2</v>
      </c>
      <c r="G1361" s="3">
        <v>4</v>
      </c>
      <c r="H1361" s="3">
        <v>2</v>
      </c>
      <c r="I1361" s="3">
        <v>70.7</v>
      </c>
      <c r="J1361" s="3" t="s">
        <v>4067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14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14"/>
      <c r="AQ1361" s="8"/>
      <c r="AR1361" s="8"/>
      <c r="AS1361" s="8"/>
      <c r="AT1361" s="8"/>
      <c r="AU1361" s="8"/>
      <c r="AV1361" s="8"/>
      <c r="AW1361" s="8"/>
      <c r="AX1361" s="8"/>
    </row>
    <row r="1362" spans="1:50" x14ac:dyDescent="0.25">
      <c r="A1362" s="3" t="s">
        <v>10</v>
      </c>
      <c r="B1362" s="3" t="s">
        <v>11</v>
      </c>
      <c r="C1362" s="3" t="s">
        <v>4068</v>
      </c>
      <c r="D1362" s="3" t="s">
        <v>4069</v>
      </c>
      <c r="E1362" s="3">
        <v>2</v>
      </c>
      <c r="F1362" s="3">
        <v>2</v>
      </c>
      <c r="G1362" s="3">
        <v>4</v>
      </c>
      <c r="H1362" s="3">
        <v>2</v>
      </c>
      <c r="I1362" s="3">
        <v>159.69999999999999</v>
      </c>
      <c r="J1362" s="3" t="s">
        <v>169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14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14"/>
      <c r="AQ1362" s="8"/>
      <c r="AR1362" s="8"/>
      <c r="AS1362" s="8"/>
      <c r="AT1362" s="8"/>
      <c r="AU1362" s="8"/>
      <c r="AV1362" s="8"/>
      <c r="AW1362" s="8"/>
      <c r="AX1362" s="8"/>
    </row>
    <row r="1363" spans="1:50" x14ac:dyDescent="0.25">
      <c r="A1363" s="3" t="s">
        <v>10</v>
      </c>
      <c r="B1363" s="3" t="s">
        <v>11</v>
      </c>
      <c r="C1363" s="3" t="s">
        <v>4070</v>
      </c>
      <c r="D1363" s="3" t="s">
        <v>4071</v>
      </c>
      <c r="E1363" s="3">
        <v>6</v>
      </c>
      <c r="F1363" s="3">
        <v>1</v>
      </c>
      <c r="G1363" s="3">
        <v>4</v>
      </c>
      <c r="H1363" s="3">
        <v>1</v>
      </c>
      <c r="I1363" s="3">
        <v>38</v>
      </c>
      <c r="J1363" s="3" t="s">
        <v>4072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14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14"/>
      <c r="AQ1363" s="8"/>
      <c r="AR1363" s="8"/>
      <c r="AS1363" s="8"/>
      <c r="AT1363" s="8"/>
      <c r="AU1363" s="8"/>
      <c r="AV1363" s="8"/>
      <c r="AW1363" s="8"/>
      <c r="AX1363" s="8"/>
    </row>
    <row r="1364" spans="1:50" x14ac:dyDescent="0.25">
      <c r="A1364" s="3" t="s">
        <v>10</v>
      </c>
      <c r="B1364" s="3" t="s">
        <v>11</v>
      </c>
      <c r="C1364" s="3" t="s">
        <v>4073</v>
      </c>
      <c r="D1364" s="3" t="s">
        <v>4074</v>
      </c>
      <c r="E1364" s="3">
        <v>5</v>
      </c>
      <c r="F1364" s="3">
        <v>2</v>
      </c>
      <c r="G1364" s="3">
        <v>4</v>
      </c>
      <c r="H1364" s="3">
        <v>2</v>
      </c>
      <c r="I1364" s="3">
        <v>57.9</v>
      </c>
      <c r="J1364" s="3" t="s">
        <v>4075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14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14"/>
      <c r="AQ1364" s="8"/>
      <c r="AR1364" s="8"/>
      <c r="AS1364" s="8"/>
      <c r="AT1364" s="8"/>
      <c r="AU1364" s="8"/>
      <c r="AV1364" s="8"/>
      <c r="AW1364" s="8"/>
      <c r="AX1364" s="8"/>
    </row>
    <row r="1365" spans="1:50" x14ac:dyDescent="0.25">
      <c r="A1365" s="3" t="s">
        <v>10</v>
      </c>
      <c r="B1365" s="3" t="s">
        <v>11</v>
      </c>
      <c r="C1365" s="3" t="s">
        <v>4076</v>
      </c>
      <c r="D1365" s="3" t="s">
        <v>4077</v>
      </c>
      <c r="E1365" s="3">
        <v>5</v>
      </c>
      <c r="F1365" s="3">
        <v>2</v>
      </c>
      <c r="G1365" s="3">
        <v>4</v>
      </c>
      <c r="H1365" s="3">
        <v>2</v>
      </c>
      <c r="I1365" s="3">
        <v>64.8</v>
      </c>
      <c r="J1365" s="3" t="s">
        <v>4078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14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14"/>
      <c r="AQ1365" s="8"/>
      <c r="AR1365" s="8"/>
      <c r="AS1365" s="8"/>
      <c r="AT1365" s="8"/>
      <c r="AU1365" s="8"/>
      <c r="AV1365" s="8"/>
      <c r="AW1365" s="8"/>
      <c r="AX1365" s="8"/>
    </row>
    <row r="1366" spans="1:50" x14ac:dyDescent="0.25">
      <c r="A1366" s="3" t="s">
        <v>10</v>
      </c>
      <c r="B1366" s="3" t="s">
        <v>11</v>
      </c>
      <c r="C1366" s="3" t="s">
        <v>4079</v>
      </c>
      <c r="D1366" s="3" t="s">
        <v>4080</v>
      </c>
      <c r="E1366" s="3">
        <v>3</v>
      </c>
      <c r="F1366" s="3">
        <v>2</v>
      </c>
      <c r="G1366" s="3">
        <v>4</v>
      </c>
      <c r="H1366" s="3">
        <v>2</v>
      </c>
      <c r="I1366" s="3">
        <v>72.3</v>
      </c>
      <c r="J1366" s="3" t="s">
        <v>4081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14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14"/>
      <c r="AQ1366" s="8"/>
      <c r="AR1366" s="8"/>
      <c r="AS1366" s="8"/>
      <c r="AT1366" s="8"/>
      <c r="AU1366" s="8"/>
      <c r="AV1366" s="8"/>
      <c r="AW1366" s="8"/>
      <c r="AX1366" s="8"/>
    </row>
    <row r="1367" spans="1:50" x14ac:dyDescent="0.25">
      <c r="A1367" s="3" t="s">
        <v>10</v>
      </c>
      <c r="B1367" s="3" t="s">
        <v>11</v>
      </c>
      <c r="C1367" s="3" t="s">
        <v>4082</v>
      </c>
      <c r="D1367" s="3" t="s">
        <v>4083</v>
      </c>
      <c r="E1367" s="3">
        <v>5</v>
      </c>
      <c r="F1367" s="3">
        <v>2</v>
      </c>
      <c r="G1367" s="3">
        <v>4</v>
      </c>
      <c r="H1367" s="3">
        <v>2</v>
      </c>
      <c r="I1367" s="3">
        <v>60.4</v>
      </c>
      <c r="J1367" s="3" t="s">
        <v>4084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14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14"/>
      <c r="AQ1367" s="8"/>
      <c r="AR1367" s="8"/>
      <c r="AS1367" s="8"/>
      <c r="AT1367" s="8"/>
      <c r="AU1367" s="8"/>
      <c r="AV1367" s="8"/>
      <c r="AW1367" s="8"/>
      <c r="AX1367" s="8"/>
    </row>
    <row r="1368" spans="1:50" x14ac:dyDescent="0.25">
      <c r="A1368" s="3" t="s">
        <v>10</v>
      </c>
      <c r="B1368" s="3" t="s">
        <v>11</v>
      </c>
      <c r="C1368" s="3" t="s">
        <v>4085</v>
      </c>
      <c r="D1368" s="3" t="s">
        <v>4086</v>
      </c>
      <c r="E1368" s="3">
        <v>3</v>
      </c>
      <c r="F1368" s="3">
        <v>2</v>
      </c>
      <c r="G1368" s="3">
        <v>4</v>
      </c>
      <c r="H1368" s="3">
        <v>1</v>
      </c>
      <c r="I1368" s="3">
        <v>83.8</v>
      </c>
      <c r="J1368" s="3" t="s">
        <v>4087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14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14"/>
      <c r="AQ1368" s="8"/>
      <c r="AR1368" s="8"/>
      <c r="AS1368" s="8"/>
      <c r="AT1368" s="8"/>
      <c r="AU1368" s="8"/>
      <c r="AV1368" s="8"/>
      <c r="AW1368" s="8"/>
      <c r="AX1368" s="8"/>
    </row>
    <row r="1369" spans="1:50" x14ac:dyDescent="0.25">
      <c r="A1369" s="3" t="s">
        <v>10</v>
      </c>
      <c r="B1369" s="3" t="s">
        <v>11</v>
      </c>
      <c r="C1369" s="3" t="s">
        <v>4088</v>
      </c>
      <c r="D1369" s="3" t="s">
        <v>4089</v>
      </c>
      <c r="E1369" s="3">
        <v>2</v>
      </c>
      <c r="F1369" s="3">
        <v>2</v>
      </c>
      <c r="G1369" s="3">
        <v>4</v>
      </c>
      <c r="H1369" s="3">
        <v>2</v>
      </c>
      <c r="I1369" s="3">
        <v>148.9</v>
      </c>
      <c r="J1369" s="3" t="s">
        <v>4090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14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14"/>
      <c r="AQ1369" s="8"/>
      <c r="AR1369" s="8"/>
      <c r="AS1369" s="8"/>
      <c r="AT1369" s="8"/>
      <c r="AU1369" s="8"/>
      <c r="AV1369" s="8"/>
      <c r="AW1369" s="8"/>
      <c r="AX1369" s="8"/>
    </row>
    <row r="1370" spans="1:50" x14ac:dyDescent="0.25">
      <c r="A1370" s="3" t="s">
        <v>10</v>
      </c>
      <c r="B1370" s="3" t="s">
        <v>11</v>
      </c>
      <c r="C1370" s="3" t="s">
        <v>4091</v>
      </c>
      <c r="D1370" s="3" t="s">
        <v>4092</v>
      </c>
      <c r="E1370" s="3">
        <v>2</v>
      </c>
      <c r="F1370" s="3">
        <v>2</v>
      </c>
      <c r="G1370" s="3">
        <v>4</v>
      </c>
      <c r="H1370" s="3">
        <v>2</v>
      </c>
      <c r="I1370" s="3">
        <v>119.4</v>
      </c>
      <c r="J1370" s="3" t="s">
        <v>4093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14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14"/>
      <c r="AQ1370" s="8"/>
      <c r="AR1370" s="8"/>
      <c r="AS1370" s="8"/>
      <c r="AT1370" s="8"/>
      <c r="AU1370" s="8"/>
      <c r="AV1370" s="8"/>
      <c r="AW1370" s="8"/>
      <c r="AX1370" s="8"/>
    </row>
    <row r="1371" spans="1:50" x14ac:dyDescent="0.25">
      <c r="A1371" s="3" t="s">
        <v>10</v>
      </c>
      <c r="B1371" s="3" t="s">
        <v>11</v>
      </c>
      <c r="C1371" s="3" t="s">
        <v>4094</v>
      </c>
      <c r="D1371" s="3" t="s">
        <v>4095</v>
      </c>
      <c r="E1371" s="3">
        <v>1</v>
      </c>
      <c r="F1371" s="3">
        <v>2</v>
      </c>
      <c r="G1371" s="3">
        <v>4</v>
      </c>
      <c r="H1371" s="3">
        <v>2</v>
      </c>
      <c r="I1371" s="3">
        <v>119.1</v>
      </c>
      <c r="J1371" s="3" t="s">
        <v>4096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14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14"/>
      <c r="AQ1371" s="8"/>
      <c r="AR1371" s="8"/>
      <c r="AS1371" s="8"/>
      <c r="AT1371" s="8"/>
      <c r="AU1371" s="8"/>
      <c r="AV1371" s="8"/>
      <c r="AW1371" s="8"/>
      <c r="AX1371" s="8"/>
    </row>
    <row r="1372" spans="1:50" x14ac:dyDescent="0.25">
      <c r="A1372" s="3" t="s">
        <v>10</v>
      </c>
      <c r="B1372" s="3" t="s">
        <v>11</v>
      </c>
      <c r="C1372" s="3" t="s">
        <v>4097</v>
      </c>
      <c r="D1372" s="3" t="s">
        <v>4098</v>
      </c>
      <c r="E1372" s="3">
        <v>3</v>
      </c>
      <c r="F1372" s="3">
        <v>3</v>
      </c>
      <c r="G1372" s="3">
        <v>4</v>
      </c>
      <c r="H1372" s="3">
        <v>3</v>
      </c>
      <c r="I1372" s="3">
        <v>151.5</v>
      </c>
      <c r="J1372" s="3" t="s">
        <v>4099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14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14"/>
      <c r="AQ1372" s="8"/>
      <c r="AR1372" s="8"/>
      <c r="AS1372" s="8"/>
      <c r="AT1372" s="8"/>
      <c r="AU1372" s="8"/>
      <c r="AV1372" s="8"/>
      <c r="AW1372" s="8"/>
      <c r="AX1372" s="8"/>
    </row>
    <row r="1373" spans="1:50" x14ac:dyDescent="0.25">
      <c r="A1373" s="3" t="s">
        <v>10</v>
      </c>
      <c r="B1373" s="3" t="s">
        <v>11</v>
      </c>
      <c r="C1373" s="3" t="s">
        <v>4100</v>
      </c>
      <c r="D1373" s="3" t="s">
        <v>4101</v>
      </c>
      <c r="E1373" s="3">
        <v>6</v>
      </c>
      <c r="F1373" s="3">
        <v>2</v>
      </c>
      <c r="G1373" s="3">
        <v>4</v>
      </c>
      <c r="H1373" s="3">
        <v>2</v>
      </c>
      <c r="I1373" s="3">
        <v>28.7</v>
      </c>
      <c r="J1373" s="3" t="s">
        <v>4102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14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14"/>
      <c r="AQ1373" s="8"/>
      <c r="AR1373" s="8"/>
      <c r="AS1373" s="8"/>
      <c r="AT1373" s="8"/>
      <c r="AU1373" s="8"/>
      <c r="AV1373" s="8"/>
      <c r="AW1373" s="8"/>
      <c r="AX1373" s="8"/>
    </row>
    <row r="1374" spans="1:50" x14ac:dyDescent="0.25">
      <c r="A1374" s="3" t="s">
        <v>10</v>
      </c>
      <c r="B1374" s="3" t="s">
        <v>11</v>
      </c>
      <c r="C1374" s="3" t="s">
        <v>4103</v>
      </c>
      <c r="D1374" s="3" t="s">
        <v>4104</v>
      </c>
      <c r="E1374" s="3">
        <v>1</v>
      </c>
      <c r="F1374" s="3">
        <v>2</v>
      </c>
      <c r="G1374" s="3">
        <v>4</v>
      </c>
      <c r="H1374" s="3">
        <v>2</v>
      </c>
      <c r="I1374" s="3">
        <v>224.2</v>
      </c>
      <c r="J1374" s="3" t="s">
        <v>4105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14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14"/>
      <c r="AQ1374" s="8"/>
      <c r="AR1374" s="8"/>
      <c r="AS1374" s="8"/>
      <c r="AT1374" s="8"/>
      <c r="AU1374" s="8"/>
      <c r="AV1374" s="8"/>
      <c r="AW1374" s="8"/>
      <c r="AX1374" s="8"/>
    </row>
    <row r="1375" spans="1:50" x14ac:dyDescent="0.25">
      <c r="A1375" s="3" t="s">
        <v>10</v>
      </c>
      <c r="B1375" s="3" t="s">
        <v>11</v>
      </c>
      <c r="C1375" s="3" t="s">
        <v>4106</v>
      </c>
      <c r="D1375" s="3" t="s">
        <v>4107</v>
      </c>
      <c r="E1375" s="3">
        <v>4</v>
      </c>
      <c r="F1375" s="3">
        <v>2</v>
      </c>
      <c r="G1375" s="3">
        <v>4</v>
      </c>
      <c r="H1375" s="3">
        <v>2</v>
      </c>
      <c r="I1375" s="3">
        <v>28.8</v>
      </c>
      <c r="J1375" s="3" t="s">
        <v>4108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14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14"/>
      <c r="AQ1375" s="8"/>
      <c r="AR1375" s="8"/>
      <c r="AS1375" s="8"/>
      <c r="AT1375" s="8"/>
      <c r="AU1375" s="8"/>
      <c r="AV1375" s="8"/>
      <c r="AW1375" s="8"/>
      <c r="AX1375" s="8"/>
    </row>
    <row r="1376" spans="1:50" x14ac:dyDescent="0.25">
      <c r="A1376" s="3" t="s">
        <v>10</v>
      </c>
      <c r="B1376" s="3" t="s">
        <v>11</v>
      </c>
      <c r="C1376" s="3" t="s">
        <v>4109</v>
      </c>
      <c r="D1376" s="3" t="s">
        <v>4110</v>
      </c>
      <c r="E1376" s="3">
        <v>6</v>
      </c>
      <c r="F1376" s="3">
        <v>2</v>
      </c>
      <c r="G1376" s="3">
        <v>4</v>
      </c>
      <c r="H1376" s="3">
        <v>2</v>
      </c>
      <c r="I1376" s="3">
        <v>38.700000000000003</v>
      </c>
      <c r="J1376" s="3" t="s">
        <v>4111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14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14"/>
      <c r="AQ1376" s="8"/>
      <c r="AR1376" s="8"/>
      <c r="AS1376" s="8"/>
      <c r="AT1376" s="8"/>
      <c r="AU1376" s="8"/>
      <c r="AV1376" s="8"/>
      <c r="AW1376" s="8"/>
      <c r="AX1376" s="8"/>
    </row>
    <row r="1377" spans="1:50" x14ac:dyDescent="0.25">
      <c r="A1377" s="3" t="s">
        <v>10</v>
      </c>
      <c r="B1377" s="3" t="s">
        <v>11</v>
      </c>
      <c r="C1377" s="3" t="s">
        <v>4112</v>
      </c>
      <c r="D1377" s="3" t="s">
        <v>4113</v>
      </c>
      <c r="E1377" s="3">
        <v>7</v>
      </c>
      <c r="F1377" s="3">
        <v>2</v>
      </c>
      <c r="G1377" s="3">
        <v>4</v>
      </c>
      <c r="H1377" s="3">
        <v>2</v>
      </c>
      <c r="I1377" s="3">
        <v>74.099999999999994</v>
      </c>
      <c r="J1377" s="3" t="s">
        <v>4114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14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14"/>
      <c r="AQ1377" s="8"/>
      <c r="AR1377" s="8"/>
      <c r="AS1377" s="8"/>
      <c r="AT1377" s="8"/>
      <c r="AU1377" s="8"/>
      <c r="AV1377" s="8"/>
      <c r="AW1377" s="8"/>
      <c r="AX1377" s="8"/>
    </row>
    <row r="1378" spans="1:50" x14ac:dyDescent="0.25">
      <c r="A1378" s="3" t="s">
        <v>10</v>
      </c>
      <c r="B1378" s="3" t="s">
        <v>11</v>
      </c>
      <c r="C1378" s="3" t="s">
        <v>4115</v>
      </c>
      <c r="D1378" s="3" t="s">
        <v>4116</v>
      </c>
      <c r="E1378" s="3">
        <v>1</v>
      </c>
      <c r="F1378" s="3">
        <v>2</v>
      </c>
      <c r="G1378" s="3">
        <v>4</v>
      </c>
      <c r="H1378" s="3">
        <v>2</v>
      </c>
      <c r="I1378" s="3">
        <v>309.2</v>
      </c>
      <c r="J1378" s="3" t="s">
        <v>4117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14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14"/>
      <c r="AQ1378" s="8"/>
      <c r="AR1378" s="8"/>
      <c r="AS1378" s="8"/>
      <c r="AT1378" s="8"/>
      <c r="AU1378" s="8"/>
      <c r="AV1378" s="8"/>
      <c r="AW1378" s="8"/>
      <c r="AX1378" s="8"/>
    </row>
    <row r="1379" spans="1:50" x14ac:dyDescent="0.25">
      <c r="A1379" s="3" t="s">
        <v>10</v>
      </c>
      <c r="B1379" s="3" t="s">
        <v>11</v>
      </c>
      <c r="C1379" s="3" t="s">
        <v>4118</v>
      </c>
      <c r="D1379" s="3" t="s">
        <v>4119</v>
      </c>
      <c r="E1379" s="3">
        <v>1</v>
      </c>
      <c r="F1379" s="3">
        <v>2</v>
      </c>
      <c r="G1379" s="3">
        <v>4</v>
      </c>
      <c r="H1379" s="3">
        <v>2</v>
      </c>
      <c r="I1379" s="3">
        <v>132.30000000000001</v>
      </c>
      <c r="J1379" s="3" t="s">
        <v>4120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14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14"/>
      <c r="AQ1379" s="8"/>
      <c r="AR1379" s="8"/>
      <c r="AS1379" s="8"/>
      <c r="AT1379" s="8"/>
      <c r="AU1379" s="8"/>
      <c r="AV1379" s="8"/>
      <c r="AW1379" s="8"/>
      <c r="AX1379" s="8"/>
    </row>
    <row r="1380" spans="1:50" x14ac:dyDescent="0.25">
      <c r="A1380" s="3" t="s">
        <v>2547</v>
      </c>
      <c r="B1380" s="3" t="s">
        <v>11</v>
      </c>
      <c r="C1380" s="3" t="s">
        <v>4121</v>
      </c>
      <c r="D1380" s="3" t="s">
        <v>4122</v>
      </c>
      <c r="E1380" s="3">
        <v>6</v>
      </c>
      <c r="F1380" s="3">
        <v>1</v>
      </c>
      <c r="G1380" s="3">
        <v>4</v>
      </c>
      <c r="H1380" s="3">
        <v>1</v>
      </c>
      <c r="I1380" s="3">
        <v>47.6</v>
      </c>
      <c r="J1380" s="3" t="s">
        <v>4123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14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14"/>
      <c r="AQ1380" s="8"/>
      <c r="AR1380" s="8"/>
      <c r="AS1380" s="8"/>
      <c r="AT1380" s="8"/>
      <c r="AU1380" s="8"/>
      <c r="AV1380" s="8"/>
      <c r="AW1380" s="8"/>
      <c r="AX1380" s="8"/>
    </row>
    <row r="1381" spans="1:50" x14ac:dyDescent="0.25">
      <c r="A1381" s="3" t="s">
        <v>10</v>
      </c>
      <c r="B1381" s="3" t="s">
        <v>11</v>
      </c>
      <c r="C1381" s="3" t="s">
        <v>4124</v>
      </c>
      <c r="D1381" s="3" t="s">
        <v>4125</v>
      </c>
      <c r="E1381" s="3">
        <v>1</v>
      </c>
      <c r="F1381" s="3">
        <v>2</v>
      </c>
      <c r="G1381" s="3">
        <v>4</v>
      </c>
      <c r="H1381" s="3">
        <v>2</v>
      </c>
      <c r="I1381" s="3">
        <v>90</v>
      </c>
      <c r="J1381" s="3" t="s">
        <v>4126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14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14"/>
      <c r="AQ1381" s="8"/>
      <c r="AR1381" s="8"/>
      <c r="AS1381" s="8"/>
      <c r="AT1381" s="8"/>
      <c r="AU1381" s="8"/>
      <c r="AV1381" s="8"/>
      <c r="AW1381" s="8"/>
      <c r="AX1381" s="8"/>
    </row>
    <row r="1382" spans="1:50" x14ac:dyDescent="0.25">
      <c r="A1382" s="3" t="s">
        <v>10</v>
      </c>
      <c r="B1382" s="3" t="s">
        <v>11</v>
      </c>
      <c r="C1382" s="3" t="s">
        <v>4127</v>
      </c>
      <c r="D1382" s="3" t="s">
        <v>4128</v>
      </c>
      <c r="E1382" s="3">
        <v>1</v>
      </c>
      <c r="F1382" s="3">
        <v>1</v>
      </c>
      <c r="G1382" s="3">
        <v>4</v>
      </c>
      <c r="H1382" s="3">
        <v>1</v>
      </c>
      <c r="I1382" s="3">
        <v>150.80000000000001</v>
      </c>
      <c r="J1382" s="3" t="s">
        <v>4129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14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14"/>
      <c r="AQ1382" s="8"/>
      <c r="AR1382" s="8"/>
      <c r="AS1382" s="8"/>
      <c r="AT1382" s="8"/>
      <c r="AU1382" s="8"/>
      <c r="AV1382" s="8"/>
      <c r="AW1382" s="8"/>
      <c r="AX1382" s="8"/>
    </row>
    <row r="1383" spans="1:50" x14ac:dyDescent="0.25">
      <c r="A1383" s="3" t="s">
        <v>10</v>
      </c>
      <c r="B1383" s="3" t="s">
        <v>11</v>
      </c>
      <c r="C1383" s="3" t="s">
        <v>4130</v>
      </c>
      <c r="D1383" s="3" t="s">
        <v>4131</v>
      </c>
      <c r="E1383" s="3">
        <v>6</v>
      </c>
      <c r="F1383" s="3">
        <v>2</v>
      </c>
      <c r="G1383" s="3">
        <v>4</v>
      </c>
      <c r="H1383" s="3">
        <v>2</v>
      </c>
      <c r="I1383" s="3">
        <v>50.5</v>
      </c>
      <c r="J1383" s="3" t="s">
        <v>4132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14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14"/>
      <c r="AQ1383" s="8"/>
      <c r="AR1383" s="8"/>
      <c r="AS1383" s="8"/>
      <c r="AT1383" s="8"/>
      <c r="AU1383" s="8"/>
      <c r="AV1383" s="8"/>
      <c r="AW1383" s="8"/>
      <c r="AX1383" s="8"/>
    </row>
    <row r="1384" spans="1:50" x14ac:dyDescent="0.25">
      <c r="A1384" s="3" t="s">
        <v>10</v>
      </c>
      <c r="B1384" s="3" t="s">
        <v>11</v>
      </c>
      <c r="C1384" s="3" t="s">
        <v>4133</v>
      </c>
      <c r="D1384" s="3" t="s">
        <v>4134</v>
      </c>
      <c r="E1384" s="3">
        <v>9</v>
      </c>
      <c r="F1384" s="3">
        <v>2</v>
      </c>
      <c r="G1384" s="3">
        <v>4</v>
      </c>
      <c r="H1384" s="3">
        <v>2</v>
      </c>
      <c r="I1384" s="3">
        <v>29.1</v>
      </c>
      <c r="J1384" s="3" t="s">
        <v>4135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14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14"/>
      <c r="AQ1384" s="8"/>
      <c r="AR1384" s="8"/>
      <c r="AS1384" s="8"/>
      <c r="AT1384" s="8"/>
      <c r="AU1384" s="8"/>
      <c r="AV1384" s="8"/>
      <c r="AW1384" s="8"/>
      <c r="AX1384" s="8"/>
    </row>
    <row r="1385" spans="1:50" x14ac:dyDescent="0.25">
      <c r="A1385" s="3" t="s">
        <v>10</v>
      </c>
      <c r="B1385" s="3" t="s">
        <v>11</v>
      </c>
      <c r="C1385" s="3" t="s">
        <v>4136</v>
      </c>
      <c r="D1385" s="3" t="s">
        <v>4137</v>
      </c>
      <c r="E1385" s="3">
        <v>4</v>
      </c>
      <c r="F1385" s="3">
        <v>1</v>
      </c>
      <c r="G1385" s="3">
        <v>4</v>
      </c>
      <c r="H1385" s="3">
        <v>1</v>
      </c>
      <c r="I1385" s="3">
        <v>35</v>
      </c>
      <c r="J1385" s="3" t="s">
        <v>4138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14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14"/>
      <c r="AQ1385" s="8"/>
      <c r="AR1385" s="8"/>
      <c r="AS1385" s="8"/>
      <c r="AT1385" s="8"/>
      <c r="AU1385" s="8"/>
      <c r="AV1385" s="8"/>
      <c r="AW1385" s="8"/>
      <c r="AX1385" s="8"/>
    </row>
    <row r="1386" spans="1:50" x14ac:dyDescent="0.25">
      <c r="A1386" s="3" t="s">
        <v>10</v>
      </c>
      <c r="B1386" s="3" t="s">
        <v>11</v>
      </c>
      <c r="C1386" s="3" t="s">
        <v>4139</v>
      </c>
      <c r="D1386" s="3" t="s">
        <v>4140</v>
      </c>
      <c r="E1386" s="3">
        <v>7</v>
      </c>
      <c r="F1386" s="3">
        <v>2</v>
      </c>
      <c r="G1386" s="3">
        <v>4</v>
      </c>
      <c r="H1386" s="3">
        <v>2</v>
      </c>
      <c r="I1386" s="3">
        <v>49.4</v>
      </c>
      <c r="J1386" s="3" t="s">
        <v>4141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14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14"/>
      <c r="AQ1386" s="8"/>
      <c r="AR1386" s="8"/>
      <c r="AS1386" s="8"/>
      <c r="AT1386" s="8"/>
      <c r="AU1386" s="8"/>
      <c r="AV1386" s="8"/>
      <c r="AW1386" s="8"/>
      <c r="AX1386" s="8"/>
    </row>
    <row r="1387" spans="1:50" x14ac:dyDescent="0.25">
      <c r="A1387" s="3" t="s">
        <v>10</v>
      </c>
      <c r="B1387" s="3" t="s">
        <v>11</v>
      </c>
      <c r="C1387" s="3" t="s">
        <v>4142</v>
      </c>
      <c r="D1387" s="3" t="s">
        <v>4143</v>
      </c>
      <c r="E1387" s="3">
        <v>1</v>
      </c>
      <c r="F1387" s="3">
        <v>2</v>
      </c>
      <c r="G1387" s="3">
        <v>4</v>
      </c>
      <c r="H1387" s="3">
        <v>2</v>
      </c>
      <c r="I1387" s="3">
        <v>220.5</v>
      </c>
      <c r="J1387" s="3" t="s">
        <v>4144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14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14"/>
      <c r="AQ1387" s="8"/>
      <c r="AR1387" s="8"/>
      <c r="AS1387" s="8"/>
      <c r="AT1387" s="8"/>
      <c r="AU1387" s="8"/>
      <c r="AV1387" s="8"/>
      <c r="AW1387" s="8"/>
      <c r="AX1387" s="8"/>
    </row>
    <row r="1388" spans="1:50" x14ac:dyDescent="0.25">
      <c r="A1388" s="3" t="s">
        <v>10</v>
      </c>
      <c r="B1388" s="3" t="s">
        <v>11</v>
      </c>
      <c r="C1388" s="3" t="s">
        <v>4145</v>
      </c>
      <c r="D1388" s="3" t="s">
        <v>4146</v>
      </c>
      <c r="E1388" s="3">
        <v>1</v>
      </c>
      <c r="F1388" s="3">
        <v>1</v>
      </c>
      <c r="G1388" s="3">
        <v>4</v>
      </c>
      <c r="H1388" s="3">
        <v>1</v>
      </c>
      <c r="I1388" s="3">
        <v>59.5</v>
      </c>
      <c r="J1388" s="3" t="s">
        <v>4147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14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14"/>
      <c r="AQ1388" s="8"/>
      <c r="AR1388" s="8"/>
      <c r="AS1388" s="8"/>
      <c r="AT1388" s="8"/>
      <c r="AU1388" s="8"/>
      <c r="AV1388" s="8"/>
      <c r="AW1388" s="8"/>
      <c r="AX1388" s="8"/>
    </row>
    <row r="1389" spans="1:50" x14ac:dyDescent="0.25">
      <c r="A1389" s="3" t="s">
        <v>10</v>
      </c>
      <c r="B1389" s="3" t="s">
        <v>11</v>
      </c>
      <c r="C1389" s="3" t="s">
        <v>4148</v>
      </c>
      <c r="D1389" s="3" t="s">
        <v>4149</v>
      </c>
      <c r="E1389" s="3">
        <v>5</v>
      </c>
      <c r="F1389" s="3">
        <v>2</v>
      </c>
      <c r="G1389" s="3">
        <v>4</v>
      </c>
      <c r="H1389" s="3">
        <v>2</v>
      </c>
      <c r="I1389" s="3">
        <v>89.8</v>
      </c>
      <c r="J1389" s="3" t="s">
        <v>4150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14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14"/>
      <c r="AQ1389" s="8"/>
      <c r="AR1389" s="8"/>
      <c r="AS1389" s="8"/>
      <c r="AT1389" s="8"/>
      <c r="AU1389" s="8"/>
      <c r="AV1389" s="8"/>
      <c r="AW1389" s="8"/>
      <c r="AX1389" s="8"/>
    </row>
    <row r="1390" spans="1:50" x14ac:dyDescent="0.25">
      <c r="A1390" s="3" t="s">
        <v>10</v>
      </c>
      <c r="B1390" s="3" t="s">
        <v>11</v>
      </c>
      <c r="C1390" s="3" t="s">
        <v>4151</v>
      </c>
      <c r="D1390" s="3" t="s">
        <v>4152</v>
      </c>
      <c r="E1390" s="3">
        <v>2</v>
      </c>
      <c r="F1390" s="3">
        <v>2</v>
      </c>
      <c r="G1390" s="3">
        <v>4</v>
      </c>
      <c r="H1390" s="3">
        <v>2</v>
      </c>
      <c r="I1390" s="3">
        <v>207.6</v>
      </c>
      <c r="J1390" s="3" t="s">
        <v>4153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14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14"/>
      <c r="AQ1390" s="8"/>
      <c r="AR1390" s="8"/>
      <c r="AS1390" s="8"/>
      <c r="AT1390" s="8"/>
      <c r="AU1390" s="8"/>
      <c r="AV1390" s="8"/>
      <c r="AW1390" s="8"/>
      <c r="AX1390" s="8"/>
    </row>
    <row r="1391" spans="1:50" x14ac:dyDescent="0.25">
      <c r="A1391" s="3" t="s">
        <v>10</v>
      </c>
      <c r="B1391" s="3" t="s">
        <v>11</v>
      </c>
      <c r="C1391" s="3" t="s">
        <v>4154</v>
      </c>
      <c r="D1391" s="3" t="s">
        <v>4155</v>
      </c>
      <c r="E1391" s="3">
        <v>1</v>
      </c>
      <c r="F1391" s="3">
        <v>1</v>
      </c>
      <c r="G1391" s="3">
        <v>4</v>
      </c>
      <c r="H1391" s="3">
        <v>1</v>
      </c>
      <c r="I1391" s="3">
        <v>83.4</v>
      </c>
      <c r="J1391" s="3" t="s">
        <v>4156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14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14"/>
      <c r="AQ1391" s="8"/>
      <c r="AR1391" s="8"/>
      <c r="AS1391" s="8"/>
      <c r="AT1391" s="8"/>
      <c r="AU1391" s="8"/>
      <c r="AV1391" s="8"/>
      <c r="AW1391" s="8"/>
      <c r="AX1391" s="8"/>
    </row>
    <row r="1392" spans="1:50" x14ac:dyDescent="0.25">
      <c r="A1392" s="3" t="s">
        <v>10</v>
      </c>
      <c r="B1392" s="3" t="s">
        <v>11</v>
      </c>
      <c r="C1392" s="3" t="s">
        <v>4157</v>
      </c>
      <c r="D1392" s="3" t="s">
        <v>4158</v>
      </c>
      <c r="E1392" s="3">
        <v>3</v>
      </c>
      <c r="F1392" s="3">
        <v>1</v>
      </c>
      <c r="G1392" s="3">
        <v>4</v>
      </c>
      <c r="H1392" s="3">
        <v>1</v>
      </c>
      <c r="I1392" s="3">
        <v>36.5</v>
      </c>
      <c r="J1392" s="3" t="s">
        <v>4159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14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14"/>
      <c r="AQ1392" s="8"/>
      <c r="AR1392" s="8"/>
      <c r="AS1392" s="8"/>
      <c r="AT1392" s="8"/>
      <c r="AU1392" s="8"/>
      <c r="AV1392" s="8"/>
      <c r="AW1392" s="8"/>
      <c r="AX1392" s="8"/>
    </row>
    <row r="1393" spans="1:50" x14ac:dyDescent="0.25">
      <c r="A1393" s="3" t="s">
        <v>10</v>
      </c>
      <c r="B1393" s="3" t="s">
        <v>11</v>
      </c>
      <c r="C1393" s="3" t="s">
        <v>4160</v>
      </c>
      <c r="D1393" s="3" t="s">
        <v>4161</v>
      </c>
      <c r="E1393" s="3">
        <v>4</v>
      </c>
      <c r="F1393" s="3">
        <v>3</v>
      </c>
      <c r="G1393" s="3">
        <v>4</v>
      </c>
      <c r="H1393" s="3">
        <v>3</v>
      </c>
      <c r="I1393" s="3">
        <v>50.1</v>
      </c>
      <c r="J1393" s="3" t="s">
        <v>4162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14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14"/>
      <c r="AQ1393" s="8"/>
      <c r="AR1393" s="8"/>
      <c r="AS1393" s="8"/>
      <c r="AT1393" s="8"/>
      <c r="AU1393" s="8"/>
      <c r="AV1393" s="8"/>
      <c r="AW1393" s="8"/>
      <c r="AX1393" s="8"/>
    </row>
    <row r="1394" spans="1:50" x14ac:dyDescent="0.25">
      <c r="A1394" s="3" t="s">
        <v>10</v>
      </c>
      <c r="B1394" s="3" t="s">
        <v>11</v>
      </c>
      <c r="C1394" s="3" t="s">
        <v>4163</v>
      </c>
      <c r="D1394" s="3" t="s">
        <v>4164</v>
      </c>
      <c r="E1394" s="3">
        <v>4</v>
      </c>
      <c r="F1394" s="3">
        <v>2</v>
      </c>
      <c r="G1394" s="3">
        <v>4</v>
      </c>
      <c r="H1394" s="3">
        <v>2</v>
      </c>
      <c r="I1394" s="3">
        <v>106.3</v>
      </c>
      <c r="J1394" s="3" t="s">
        <v>4165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14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14"/>
      <c r="AQ1394" s="8"/>
      <c r="AR1394" s="8"/>
      <c r="AS1394" s="8"/>
      <c r="AT1394" s="8"/>
      <c r="AU1394" s="8"/>
      <c r="AV1394" s="8"/>
      <c r="AW1394" s="8"/>
      <c r="AX1394" s="8"/>
    </row>
    <row r="1395" spans="1:50" x14ac:dyDescent="0.25">
      <c r="A1395" s="3" t="s">
        <v>10</v>
      </c>
      <c r="B1395" s="3" t="s">
        <v>11</v>
      </c>
      <c r="C1395" s="3" t="s">
        <v>4166</v>
      </c>
      <c r="D1395" s="3" t="s">
        <v>4167</v>
      </c>
      <c r="E1395" s="3">
        <v>2</v>
      </c>
      <c r="F1395" s="3">
        <v>1</v>
      </c>
      <c r="G1395" s="3">
        <v>4</v>
      </c>
      <c r="H1395" s="3">
        <v>1</v>
      </c>
      <c r="I1395" s="3">
        <v>67.5</v>
      </c>
      <c r="J1395" s="3" t="s">
        <v>4168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14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14"/>
      <c r="AQ1395" s="8"/>
      <c r="AR1395" s="8"/>
      <c r="AS1395" s="8"/>
      <c r="AT1395" s="8"/>
      <c r="AU1395" s="8"/>
      <c r="AV1395" s="8"/>
      <c r="AW1395" s="8"/>
      <c r="AX1395" s="8"/>
    </row>
    <row r="1396" spans="1:50" x14ac:dyDescent="0.25">
      <c r="A1396" s="3" t="s">
        <v>10</v>
      </c>
      <c r="B1396" s="3" t="s">
        <v>11</v>
      </c>
      <c r="C1396" s="3" t="s">
        <v>4169</v>
      </c>
      <c r="D1396" s="3" t="s">
        <v>4170</v>
      </c>
      <c r="E1396" s="3">
        <v>2</v>
      </c>
      <c r="F1396" s="3">
        <v>2</v>
      </c>
      <c r="G1396" s="3">
        <v>4</v>
      </c>
      <c r="H1396" s="3">
        <v>2</v>
      </c>
      <c r="I1396" s="3">
        <v>70.8</v>
      </c>
      <c r="J1396" s="3" t="s">
        <v>4171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14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14"/>
      <c r="AQ1396" s="8"/>
      <c r="AR1396" s="8"/>
      <c r="AS1396" s="8"/>
      <c r="AT1396" s="8"/>
      <c r="AU1396" s="8"/>
      <c r="AV1396" s="8"/>
      <c r="AW1396" s="8"/>
      <c r="AX1396" s="8"/>
    </row>
    <row r="1397" spans="1:50" x14ac:dyDescent="0.25">
      <c r="A1397" s="3" t="s">
        <v>10</v>
      </c>
      <c r="B1397" s="3" t="s">
        <v>11</v>
      </c>
      <c r="C1397" s="3" t="s">
        <v>4172</v>
      </c>
      <c r="D1397" s="3" t="s">
        <v>4173</v>
      </c>
      <c r="E1397" s="3">
        <v>1</v>
      </c>
      <c r="F1397" s="3">
        <v>1</v>
      </c>
      <c r="G1397" s="3">
        <v>4</v>
      </c>
      <c r="H1397" s="3">
        <v>1</v>
      </c>
      <c r="I1397" s="3">
        <v>167.3</v>
      </c>
      <c r="J1397" s="3" t="s">
        <v>4174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14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14"/>
      <c r="AQ1397" s="8"/>
      <c r="AR1397" s="8"/>
      <c r="AS1397" s="8"/>
      <c r="AT1397" s="8"/>
      <c r="AU1397" s="8"/>
      <c r="AV1397" s="8"/>
      <c r="AW1397" s="8"/>
      <c r="AX1397" s="8"/>
    </row>
    <row r="1398" spans="1:50" x14ac:dyDescent="0.25">
      <c r="A1398" s="3" t="s">
        <v>10</v>
      </c>
      <c r="B1398" s="3" t="s">
        <v>11</v>
      </c>
      <c r="C1398" s="3" t="s">
        <v>4175</v>
      </c>
      <c r="D1398" s="3" t="s">
        <v>4176</v>
      </c>
      <c r="E1398" s="3">
        <v>1</v>
      </c>
      <c r="F1398" s="3">
        <v>1</v>
      </c>
      <c r="G1398" s="3">
        <v>4</v>
      </c>
      <c r="H1398" s="3">
        <v>1</v>
      </c>
      <c r="I1398" s="3">
        <v>422.1</v>
      </c>
      <c r="J1398" s="3" t="s">
        <v>4177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14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14"/>
      <c r="AQ1398" s="8"/>
      <c r="AR1398" s="8"/>
      <c r="AS1398" s="8"/>
      <c r="AT1398" s="8"/>
      <c r="AU1398" s="8"/>
      <c r="AV1398" s="8"/>
      <c r="AW1398" s="8"/>
      <c r="AX1398" s="8"/>
    </row>
    <row r="1399" spans="1:50" x14ac:dyDescent="0.25">
      <c r="A1399" s="3" t="s">
        <v>10</v>
      </c>
      <c r="B1399" s="3" t="s">
        <v>11</v>
      </c>
      <c r="C1399" s="3" t="s">
        <v>4178</v>
      </c>
      <c r="D1399" s="3" t="s">
        <v>4179</v>
      </c>
      <c r="E1399" s="3">
        <v>3</v>
      </c>
      <c r="F1399" s="3">
        <v>2</v>
      </c>
      <c r="G1399" s="3">
        <v>4</v>
      </c>
      <c r="H1399" s="3">
        <v>2</v>
      </c>
      <c r="I1399" s="3">
        <v>170.4</v>
      </c>
      <c r="J1399" s="3" t="s">
        <v>4180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14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14"/>
      <c r="AQ1399" s="8"/>
      <c r="AR1399" s="8"/>
      <c r="AS1399" s="8"/>
      <c r="AT1399" s="8"/>
      <c r="AU1399" s="8"/>
      <c r="AV1399" s="8"/>
      <c r="AW1399" s="8"/>
      <c r="AX1399" s="8"/>
    </row>
    <row r="1400" spans="1:50" x14ac:dyDescent="0.25">
      <c r="A1400" s="3" t="s">
        <v>10</v>
      </c>
      <c r="B1400" s="3" t="s">
        <v>11</v>
      </c>
      <c r="C1400" s="3" t="s">
        <v>4181</v>
      </c>
      <c r="D1400" s="3" t="s">
        <v>4182</v>
      </c>
      <c r="E1400" s="3">
        <v>2</v>
      </c>
      <c r="F1400" s="3">
        <v>2</v>
      </c>
      <c r="G1400" s="3">
        <v>4</v>
      </c>
      <c r="H1400" s="3">
        <v>2</v>
      </c>
      <c r="I1400" s="3">
        <v>180.8</v>
      </c>
      <c r="J1400" s="3" t="s">
        <v>4183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14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14"/>
      <c r="AQ1400" s="8"/>
      <c r="AR1400" s="8"/>
      <c r="AS1400" s="8"/>
      <c r="AT1400" s="8"/>
      <c r="AU1400" s="8"/>
      <c r="AV1400" s="8"/>
      <c r="AW1400" s="8"/>
      <c r="AX1400" s="8"/>
    </row>
    <row r="1401" spans="1:50" x14ac:dyDescent="0.25">
      <c r="A1401" s="3" t="s">
        <v>10</v>
      </c>
      <c r="B1401" s="3" t="s">
        <v>11</v>
      </c>
      <c r="C1401" s="3" t="s">
        <v>4184</v>
      </c>
      <c r="D1401" s="3" t="s">
        <v>4185</v>
      </c>
      <c r="E1401" s="3">
        <v>5</v>
      </c>
      <c r="F1401" s="3">
        <v>1</v>
      </c>
      <c r="G1401" s="3">
        <v>4</v>
      </c>
      <c r="H1401" s="3">
        <v>1</v>
      </c>
      <c r="I1401" s="3">
        <v>33.799999999999997</v>
      </c>
      <c r="J1401" s="3" t="s">
        <v>4186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14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14"/>
      <c r="AQ1401" s="8"/>
      <c r="AR1401" s="8"/>
      <c r="AS1401" s="8"/>
      <c r="AT1401" s="8"/>
      <c r="AU1401" s="8"/>
      <c r="AV1401" s="8"/>
      <c r="AW1401" s="8"/>
      <c r="AX1401" s="8"/>
    </row>
    <row r="1402" spans="1:50" x14ac:dyDescent="0.25">
      <c r="A1402" s="3" t="s">
        <v>10</v>
      </c>
      <c r="B1402" s="3" t="s">
        <v>11</v>
      </c>
      <c r="C1402" s="3" t="s">
        <v>4187</v>
      </c>
      <c r="D1402" s="3" t="s">
        <v>4188</v>
      </c>
      <c r="E1402" s="3">
        <v>10</v>
      </c>
      <c r="F1402" s="3">
        <v>3</v>
      </c>
      <c r="G1402" s="3">
        <v>4</v>
      </c>
      <c r="H1402" s="3">
        <v>3</v>
      </c>
      <c r="I1402" s="3">
        <v>22.1</v>
      </c>
      <c r="J1402" s="3" t="s">
        <v>4189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14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14"/>
      <c r="AQ1402" s="8"/>
      <c r="AR1402" s="8"/>
      <c r="AS1402" s="8"/>
      <c r="AT1402" s="8"/>
      <c r="AU1402" s="8"/>
      <c r="AV1402" s="8"/>
      <c r="AW1402" s="8"/>
      <c r="AX1402" s="8"/>
    </row>
    <row r="1403" spans="1:50" x14ac:dyDescent="0.25">
      <c r="A1403" s="3" t="s">
        <v>10</v>
      </c>
      <c r="B1403" s="3" t="s">
        <v>11</v>
      </c>
      <c r="C1403" s="3" t="s">
        <v>4190</v>
      </c>
      <c r="D1403" s="3" t="s">
        <v>4191</v>
      </c>
      <c r="E1403" s="3">
        <v>6</v>
      </c>
      <c r="F1403" s="3">
        <v>2</v>
      </c>
      <c r="G1403" s="3">
        <v>4</v>
      </c>
      <c r="H1403" s="3">
        <v>2</v>
      </c>
      <c r="I1403" s="3">
        <v>60.1</v>
      </c>
      <c r="J1403" s="3" t="s">
        <v>4192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14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14"/>
      <c r="AQ1403" s="8"/>
      <c r="AR1403" s="8"/>
      <c r="AS1403" s="8"/>
      <c r="AT1403" s="8"/>
      <c r="AU1403" s="8"/>
      <c r="AV1403" s="8"/>
      <c r="AW1403" s="8"/>
      <c r="AX1403" s="8"/>
    </row>
    <row r="1404" spans="1:50" x14ac:dyDescent="0.25">
      <c r="A1404" s="3" t="s">
        <v>10</v>
      </c>
      <c r="B1404" s="3" t="s">
        <v>11</v>
      </c>
      <c r="C1404" s="3" t="s">
        <v>4193</v>
      </c>
      <c r="D1404" s="3" t="s">
        <v>4194</v>
      </c>
      <c r="E1404" s="3">
        <v>1</v>
      </c>
      <c r="F1404" s="3">
        <v>2</v>
      </c>
      <c r="G1404" s="3">
        <v>4</v>
      </c>
      <c r="H1404" s="3">
        <v>2</v>
      </c>
      <c r="I1404" s="3">
        <v>172.9</v>
      </c>
      <c r="J1404" s="3" t="s">
        <v>4195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14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14"/>
      <c r="AQ1404" s="8"/>
      <c r="AR1404" s="8"/>
      <c r="AS1404" s="8"/>
      <c r="AT1404" s="8"/>
      <c r="AU1404" s="8"/>
      <c r="AV1404" s="8"/>
      <c r="AW1404" s="8"/>
      <c r="AX1404" s="8"/>
    </row>
    <row r="1405" spans="1:50" x14ac:dyDescent="0.25">
      <c r="A1405" s="3" t="s">
        <v>10</v>
      </c>
      <c r="B1405" s="3" t="s">
        <v>11</v>
      </c>
      <c r="C1405" s="3" t="s">
        <v>4196</v>
      </c>
      <c r="D1405" s="3" t="s">
        <v>4197</v>
      </c>
      <c r="E1405" s="3">
        <v>3</v>
      </c>
      <c r="F1405" s="3">
        <v>2</v>
      </c>
      <c r="G1405" s="3">
        <v>4</v>
      </c>
      <c r="H1405" s="3">
        <v>2</v>
      </c>
      <c r="I1405" s="3">
        <v>61.2</v>
      </c>
      <c r="J1405" s="3" t="s">
        <v>4198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14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14"/>
      <c r="AQ1405" s="8"/>
      <c r="AR1405" s="8"/>
      <c r="AS1405" s="8"/>
      <c r="AT1405" s="8"/>
      <c r="AU1405" s="8"/>
      <c r="AV1405" s="8"/>
      <c r="AW1405" s="8"/>
      <c r="AX1405" s="8"/>
    </row>
    <row r="1406" spans="1:50" x14ac:dyDescent="0.25">
      <c r="A1406" s="3" t="s">
        <v>10</v>
      </c>
      <c r="B1406" s="3" t="s">
        <v>11</v>
      </c>
      <c r="C1406" s="3" t="s">
        <v>4199</v>
      </c>
      <c r="D1406" s="3" t="s">
        <v>4200</v>
      </c>
      <c r="E1406" s="3">
        <v>3</v>
      </c>
      <c r="F1406" s="3">
        <v>2</v>
      </c>
      <c r="G1406" s="3">
        <v>4</v>
      </c>
      <c r="H1406" s="3">
        <v>2</v>
      </c>
      <c r="I1406" s="3">
        <v>78.900000000000006</v>
      </c>
      <c r="J1406" s="3" t="s">
        <v>4201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14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14"/>
      <c r="AQ1406" s="8"/>
      <c r="AR1406" s="8"/>
      <c r="AS1406" s="8"/>
      <c r="AT1406" s="8"/>
      <c r="AU1406" s="8"/>
      <c r="AV1406" s="8"/>
      <c r="AW1406" s="8"/>
      <c r="AX1406" s="8"/>
    </row>
    <row r="1407" spans="1:50" x14ac:dyDescent="0.25">
      <c r="A1407" s="3" t="s">
        <v>10</v>
      </c>
      <c r="B1407" s="3" t="s">
        <v>11</v>
      </c>
      <c r="C1407" s="3" t="s">
        <v>4202</v>
      </c>
      <c r="D1407" s="3" t="s">
        <v>4203</v>
      </c>
      <c r="E1407" s="3">
        <v>13</v>
      </c>
      <c r="F1407" s="3">
        <v>2</v>
      </c>
      <c r="G1407" s="3">
        <v>4</v>
      </c>
      <c r="H1407" s="3">
        <v>2</v>
      </c>
      <c r="I1407" s="3">
        <v>30.4</v>
      </c>
      <c r="J1407" s="3" t="s">
        <v>4204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14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14"/>
      <c r="AQ1407" s="8"/>
      <c r="AR1407" s="8"/>
      <c r="AS1407" s="8"/>
      <c r="AT1407" s="8"/>
      <c r="AU1407" s="8"/>
      <c r="AV1407" s="8"/>
      <c r="AW1407" s="8"/>
      <c r="AX1407" s="8"/>
    </row>
    <row r="1408" spans="1:50" x14ac:dyDescent="0.25">
      <c r="A1408" s="3" t="s">
        <v>10</v>
      </c>
      <c r="B1408" s="3" t="s">
        <v>11</v>
      </c>
      <c r="C1408" s="3" t="s">
        <v>4205</v>
      </c>
      <c r="D1408" s="3" t="s">
        <v>4206</v>
      </c>
      <c r="E1408" s="3">
        <v>2</v>
      </c>
      <c r="F1408" s="3">
        <v>1</v>
      </c>
      <c r="G1408" s="3">
        <v>4</v>
      </c>
      <c r="H1408" s="3">
        <v>1</v>
      </c>
      <c r="I1408" s="3">
        <v>59.6</v>
      </c>
      <c r="J1408" s="3" t="s">
        <v>4207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14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14"/>
      <c r="AQ1408" s="8"/>
      <c r="AR1408" s="8"/>
      <c r="AS1408" s="8"/>
      <c r="AT1408" s="8"/>
      <c r="AU1408" s="8"/>
      <c r="AV1408" s="8"/>
      <c r="AW1408" s="8"/>
      <c r="AX1408" s="8"/>
    </row>
    <row r="1409" spans="1:50" x14ac:dyDescent="0.25">
      <c r="A1409" s="3" t="s">
        <v>10</v>
      </c>
      <c r="B1409" s="3" t="s">
        <v>11</v>
      </c>
      <c r="C1409" s="3" t="s">
        <v>4208</v>
      </c>
      <c r="D1409" s="3" t="s">
        <v>4209</v>
      </c>
      <c r="E1409" s="3">
        <v>2</v>
      </c>
      <c r="F1409" s="3">
        <v>2</v>
      </c>
      <c r="G1409" s="3">
        <v>4</v>
      </c>
      <c r="H1409" s="3">
        <v>2</v>
      </c>
      <c r="I1409" s="3">
        <v>152.69999999999999</v>
      </c>
      <c r="J1409" s="3" t="s">
        <v>4210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14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14"/>
      <c r="AQ1409" s="8"/>
      <c r="AR1409" s="8"/>
      <c r="AS1409" s="8"/>
      <c r="AT1409" s="8"/>
      <c r="AU1409" s="8"/>
      <c r="AV1409" s="8"/>
      <c r="AW1409" s="8"/>
      <c r="AX1409" s="8"/>
    </row>
    <row r="1410" spans="1:50" x14ac:dyDescent="0.25">
      <c r="A1410" s="3" t="s">
        <v>10</v>
      </c>
      <c r="B1410" s="3" t="s">
        <v>11</v>
      </c>
      <c r="C1410" s="3" t="s">
        <v>4211</v>
      </c>
      <c r="D1410" s="3" t="s">
        <v>4212</v>
      </c>
      <c r="E1410" s="3">
        <v>3</v>
      </c>
      <c r="F1410" s="3">
        <v>2</v>
      </c>
      <c r="G1410" s="3">
        <v>4</v>
      </c>
      <c r="H1410" s="3">
        <v>2</v>
      </c>
      <c r="I1410" s="3">
        <v>80.7</v>
      </c>
      <c r="J1410" s="3" t="s">
        <v>4213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14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14"/>
      <c r="AQ1410" s="8"/>
      <c r="AR1410" s="8"/>
      <c r="AS1410" s="8"/>
      <c r="AT1410" s="8"/>
      <c r="AU1410" s="8"/>
      <c r="AV1410" s="8"/>
      <c r="AW1410" s="8"/>
      <c r="AX1410" s="8"/>
    </row>
    <row r="1411" spans="1:50" x14ac:dyDescent="0.25">
      <c r="A1411" s="3" t="s">
        <v>10</v>
      </c>
      <c r="B1411" s="3" t="s">
        <v>11</v>
      </c>
      <c r="C1411" s="3" t="s">
        <v>4214</v>
      </c>
      <c r="D1411" s="3" t="s">
        <v>4215</v>
      </c>
      <c r="E1411" s="3">
        <v>2</v>
      </c>
      <c r="F1411" s="3">
        <v>2</v>
      </c>
      <c r="G1411" s="3">
        <v>4</v>
      </c>
      <c r="H1411" s="3">
        <v>2</v>
      </c>
      <c r="I1411" s="3">
        <v>116</v>
      </c>
      <c r="J1411" s="3" t="s">
        <v>4216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14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14"/>
      <c r="AQ1411" s="8"/>
      <c r="AR1411" s="8"/>
      <c r="AS1411" s="8"/>
      <c r="AT1411" s="8"/>
      <c r="AU1411" s="8"/>
      <c r="AV1411" s="8"/>
      <c r="AW1411" s="8"/>
      <c r="AX1411" s="8"/>
    </row>
    <row r="1412" spans="1:50" x14ac:dyDescent="0.25">
      <c r="A1412" s="3" t="s">
        <v>10</v>
      </c>
      <c r="B1412" s="3" t="s">
        <v>11</v>
      </c>
      <c r="C1412" s="3" t="s">
        <v>4217</v>
      </c>
      <c r="D1412" s="3" t="s">
        <v>4218</v>
      </c>
      <c r="E1412" s="3">
        <v>5</v>
      </c>
      <c r="F1412" s="3">
        <v>2</v>
      </c>
      <c r="G1412" s="3">
        <v>4</v>
      </c>
      <c r="H1412" s="3">
        <v>2</v>
      </c>
      <c r="I1412" s="3">
        <v>56.7</v>
      </c>
      <c r="J1412" s="3" t="s">
        <v>4219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14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14"/>
      <c r="AQ1412" s="8"/>
      <c r="AR1412" s="8"/>
      <c r="AS1412" s="8"/>
      <c r="AT1412" s="8"/>
      <c r="AU1412" s="8"/>
      <c r="AV1412" s="8"/>
      <c r="AW1412" s="8"/>
      <c r="AX1412" s="8"/>
    </row>
    <row r="1413" spans="1:50" x14ac:dyDescent="0.25">
      <c r="A1413" s="3" t="s">
        <v>10</v>
      </c>
      <c r="B1413" s="3" t="s">
        <v>11</v>
      </c>
      <c r="C1413" s="3" t="s">
        <v>4220</v>
      </c>
      <c r="D1413" s="3" t="s">
        <v>4221</v>
      </c>
      <c r="E1413" s="3">
        <v>1</v>
      </c>
      <c r="F1413" s="3">
        <v>2</v>
      </c>
      <c r="G1413" s="3">
        <v>4</v>
      </c>
      <c r="H1413" s="3">
        <v>2</v>
      </c>
      <c r="I1413" s="3">
        <v>136</v>
      </c>
      <c r="J1413" s="3" t="s">
        <v>4222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14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14"/>
      <c r="AQ1413" s="8"/>
      <c r="AR1413" s="8"/>
      <c r="AS1413" s="8"/>
      <c r="AT1413" s="8"/>
      <c r="AU1413" s="8"/>
      <c r="AV1413" s="8"/>
      <c r="AW1413" s="8"/>
      <c r="AX1413" s="8"/>
    </row>
    <row r="1414" spans="1:50" x14ac:dyDescent="0.25">
      <c r="A1414" s="3" t="s">
        <v>10</v>
      </c>
      <c r="B1414" s="3" t="s">
        <v>11</v>
      </c>
      <c r="C1414" s="3" t="s">
        <v>4223</v>
      </c>
      <c r="D1414" s="3" t="s">
        <v>4224</v>
      </c>
      <c r="E1414" s="3">
        <v>1</v>
      </c>
      <c r="F1414" s="3">
        <v>2</v>
      </c>
      <c r="G1414" s="3">
        <v>4</v>
      </c>
      <c r="H1414" s="3">
        <v>2</v>
      </c>
      <c r="I1414" s="3">
        <v>284.3</v>
      </c>
      <c r="J1414" s="3" t="s">
        <v>4225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14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14"/>
      <c r="AQ1414" s="8"/>
      <c r="AR1414" s="8"/>
      <c r="AS1414" s="8"/>
      <c r="AT1414" s="8"/>
      <c r="AU1414" s="8"/>
      <c r="AV1414" s="8"/>
      <c r="AW1414" s="8"/>
      <c r="AX1414" s="8"/>
    </row>
    <row r="1415" spans="1:50" x14ac:dyDescent="0.25">
      <c r="A1415" s="3" t="s">
        <v>10</v>
      </c>
      <c r="B1415" s="3" t="s">
        <v>11</v>
      </c>
      <c r="C1415" s="3" t="s">
        <v>4226</v>
      </c>
      <c r="D1415" s="3" t="s">
        <v>4227</v>
      </c>
      <c r="E1415" s="3">
        <v>8</v>
      </c>
      <c r="F1415" s="3">
        <v>2</v>
      </c>
      <c r="G1415" s="3">
        <v>4</v>
      </c>
      <c r="H1415" s="3">
        <v>2</v>
      </c>
      <c r="I1415" s="3">
        <v>43</v>
      </c>
      <c r="J1415" s="3" t="s">
        <v>4228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14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14"/>
      <c r="AQ1415" s="8"/>
      <c r="AR1415" s="8"/>
      <c r="AS1415" s="8"/>
      <c r="AT1415" s="8"/>
      <c r="AU1415" s="8"/>
      <c r="AV1415" s="8"/>
      <c r="AW1415" s="8"/>
      <c r="AX1415" s="8"/>
    </row>
    <row r="1416" spans="1:50" x14ac:dyDescent="0.25">
      <c r="A1416" s="3" t="s">
        <v>10</v>
      </c>
      <c r="B1416" s="3" t="s">
        <v>11</v>
      </c>
      <c r="C1416" s="3" t="s">
        <v>4229</v>
      </c>
      <c r="D1416" s="3" t="s">
        <v>4230</v>
      </c>
      <c r="E1416" s="3">
        <v>3</v>
      </c>
      <c r="F1416" s="3">
        <v>2</v>
      </c>
      <c r="G1416" s="3">
        <v>4</v>
      </c>
      <c r="H1416" s="3">
        <v>2</v>
      </c>
      <c r="I1416" s="3">
        <v>49.1</v>
      </c>
      <c r="J1416" s="3" t="s">
        <v>4231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14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14"/>
      <c r="AQ1416" s="8"/>
      <c r="AR1416" s="8"/>
      <c r="AS1416" s="8"/>
      <c r="AT1416" s="8"/>
      <c r="AU1416" s="8"/>
      <c r="AV1416" s="8"/>
      <c r="AW1416" s="8"/>
      <c r="AX1416" s="8"/>
    </row>
    <row r="1417" spans="1:50" x14ac:dyDescent="0.25">
      <c r="A1417" s="3" t="s">
        <v>10</v>
      </c>
      <c r="B1417" s="3" t="s">
        <v>11</v>
      </c>
      <c r="C1417" s="3" t="s">
        <v>4232</v>
      </c>
      <c r="D1417" s="3" t="s">
        <v>4233</v>
      </c>
      <c r="E1417" s="3">
        <v>2</v>
      </c>
      <c r="F1417" s="3">
        <v>2</v>
      </c>
      <c r="G1417" s="3">
        <v>4</v>
      </c>
      <c r="H1417" s="3">
        <v>2</v>
      </c>
      <c r="I1417" s="3">
        <v>120.2</v>
      </c>
      <c r="J1417" s="3" t="s">
        <v>4234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14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14"/>
      <c r="AQ1417" s="8"/>
      <c r="AR1417" s="8"/>
      <c r="AS1417" s="8"/>
      <c r="AT1417" s="8"/>
      <c r="AU1417" s="8"/>
      <c r="AV1417" s="8"/>
      <c r="AW1417" s="8"/>
      <c r="AX1417" s="8"/>
    </row>
    <row r="1418" spans="1:50" x14ac:dyDescent="0.25">
      <c r="A1418" s="3" t="s">
        <v>10</v>
      </c>
      <c r="B1418" s="3" t="s">
        <v>11</v>
      </c>
      <c r="C1418" s="3" t="s">
        <v>4235</v>
      </c>
      <c r="D1418" s="3" t="s">
        <v>4236</v>
      </c>
      <c r="E1418" s="3">
        <v>3</v>
      </c>
      <c r="F1418" s="3">
        <v>1</v>
      </c>
      <c r="G1418" s="3">
        <v>4</v>
      </c>
      <c r="H1418" s="3">
        <v>1</v>
      </c>
      <c r="I1418" s="3">
        <v>50.1</v>
      </c>
      <c r="J1418" s="3" t="s">
        <v>4237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14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14"/>
      <c r="AQ1418" s="8"/>
      <c r="AR1418" s="8"/>
      <c r="AS1418" s="8"/>
      <c r="AT1418" s="8"/>
      <c r="AU1418" s="8"/>
      <c r="AV1418" s="8"/>
      <c r="AW1418" s="8"/>
      <c r="AX1418" s="8"/>
    </row>
    <row r="1419" spans="1:50" x14ac:dyDescent="0.25">
      <c r="A1419" s="3" t="s">
        <v>10</v>
      </c>
      <c r="B1419" s="3" t="s">
        <v>11</v>
      </c>
      <c r="C1419" s="3" t="s">
        <v>4238</v>
      </c>
      <c r="D1419" s="3" t="s">
        <v>4239</v>
      </c>
      <c r="E1419" s="3">
        <v>3</v>
      </c>
      <c r="F1419" s="3">
        <v>1</v>
      </c>
      <c r="G1419" s="3">
        <v>4</v>
      </c>
      <c r="H1419" s="3">
        <v>1</v>
      </c>
      <c r="I1419" s="3">
        <v>47.8</v>
      </c>
      <c r="J1419" s="3" t="s">
        <v>4240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14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14"/>
      <c r="AQ1419" s="8"/>
      <c r="AR1419" s="8"/>
      <c r="AS1419" s="8"/>
      <c r="AT1419" s="8"/>
      <c r="AU1419" s="8"/>
      <c r="AV1419" s="8"/>
      <c r="AW1419" s="8"/>
      <c r="AX1419" s="8"/>
    </row>
    <row r="1420" spans="1:50" x14ac:dyDescent="0.25">
      <c r="A1420" s="3" t="s">
        <v>10</v>
      </c>
      <c r="B1420" s="3" t="s">
        <v>11</v>
      </c>
      <c r="C1420" s="3" t="s">
        <v>4241</v>
      </c>
      <c r="D1420" s="3" t="s">
        <v>4242</v>
      </c>
      <c r="E1420" s="3">
        <v>13</v>
      </c>
      <c r="F1420" s="3">
        <v>2</v>
      </c>
      <c r="G1420" s="3">
        <v>4</v>
      </c>
      <c r="H1420" s="3">
        <v>2</v>
      </c>
      <c r="I1420" s="3">
        <v>43.4</v>
      </c>
      <c r="J1420" s="3" t="s">
        <v>4243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14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14"/>
      <c r="AQ1420" s="8"/>
      <c r="AR1420" s="8"/>
      <c r="AS1420" s="8"/>
      <c r="AT1420" s="8"/>
      <c r="AU1420" s="8"/>
      <c r="AV1420" s="8"/>
      <c r="AW1420" s="8"/>
      <c r="AX1420" s="8"/>
    </row>
    <row r="1421" spans="1:50" x14ac:dyDescent="0.25">
      <c r="A1421" s="3" t="s">
        <v>10</v>
      </c>
      <c r="B1421" s="3" t="s">
        <v>11</v>
      </c>
      <c r="C1421" s="3" t="s">
        <v>4244</v>
      </c>
      <c r="D1421" s="3" t="s">
        <v>4245</v>
      </c>
      <c r="E1421" s="3">
        <v>12</v>
      </c>
      <c r="F1421" s="3">
        <v>2</v>
      </c>
      <c r="G1421" s="3">
        <v>4</v>
      </c>
      <c r="H1421" s="3">
        <v>2</v>
      </c>
      <c r="I1421" s="3">
        <v>26</v>
      </c>
      <c r="J1421" s="3" t="s">
        <v>4246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14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14"/>
      <c r="AQ1421" s="8"/>
      <c r="AR1421" s="8"/>
      <c r="AS1421" s="8"/>
      <c r="AT1421" s="8"/>
      <c r="AU1421" s="8"/>
      <c r="AV1421" s="8"/>
      <c r="AW1421" s="8"/>
      <c r="AX1421" s="8"/>
    </row>
    <row r="1422" spans="1:50" x14ac:dyDescent="0.25">
      <c r="A1422" s="3" t="s">
        <v>10</v>
      </c>
      <c r="B1422" s="3" t="s">
        <v>11</v>
      </c>
      <c r="C1422" s="3" t="s">
        <v>4247</v>
      </c>
      <c r="D1422" s="3" t="s">
        <v>4248</v>
      </c>
      <c r="E1422" s="3">
        <v>9</v>
      </c>
      <c r="F1422" s="3">
        <v>1</v>
      </c>
      <c r="G1422" s="3">
        <v>4</v>
      </c>
      <c r="H1422" s="3">
        <v>1</v>
      </c>
      <c r="I1422" s="3">
        <v>29.7</v>
      </c>
      <c r="J1422" s="3" t="s">
        <v>4249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14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14"/>
      <c r="AQ1422" s="8"/>
      <c r="AR1422" s="8"/>
      <c r="AS1422" s="8"/>
      <c r="AT1422" s="8"/>
      <c r="AU1422" s="8"/>
      <c r="AV1422" s="8"/>
      <c r="AW1422" s="8"/>
      <c r="AX1422" s="8"/>
    </row>
    <row r="1423" spans="1:50" x14ac:dyDescent="0.25">
      <c r="A1423" s="3" t="s">
        <v>10</v>
      </c>
      <c r="B1423" s="3" t="s">
        <v>11</v>
      </c>
      <c r="C1423" s="3" t="s">
        <v>4250</v>
      </c>
      <c r="D1423" s="3" t="s">
        <v>4251</v>
      </c>
      <c r="E1423" s="3">
        <v>1</v>
      </c>
      <c r="F1423" s="3">
        <v>2</v>
      </c>
      <c r="G1423" s="3">
        <v>4</v>
      </c>
      <c r="H1423" s="3">
        <v>2</v>
      </c>
      <c r="I1423" s="3">
        <v>192.1</v>
      </c>
      <c r="J1423" s="3" t="s">
        <v>4252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14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14"/>
      <c r="AQ1423" s="8"/>
      <c r="AR1423" s="8"/>
      <c r="AS1423" s="8"/>
      <c r="AT1423" s="8"/>
      <c r="AU1423" s="8"/>
      <c r="AV1423" s="8"/>
      <c r="AW1423" s="8"/>
      <c r="AX1423" s="8"/>
    </row>
    <row r="1424" spans="1:50" x14ac:dyDescent="0.25">
      <c r="A1424" s="3" t="s">
        <v>10</v>
      </c>
      <c r="B1424" s="3" t="s">
        <v>11</v>
      </c>
      <c r="C1424" s="3" t="s">
        <v>4253</v>
      </c>
      <c r="D1424" s="3" t="s">
        <v>4254</v>
      </c>
      <c r="E1424" s="3">
        <v>2</v>
      </c>
      <c r="F1424" s="3">
        <v>2</v>
      </c>
      <c r="G1424" s="3">
        <v>4</v>
      </c>
      <c r="H1424" s="3">
        <v>2</v>
      </c>
      <c r="I1424" s="3">
        <v>149.19999999999999</v>
      </c>
      <c r="J1424" s="3" t="s">
        <v>4255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14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14"/>
      <c r="AQ1424" s="8"/>
      <c r="AR1424" s="8"/>
      <c r="AS1424" s="8"/>
      <c r="AT1424" s="8"/>
      <c r="AU1424" s="8"/>
      <c r="AV1424" s="8"/>
      <c r="AW1424" s="8"/>
      <c r="AX1424" s="8"/>
    </row>
    <row r="1425" spans="1:50" x14ac:dyDescent="0.25">
      <c r="A1425" s="3" t="s">
        <v>10</v>
      </c>
      <c r="B1425" s="3" t="s">
        <v>11</v>
      </c>
      <c r="C1425" s="3" t="s">
        <v>4256</v>
      </c>
      <c r="D1425" s="3" t="s">
        <v>4257</v>
      </c>
      <c r="E1425" s="3">
        <v>3</v>
      </c>
      <c r="F1425" s="3">
        <v>2</v>
      </c>
      <c r="G1425" s="3">
        <v>4</v>
      </c>
      <c r="H1425" s="3">
        <v>2</v>
      </c>
      <c r="I1425" s="3">
        <v>77.5</v>
      </c>
      <c r="J1425" s="3" t="s">
        <v>4258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14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14"/>
      <c r="AQ1425" s="8"/>
      <c r="AR1425" s="8"/>
      <c r="AS1425" s="8"/>
      <c r="AT1425" s="8"/>
      <c r="AU1425" s="8"/>
      <c r="AV1425" s="8"/>
      <c r="AW1425" s="8"/>
      <c r="AX1425" s="8"/>
    </row>
    <row r="1426" spans="1:50" x14ac:dyDescent="0.25">
      <c r="A1426" s="3" t="s">
        <v>10</v>
      </c>
      <c r="B1426" s="3" t="s">
        <v>11</v>
      </c>
      <c r="C1426" s="3" t="s">
        <v>4259</v>
      </c>
      <c r="D1426" s="3" t="s">
        <v>4260</v>
      </c>
      <c r="E1426" s="3">
        <v>1</v>
      </c>
      <c r="F1426" s="3">
        <v>1</v>
      </c>
      <c r="G1426" s="3">
        <v>4</v>
      </c>
      <c r="H1426" s="3">
        <v>1</v>
      </c>
      <c r="I1426" s="3">
        <v>96.8</v>
      </c>
      <c r="J1426" s="3" t="s">
        <v>4261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14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14"/>
      <c r="AQ1426" s="8"/>
      <c r="AR1426" s="8"/>
      <c r="AS1426" s="8"/>
      <c r="AT1426" s="8"/>
      <c r="AU1426" s="8"/>
      <c r="AV1426" s="8"/>
      <c r="AW1426" s="8"/>
      <c r="AX1426" s="8"/>
    </row>
    <row r="1427" spans="1:50" x14ac:dyDescent="0.25">
      <c r="A1427" s="3" t="s">
        <v>10</v>
      </c>
      <c r="B1427" s="3" t="s">
        <v>11</v>
      </c>
      <c r="C1427" s="3" t="s">
        <v>4262</v>
      </c>
      <c r="D1427" s="3" t="s">
        <v>4263</v>
      </c>
      <c r="E1427" s="3">
        <v>3</v>
      </c>
      <c r="F1427" s="3">
        <v>2</v>
      </c>
      <c r="G1427" s="3">
        <v>4</v>
      </c>
      <c r="H1427" s="3">
        <v>2</v>
      </c>
      <c r="I1427" s="3">
        <v>67.5</v>
      </c>
      <c r="J1427" s="3" t="s">
        <v>4264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14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14"/>
      <c r="AQ1427" s="8"/>
      <c r="AR1427" s="8"/>
      <c r="AS1427" s="8"/>
      <c r="AT1427" s="8"/>
      <c r="AU1427" s="8"/>
      <c r="AV1427" s="8"/>
      <c r="AW1427" s="8"/>
      <c r="AX1427" s="8"/>
    </row>
    <row r="1428" spans="1:50" x14ac:dyDescent="0.25">
      <c r="A1428" s="3" t="s">
        <v>10</v>
      </c>
      <c r="B1428" s="3" t="s">
        <v>11</v>
      </c>
      <c r="C1428" s="3" t="s">
        <v>4265</v>
      </c>
      <c r="D1428" s="3" t="s">
        <v>4266</v>
      </c>
      <c r="E1428" s="3">
        <v>5</v>
      </c>
      <c r="F1428" s="3">
        <v>2</v>
      </c>
      <c r="G1428" s="3">
        <v>4</v>
      </c>
      <c r="H1428" s="3">
        <v>2</v>
      </c>
      <c r="I1428" s="3">
        <v>72.900000000000006</v>
      </c>
      <c r="J1428" s="3" t="s">
        <v>4267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14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14"/>
      <c r="AQ1428" s="8"/>
      <c r="AR1428" s="8"/>
      <c r="AS1428" s="8"/>
      <c r="AT1428" s="8"/>
      <c r="AU1428" s="8"/>
      <c r="AV1428" s="8"/>
      <c r="AW1428" s="8"/>
      <c r="AX1428" s="8"/>
    </row>
    <row r="1429" spans="1:50" x14ac:dyDescent="0.25">
      <c r="A1429" s="3" t="s">
        <v>10</v>
      </c>
      <c r="B1429" s="3" t="s">
        <v>11</v>
      </c>
      <c r="C1429" s="3" t="s">
        <v>4268</v>
      </c>
      <c r="D1429" s="3" t="s">
        <v>4269</v>
      </c>
      <c r="E1429" s="3">
        <v>1</v>
      </c>
      <c r="F1429" s="3">
        <v>2</v>
      </c>
      <c r="G1429" s="3">
        <v>4</v>
      </c>
      <c r="H1429" s="3">
        <v>2</v>
      </c>
      <c r="I1429" s="3">
        <v>166.5</v>
      </c>
      <c r="J1429" s="3" t="s">
        <v>4270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14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14"/>
      <c r="AQ1429" s="8"/>
      <c r="AR1429" s="8"/>
      <c r="AS1429" s="8"/>
      <c r="AT1429" s="8"/>
      <c r="AU1429" s="8"/>
      <c r="AV1429" s="8"/>
      <c r="AW1429" s="8"/>
      <c r="AX1429" s="8"/>
    </row>
    <row r="1430" spans="1:50" x14ac:dyDescent="0.25">
      <c r="A1430" s="3" t="s">
        <v>10</v>
      </c>
      <c r="B1430" s="3" t="s">
        <v>11</v>
      </c>
      <c r="C1430" s="3" t="s">
        <v>4271</v>
      </c>
      <c r="D1430" s="3" t="s">
        <v>4272</v>
      </c>
      <c r="E1430" s="3">
        <v>8</v>
      </c>
      <c r="F1430" s="3">
        <v>2</v>
      </c>
      <c r="G1430" s="3">
        <v>4</v>
      </c>
      <c r="H1430" s="3">
        <v>2</v>
      </c>
      <c r="I1430" s="3">
        <v>47.5</v>
      </c>
      <c r="J1430" s="3" t="s">
        <v>4273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14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14"/>
      <c r="AQ1430" s="8"/>
      <c r="AR1430" s="8"/>
      <c r="AS1430" s="8"/>
      <c r="AT1430" s="8"/>
      <c r="AU1430" s="8"/>
      <c r="AV1430" s="8"/>
      <c r="AW1430" s="8"/>
      <c r="AX1430" s="8"/>
    </row>
    <row r="1431" spans="1:50" x14ac:dyDescent="0.25">
      <c r="A1431" s="3" t="s">
        <v>10</v>
      </c>
      <c r="B1431" s="3" t="s">
        <v>11</v>
      </c>
      <c r="C1431" s="3" t="s">
        <v>4274</v>
      </c>
      <c r="D1431" s="3" t="s">
        <v>4275</v>
      </c>
      <c r="E1431" s="3">
        <v>4</v>
      </c>
      <c r="F1431" s="3">
        <v>2</v>
      </c>
      <c r="G1431" s="3">
        <v>4</v>
      </c>
      <c r="H1431" s="3">
        <v>2</v>
      </c>
      <c r="I1431" s="3">
        <v>56.6</v>
      </c>
      <c r="J1431" s="3" t="s">
        <v>4276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14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14"/>
      <c r="AQ1431" s="8"/>
      <c r="AR1431" s="8"/>
      <c r="AS1431" s="8"/>
      <c r="AT1431" s="8"/>
      <c r="AU1431" s="8"/>
      <c r="AV1431" s="8"/>
      <c r="AW1431" s="8"/>
      <c r="AX1431" s="8"/>
    </row>
    <row r="1432" spans="1:50" x14ac:dyDescent="0.25">
      <c r="A1432" s="3" t="s">
        <v>10</v>
      </c>
      <c r="B1432" s="3" t="s">
        <v>11</v>
      </c>
      <c r="C1432" s="3" t="s">
        <v>4277</v>
      </c>
      <c r="D1432" s="3" t="s">
        <v>4278</v>
      </c>
      <c r="E1432" s="3">
        <v>1</v>
      </c>
      <c r="F1432" s="3">
        <v>2</v>
      </c>
      <c r="G1432" s="3">
        <v>4</v>
      </c>
      <c r="H1432" s="3">
        <v>2</v>
      </c>
      <c r="I1432" s="3">
        <v>203.2</v>
      </c>
      <c r="J1432" s="3" t="s">
        <v>4279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14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14"/>
      <c r="AQ1432" s="8"/>
      <c r="AR1432" s="8"/>
      <c r="AS1432" s="8"/>
      <c r="AT1432" s="8"/>
      <c r="AU1432" s="8"/>
      <c r="AV1432" s="8"/>
      <c r="AW1432" s="8"/>
      <c r="AX1432" s="8"/>
    </row>
    <row r="1433" spans="1:50" x14ac:dyDescent="0.25">
      <c r="A1433" s="3" t="s">
        <v>10</v>
      </c>
      <c r="B1433" s="3" t="s">
        <v>11</v>
      </c>
      <c r="C1433" s="3" t="s">
        <v>4280</v>
      </c>
      <c r="D1433" s="3" t="s">
        <v>4281</v>
      </c>
      <c r="E1433" s="3">
        <v>2</v>
      </c>
      <c r="F1433" s="3">
        <v>1</v>
      </c>
      <c r="G1433" s="3">
        <v>4</v>
      </c>
      <c r="H1433" s="3">
        <v>1</v>
      </c>
      <c r="I1433" s="3">
        <v>111.1</v>
      </c>
      <c r="J1433" s="3" t="s">
        <v>4282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14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14"/>
      <c r="AQ1433" s="8"/>
      <c r="AR1433" s="8"/>
      <c r="AS1433" s="8"/>
      <c r="AT1433" s="8"/>
      <c r="AU1433" s="8"/>
      <c r="AV1433" s="8"/>
      <c r="AW1433" s="8"/>
      <c r="AX1433" s="8"/>
    </row>
    <row r="1434" spans="1:50" x14ac:dyDescent="0.25">
      <c r="A1434" s="3" t="s">
        <v>10</v>
      </c>
      <c r="B1434" s="3" t="s">
        <v>11</v>
      </c>
      <c r="C1434" s="3" t="s">
        <v>4283</v>
      </c>
      <c r="D1434" s="3" t="s">
        <v>4284</v>
      </c>
      <c r="E1434" s="3">
        <v>4</v>
      </c>
      <c r="F1434" s="3">
        <v>2</v>
      </c>
      <c r="G1434" s="3">
        <v>4</v>
      </c>
      <c r="H1434" s="3">
        <v>2</v>
      </c>
      <c r="I1434" s="3">
        <v>42.8</v>
      </c>
      <c r="J1434" s="3" t="s">
        <v>4285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14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14"/>
      <c r="AQ1434" s="8"/>
      <c r="AR1434" s="8"/>
      <c r="AS1434" s="8"/>
      <c r="AT1434" s="8"/>
      <c r="AU1434" s="8"/>
      <c r="AV1434" s="8"/>
      <c r="AW1434" s="8"/>
      <c r="AX1434" s="8"/>
    </row>
    <row r="1435" spans="1:50" x14ac:dyDescent="0.25">
      <c r="A1435" s="3" t="s">
        <v>10</v>
      </c>
      <c r="B1435" s="3" t="s">
        <v>11</v>
      </c>
      <c r="C1435" s="3" t="s">
        <v>4286</v>
      </c>
      <c r="D1435" s="3" t="s">
        <v>4287</v>
      </c>
      <c r="E1435" s="3">
        <v>2</v>
      </c>
      <c r="F1435" s="3">
        <v>2</v>
      </c>
      <c r="G1435" s="3">
        <v>4</v>
      </c>
      <c r="H1435" s="3">
        <v>2</v>
      </c>
      <c r="I1435" s="3">
        <v>131.6</v>
      </c>
      <c r="J1435" s="3" t="s">
        <v>4288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14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14"/>
      <c r="AQ1435" s="8"/>
      <c r="AR1435" s="8"/>
      <c r="AS1435" s="8"/>
      <c r="AT1435" s="8"/>
      <c r="AU1435" s="8"/>
      <c r="AV1435" s="8"/>
      <c r="AW1435" s="8"/>
      <c r="AX1435" s="8"/>
    </row>
    <row r="1436" spans="1:50" x14ac:dyDescent="0.25">
      <c r="A1436" s="3" t="s">
        <v>10</v>
      </c>
      <c r="B1436" s="3" t="s">
        <v>11</v>
      </c>
      <c r="C1436" s="3" t="s">
        <v>4289</v>
      </c>
      <c r="D1436" s="3" t="s">
        <v>4290</v>
      </c>
      <c r="E1436" s="3">
        <v>12</v>
      </c>
      <c r="F1436" s="3">
        <v>2</v>
      </c>
      <c r="G1436" s="3">
        <v>4</v>
      </c>
      <c r="H1436" s="3">
        <v>2</v>
      </c>
      <c r="I1436" s="3">
        <v>28.2</v>
      </c>
      <c r="J1436" s="3" t="s">
        <v>4291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14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14"/>
      <c r="AQ1436" s="8"/>
      <c r="AR1436" s="8"/>
      <c r="AS1436" s="8"/>
      <c r="AT1436" s="8"/>
      <c r="AU1436" s="8"/>
      <c r="AV1436" s="8"/>
      <c r="AW1436" s="8"/>
      <c r="AX1436" s="8"/>
    </row>
    <row r="1437" spans="1:50" x14ac:dyDescent="0.25">
      <c r="A1437" s="3" t="s">
        <v>10</v>
      </c>
      <c r="B1437" s="3" t="s">
        <v>11</v>
      </c>
      <c r="C1437" s="3" t="s">
        <v>4292</v>
      </c>
      <c r="D1437" s="3" t="s">
        <v>4293</v>
      </c>
      <c r="E1437" s="3">
        <v>4</v>
      </c>
      <c r="F1437" s="3">
        <v>2</v>
      </c>
      <c r="G1437" s="3">
        <v>4</v>
      </c>
      <c r="H1437" s="3">
        <v>2</v>
      </c>
      <c r="I1437" s="3">
        <v>44.9</v>
      </c>
      <c r="J1437" s="3" t="s">
        <v>4294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14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14"/>
      <c r="AQ1437" s="8"/>
      <c r="AR1437" s="8"/>
      <c r="AS1437" s="8"/>
      <c r="AT1437" s="8"/>
      <c r="AU1437" s="8"/>
      <c r="AV1437" s="8"/>
      <c r="AW1437" s="8"/>
      <c r="AX1437" s="8"/>
    </row>
    <row r="1438" spans="1:50" x14ac:dyDescent="0.25">
      <c r="A1438" s="3" t="s">
        <v>10</v>
      </c>
      <c r="B1438" s="3" t="s">
        <v>11</v>
      </c>
      <c r="C1438" s="3" t="s">
        <v>4295</v>
      </c>
      <c r="D1438" s="3" t="s">
        <v>4296</v>
      </c>
      <c r="E1438" s="3">
        <v>5</v>
      </c>
      <c r="F1438" s="3">
        <v>2</v>
      </c>
      <c r="G1438" s="3">
        <v>4</v>
      </c>
      <c r="H1438" s="3">
        <v>2</v>
      </c>
      <c r="I1438" s="3">
        <v>63.4</v>
      </c>
      <c r="J1438" s="3" t="s">
        <v>4297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14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14"/>
      <c r="AQ1438" s="8"/>
      <c r="AR1438" s="8"/>
      <c r="AS1438" s="8"/>
      <c r="AT1438" s="8"/>
      <c r="AU1438" s="8"/>
      <c r="AV1438" s="8"/>
      <c r="AW1438" s="8"/>
      <c r="AX1438" s="8"/>
    </row>
    <row r="1439" spans="1:50" x14ac:dyDescent="0.25">
      <c r="A1439" s="3" t="s">
        <v>10</v>
      </c>
      <c r="B1439" s="3" t="s">
        <v>11</v>
      </c>
      <c r="C1439" s="3" t="s">
        <v>4298</v>
      </c>
      <c r="D1439" s="3" t="s">
        <v>4299</v>
      </c>
      <c r="E1439" s="3">
        <v>11</v>
      </c>
      <c r="F1439" s="3">
        <v>2</v>
      </c>
      <c r="G1439" s="3">
        <v>4</v>
      </c>
      <c r="H1439" s="3">
        <v>2</v>
      </c>
      <c r="I1439" s="3">
        <v>20.100000000000001</v>
      </c>
      <c r="J1439" s="3" t="s">
        <v>4300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14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14"/>
      <c r="AQ1439" s="8"/>
      <c r="AR1439" s="8"/>
      <c r="AS1439" s="8"/>
      <c r="AT1439" s="8"/>
      <c r="AU1439" s="8"/>
      <c r="AV1439" s="8"/>
      <c r="AW1439" s="8"/>
      <c r="AX1439" s="8"/>
    </row>
    <row r="1440" spans="1:50" x14ac:dyDescent="0.25">
      <c r="A1440" s="3" t="s">
        <v>10</v>
      </c>
      <c r="B1440" s="3" t="s">
        <v>11</v>
      </c>
      <c r="C1440" s="3" t="s">
        <v>4301</v>
      </c>
      <c r="D1440" s="3" t="s">
        <v>4302</v>
      </c>
      <c r="E1440" s="3">
        <v>2</v>
      </c>
      <c r="F1440" s="3">
        <v>2</v>
      </c>
      <c r="G1440" s="3">
        <v>4</v>
      </c>
      <c r="H1440" s="3">
        <v>2</v>
      </c>
      <c r="I1440" s="3">
        <v>150.69999999999999</v>
      </c>
      <c r="J1440" s="3" t="s">
        <v>4303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14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14"/>
      <c r="AQ1440" s="8"/>
      <c r="AR1440" s="8"/>
      <c r="AS1440" s="8"/>
      <c r="AT1440" s="8"/>
      <c r="AU1440" s="8"/>
      <c r="AV1440" s="8"/>
      <c r="AW1440" s="8"/>
      <c r="AX1440" s="8"/>
    </row>
    <row r="1441" spans="1:50" x14ac:dyDescent="0.25">
      <c r="A1441" s="3" t="s">
        <v>10</v>
      </c>
      <c r="B1441" s="3" t="s">
        <v>11</v>
      </c>
      <c r="C1441" s="3" t="s">
        <v>4304</v>
      </c>
      <c r="D1441" s="3" t="s">
        <v>4305</v>
      </c>
      <c r="E1441" s="3">
        <v>15</v>
      </c>
      <c r="F1441" s="3">
        <v>1</v>
      </c>
      <c r="G1441" s="3">
        <v>4</v>
      </c>
      <c r="H1441" s="3">
        <v>1</v>
      </c>
      <c r="I1441" s="3">
        <v>18.3</v>
      </c>
      <c r="J1441" s="3" t="s">
        <v>4306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14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14"/>
      <c r="AQ1441" s="8"/>
      <c r="AR1441" s="8"/>
      <c r="AS1441" s="8"/>
      <c r="AT1441" s="8"/>
      <c r="AU1441" s="8"/>
      <c r="AV1441" s="8"/>
      <c r="AW1441" s="8"/>
      <c r="AX1441" s="8"/>
    </row>
    <row r="1442" spans="1:50" x14ac:dyDescent="0.25">
      <c r="A1442" s="3" t="s">
        <v>10</v>
      </c>
      <c r="B1442" s="3" t="s">
        <v>11</v>
      </c>
      <c r="C1442" s="3" t="s">
        <v>4307</v>
      </c>
      <c r="D1442" s="3" t="s">
        <v>4308</v>
      </c>
      <c r="E1442" s="3">
        <v>3</v>
      </c>
      <c r="F1442" s="3">
        <v>2</v>
      </c>
      <c r="G1442" s="3">
        <v>4</v>
      </c>
      <c r="H1442" s="3">
        <v>2</v>
      </c>
      <c r="I1442" s="3">
        <v>102</v>
      </c>
      <c r="J1442" s="3" t="s">
        <v>4309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14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14"/>
      <c r="AQ1442" s="8"/>
      <c r="AR1442" s="8"/>
      <c r="AS1442" s="8"/>
      <c r="AT1442" s="8"/>
      <c r="AU1442" s="8"/>
      <c r="AV1442" s="8"/>
      <c r="AW1442" s="8"/>
      <c r="AX1442" s="8"/>
    </row>
    <row r="1443" spans="1:50" x14ac:dyDescent="0.25">
      <c r="A1443" s="3" t="s">
        <v>10</v>
      </c>
      <c r="B1443" s="3" t="s">
        <v>11</v>
      </c>
      <c r="C1443" s="3" t="s">
        <v>4310</v>
      </c>
      <c r="D1443" s="3" t="s">
        <v>4311</v>
      </c>
      <c r="E1443" s="3">
        <v>8</v>
      </c>
      <c r="F1443" s="3">
        <v>2</v>
      </c>
      <c r="G1443" s="3">
        <v>3</v>
      </c>
      <c r="H1443" s="3">
        <v>2</v>
      </c>
      <c r="I1443" s="3">
        <v>34.4</v>
      </c>
      <c r="J1443" s="3" t="s">
        <v>4312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14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14"/>
      <c r="AQ1443" s="8"/>
      <c r="AR1443" s="8"/>
      <c r="AS1443" s="8"/>
      <c r="AT1443" s="8"/>
      <c r="AU1443" s="8"/>
      <c r="AV1443" s="8"/>
      <c r="AW1443" s="8"/>
      <c r="AX1443" s="8"/>
    </row>
    <row r="1444" spans="1:50" x14ac:dyDescent="0.25">
      <c r="A1444" s="3" t="s">
        <v>10</v>
      </c>
      <c r="B1444" s="3" t="s">
        <v>11</v>
      </c>
      <c r="C1444" s="3" t="s">
        <v>4313</v>
      </c>
      <c r="D1444" s="3" t="s">
        <v>4314</v>
      </c>
      <c r="E1444" s="3">
        <v>1</v>
      </c>
      <c r="F1444" s="3">
        <v>1</v>
      </c>
      <c r="G1444" s="3">
        <v>3</v>
      </c>
      <c r="H1444" s="3">
        <v>1</v>
      </c>
      <c r="I1444" s="3">
        <v>163.69999999999999</v>
      </c>
      <c r="J1444" s="3" t="s">
        <v>4315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14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14"/>
      <c r="AQ1444" s="8"/>
      <c r="AR1444" s="8"/>
      <c r="AS1444" s="8"/>
      <c r="AT1444" s="8"/>
      <c r="AU1444" s="8"/>
      <c r="AV1444" s="8"/>
      <c r="AW1444" s="8"/>
      <c r="AX1444" s="8"/>
    </row>
    <row r="1445" spans="1:50" x14ac:dyDescent="0.25">
      <c r="A1445" s="3" t="s">
        <v>10</v>
      </c>
      <c r="B1445" s="3" t="s">
        <v>11</v>
      </c>
      <c r="C1445" s="3" t="s">
        <v>4316</v>
      </c>
      <c r="D1445" s="3" t="s">
        <v>4317</v>
      </c>
      <c r="E1445" s="3">
        <v>8</v>
      </c>
      <c r="F1445" s="3">
        <v>2</v>
      </c>
      <c r="G1445" s="3">
        <v>3</v>
      </c>
      <c r="H1445" s="3">
        <v>2</v>
      </c>
      <c r="I1445" s="3">
        <v>45.5</v>
      </c>
      <c r="J1445" s="3" t="s">
        <v>4318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14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14"/>
      <c r="AQ1445" s="8"/>
      <c r="AR1445" s="8"/>
      <c r="AS1445" s="8"/>
      <c r="AT1445" s="8"/>
      <c r="AU1445" s="8"/>
      <c r="AV1445" s="8"/>
      <c r="AW1445" s="8"/>
      <c r="AX1445" s="8"/>
    </row>
    <row r="1446" spans="1:50" x14ac:dyDescent="0.25">
      <c r="A1446" s="3" t="s">
        <v>10</v>
      </c>
      <c r="B1446" s="3" t="s">
        <v>11</v>
      </c>
      <c r="C1446" s="3" t="s">
        <v>4319</v>
      </c>
      <c r="D1446" s="3" t="s">
        <v>4320</v>
      </c>
      <c r="E1446" s="3">
        <v>2</v>
      </c>
      <c r="F1446" s="3">
        <v>2</v>
      </c>
      <c r="G1446" s="3">
        <v>3</v>
      </c>
      <c r="H1446" s="3">
        <v>2</v>
      </c>
      <c r="I1446" s="3">
        <v>132.80000000000001</v>
      </c>
      <c r="J1446" s="3" t="s">
        <v>4321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14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14"/>
      <c r="AQ1446" s="8"/>
      <c r="AR1446" s="8"/>
      <c r="AS1446" s="8"/>
      <c r="AT1446" s="8"/>
      <c r="AU1446" s="8"/>
      <c r="AV1446" s="8"/>
      <c r="AW1446" s="8"/>
      <c r="AX1446" s="8"/>
    </row>
    <row r="1447" spans="1:50" x14ac:dyDescent="0.25">
      <c r="A1447" s="3" t="s">
        <v>10</v>
      </c>
      <c r="B1447" s="3" t="s">
        <v>11</v>
      </c>
      <c r="C1447" s="3" t="s">
        <v>4322</v>
      </c>
      <c r="D1447" s="3" t="s">
        <v>4323</v>
      </c>
      <c r="E1447" s="3">
        <v>2</v>
      </c>
      <c r="F1447" s="3">
        <v>1</v>
      </c>
      <c r="G1447" s="3">
        <v>3</v>
      </c>
      <c r="H1447" s="3">
        <v>1</v>
      </c>
      <c r="I1447" s="3">
        <v>136.69999999999999</v>
      </c>
      <c r="J1447" s="3" t="s">
        <v>4324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14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14"/>
      <c r="AQ1447" s="8"/>
      <c r="AR1447" s="8"/>
      <c r="AS1447" s="8"/>
      <c r="AT1447" s="8"/>
      <c r="AU1447" s="8"/>
      <c r="AV1447" s="8"/>
      <c r="AW1447" s="8"/>
      <c r="AX1447" s="8"/>
    </row>
    <row r="1448" spans="1:50" x14ac:dyDescent="0.25">
      <c r="A1448" s="3" t="s">
        <v>10</v>
      </c>
      <c r="B1448" s="3" t="s">
        <v>11</v>
      </c>
      <c r="C1448" s="3" t="s">
        <v>4325</v>
      </c>
      <c r="D1448" s="3" t="s">
        <v>4326</v>
      </c>
      <c r="E1448" s="3">
        <v>8</v>
      </c>
      <c r="F1448" s="3">
        <v>1</v>
      </c>
      <c r="G1448" s="3">
        <v>3</v>
      </c>
      <c r="H1448" s="3">
        <v>1</v>
      </c>
      <c r="I1448" s="3">
        <v>35.700000000000003</v>
      </c>
      <c r="J1448" s="3" t="s">
        <v>4327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14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14"/>
      <c r="AQ1448" s="8"/>
      <c r="AR1448" s="8"/>
      <c r="AS1448" s="8"/>
      <c r="AT1448" s="8"/>
      <c r="AU1448" s="8"/>
      <c r="AV1448" s="8"/>
      <c r="AW1448" s="8"/>
      <c r="AX1448" s="8"/>
    </row>
    <row r="1449" spans="1:50" x14ac:dyDescent="0.25">
      <c r="A1449" s="3" t="s">
        <v>10</v>
      </c>
      <c r="B1449" s="3" t="s">
        <v>11</v>
      </c>
      <c r="C1449" s="3" t="s">
        <v>4328</v>
      </c>
      <c r="D1449" s="3" t="s">
        <v>4329</v>
      </c>
      <c r="E1449" s="3">
        <v>3</v>
      </c>
      <c r="F1449" s="3">
        <v>2</v>
      </c>
      <c r="G1449" s="3">
        <v>3</v>
      </c>
      <c r="H1449" s="3">
        <v>2</v>
      </c>
      <c r="I1449" s="3">
        <v>73.2</v>
      </c>
      <c r="J1449" s="3" t="s">
        <v>4330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14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14"/>
      <c r="AQ1449" s="8"/>
      <c r="AR1449" s="8"/>
      <c r="AS1449" s="8"/>
      <c r="AT1449" s="8"/>
      <c r="AU1449" s="8"/>
      <c r="AV1449" s="8"/>
      <c r="AW1449" s="8"/>
      <c r="AX1449" s="8"/>
    </row>
    <row r="1450" spans="1:50" x14ac:dyDescent="0.25">
      <c r="A1450" s="3" t="s">
        <v>10</v>
      </c>
      <c r="B1450" s="3" t="s">
        <v>11</v>
      </c>
      <c r="C1450" s="3" t="s">
        <v>4331</v>
      </c>
      <c r="D1450" s="3" t="s">
        <v>4332</v>
      </c>
      <c r="E1450" s="3">
        <v>5</v>
      </c>
      <c r="F1450" s="3">
        <v>1</v>
      </c>
      <c r="G1450" s="3">
        <v>3</v>
      </c>
      <c r="H1450" s="3">
        <v>1</v>
      </c>
      <c r="I1450" s="3">
        <v>43.8</v>
      </c>
      <c r="J1450" s="3" t="s">
        <v>4333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14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14"/>
      <c r="AQ1450" s="8"/>
      <c r="AR1450" s="8"/>
      <c r="AS1450" s="8"/>
      <c r="AT1450" s="8"/>
      <c r="AU1450" s="8"/>
      <c r="AV1450" s="8"/>
      <c r="AW1450" s="8"/>
      <c r="AX1450" s="8"/>
    </row>
    <row r="1451" spans="1:50" x14ac:dyDescent="0.25">
      <c r="A1451" s="3" t="s">
        <v>10</v>
      </c>
      <c r="B1451" s="3" t="s">
        <v>11</v>
      </c>
      <c r="C1451" s="3" t="s">
        <v>4334</v>
      </c>
      <c r="D1451" s="3" t="s">
        <v>4335</v>
      </c>
      <c r="E1451" s="3">
        <v>3</v>
      </c>
      <c r="F1451" s="3">
        <v>1</v>
      </c>
      <c r="G1451" s="3">
        <v>3</v>
      </c>
      <c r="H1451" s="3">
        <v>1</v>
      </c>
      <c r="I1451" s="3">
        <v>85</v>
      </c>
      <c r="J1451" s="3" t="s">
        <v>4336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14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14"/>
      <c r="AQ1451" s="8"/>
      <c r="AR1451" s="8"/>
      <c r="AS1451" s="8"/>
      <c r="AT1451" s="8"/>
      <c r="AU1451" s="8"/>
      <c r="AV1451" s="8"/>
      <c r="AW1451" s="8"/>
      <c r="AX1451" s="8"/>
    </row>
    <row r="1452" spans="1:50" x14ac:dyDescent="0.25">
      <c r="A1452" s="3" t="s">
        <v>10</v>
      </c>
      <c r="B1452" s="3" t="s">
        <v>11</v>
      </c>
      <c r="C1452" s="3" t="s">
        <v>4337</v>
      </c>
      <c r="D1452" s="3" t="s">
        <v>4338</v>
      </c>
      <c r="E1452" s="3">
        <v>1</v>
      </c>
      <c r="F1452" s="3">
        <v>2</v>
      </c>
      <c r="G1452" s="3">
        <v>3</v>
      </c>
      <c r="H1452" s="3">
        <v>1</v>
      </c>
      <c r="I1452" s="3">
        <v>177.4</v>
      </c>
      <c r="J1452" s="3" t="s">
        <v>4339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14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14"/>
      <c r="AQ1452" s="8"/>
      <c r="AR1452" s="8"/>
      <c r="AS1452" s="8"/>
      <c r="AT1452" s="8"/>
      <c r="AU1452" s="8"/>
      <c r="AV1452" s="8"/>
      <c r="AW1452" s="8"/>
      <c r="AX1452" s="8"/>
    </row>
    <row r="1453" spans="1:50" x14ac:dyDescent="0.25">
      <c r="A1453" s="3" t="s">
        <v>10</v>
      </c>
      <c r="B1453" s="3" t="s">
        <v>11</v>
      </c>
      <c r="C1453" s="3" t="s">
        <v>4340</v>
      </c>
      <c r="D1453" s="3" t="s">
        <v>4341</v>
      </c>
      <c r="E1453" s="3">
        <v>1</v>
      </c>
      <c r="F1453" s="3">
        <v>1</v>
      </c>
      <c r="G1453" s="3">
        <v>3</v>
      </c>
      <c r="H1453" s="3">
        <v>1</v>
      </c>
      <c r="I1453" s="3">
        <v>126.8</v>
      </c>
      <c r="J1453" s="3" t="s">
        <v>4342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14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14"/>
      <c r="AQ1453" s="8"/>
      <c r="AR1453" s="8"/>
      <c r="AS1453" s="8"/>
      <c r="AT1453" s="8"/>
      <c r="AU1453" s="8"/>
      <c r="AV1453" s="8"/>
      <c r="AW1453" s="8"/>
      <c r="AX1453" s="8"/>
    </row>
    <row r="1454" spans="1:50" x14ac:dyDescent="0.25">
      <c r="A1454" s="3" t="s">
        <v>10</v>
      </c>
      <c r="B1454" s="3" t="s">
        <v>11</v>
      </c>
      <c r="C1454" s="3" t="s">
        <v>4343</v>
      </c>
      <c r="D1454" s="3" t="s">
        <v>4344</v>
      </c>
      <c r="E1454" s="3">
        <v>2</v>
      </c>
      <c r="F1454" s="3">
        <v>1</v>
      </c>
      <c r="G1454" s="3">
        <v>3</v>
      </c>
      <c r="H1454" s="3">
        <v>1</v>
      </c>
      <c r="I1454" s="3">
        <v>124.8</v>
      </c>
      <c r="J1454" s="3" t="s">
        <v>4345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14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14"/>
      <c r="AQ1454" s="8"/>
      <c r="AR1454" s="8"/>
      <c r="AS1454" s="8"/>
      <c r="AT1454" s="8"/>
      <c r="AU1454" s="8"/>
      <c r="AV1454" s="8"/>
      <c r="AW1454" s="8"/>
      <c r="AX1454" s="8"/>
    </row>
    <row r="1455" spans="1:50" x14ac:dyDescent="0.25">
      <c r="A1455" s="3" t="s">
        <v>10</v>
      </c>
      <c r="B1455" s="3" t="s">
        <v>11</v>
      </c>
      <c r="C1455" s="3" t="s">
        <v>4346</v>
      </c>
      <c r="D1455" s="3" t="s">
        <v>4347</v>
      </c>
      <c r="E1455" s="3">
        <v>4</v>
      </c>
      <c r="F1455" s="3">
        <v>1</v>
      </c>
      <c r="G1455" s="3">
        <v>3</v>
      </c>
      <c r="H1455" s="3">
        <v>1</v>
      </c>
      <c r="I1455" s="3">
        <v>31.6</v>
      </c>
      <c r="J1455" s="3" t="s">
        <v>4348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14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14"/>
      <c r="AQ1455" s="8"/>
      <c r="AR1455" s="8"/>
      <c r="AS1455" s="8"/>
      <c r="AT1455" s="8"/>
      <c r="AU1455" s="8"/>
      <c r="AV1455" s="8"/>
      <c r="AW1455" s="8"/>
      <c r="AX1455" s="8"/>
    </row>
    <row r="1456" spans="1:50" x14ac:dyDescent="0.25">
      <c r="A1456" s="3" t="s">
        <v>10</v>
      </c>
      <c r="B1456" s="3" t="s">
        <v>11</v>
      </c>
      <c r="C1456" s="3" t="s">
        <v>4349</v>
      </c>
      <c r="D1456" s="3" t="s">
        <v>4350</v>
      </c>
      <c r="E1456" s="3">
        <v>2</v>
      </c>
      <c r="F1456" s="3">
        <v>1</v>
      </c>
      <c r="G1456" s="3">
        <v>3</v>
      </c>
      <c r="H1456" s="3">
        <v>1</v>
      </c>
      <c r="I1456" s="3">
        <v>54.7</v>
      </c>
      <c r="J1456" s="3" t="s">
        <v>4351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14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14"/>
      <c r="AQ1456" s="8"/>
      <c r="AR1456" s="8"/>
      <c r="AS1456" s="8"/>
      <c r="AT1456" s="8"/>
      <c r="AU1456" s="8"/>
      <c r="AV1456" s="8"/>
      <c r="AW1456" s="8"/>
      <c r="AX1456" s="8"/>
    </row>
    <row r="1457" spans="1:50" x14ac:dyDescent="0.25">
      <c r="A1457" s="3" t="s">
        <v>10</v>
      </c>
      <c r="B1457" s="3" t="s">
        <v>11</v>
      </c>
      <c r="C1457" s="3" t="s">
        <v>4352</v>
      </c>
      <c r="D1457" s="3" t="s">
        <v>4353</v>
      </c>
      <c r="E1457" s="3">
        <v>2</v>
      </c>
      <c r="F1457" s="3">
        <v>1</v>
      </c>
      <c r="G1457" s="3">
        <v>3</v>
      </c>
      <c r="H1457" s="3">
        <v>1</v>
      </c>
      <c r="I1457" s="3">
        <v>49.6</v>
      </c>
      <c r="J1457" s="3" t="s">
        <v>4354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14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14"/>
      <c r="AQ1457" s="8"/>
      <c r="AR1457" s="8"/>
      <c r="AS1457" s="8"/>
      <c r="AT1457" s="8"/>
      <c r="AU1457" s="8"/>
      <c r="AV1457" s="8"/>
      <c r="AW1457" s="8"/>
      <c r="AX1457" s="8"/>
    </row>
    <row r="1458" spans="1:50" x14ac:dyDescent="0.25">
      <c r="A1458" s="3" t="s">
        <v>10</v>
      </c>
      <c r="B1458" s="3" t="s">
        <v>11</v>
      </c>
      <c r="C1458" s="3" t="s">
        <v>4355</v>
      </c>
      <c r="D1458" s="3" t="s">
        <v>4356</v>
      </c>
      <c r="E1458" s="3">
        <v>6</v>
      </c>
      <c r="F1458" s="3">
        <v>1</v>
      </c>
      <c r="G1458" s="3">
        <v>3</v>
      </c>
      <c r="H1458" s="3">
        <v>1</v>
      </c>
      <c r="I1458" s="3">
        <v>25.8</v>
      </c>
      <c r="J1458" s="3" t="s">
        <v>4357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14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14"/>
      <c r="AQ1458" s="8"/>
      <c r="AR1458" s="8"/>
      <c r="AS1458" s="8"/>
      <c r="AT1458" s="8"/>
      <c r="AU1458" s="8"/>
      <c r="AV1458" s="8"/>
      <c r="AW1458" s="8"/>
      <c r="AX1458" s="8"/>
    </row>
    <row r="1459" spans="1:50" x14ac:dyDescent="0.25">
      <c r="A1459" s="3" t="s">
        <v>10</v>
      </c>
      <c r="B1459" s="3" t="s">
        <v>11</v>
      </c>
      <c r="C1459" s="3" t="s">
        <v>4358</v>
      </c>
      <c r="D1459" s="3" t="s">
        <v>4359</v>
      </c>
      <c r="E1459" s="3">
        <v>5</v>
      </c>
      <c r="F1459" s="3">
        <v>1</v>
      </c>
      <c r="G1459" s="3">
        <v>3</v>
      </c>
      <c r="H1459" s="3">
        <v>1</v>
      </c>
      <c r="I1459" s="3">
        <v>52.2</v>
      </c>
      <c r="J1459" s="3" t="s">
        <v>4360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14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14"/>
      <c r="AQ1459" s="8"/>
      <c r="AR1459" s="8"/>
      <c r="AS1459" s="8"/>
      <c r="AT1459" s="8"/>
      <c r="AU1459" s="8"/>
      <c r="AV1459" s="8"/>
      <c r="AW1459" s="8"/>
      <c r="AX1459" s="8"/>
    </row>
    <row r="1460" spans="1:50" x14ac:dyDescent="0.25">
      <c r="A1460" s="3" t="s">
        <v>10</v>
      </c>
      <c r="B1460" s="3" t="s">
        <v>11</v>
      </c>
      <c r="C1460" s="3" t="s">
        <v>4361</v>
      </c>
      <c r="D1460" s="3" t="s">
        <v>4362</v>
      </c>
      <c r="E1460" s="3">
        <v>2</v>
      </c>
      <c r="F1460" s="3">
        <v>2</v>
      </c>
      <c r="G1460" s="3">
        <v>3</v>
      </c>
      <c r="H1460" s="3">
        <v>2</v>
      </c>
      <c r="I1460" s="3">
        <v>164.8</v>
      </c>
      <c r="J1460" s="3" t="s">
        <v>4363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14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14"/>
      <c r="AQ1460" s="8"/>
      <c r="AR1460" s="8"/>
      <c r="AS1460" s="8"/>
      <c r="AT1460" s="8"/>
      <c r="AU1460" s="8"/>
      <c r="AV1460" s="8"/>
      <c r="AW1460" s="8"/>
      <c r="AX1460" s="8"/>
    </row>
    <row r="1461" spans="1:50" x14ac:dyDescent="0.25">
      <c r="A1461" s="3" t="s">
        <v>10</v>
      </c>
      <c r="B1461" s="3" t="s">
        <v>11</v>
      </c>
      <c r="C1461" s="3" t="s">
        <v>4364</v>
      </c>
      <c r="D1461" s="3" t="s">
        <v>4365</v>
      </c>
      <c r="E1461" s="3">
        <v>3</v>
      </c>
      <c r="F1461" s="3">
        <v>2</v>
      </c>
      <c r="G1461" s="3">
        <v>3</v>
      </c>
      <c r="H1461" s="3">
        <v>2</v>
      </c>
      <c r="I1461" s="3">
        <v>128</v>
      </c>
      <c r="J1461" s="3" t="s">
        <v>4366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14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14"/>
      <c r="AQ1461" s="8"/>
      <c r="AR1461" s="8"/>
      <c r="AS1461" s="8"/>
      <c r="AT1461" s="8"/>
      <c r="AU1461" s="8"/>
      <c r="AV1461" s="8"/>
      <c r="AW1461" s="8"/>
      <c r="AX1461" s="8"/>
    </row>
    <row r="1462" spans="1:50" x14ac:dyDescent="0.25">
      <c r="A1462" s="3" t="s">
        <v>10</v>
      </c>
      <c r="B1462" s="3" t="s">
        <v>11</v>
      </c>
      <c r="C1462" s="3" t="s">
        <v>4367</v>
      </c>
      <c r="D1462" s="3" t="s">
        <v>4368</v>
      </c>
      <c r="E1462" s="3">
        <v>8</v>
      </c>
      <c r="F1462" s="3">
        <v>1</v>
      </c>
      <c r="G1462" s="3">
        <v>3</v>
      </c>
      <c r="H1462" s="3">
        <v>1</v>
      </c>
      <c r="I1462" s="3">
        <v>22.2</v>
      </c>
      <c r="J1462" s="3" t="s">
        <v>4369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14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14"/>
      <c r="AQ1462" s="8"/>
      <c r="AR1462" s="8"/>
      <c r="AS1462" s="8"/>
      <c r="AT1462" s="8"/>
      <c r="AU1462" s="8"/>
      <c r="AV1462" s="8"/>
      <c r="AW1462" s="8"/>
      <c r="AX1462" s="8"/>
    </row>
    <row r="1463" spans="1:50" x14ac:dyDescent="0.25">
      <c r="A1463" s="3" t="s">
        <v>10</v>
      </c>
      <c r="B1463" s="3" t="s">
        <v>11</v>
      </c>
      <c r="C1463" s="3" t="s">
        <v>4370</v>
      </c>
      <c r="D1463" s="3" t="s">
        <v>4371</v>
      </c>
      <c r="E1463" s="3">
        <v>5</v>
      </c>
      <c r="F1463" s="3">
        <v>2</v>
      </c>
      <c r="G1463" s="3">
        <v>3</v>
      </c>
      <c r="H1463" s="3">
        <v>1</v>
      </c>
      <c r="I1463" s="3">
        <v>69.7</v>
      </c>
      <c r="J1463" s="3" t="s">
        <v>4372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14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14"/>
      <c r="AQ1463" s="8"/>
      <c r="AR1463" s="8"/>
      <c r="AS1463" s="8"/>
      <c r="AT1463" s="8"/>
      <c r="AU1463" s="8"/>
      <c r="AV1463" s="8"/>
      <c r="AW1463" s="8"/>
      <c r="AX1463" s="8"/>
    </row>
    <row r="1464" spans="1:50" x14ac:dyDescent="0.25">
      <c r="A1464" s="3" t="s">
        <v>10</v>
      </c>
      <c r="B1464" s="3" t="s">
        <v>11</v>
      </c>
      <c r="C1464" s="3" t="s">
        <v>4373</v>
      </c>
      <c r="D1464" s="3" t="s">
        <v>4374</v>
      </c>
      <c r="E1464" s="3">
        <v>3</v>
      </c>
      <c r="F1464" s="3">
        <v>1</v>
      </c>
      <c r="G1464" s="3">
        <v>3</v>
      </c>
      <c r="H1464" s="3">
        <v>1</v>
      </c>
      <c r="I1464" s="3">
        <v>38.6</v>
      </c>
      <c r="J1464" s="3" t="s">
        <v>4375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14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14"/>
      <c r="AQ1464" s="8"/>
      <c r="AR1464" s="8"/>
      <c r="AS1464" s="8"/>
      <c r="AT1464" s="8"/>
      <c r="AU1464" s="8"/>
      <c r="AV1464" s="8"/>
      <c r="AW1464" s="8"/>
      <c r="AX1464" s="8"/>
    </row>
    <row r="1465" spans="1:50" x14ac:dyDescent="0.25">
      <c r="A1465" s="3" t="s">
        <v>2547</v>
      </c>
      <c r="B1465" s="3" t="s">
        <v>11</v>
      </c>
      <c r="C1465" s="3" t="s">
        <v>4376</v>
      </c>
      <c r="D1465" s="3" t="s">
        <v>4377</v>
      </c>
      <c r="E1465" s="3">
        <v>5</v>
      </c>
      <c r="F1465" s="3">
        <v>1</v>
      </c>
      <c r="G1465" s="3">
        <v>3</v>
      </c>
      <c r="H1465" s="3">
        <v>1</v>
      </c>
      <c r="I1465" s="3">
        <v>73.2</v>
      </c>
      <c r="J1465" s="3" t="s">
        <v>4378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14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14"/>
      <c r="AQ1465" s="8"/>
      <c r="AR1465" s="8"/>
      <c r="AS1465" s="8"/>
      <c r="AT1465" s="8"/>
      <c r="AU1465" s="8"/>
      <c r="AV1465" s="8"/>
      <c r="AW1465" s="8"/>
      <c r="AX1465" s="8"/>
    </row>
    <row r="1466" spans="1:50" x14ac:dyDescent="0.25">
      <c r="A1466" s="3" t="s">
        <v>10</v>
      </c>
      <c r="B1466" s="3" t="s">
        <v>11</v>
      </c>
      <c r="C1466" s="3" t="s">
        <v>4379</v>
      </c>
      <c r="D1466" s="3" t="s">
        <v>4380</v>
      </c>
      <c r="E1466" s="3">
        <v>4</v>
      </c>
      <c r="F1466" s="3">
        <v>1</v>
      </c>
      <c r="G1466" s="3">
        <v>3</v>
      </c>
      <c r="H1466" s="3">
        <v>1</v>
      </c>
      <c r="I1466" s="3">
        <v>83.7</v>
      </c>
      <c r="J1466" s="3" t="s">
        <v>4381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14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14"/>
      <c r="AQ1466" s="8"/>
      <c r="AR1466" s="8"/>
      <c r="AS1466" s="8"/>
      <c r="AT1466" s="8"/>
      <c r="AU1466" s="8"/>
      <c r="AV1466" s="8"/>
      <c r="AW1466" s="8"/>
      <c r="AX1466" s="8"/>
    </row>
    <row r="1467" spans="1:50" x14ac:dyDescent="0.25">
      <c r="A1467" s="3" t="s">
        <v>10</v>
      </c>
      <c r="B1467" s="3" t="s">
        <v>11</v>
      </c>
      <c r="C1467" s="3" t="s">
        <v>4382</v>
      </c>
      <c r="D1467" s="3" t="s">
        <v>4383</v>
      </c>
      <c r="E1467" s="3">
        <v>3</v>
      </c>
      <c r="F1467" s="3">
        <v>2</v>
      </c>
      <c r="G1467" s="3">
        <v>3</v>
      </c>
      <c r="H1467" s="3">
        <v>2</v>
      </c>
      <c r="I1467" s="3">
        <v>94.3</v>
      </c>
      <c r="J1467" s="3" t="s">
        <v>4384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14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14"/>
      <c r="AQ1467" s="8"/>
      <c r="AR1467" s="8"/>
      <c r="AS1467" s="8"/>
      <c r="AT1467" s="8"/>
      <c r="AU1467" s="8"/>
      <c r="AV1467" s="8"/>
      <c r="AW1467" s="8"/>
      <c r="AX1467" s="8"/>
    </row>
    <row r="1468" spans="1:50" x14ac:dyDescent="0.25">
      <c r="A1468" s="3" t="s">
        <v>10</v>
      </c>
      <c r="B1468" s="3" t="s">
        <v>11</v>
      </c>
      <c r="C1468" s="3" t="s">
        <v>4385</v>
      </c>
      <c r="D1468" s="3" t="s">
        <v>4386</v>
      </c>
      <c r="E1468" s="3">
        <v>5</v>
      </c>
      <c r="F1468" s="3">
        <v>1</v>
      </c>
      <c r="G1468" s="3">
        <v>3</v>
      </c>
      <c r="H1468" s="3">
        <v>1</v>
      </c>
      <c r="I1468" s="3">
        <v>64.5</v>
      </c>
      <c r="J1468" s="3" t="s">
        <v>4387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14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14"/>
      <c r="AQ1468" s="8"/>
      <c r="AR1468" s="8"/>
      <c r="AS1468" s="8"/>
      <c r="AT1468" s="8"/>
      <c r="AU1468" s="8"/>
      <c r="AV1468" s="8"/>
      <c r="AW1468" s="8"/>
      <c r="AX1468" s="8"/>
    </row>
    <row r="1469" spans="1:50" x14ac:dyDescent="0.25">
      <c r="A1469" s="3" t="s">
        <v>10</v>
      </c>
      <c r="B1469" s="3" t="s">
        <v>11</v>
      </c>
      <c r="C1469" s="3" t="s">
        <v>4388</v>
      </c>
      <c r="D1469" s="3" t="s">
        <v>4389</v>
      </c>
      <c r="E1469" s="3">
        <v>3</v>
      </c>
      <c r="F1469" s="3">
        <v>1</v>
      </c>
      <c r="G1469" s="3">
        <v>3</v>
      </c>
      <c r="H1469" s="3">
        <v>1</v>
      </c>
      <c r="I1469" s="3">
        <v>71.400000000000006</v>
      </c>
      <c r="J1469" s="3" t="s">
        <v>4390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14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14"/>
      <c r="AQ1469" s="8"/>
      <c r="AR1469" s="8"/>
      <c r="AS1469" s="8"/>
      <c r="AT1469" s="8"/>
      <c r="AU1469" s="8"/>
      <c r="AV1469" s="8"/>
      <c r="AW1469" s="8"/>
      <c r="AX1469" s="8"/>
    </row>
    <row r="1470" spans="1:50" x14ac:dyDescent="0.25">
      <c r="A1470" s="3" t="s">
        <v>10</v>
      </c>
      <c r="B1470" s="3" t="s">
        <v>11</v>
      </c>
      <c r="C1470" s="3" t="s">
        <v>4391</v>
      </c>
      <c r="D1470" s="3" t="s">
        <v>4392</v>
      </c>
      <c r="E1470" s="3">
        <v>4</v>
      </c>
      <c r="F1470" s="3">
        <v>1</v>
      </c>
      <c r="G1470" s="3">
        <v>3</v>
      </c>
      <c r="H1470" s="3">
        <v>1</v>
      </c>
      <c r="I1470" s="3">
        <v>31.7</v>
      </c>
      <c r="J1470" s="3" t="s">
        <v>4393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14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14"/>
      <c r="AQ1470" s="8"/>
      <c r="AR1470" s="8"/>
      <c r="AS1470" s="8"/>
      <c r="AT1470" s="8"/>
      <c r="AU1470" s="8"/>
      <c r="AV1470" s="8"/>
      <c r="AW1470" s="8"/>
      <c r="AX1470" s="8"/>
    </row>
    <row r="1471" spans="1:50" x14ac:dyDescent="0.25">
      <c r="A1471" s="3" t="s">
        <v>10</v>
      </c>
      <c r="B1471" s="3" t="s">
        <v>11</v>
      </c>
      <c r="C1471" s="3" t="s">
        <v>4394</v>
      </c>
      <c r="D1471" s="3" t="s">
        <v>4395</v>
      </c>
      <c r="E1471" s="3">
        <v>4</v>
      </c>
      <c r="F1471" s="3">
        <v>1</v>
      </c>
      <c r="G1471" s="3">
        <v>3</v>
      </c>
      <c r="H1471" s="3">
        <v>1</v>
      </c>
      <c r="I1471" s="3">
        <v>26.5</v>
      </c>
      <c r="J1471" s="3" t="s">
        <v>4396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14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14"/>
      <c r="AQ1471" s="8"/>
      <c r="AR1471" s="8"/>
      <c r="AS1471" s="8"/>
      <c r="AT1471" s="8"/>
      <c r="AU1471" s="8"/>
      <c r="AV1471" s="8"/>
      <c r="AW1471" s="8"/>
      <c r="AX1471" s="8"/>
    </row>
    <row r="1472" spans="1:50" x14ac:dyDescent="0.25">
      <c r="A1472" s="3" t="s">
        <v>2547</v>
      </c>
      <c r="B1472" s="3" t="s">
        <v>11</v>
      </c>
      <c r="C1472" s="3" t="s">
        <v>4397</v>
      </c>
      <c r="D1472" s="3" t="s">
        <v>4398</v>
      </c>
      <c r="E1472" s="3">
        <v>1</v>
      </c>
      <c r="F1472" s="3">
        <v>1</v>
      </c>
      <c r="G1472" s="3">
        <v>3</v>
      </c>
      <c r="H1472" s="3">
        <v>1</v>
      </c>
      <c r="I1472" s="3">
        <v>232.6</v>
      </c>
      <c r="J1472" s="3" t="s">
        <v>4399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14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14"/>
      <c r="AQ1472" s="8"/>
      <c r="AR1472" s="8"/>
      <c r="AS1472" s="8"/>
      <c r="AT1472" s="8"/>
      <c r="AU1472" s="8"/>
      <c r="AV1472" s="8"/>
      <c r="AW1472" s="8"/>
      <c r="AX1472" s="8"/>
    </row>
    <row r="1473" spans="1:50" x14ac:dyDescent="0.25">
      <c r="A1473" s="3" t="s">
        <v>10</v>
      </c>
      <c r="B1473" s="3" t="s">
        <v>11</v>
      </c>
      <c r="C1473" s="3" t="s">
        <v>4400</v>
      </c>
      <c r="D1473" s="3" t="s">
        <v>4401</v>
      </c>
      <c r="E1473" s="3">
        <v>2</v>
      </c>
      <c r="F1473" s="3">
        <v>1</v>
      </c>
      <c r="G1473" s="3">
        <v>3</v>
      </c>
      <c r="H1473" s="3">
        <v>1</v>
      </c>
      <c r="I1473" s="3">
        <v>44.6</v>
      </c>
      <c r="J1473" s="3" t="s">
        <v>4402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14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14"/>
      <c r="AQ1473" s="8"/>
      <c r="AR1473" s="8"/>
      <c r="AS1473" s="8"/>
      <c r="AT1473" s="8"/>
      <c r="AU1473" s="8"/>
      <c r="AV1473" s="8"/>
      <c r="AW1473" s="8"/>
      <c r="AX1473" s="8"/>
    </row>
    <row r="1474" spans="1:50" x14ac:dyDescent="0.25">
      <c r="A1474" s="3" t="s">
        <v>10</v>
      </c>
      <c r="B1474" s="3" t="s">
        <v>11</v>
      </c>
      <c r="C1474" s="3" t="s">
        <v>4403</v>
      </c>
      <c r="D1474" s="3" t="s">
        <v>4404</v>
      </c>
      <c r="E1474" s="3">
        <v>13</v>
      </c>
      <c r="F1474" s="3">
        <v>2</v>
      </c>
      <c r="G1474" s="3">
        <v>3</v>
      </c>
      <c r="H1474" s="3">
        <v>2</v>
      </c>
      <c r="I1474" s="3">
        <v>24.7</v>
      </c>
      <c r="J1474" s="3" t="s">
        <v>4405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14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14"/>
      <c r="AQ1474" s="8"/>
      <c r="AR1474" s="8"/>
      <c r="AS1474" s="8"/>
      <c r="AT1474" s="8"/>
      <c r="AU1474" s="8"/>
      <c r="AV1474" s="8"/>
      <c r="AW1474" s="8"/>
      <c r="AX1474" s="8"/>
    </row>
    <row r="1475" spans="1:50" x14ac:dyDescent="0.25">
      <c r="A1475" s="3" t="s">
        <v>10</v>
      </c>
      <c r="B1475" s="3" t="s">
        <v>11</v>
      </c>
      <c r="C1475" s="3" t="s">
        <v>4406</v>
      </c>
      <c r="D1475" s="3" t="s">
        <v>4407</v>
      </c>
      <c r="E1475" s="3">
        <v>0</v>
      </c>
      <c r="F1475" s="3">
        <v>1</v>
      </c>
      <c r="G1475" s="3">
        <v>3</v>
      </c>
      <c r="H1475" s="3">
        <v>1</v>
      </c>
      <c r="I1475" s="3">
        <v>268.7</v>
      </c>
      <c r="J1475" s="3" t="s">
        <v>4408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14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14"/>
      <c r="AQ1475" s="8"/>
      <c r="AR1475" s="8"/>
      <c r="AS1475" s="8"/>
      <c r="AT1475" s="8"/>
      <c r="AU1475" s="8"/>
      <c r="AV1475" s="8"/>
      <c r="AW1475" s="8"/>
      <c r="AX1475" s="8"/>
    </row>
    <row r="1476" spans="1:50" x14ac:dyDescent="0.25">
      <c r="A1476" s="3" t="s">
        <v>10</v>
      </c>
      <c r="B1476" s="3" t="s">
        <v>11</v>
      </c>
      <c r="C1476" s="3" t="s">
        <v>4409</v>
      </c>
      <c r="D1476" s="3" t="s">
        <v>4410</v>
      </c>
      <c r="E1476" s="3">
        <v>2</v>
      </c>
      <c r="F1476" s="3">
        <v>1</v>
      </c>
      <c r="G1476" s="3">
        <v>3</v>
      </c>
      <c r="H1476" s="3">
        <v>1</v>
      </c>
      <c r="I1476" s="3">
        <v>64.099999999999994</v>
      </c>
      <c r="J1476" s="3" t="s">
        <v>4411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14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14"/>
      <c r="AQ1476" s="8"/>
      <c r="AR1476" s="8"/>
      <c r="AS1476" s="8"/>
      <c r="AT1476" s="8"/>
      <c r="AU1476" s="8"/>
      <c r="AV1476" s="8"/>
      <c r="AW1476" s="8"/>
      <c r="AX1476" s="8"/>
    </row>
    <row r="1477" spans="1:50" x14ac:dyDescent="0.25">
      <c r="A1477" s="3" t="s">
        <v>10</v>
      </c>
      <c r="B1477" s="3" t="s">
        <v>11</v>
      </c>
      <c r="C1477" s="3" t="s">
        <v>4412</v>
      </c>
      <c r="D1477" s="3" t="s">
        <v>4413</v>
      </c>
      <c r="E1477" s="3">
        <v>3</v>
      </c>
      <c r="F1477" s="3">
        <v>2</v>
      </c>
      <c r="G1477" s="3">
        <v>3</v>
      </c>
      <c r="H1477" s="3">
        <v>2</v>
      </c>
      <c r="I1477" s="3">
        <v>82.5</v>
      </c>
      <c r="J1477" s="3" t="s">
        <v>4414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14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14"/>
      <c r="AQ1477" s="8"/>
      <c r="AR1477" s="8"/>
      <c r="AS1477" s="8"/>
      <c r="AT1477" s="8"/>
      <c r="AU1477" s="8"/>
      <c r="AV1477" s="8"/>
      <c r="AW1477" s="8"/>
      <c r="AX1477" s="8"/>
    </row>
    <row r="1478" spans="1:50" x14ac:dyDescent="0.25">
      <c r="A1478" s="3" t="s">
        <v>10</v>
      </c>
      <c r="B1478" s="3" t="s">
        <v>11</v>
      </c>
      <c r="C1478" s="3" t="s">
        <v>4415</v>
      </c>
      <c r="D1478" s="3" t="s">
        <v>4416</v>
      </c>
      <c r="E1478" s="3">
        <v>12</v>
      </c>
      <c r="F1478" s="3">
        <v>1</v>
      </c>
      <c r="G1478" s="3">
        <v>3</v>
      </c>
      <c r="H1478" s="3">
        <v>1</v>
      </c>
      <c r="I1478" s="3">
        <v>14.6</v>
      </c>
      <c r="J1478" s="3" t="s">
        <v>4417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14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14"/>
      <c r="AQ1478" s="8"/>
      <c r="AR1478" s="8"/>
      <c r="AS1478" s="8"/>
      <c r="AT1478" s="8"/>
      <c r="AU1478" s="8"/>
      <c r="AV1478" s="8"/>
      <c r="AW1478" s="8"/>
      <c r="AX1478" s="8"/>
    </row>
    <row r="1479" spans="1:50" x14ac:dyDescent="0.25">
      <c r="A1479" s="3" t="s">
        <v>10</v>
      </c>
      <c r="B1479" s="3" t="s">
        <v>11</v>
      </c>
      <c r="C1479" s="3" t="s">
        <v>4418</v>
      </c>
      <c r="D1479" s="3" t="s">
        <v>4419</v>
      </c>
      <c r="E1479" s="3">
        <v>13</v>
      </c>
      <c r="F1479" s="3">
        <v>1</v>
      </c>
      <c r="G1479" s="3">
        <v>3</v>
      </c>
      <c r="H1479" s="3">
        <v>1</v>
      </c>
      <c r="I1479" s="3">
        <v>22.2</v>
      </c>
      <c r="J1479" s="3" t="s">
        <v>4420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14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14"/>
      <c r="AQ1479" s="8"/>
      <c r="AR1479" s="8"/>
      <c r="AS1479" s="8"/>
      <c r="AT1479" s="8"/>
      <c r="AU1479" s="8"/>
      <c r="AV1479" s="8"/>
      <c r="AW1479" s="8"/>
      <c r="AX1479" s="8"/>
    </row>
    <row r="1480" spans="1:50" x14ac:dyDescent="0.25">
      <c r="A1480" s="3" t="s">
        <v>10</v>
      </c>
      <c r="B1480" s="3" t="s">
        <v>11</v>
      </c>
      <c r="C1480" s="3" t="s">
        <v>4421</v>
      </c>
      <c r="D1480" s="3" t="s">
        <v>4422</v>
      </c>
      <c r="E1480" s="3">
        <v>3</v>
      </c>
      <c r="F1480" s="3">
        <v>2</v>
      </c>
      <c r="G1480" s="3">
        <v>3</v>
      </c>
      <c r="H1480" s="3">
        <v>2</v>
      </c>
      <c r="I1480" s="3">
        <v>145.30000000000001</v>
      </c>
      <c r="J1480" s="3" t="s">
        <v>4423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14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14"/>
      <c r="AQ1480" s="8"/>
      <c r="AR1480" s="8"/>
      <c r="AS1480" s="8"/>
      <c r="AT1480" s="8"/>
      <c r="AU1480" s="8"/>
      <c r="AV1480" s="8"/>
      <c r="AW1480" s="8"/>
      <c r="AX1480" s="8"/>
    </row>
    <row r="1481" spans="1:50" x14ac:dyDescent="0.25">
      <c r="A1481" s="3" t="s">
        <v>10</v>
      </c>
      <c r="B1481" s="3" t="s">
        <v>11</v>
      </c>
      <c r="C1481" s="3" t="s">
        <v>4424</v>
      </c>
      <c r="D1481" s="3" t="s">
        <v>4425</v>
      </c>
      <c r="E1481" s="3">
        <v>10</v>
      </c>
      <c r="F1481" s="3">
        <v>2</v>
      </c>
      <c r="G1481" s="3">
        <v>3</v>
      </c>
      <c r="H1481" s="3">
        <v>2</v>
      </c>
      <c r="I1481" s="3">
        <v>16</v>
      </c>
      <c r="J1481" s="3" t="s">
        <v>4426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14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14"/>
      <c r="AQ1481" s="8"/>
      <c r="AR1481" s="8"/>
      <c r="AS1481" s="8"/>
      <c r="AT1481" s="8"/>
      <c r="AU1481" s="8"/>
      <c r="AV1481" s="8"/>
      <c r="AW1481" s="8"/>
      <c r="AX1481" s="8"/>
    </row>
    <row r="1482" spans="1:50" x14ac:dyDescent="0.25">
      <c r="A1482" s="3" t="s">
        <v>10</v>
      </c>
      <c r="B1482" s="3" t="s">
        <v>11</v>
      </c>
      <c r="C1482" s="3" t="s">
        <v>4427</v>
      </c>
      <c r="D1482" s="3" t="s">
        <v>4428</v>
      </c>
      <c r="E1482" s="3">
        <v>1</v>
      </c>
      <c r="F1482" s="3">
        <v>2</v>
      </c>
      <c r="G1482" s="3">
        <v>3</v>
      </c>
      <c r="H1482" s="3">
        <v>2</v>
      </c>
      <c r="I1482" s="3">
        <v>346.7</v>
      </c>
      <c r="J1482" s="3" t="s">
        <v>4429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14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14"/>
      <c r="AQ1482" s="8"/>
      <c r="AR1482" s="8"/>
      <c r="AS1482" s="8"/>
      <c r="AT1482" s="8"/>
      <c r="AU1482" s="8"/>
      <c r="AV1482" s="8"/>
      <c r="AW1482" s="8"/>
      <c r="AX1482" s="8"/>
    </row>
    <row r="1483" spans="1:50" x14ac:dyDescent="0.25">
      <c r="A1483" s="3" t="s">
        <v>10</v>
      </c>
      <c r="B1483" s="3" t="s">
        <v>11</v>
      </c>
      <c r="C1483" s="3" t="s">
        <v>4430</v>
      </c>
      <c r="D1483" s="3" t="s">
        <v>4431</v>
      </c>
      <c r="E1483" s="3">
        <v>7</v>
      </c>
      <c r="F1483" s="3">
        <v>2</v>
      </c>
      <c r="G1483" s="3">
        <v>3</v>
      </c>
      <c r="H1483" s="3">
        <v>2</v>
      </c>
      <c r="I1483" s="3">
        <v>48.1</v>
      </c>
      <c r="J1483" s="3" t="s">
        <v>4432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14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14"/>
      <c r="AQ1483" s="8"/>
      <c r="AR1483" s="8"/>
      <c r="AS1483" s="8"/>
      <c r="AT1483" s="8"/>
      <c r="AU1483" s="8"/>
      <c r="AV1483" s="8"/>
      <c r="AW1483" s="8"/>
      <c r="AX1483" s="8"/>
    </row>
    <row r="1484" spans="1:50" x14ac:dyDescent="0.25">
      <c r="A1484" s="3" t="s">
        <v>10</v>
      </c>
      <c r="B1484" s="3" t="s">
        <v>11</v>
      </c>
      <c r="C1484" s="3" t="s">
        <v>4433</v>
      </c>
      <c r="D1484" s="3" t="s">
        <v>4434</v>
      </c>
      <c r="E1484" s="3">
        <v>3</v>
      </c>
      <c r="F1484" s="3">
        <v>1</v>
      </c>
      <c r="G1484" s="3">
        <v>3</v>
      </c>
      <c r="H1484" s="3">
        <v>1</v>
      </c>
      <c r="I1484" s="3">
        <v>61.9</v>
      </c>
      <c r="J1484" s="3" t="s">
        <v>4435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14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14"/>
      <c r="AQ1484" s="8"/>
      <c r="AR1484" s="8"/>
      <c r="AS1484" s="8"/>
      <c r="AT1484" s="8"/>
      <c r="AU1484" s="8"/>
      <c r="AV1484" s="8"/>
      <c r="AW1484" s="8"/>
      <c r="AX1484" s="8"/>
    </row>
    <row r="1485" spans="1:50" x14ac:dyDescent="0.25">
      <c r="A1485" s="3" t="s">
        <v>10</v>
      </c>
      <c r="B1485" s="3" t="s">
        <v>11</v>
      </c>
      <c r="C1485" s="3" t="s">
        <v>4436</v>
      </c>
      <c r="D1485" s="3" t="s">
        <v>4437</v>
      </c>
      <c r="E1485" s="3">
        <v>1</v>
      </c>
      <c r="F1485" s="3">
        <v>2</v>
      </c>
      <c r="G1485" s="3">
        <v>3</v>
      </c>
      <c r="H1485" s="3">
        <v>2</v>
      </c>
      <c r="I1485" s="3">
        <v>404.2</v>
      </c>
      <c r="J1485" s="3" t="s">
        <v>4438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14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14"/>
      <c r="AQ1485" s="8"/>
      <c r="AR1485" s="8"/>
      <c r="AS1485" s="8"/>
      <c r="AT1485" s="8"/>
      <c r="AU1485" s="8"/>
      <c r="AV1485" s="8"/>
      <c r="AW1485" s="8"/>
      <c r="AX1485" s="8"/>
    </row>
    <row r="1486" spans="1:50" x14ac:dyDescent="0.25">
      <c r="A1486" s="3" t="s">
        <v>2547</v>
      </c>
      <c r="B1486" s="3" t="s">
        <v>11</v>
      </c>
      <c r="C1486" s="3" t="s">
        <v>4439</v>
      </c>
      <c r="D1486" s="3" t="s">
        <v>4440</v>
      </c>
      <c r="E1486" s="3">
        <v>2</v>
      </c>
      <c r="F1486" s="3">
        <v>1</v>
      </c>
      <c r="G1486" s="3">
        <v>3</v>
      </c>
      <c r="H1486" s="3">
        <v>1</v>
      </c>
      <c r="I1486" s="3">
        <v>39.799999999999997</v>
      </c>
      <c r="J1486" s="3" t="s">
        <v>4441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14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14"/>
      <c r="AQ1486" s="8"/>
      <c r="AR1486" s="8"/>
      <c r="AS1486" s="8"/>
      <c r="AT1486" s="8"/>
      <c r="AU1486" s="8"/>
      <c r="AV1486" s="8"/>
      <c r="AW1486" s="8"/>
      <c r="AX1486" s="8"/>
    </row>
    <row r="1487" spans="1:50" x14ac:dyDescent="0.25">
      <c r="A1487" s="3" t="s">
        <v>10</v>
      </c>
      <c r="B1487" s="3" t="s">
        <v>11</v>
      </c>
      <c r="C1487" s="3" t="s">
        <v>4442</v>
      </c>
      <c r="D1487" s="3" t="s">
        <v>4443</v>
      </c>
      <c r="E1487" s="3">
        <v>5</v>
      </c>
      <c r="F1487" s="3">
        <v>2</v>
      </c>
      <c r="G1487" s="3">
        <v>3</v>
      </c>
      <c r="H1487" s="3">
        <v>2</v>
      </c>
      <c r="I1487" s="3">
        <v>34.200000000000003</v>
      </c>
      <c r="J1487" s="3" t="s">
        <v>4444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14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14"/>
      <c r="AQ1487" s="8"/>
      <c r="AR1487" s="8"/>
      <c r="AS1487" s="8"/>
      <c r="AT1487" s="8"/>
      <c r="AU1487" s="8"/>
      <c r="AV1487" s="8"/>
      <c r="AW1487" s="8"/>
      <c r="AX1487" s="8"/>
    </row>
    <row r="1488" spans="1:50" x14ac:dyDescent="0.25">
      <c r="A1488" s="3" t="s">
        <v>10</v>
      </c>
      <c r="B1488" s="3" t="s">
        <v>11</v>
      </c>
      <c r="C1488" s="3" t="s">
        <v>4445</v>
      </c>
      <c r="D1488" s="3" t="s">
        <v>4446</v>
      </c>
      <c r="E1488" s="3">
        <v>3</v>
      </c>
      <c r="F1488" s="3">
        <v>1</v>
      </c>
      <c r="G1488" s="3">
        <v>3</v>
      </c>
      <c r="H1488" s="3">
        <v>1</v>
      </c>
      <c r="I1488" s="3">
        <v>88</v>
      </c>
      <c r="J1488" s="3" t="s">
        <v>4447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14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14"/>
      <c r="AQ1488" s="8"/>
      <c r="AR1488" s="8"/>
      <c r="AS1488" s="8"/>
      <c r="AT1488" s="8"/>
      <c r="AU1488" s="8"/>
      <c r="AV1488" s="8"/>
      <c r="AW1488" s="8"/>
      <c r="AX1488" s="8"/>
    </row>
    <row r="1489" spans="1:50" x14ac:dyDescent="0.25">
      <c r="A1489" s="3" t="s">
        <v>10</v>
      </c>
      <c r="B1489" s="3" t="s">
        <v>11</v>
      </c>
      <c r="C1489" s="3" t="s">
        <v>4448</v>
      </c>
      <c r="D1489" s="3" t="s">
        <v>4449</v>
      </c>
      <c r="E1489" s="3">
        <v>2</v>
      </c>
      <c r="F1489" s="3">
        <v>2</v>
      </c>
      <c r="G1489" s="3">
        <v>3</v>
      </c>
      <c r="H1489" s="3">
        <v>2</v>
      </c>
      <c r="I1489" s="3">
        <v>89.9</v>
      </c>
      <c r="J1489" s="3" t="s">
        <v>169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14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14"/>
      <c r="AQ1489" s="8"/>
      <c r="AR1489" s="8"/>
      <c r="AS1489" s="8"/>
      <c r="AT1489" s="8"/>
      <c r="AU1489" s="8"/>
      <c r="AV1489" s="8"/>
      <c r="AW1489" s="8"/>
      <c r="AX1489" s="8"/>
    </row>
    <row r="1490" spans="1:50" x14ac:dyDescent="0.25">
      <c r="A1490" s="3" t="s">
        <v>10</v>
      </c>
      <c r="B1490" s="3" t="s">
        <v>11</v>
      </c>
      <c r="C1490" s="3" t="s">
        <v>4450</v>
      </c>
      <c r="D1490" s="3" t="s">
        <v>4451</v>
      </c>
      <c r="E1490" s="3">
        <v>3</v>
      </c>
      <c r="F1490" s="3">
        <v>2</v>
      </c>
      <c r="G1490" s="3">
        <v>3</v>
      </c>
      <c r="H1490" s="3">
        <v>2</v>
      </c>
      <c r="I1490" s="3">
        <v>62.6</v>
      </c>
      <c r="J1490" s="3" t="s">
        <v>4452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14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14"/>
      <c r="AQ1490" s="8"/>
      <c r="AR1490" s="8"/>
      <c r="AS1490" s="8"/>
      <c r="AT1490" s="8"/>
      <c r="AU1490" s="8"/>
      <c r="AV1490" s="8"/>
      <c r="AW1490" s="8"/>
      <c r="AX1490" s="8"/>
    </row>
    <row r="1491" spans="1:50" x14ac:dyDescent="0.25">
      <c r="A1491" s="3" t="s">
        <v>10</v>
      </c>
      <c r="B1491" s="3" t="s">
        <v>11</v>
      </c>
      <c r="C1491" s="3" t="s">
        <v>4453</v>
      </c>
      <c r="D1491" s="3" t="s">
        <v>4454</v>
      </c>
      <c r="E1491" s="3">
        <v>1</v>
      </c>
      <c r="F1491" s="3">
        <v>1</v>
      </c>
      <c r="G1491" s="3">
        <v>3</v>
      </c>
      <c r="H1491" s="3">
        <v>1</v>
      </c>
      <c r="I1491" s="3">
        <v>125.8</v>
      </c>
      <c r="J1491" s="3" t="s">
        <v>4455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14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14"/>
      <c r="AQ1491" s="8"/>
      <c r="AR1491" s="8"/>
      <c r="AS1491" s="8"/>
      <c r="AT1491" s="8"/>
      <c r="AU1491" s="8"/>
      <c r="AV1491" s="8"/>
      <c r="AW1491" s="8"/>
      <c r="AX1491" s="8"/>
    </row>
    <row r="1492" spans="1:50" x14ac:dyDescent="0.25">
      <c r="A1492" s="3" t="s">
        <v>10</v>
      </c>
      <c r="B1492" s="3" t="s">
        <v>11</v>
      </c>
      <c r="C1492" s="3" t="s">
        <v>4456</v>
      </c>
      <c r="D1492" s="3" t="s">
        <v>4457</v>
      </c>
      <c r="E1492" s="3">
        <v>5</v>
      </c>
      <c r="F1492" s="3">
        <v>2</v>
      </c>
      <c r="G1492" s="3">
        <v>3</v>
      </c>
      <c r="H1492" s="3">
        <v>2</v>
      </c>
      <c r="I1492" s="3">
        <v>83</v>
      </c>
      <c r="J1492" s="3" t="s">
        <v>4458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14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14"/>
      <c r="AQ1492" s="8"/>
      <c r="AR1492" s="8"/>
      <c r="AS1492" s="8"/>
      <c r="AT1492" s="8"/>
      <c r="AU1492" s="8"/>
      <c r="AV1492" s="8"/>
      <c r="AW1492" s="8"/>
      <c r="AX1492" s="8"/>
    </row>
    <row r="1493" spans="1:50" x14ac:dyDescent="0.25">
      <c r="A1493" s="3" t="s">
        <v>2547</v>
      </c>
      <c r="B1493" s="3" t="s">
        <v>11</v>
      </c>
      <c r="C1493" s="3" t="s">
        <v>4459</v>
      </c>
      <c r="D1493" s="3" t="s">
        <v>4460</v>
      </c>
      <c r="E1493" s="3">
        <v>1</v>
      </c>
      <c r="F1493" s="3">
        <v>1</v>
      </c>
      <c r="G1493" s="3">
        <v>3</v>
      </c>
      <c r="H1493" s="3">
        <v>1</v>
      </c>
      <c r="I1493" s="3">
        <v>141</v>
      </c>
      <c r="J1493" s="3" t="s">
        <v>4461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14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14"/>
      <c r="AQ1493" s="8"/>
      <c r="AR1493" s="8"/>
      <c r="AS1493" s="8"/>
      <c r="AT1493" s="8"/>
      <c r="AU1493" s="8"/>
      <c r="AV1493" s="8"/>
      <c r="AW1493" s="8"/>
      <c r="AX1493" s="8"/>
    </row>
    <row r="1494" spans="1:50" x14ac:dyDescent="0.25">
      <c r="A1494" s="3" t="s">
        <v>10</v>
      </c>
      <c r="B1494" s="3" t="s">
        <v>11</v>
      </c>
      <c r="C1494" s="3" t="s">
        <v>4462</v>
      </c>
      <c r="D1494" s="3" t="s">
        <v>4463</v>
      </c>
      <c r="E1494" s="3">
        <v>3</v>
      </c>
      <c r="F1494" s="3">
        <v>2</v>
      </c>
      <c r="G1494" s="3">
        <v>3</v>
      </c>
      <c r="H1494" s="3">
        <v>2</v>
      </c>
      <c r="I1494" s="3">
        <v>111.4</v>
      </c>
      <c r="J1494" s="3" t="s">
        <v>4464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14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14"/>
      <c r="AQ1494" s="8"/>
      <c r="AR1494" s="8"/>
      <c r="AS1494" s="8"/>
      <c r="AT1494" s="8"/>
      <c r="AU1494" s="8"/>
      <c r="AV1494" s="8"/>
      <c r="AW1494" s="8"/>
      <c r="AX1494" s="8"/>
    </row>
    <row r="1495" spans="1:50" x14ac:dyDescent="0.25">
      <c r="A1495" s="3" t="s">
        <v>10</v>
      </c>
      <c r="B1495" s="3" t="s">
        <v>11</v>
      </c>
      <c r="C1495" s="3" t="s">
        <v>4465</v>
      </c>
      <c r="D1495" s="3" t="s">
        <v>4466</v>
      </c>
      <c r="E1495" s="3">
        <v>1</v>
      </c>
      <c r="F1495" s="3">
        <v>1</v>
      </c>
      <c r="G1495" s="3">
        <v>2</v>
      </c>
      <c r="H1495" s="3">
        <v>1</v>
      </c>
      <c r="I1495" s="3">
        <v>132.80000000000001</v>
      </c>
      <c r="J1495" s="3" t="s">
        <v>4467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14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14"/>
      <c r="AQ1495" s="8"/>
      <c r="AR1495" s="8"/>
      <c r="AS1495" s="8"/>
      <c r="AT1495" s="8"/>
      <c r="AU1495" s="8"/>
      <c r="AV1495" s="8"/>
      <c r="AW1495" s="8"/>
      <c r="AX1495" s="8"/>
    </row>
    <row r="1496" spans="1:50" x14ac:dyDescent="0.25">
      <c r="A1496" s="3" t="s">
        <v>10</v>
      </c>
      <c r="B1496" s="3" t="s">
        <v>11</v>
      </c>
      <c r="C1496" s="3" t="s">
        <v>4468</v>
      </c>
      <c r="D1496" s="3" t="s">
        <v>4469</v>
      </c>
      <c r="E1496" s="3">
        <v>4</v>
      </c>
      <c r="F1496" s="3">
        <v>1</v>
      </c>
      <c r="G1496" s="3">
        <v>2</v>
      </c>
      <c r="H1496" s="3">
        <v>1</v>
      </c>
      <c r="I1496" s="3">
        <v>43.9</v>
      </c>
      <c r="J1496" s="3" t="s">
        <v>4470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14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14"/>
      <c r="AQ1496" s="8"/>
      <c r="AR1496" s="8"/>
      <c r="AS1496" s="8"/>
      <c r="AT1496" s="8"/>
      <c r="AU1496" s="8"/>
      <c r="AV1496" s="8"/>
      <c r="AW1496" s="8"/>
      <c r="AX1496" s="8"/>
    </row>
    <row r="1497" spans="1:50" x14ac:dyDescent="0.25">
      <c r="A1497" s="3" t="s">
        <v>10</v>
      </c>
      <c r="B1497" s="3" t="s">
        <v>11</v>
      </c>
      <c r="C1497" s="3" t="s">
        <v>4471</v>
      </c>
      <c r="D1497" s="3" t="s">
        <v>4472</v>
      </c>
      <c r="E1497" s="3">
        <v>7</v>
      </c>
      <c r="F1497" s="3">
        <v>1</v>
      </c>
      <c r="G1497" s="3">
        <v>2</v>
      </c>
      <c r="H1497" s="3">
        <v>1</v>
      </c>
      <c r="I1497" s="3">
        <v>49.4</v>
      </c>
      <c r="J1497" s="3" t="s">
        <v>4473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14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14"/>
      <c r="AQ1497" s="8"/>
      <c r="AR1497" s="8"/>
      <c r="AS1497" s="8"/>
      <c r="AT1497" s="8"/>
      <c r="AU1497" s="8"/>
      <c r="AV1497" s="8"/>
      <c r="AW1497" s="8"/>
      <c r="AX1497" s="8"/>
    </row>
    <row r="1498" spans="1:50" x14ac:dyDescent="0.25">
      <c r="A1498" s="3" t="s">
        <v>10</v>
      </c>
      <c r="B1498" s="3" t="s">
        <v>11</v>
      </c>
      <c r="C1498" s="3" t="s">
        <v>4474</v>
      </c>
      <c r="D1498" s="3" t="s">
        <v>4475</v>
      </c>
      <c r="E1498" s="3">
        <v>5</v>
      </c>
      <c r="F1498" s="3">
        <v>1</v>
      </c>
      <c r="G1498" s="3">
        <v>2</v>
      </c>
      <c r="H1498" s="3">
        <v>1</v>
      </c>
      <c r="I1498" s="3">
        <v>43</v>
      </c>
      <c r="J1498" s="3" t="s">
        <v>4476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14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14"/>
      <c r="AQ1498" s="8"/>
      <c r="AR1498" s="8"/>
      <c r="AS1498" s="8"/>
      <c r="AT1498" s="8"/>
      <c r="AU1498" s="8"/>
      <c r="AV1498" s="8"/>
      <c r="AW1498" s="8"/>
      <c r="AX1498" s="8"/>
    </row>
    <row r="1499" spans="1:50" x14ac:dyDescent="0.25">
      <c r="A1499" s="3" t="s">
        <v>10</v>
      </c>
      <c r="B1499" s="3" t="s">
        <v>11</v>
      </c>
      <c r="C1499" s="3" t="s">
        <v>4477</v>
      </c>
      <c r="D1499" s="3" t="s">
        <v>4478</v>
      </c>
      <c r="E1499" s="3">
        <v>1</v>
      </c>
      <c r="F1499" s="3">
        <v>1</v>
      </c>
      <c r="G1499" s="3">
        <v>2</v>
      </c>
      <c r="H1499" s="3">
        <v>1</v>
      </c>
      <c r="I1499" s="3">
        <v>149.19999999999999</v>
      </c>
      <c r="J1499" s="3" t="s">
        <v>4479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14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14"/>
      <c r="AQ1499" s="8"/>
      <c r="AR1499" s="8"/>
      <c r="AS1499" s="8"/>
      <c r="AT1499" s="8"/>
      <c r="AU1499" s="8"/>
      <c r="AV1499" s="8"/>
      <c r="AW1499" s="8"/>
      <c r="AX1499" s="8"/>
    </row>
    <row r="1500" spans="1:50" x14ac:dyDescent="0.25">
      <c r="A1500" s="3" t="s">
        <v>10</v>
      </c>
      <c r="B1500" s="3" t="s">
        <v>11</v>
      </c>
      <c r="C1500" s="3" t="s">
        <v>4480</v>
      </c>
      <c r="D1500" s="3" t="s">
        <v>4481</v>
      </c>
      <c r="E1500" s="3">
        <v>1</v>
      </c>
      <c r="F1500" s="3">
        <v>1</v>
      </c>
      <c r="G1500" s="3">
        <v>2</v>
      </c>
      <c r="H1500" s="3">
        <v>1</v>
      </c>
      <c r="I1500" s="3">
        <v>150.69999999999999</v>
      </c>
      <c r="J1500" s="3" t="s">
        <v>4482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14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14"/>
      <c r="AQ1500" s="8"/>
      <c r="AR1500" s="8"/>
      <c r="AS1500" s="8"/>
      <c r="AT1500" s="8"/>
      <c r="AU1500" s="8"/>
      <c r="AV1500" s="8"/>
      <c r="AW1500" s="8"/>
      <c r="AX1500" s="8"/>
    </row>
    <row r="1501" spans="1:50" x14ac:dyDescent="0.25">
      <c r="A1501" s="3" t="s">
        <v>10</v>
      </c>
      <c r="B1501" s="3" t="s">
        <v>11</v>
      </c>
      <c r="C1501" s="3" t="s">
        <v>4483</v>
      </c>
      <c r="D1501" s="3" t="s">
        <v>4484</v>
      </c>
      <c r="E1501" s="3">
        <v>1</v>
      </c>
      <c r="F1501" s="3">
        <v>1</v>
      </c>
      <c r="G1501" s="3">
        <v>2</v>
      </c>
      <c r="H1501" s="3">
        <v>1</v>
      </c>
      <c r="I1501" s="3">
        <v>64.099999999999994</v>
      </c>
      <c r="J1501" s="3" t="s">
        <v>4485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14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14"/>
      <c r="AQ1501" s="8"/>
      <c r="AR1501" s="8"/>
      <c r="AS1501" s="8"/>
      <c r="AT1501" s="8"/>
      <c r="AU1501" s="8"/>
      <c r="AV1501" s="8"/>
      <c r="AW1501" s="8"/>
      <c r="AX1501" s="8"/>
    </row>
    <row r="1502" spans="1:50" x14ac:dyDescent="0.25">
      <c r="A1502" s="3" t="s">
        <v>10</v>
      </c>
      <c r="B1502" s="3" t="s">
        <v>11</v>
      </c>
      <c r="C1502" s="3" t="s">
        <v>4486</v>
      </c>
      <c r="D1502" s="3" t="s">
        <v>4487</v>
      </c>
      <c r="E1502" s="3">
        <v>3</v>
      </c>
      <c r="F1502" s="3">
        <v>1</v>
      </c>
      <c r="G1502" s="3">
        <v>2</v>
      </c>
      <c r="H1502" s="3">
        <v>1</v>
      </c>
      <c r="I1502" s="3">
        <v>40.700000000000003</v>
      </c>
      <c r="J1502" s="3" t="s">
        <v>4488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14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14"/>
      <c r="AQ1502" s="8"/>
      <c r="AR1502" s="8"/>
      <c r="AS1502" s="8"/>
      <c r="AT1502" s="8"/>
      <c r="AU1502" s="8"/>
      <c r="AV1502" s="8"/>
      <c r="AW1502" s="8"/>
      <c r="AX1502" s="8"/>
    </row>
    <row r="1503" spans="1:50" x14ac:dyDescent="0.25">
      <c r="A1503" s="3" t="s">
        <v>10</v>
      </c>
      <c r="B1503" s="3" t="s">
        <v>11</v>
      </c>
      <c r="C1503" s="3" t="s">
        <v>4489</v>
      </c>
      <c r="D1503" s="3" t="s">
        <v>4490</v>
      </c>
      <c r="E1503" s="3">
        <v>2</v>
      </c>
      <c r="F1503" s="3">
        <v>1</v>
      </c>
      <c r="G1503" s="3">
        <v>2</v>
      </c>
      <c r="H1503" s="3">
        <v>1</v>
      </c>
      <c r="I1503" s="3">
        <v>105.1</v>
      </c>
      <c r="J1503" s="3" t="s">
        <v>4491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14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14"/>
      <c r="AQ1503" s="8"/>
      <c r="AR1503" s="8"/>
      <c r="AS1503" s="8"/>
      <c r="AT1503" s="8"/>
      <c r="AU1503" s="8"/>
      <c r="AV1503" s="8"/>
      <c r="AW1503" s="8"/>
      <c r="AX1503" s="8"/>
    </row>
    <row r="1504" spans="1:50" x14ac:dyDescent="0.25">
      <c r="A1504" s="3" t="s">
        <v>10</v>
      </c>
      <c r="B1504" s="3" t="s">
        <v>11</v>
      </c>
      <c r="C1504" s="3" t="s">
        <v>4492</v>
      </c>
      <c r="D1504" s="3" t="s">
        <v>4493</v>
      </c>
      <c r="E1504" s="3">
        <v>3</v>
      </c>
      <c r="F1504" s="3">
        <v>1</v>
      </c>
      <c r="G1504" s="3">
        <v>2</v>
      </c>
      <c r="H1504" s="3">
        <v>1</v>
      </c>
      <c r="I1504" s="3">
        <v>81.599999999999994</v>
      </c>
      <c r="J1504" s="3" t="s">
        <v>4494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14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14"/>
      <c r="AQ1504" s="8"/>
      <c r="AR1504" s="8"/>
      <c r="AS1504" s="8"/>
      <c r="AT1504" s="8"/>
      <c r="AU1504" s="8"/>
      <c r="AV1504" s="8"/>
      <c r="AW1504" s="8"/>
      <c r="AX1504" s="8"/>
    </row>
    <row r="1505" spans="1:50" x14ac:dyDescent="0.25">
      <c r="A1505" s="3" t="s">
        <v>10</v>
      </c>
      <c r="B1505" s="3" t="s">
        <v>11</v>
      </c>
      <c r="C1505" s="3" t="s">
        <v>4495</v>
      </c>
      <c r="D1505" s="3" t="s">
        <v>4496</v>
      </c>
      <c r="E1505" s="3">
        <v>2</v>
      </c>
      <c r="F1505" s="3">
        <v>1</v>
      </c>
      <c r="G1505" s="3">
        <v>2</v>
      </c>
      <c r="H1505" s="3">
        <v>1</v>
      </c>
      <c r="I1505" s="3">
        <v>105.8</v>
      </c>
      <c r="J1505" s="3" t="s">
        <v>4497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14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14"/>
      <c r="AQ1505" s="8"/>
      <c r="AR1505" s="8"/>
      <c r="AS1505" s="8"/>
      <c r="AT1505" s="8"/>
      <c r="AU1505" s="8"/>
      <c r="AV1505" s="8"/>
      <c r="AW1505" s="8"/>
      <c r="AX1505" s="8"/>
    </row>
    <row r="1506" spans="1:50" x14ac:dyDescent="0.25">
      <c r="A1506" s="3" t="s">
        <v>10</v>
      </c>
      <c r="B1506" s="3" t="s">
        <v>11</v>
      </c>
      <c r="C1506" s="3" t="s">
        <v>4498</v>
      </c>
      <c r="D1506" s="3" t="s">
        <v>4499</v>
      </c>
      <c r="E1506" s="3">
        <v>4</v>
      </c>
      <c r="F1506" s="3">
        <v>1</v>
      </c>
      <c r="G1506" s="3">
        <v>2</v>
      </c>
      <c r="H1506" s="3">
        <v>1</v>
      </c>
      <c r="I1506" s="3">
        <v>21.2</v>
      </c>
      <c r="J1506" s="3" t="s">
        <v>4500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14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14"/>
      <c r="AQ1506" s="8"/>
      <c r="AR1506" s="8"/>
      <c r="AS1506" s="8"/>
      <c r="AT1506" s="8"/>
      <c r="AU1506" s="8"/>
      <c r="AV1506" s="8"/>
      <c r="AW1506" s="8"/>
      <c r="AX1506" s="8"/>
    </row>
    <row r="1507" spans="1:50" x14ac:dyDescent="0.25">
      <c r="A1507" s="3" t="s">
        <v>10</v>
      </c>
      <c r="B1507" s="3" t="s">
        <v>11</v>
      </c>
      <c r="C1507" s="3" t="s">
        <v>4501</v>
      </c>
      <c r="D1507" s="3" t="s">
        <v>4502</v>
      </c>
      <c r="E1507" s="3">
        <v>2</v>
      </c>
      <c r="F1507" s="3">
        <v>1</v>
      </c>
      <c r="G1507" s="3">
        <v>2</v>
      </c>
      <c r="H1507" s="3">
        <v>1</v>
      </c>
      <c r="I1507" s="3">
        <v>44.4</v>
      </c>
      <c r="J1507" s="3" t="s">
        <v>4503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14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14"/>
      <c r="AQ1507" s="8"/>
      <c r="AR1507" s="8"/>
      <c r="AS1507" s="8"/>
      <c r="AT1507" s="8"/>
      <c r="AU1507" s="8"/>
      <c r="AV1507" s="8"/>
      <c r="AW1507" s="8"/>
      <c r="AX1507" s="8"/>
    </row>
    <row r="1508" spans="1:50" x14ac:dyDescent="0.25">
      <c r="A1508" s="3" t="s">
        <v>10</v>
      </c>
      <c r="B1508" s="3" t="s">
        <v>11</v>
      </c>
      <c r="C1508" s="3" t="s">
        <v>4504</v>
      </c>
      <c r="D1508" s="3" t="s">
        <v>4505</v>
      </c>
      <c r="E1508" s="3">
        <v>4</v>
      </c>
      <c r="F1508" s="3">
        <v>1</v>
      </c>
      <c r="G1508" s="3">
        <v>2</v>
      </c>
      <c r="H1508" s="3">
        <v>1</v>
      </c>
      <c r="I1508" s="3">
        <v>28.4</v>
      </c>
      <c r="J1508" s="3" t="s">
        <v>4506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14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14"/>
      <c r="AQ1508" s="8"/>
      <c r="AR1508" s="8"/>
      <c r="AS1508" s="8"/>
      <c r="AT1508" s="8"/>
      <c r="AU1508" s="8"/>
      <c r="AV1508" s="8"/>
      <c r="AW1508" s="8"/>
      <c r="AX1508" s="8"/>
    </row>
    <row r="1509" spans="1:50" x14ac:dyDescent="0.25">
      <c r="A1509" s="3" t="s">
        <v>10</v>
      </c>
      <c r="B1509" s="3" t="s">
        <v>11</v>
      </c>
      <c r="C1509" s="3" t="s">
        <v>4507</v>
      </c>
      <c r="D1509" s="3" t="s">
        <v>4508</v>
      </c>
      <c r="E1509" s="3">
        <v>5</v>
      </c>
      <c r="F1509" s="3">
        <v>1</v>
      </c>
      <c r="G1509" s="3">
        <v>2</v>
      </c>
      <c r="H1509" s="3">
        <v>1</v>
      </c>
      <c r="I1509" s="3">
        <v>17.8</v>
      </c>
      <c r="J1509" s="3" t="s">
        <v>4509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14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14"/>
      <c r="AQ1509" s="8"/>
      <c r="AR1509" s="8"/>
      <c r="AS1509" s="8"/>
      <c r="AT1509" s="8"/>
      <c r="AU1509" s="8"/>
      <c r="AV1509" s="8"/>
      <c r="AW1509" s="8"/>
      <c r="AX1509" s="8"/>
    </row>
    <row r="1510" spans="1:50" x14ac:dyDescent="0.25">
      <c r="A1510" s="3" t="s">
        <v>10</v>
      </c>
      <c r="B1510" s="3" t="s">
        <v>11</v>
      </c>
      <c r="C1510" s="3" t="s">
        <v>4510</v>
      </c>
      <c r="D1510" s="3" t="s">
        <v>4511</v>
      </c>
      <c r="E1510" s="3">
        <v>2</v>
      </c>
      <c r="F1510" s="3">
        <v>1</v>
      </c>
      <c r="G1510" s="3">
        <v>2</v>
      </c>
      <c r="H1510" s="3">
        <v>1</v>
      </c>
      <c r="I1510" s="3">
        <v>555.29999999999995</v>
      </c>
      <c r="J1510" s="3" t="s">
        <v>4512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14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14"/>
      <c r="AQ1510" s="8"/>
      <c r="AR1510" s="8"/>
      <c r="AS1510" s="8"/>
      <c r="AT1510" s="8"/>
      <c r="AU1510" s="8"/>
      <c r="AV1510" s="8"/>
      <c r="AW1510" s="8"/>
      <c r="AX1510" s="8"/>
    </row>
    <row r="1511" spans="1:50" x14ac:dyDescent="0.25">
      <c r="A1511" s="3" t="s">
        <v>10</v>
      </c>
      <c r="B1511" s="3" t="s">
        <v>11</v>
      </c>
      <c r="C1511" s="3" t="s">
        <v>4513</v>
      </c>
      <c r="D1511" s="3" t="s">
        <v>4514</v>
      </c>
      <c r="E1511" s="3">
        <v>1</v>
      </c>
      <c r="F1511" s="3">
        <v>1</v>
      </c>
      <c r="G1511" s="3">
        <v>2</v>
      </c>
      <c r="H1511" s="3">
        <v>1</v>
      </c>
      <c r="I1511" s="3">
        <v>150.6</v>
      </c>
      <c r="J1511" s="3" t="s">
        <v>4515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14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14"/>
      <c r="AQ1511" s="8"/>
      <c r="AR1511" s="8"/>
      <c r="AS1511" s="8"/>
      <c r="AT1511" s="8"/>
      <c r="AU1511" s="8"/>
      <c r="AV1511" s="8"/>
      <c r="AW1511" s="8"/>
      <c r="AX1511" s="8"/>
    </row>
    <row r="1512" spans="1:50" x14ac:dyDescent="0.25">
      <c r="A1512" s="3" t="s">
        <v>10</v>
      </c>
      <c r="B1512" s="3" t="s">
        <v>11</v>
      </c>
      <c r="C1512" s="3" t="s">
        <v>4516</v>
      </c>
      <c r="D1512" s="3" t="s">
        <v>4517</v>
      </c>
      <c r="E1512" s="3">
        <v>4</v>
      </c>
      <c r="F1512" s="3">
        <v>1</v>
      </c>
      <c r="G1512" s="3">
        <v>2</v>
      </c>
      <c r="H1512" s="3">
        <v>1</v>
      </c>
      <c r="I1512" s="3">
        <v>64.8</v>
      </c>
      <c r="J1512" s="3" t="s">
        <v>4518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14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14"/>
      <c r="AQ1512" s="8"/>
      <c r="AR1512" s="8"/>
      <c r="AS1512" s="8"/>
      <c r="AT1512" s="8"/>
      <c r="AU1512" s="8"/>
      <c r="AV1512" s="8"/>
      <c r="AW1512" s="8"/>
      <c r="AX1512" s="8"/>
    </row>
    <row r="1513" spans="1:50" x14ac:dyDescent="0.25">
      <c r="A1513" s="3" t="s">
        <v>10</v>
      </c>
      <c r="B1513" s="3" t="s">
        <v>11</v>
      </c>
      <c r="C1513" s="3" t="s">
        <v>4519</v>
      </c>
      <c r="D1513" s="3" t="s">
        <v>4520</v>
      </c>
      <c r="E1513" s="3">
        <v>4</v>
      </c>
      <c r="F1513" s="3">
        <v>1</v>
      </c>
      <c r="G1513" s="3">
        <v>2</v>
      </c>
      <c r="H1513" s="3">
        <v>1</v>
      </c>
      <c r="I1513" s="3">
        <v>35.200000000000003</v>
      </c>
      <c r="J1513" s="3" t="s">
        <v>4521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14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14"/>
      <c r="AQ1513" s="8"/>
      <c r="AR1513" s="8"/>
      <c r="AS1513" s="8"/>
      <c r="AT1513" s="8"/>
      <c r="AU1513" s="8"/>
      <c r="AV1513" s="8"/>
      <c r="AW1513" s="8"/>
      <c r="AX1513" s="8"/>
    </row>
    <row r="1514" spans="1:50" x14ac:dyDescent="0.25">
      <c r="A1514" s="3" t="s">
        <v>10</v>
      </c>
      <c r="B1514" s="3" t="s">
        <v>11</v>
      </c>
      <c r="C1514" s="3" t="s">
        <v>4522</v>
      </c>
      <c r="D1514" s="3" t="s">
        <v>4523</v>
      </c>
      <c r="E1514" s="3">
        <v>2</v>
      </c>
      <c r="F1514" s="3">
        <v>1</v>
      </c>
      <c r="G1514" s="3">
        <v>2</v>
      </c>
      <c r="H1514" s="3">
        <v>1</v>
      </c>
      <c r="I1514" s="3">
        <v>72</v>
      </c>
      <c r="J1514" s="3" t="s">
        <v>4524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14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14"/>
      <c r="AQ1514" s="8"/>
      <c r="AR1514" s="8"/>
      <c r="AS1514" s="8"/>
      <c r="AT1514" s="8"/>
      <c r="AU1514" s="8"/>
      <c r="AV1514" s="8"/>
      <c r="AW1514" s="8"/>
      <c r="AX1514" s="8"/>
    </row>
    <row r="1515" spans="1:50" x14ac:dyDescent="0.25">
      <c r="A1515" s="3" t="s">
        <v>10</v>
      </c>
      <c r="B1515" s="3" t="s">
        <v>11</v>
      </c>
      <c r="C1515" s="3" t="s">
        <v>4525</v>
      </c>
      <c r="D1515" s="3" t="s">
        <v>4526</v>
      </c>
      <c r="E1515" s="3">
        <v>2</v>
      </c>
      <c r="F1515" s="3">
        <v>1</v>
      </c>
      <c r="G1515" s="3">
        <v>2</v>
      </c>
      <c r="H1515" s="3">
        <v>1</v>
      </c>
      <c r="I1515" s="3">
        <v>59.8</v>
      </c>
      <c r="J1515" s="3" t="s">
        <v>4527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14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14"/>
      <c r="AQ1515" s="8"/>
      <c r="AR1515" s="8"/>
      <c r="AS1515" s="8"/>
      <c r="AT1515" s="8"/>
      <c r="AU1515" s="8"/>
      <c r="AV1515" s="8"/>
      <c r="AW1515" s="8"/>
      <c r="AX1515" s="8"/>
    </row>
    <row r="1516" spans="1:50" x14ac:dyDescent="0.25">
      <c r="A1516" s="3" t="s">
        <v>10</v>
      </c>
      <c r="B1516" s="3" t="s">
        <v>11</v>
      </c>
      <c r="C1516" s="3" t="s">
        <v>4528</v>
      </c>
      <c r="D1516" s="3" t="s">
        <v>4529</v>
      </c>
      <c r="E1516" s="3">
        <v>2</v>
      </c>
      <c r="F1516" s="3">
        <v>1</v>
      </c>
      <c r="G1516" s="3">
        <v>2</v>
      </c>
      <c r="H1516" s="3">
        <v>1</v>
      </c>
      <c r="I1516" s="3">
        <v>40</v>
      </c>
      <c r="J1516" s="3" t="s">
        <v>4530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14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14"/>
      <c r="AQ1516" s="8"/>
      <c r="AR1516" s="8"/>
      <c r="AS1516" s="8"/>
      <c r="AT1516" s="8"/>
      <c r="AU1516" s="8"/>
      <c r="AV1516" s="8"/>
      <c r="AW1516" s="8"/>
      <c r="AX1516" s="8"/>
    </row>
    <row r="1517" spans="1:50" x14ac:dyDescent="0.25">
      <c r="A1517" s="3" t="s">
        <v>10</v>
      </c>
      <c r="B1517" s="3" t="s">
        <v>11</v>
      </c>
      <c r="C1517" s="3" t="s">
        <v>4531</v>
      </c>
      <c r="D1517" s="3" t="s">
        <v>4532</v>
      </c>
      <c r="E1517" s="3">
        <v>2</v>
      </c>
      <c r="F1517" s="3">
        <v>1</v>
      </c>
      <c r="G1517" s="3">
        <v>2</v>
      </c>
      <c r="H1517" s="3">
        <v>1</v>
      </c>
      <c r="I1517" s="3">
        <v>97</v>
      </c>
      <c r="J1517" s="3" t="s">
        <v>4533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14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14"/>
      <c r="AQ1517" s="8"/>
      <c r="AR1517" s="8"/>
      <c r="AS1517" s="8"/>
      <c r="AT1517" s="8"/>
      <c r="AU1517" s="8"/>
      <c r="AV1517" s="8"/>
      <c r="AW1517" s="8"/>
      <c r="AX1517" s="8"/>
    </row>
    <row r="1518" spans="1:50" x14ac:dyDescent="0.25">
      <c r="A1518" s="3" t="s">
        <v>10</v>
      </c>
      <c r="B1518" s="3" t="s">
        <v>11</v>
      </c>
      <c r="C1518" s="3" t="s">
        <v>4534</v>
      </c>
      <c r="D1518" s="3" t="s">
        <v>4535</v>
      </c>
      <c r="E1518" s="3">
        <v>2</v>
      </c>
      <c r="F1518" s="3">
        <v>1</v>
      </c>
      <c r="G1518" s="3">
        <v>2</v>
      </c>
      <c r="H1518" s="3">
        <v>1</v>
      </c>
      <c r="I1518" s="3">
        <v>54.3</v>
      </c>
      <c r="J1518" s="3" t="s">
        <v>4536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14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14"/>
      <c r="AQ1518" s="8"/>
      <c r="AR1518" s="8"/>
      <c r="AS1518" s="8"/>
      <c r="AT1518" s="8"/>
      <c r="AU1518" s="8"/>
      <c r="AV1518" s="8"/>
      <c r="AW1518" s="8"/>
      <c r="AX1518" s="8"/>
    </row>
    <row r="1519" spans="1:50" x14ac:dyDescent="0.25">
      <c r="A1519" s="3" t="s">
        <v>10</v>
      </c>
      <c r="B1519" s="3" t="s">
        <v>11</v>
      </c>
      <c r="C1519" s="3" t="s">
        <v>4537</v>
      </c>
      <c r="D1519" s="3" t="s">
        <v>4538</v>
      </c>
      <c r="E1519" s="3">
        <v>2</v>
      </c>
      <c r="F1519" s="3">
        <v>1</v>
      </c>
      <c r="G1519" s="3">
        <v>2</v>
      </c>
      <c r="H1519" s="3">
        <v>1</v>
      </c>
      <c r="I1519" s="3">
        <v>81.2</v>
      </c>
      <c r="J1519" s="3" t="s">
        <v>4539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14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14"/>
      <c r="AQ1519" s="8"/>
      <c r="AR1519" s="8"/>
      <c r="AS1519" s="8"/>
      <c r="AT1519" s="8"/>
      <c r="AU1519" s="8"/>
      <c r="AV1519" s="8"/>
      <c r="AW1519" s="8"/>
      <c r="AX1519" s="8"/>
    </row>
    <row r="1520" spans="1:50" x14ac:dyDescent="0.25">
      <c r="A1520" s="3" t="s">
        <v>10</v>
      </c>
      <c r="B1520" s="3" t="s">
        <v>11</v>
      </c>
      <c r="C1520" s="3" t="s">
        <v>4540</v>
      </c>
      <c r="D1520" s="3" t="s">
        <v>4541</v>
      </c>
      <c r="E1520" s="3">
        <v>8</v>
      </c>
      <c r="F1520" s="3">
        <v>1</v>
      </c>
      <c r="G1520" s="3">
        <v>2</v>
      </c>
      <c r="H1520" s="3">
        <v>1</v>
      </c>
      <c r="I1520" s="3">
        <v>18.7</v>
      </c>
      <c r="J1520" s="3" t="s">
        <v>4542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14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14"/>
      <c r="AQ1520" s="8"/>
      <c r="AR1520" s="8"/>
      <c r="AS1520" s="8"/>
      <c r="AT1520" s="8"/>
      <c r="AU1520" s="8"/>
      <c r="AV1520" s="8"/>
      <c r="AW1520" s="8"/>
      <c r="AX1520" s="8"/>
    </row>
    <row r="1521" spans="1:50" x14ac:dyDescent="0.25">
      <c r="A1521" s="3" t="s">
        <v>10</v>
      </c>
      <c r="B1521" s="3" t="s">
        <v>11</v>
      </c>
      <c r="C1521" s="3" t="s">
        <v>4543</v>
      </c>
      <c r="D1521" s="3" t="s">
        <v>4544</v>
      </c>
      <c r="E1521" s="3">
        <v>1</v>
      </c>
      <c r="F1521" s="3">
        <v>1</v>
      </c>
      <c r="G1521" s="3">
        <v>2</v>
      </c>
      <c r="H1521" s="3">
        <v>1</v>
      </c>
      <c r="I1521" s="3">
        <v>110.3</v>
      </c>
      <c r="J1521" s="3" t="s">
        <v>4545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14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14"/>
      <c r="AQ1521" s="8"/>
      <c r="AR1521" s="8"/>
      <c r="AS1521" s="8"/>
      <c r="AT1521" s="8"/>
      <c r="AU1521" s="8"/>
      <c r="AV1521" s="8"/>
      <c r="AW1521" s="8"/>
      <c r="AX1521" s="8"/>
    </row>
    <row r="1522" spans="1:50" x14ac:dyDescent="0.25">
      <c r="A1522" s="3" t="s">
        <v>10</v>
      </c>
      <c r="B1522" s="3" t="s">
        <v>11</v>
      </c>
      <c r="C1522" s="3" t="s">
        <v>4546</v>
      </c>
      <c r="D1522" s="3" t="s">
        <v>4547</v>
      </c>
      <c r="E1522" s="3">
        <v>1</v>
      </c>
      <c r="F1522" s="3">
        <v>1</v>
      </c>
      <c r="G1522" s="3">
        <v>2</v>
      </c>
      <c r="H1522" s="3">
        <v>1</v>
      </c>
      <c r="I1522" s="3">
        <v>109.6</v>
      </c>
      <c r="J1522" s="3" t="s">
        <v>4548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14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14"/>
      <c r="AQ1522" s="8"/>
      <c r="AR1522" s="8"/>
      <c r="AS1522" s="8"/>
      <c r="AT1522" s="8"/>
      <c r="AU1522" s="8"/>
      <c r="AV1522" s="8"/>
      <c r="AW1522" s="8"/>
      <c r="AX1522" s="8"/>
    </row>
    <row r="1523" spans="1:50" x14ac:dyDescent="0.25">
      <c r="A1523" s="3" t="s">
        <v>10</v>
      </c>
      <c r="B1523" s="3" t="s">
        <v>11</v>
      </c>
      <c r="C1523" s="3" t="s">
        <v>4549</v>
      </c>
      <c r="D1523" s="3" t="s">
        <v>4550</v>
      </c>
      <c r="E1523" s="3">
        <v>7</v>
      </c>
      <c r="F1523" s="3">
        <v>1</v>
      </c>
      <c r="G1523" s="3">
        <v>2</v>
      </c>
      <c r="H1523" s="3">
        <v>1</v>
      </c>
      <c r="I1523" s="3">
        <v>28.1</v>
      </c>
      <c r="J1523" s="3" t="s">
        <v>4551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14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14"/>
      <c r="AQ1523" s="8"/>
      <c r="AR1523" s="8"/>
      <c r="AS1523" s="8"/>
      <c r="AT1523" s="8"/>
      <c r="AU1523" s="8"/>
      <c r="AV1523" s="8"/>
      <c r="AW1523" s="8"/>
      <c r="AX1523" s="8"/>
    </row>
    <row r="1524" spans="1:50" x14ac:dyDescent="0.25">
      <c r="A1524" s="3" t="s">
        <v>10</v>
      </c>
      <c r="B1524" s="3" t="s">
        <v>11</v>
      </c>
      <c r="C1524" s="3" t="s">
        <v>4552</v>
      </c>
      <c r="D1524" s="3" t="s">
        <v>4553</v>
      </c>
      <c r="E1524" s="3">
        <v>3</v>
      </c>
      <c r="F1524" s="3">
        <v>1</v>
      </c>
      <c r="G1524" s="3">
        <v>2</v>
      </c>
      <c r="H1524" s="3">
        <v>1</v>
      </c>
      <c r="I1524" s="3">
        <v>64.7</v>
      </c>
      <c r="J1524" s="3" t="s">
        <v>4554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14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14"/>
      <c r="AQ1524" s="8"/>
      <c r="AR1524" s="8"/>
      <c r="AS1524" s="8"/>
      <c r="AT1524" s="8"/>
      <c r="AU1524" s="8"/>
      <c r="AV1524" s="8"/>
      <c r="AW1524" s="8"/>
      <c r="AX1524" s="8"/>
    </row>
    <row r="1525" spans="1:50" x14ac:dyDescent="0.25">
      <c r="A1525" s="3" t="s">
        <v>2547</v>
      </c>
      <c r="B1525" s="3" t="s">
        <v>11</v>
      </c>
      <c r="C1525" s="3" t="s">
        <v>4555</v>
      </c>
      <c r="D1525" s="3" t="s">
        <v>4556</v>
      </c>
      <c r="E1525" s="3">
        <v>3</v>
      </c>
      <c r="F1525" s="3">
        <v>1</v>
      </c>
      <c r="G1525" s="3">
        <v>2</v>
      </c>
      <c r="H1525" s="3">
        <v>1</v>
      </c>
      <c r="I1525" s="3">
        <v>28.6</v>
      </c>
      <c r="J1525" s="3" t="s">
        <v>4557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14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14"/>
      <c r="AQ1525" s="8"/>
      <c r="AR1525" s="8"/>
      <c r="AS1525" s="8"/>
      <c r="AT1525" s="8"/>
      <c r="AU1525" s="8"/>
      <c r="AV1525" s="8"/>
      <c r="AW1525" s="8"/>
      <c r="AX1525" s="8"/>
    </row>
    <row r="1526" spans="1:50" x14ac:dyDescent="0.25">
      <c r="A1526" s="3" t="s">
        <v>10</v>
      </c>
      <c r="B1526" s="3" t="s">
        <v>11</v>
      </c>
      <c r="C1526" s="3" t="s">
        <v>4558</v>
      </c>
      <c r="D1526" s="3" t="s">
        <v>4559</v>
      </c>
      <c r="E1526" s="3">
        <v>2</v>
      </c>
      <c r="F1526" s="3">
        <v>1</v>
      </c>
      <c r="G1526" s="3">
        <v>2</v>
      </c>
      <c r="H1526" s="3">
        <v>1</v>
      </c>
      <c r="I1526" s="3">
        <v>49.4</v>
      </c>
      <c r="J1526" s="3" t="s">
        <v>4560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14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14"/>
      <c r="AQ1526" s="8"/>
      <c r="AR1526" s="8"/>
      <c r="AS1526" s="8"/>
      <c r="AT1526" s="8"/>
      <c r="AU1526" s="8"/>
      <c r="AV1526" s="8"/>
      <c r="AW1526" s="8"/>
      <c r="AX1526" s="8"/>
    </row>
    <row r="1527" spans="1:50" x14ac:dyDescent="0.25">
      <c r="A1527" s="3" t="s">
        <v>10</v>
      </c>
      <c r="B1527" s="3" t="s">
        <v>11</v>
      </c>
      <c r="C1527" s="3" t="s">
        <v>4561</v>
      </c>
      <c r="D1527" s="3" t="s">
        <v>4562</v>
      </c>
      <c r="E1527" s="3">
        <v>3</v>
      </c>
      <c r="F1527" s="3">
        <v>1</v>
      </c>
      <c r="G1527" s="3">
        <v>2</v>
      </c>
      <c r="H1527" s="3">
        <v>1</v>
      </c>
      <c r="I1527" s="3">
        <v>63.8</v>
      </c>
      <c r="J1527" s="3" t="s">
        <v>4563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14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14"/>
      <c r="AQ1527" s="8"/>
      <c r="AR1527" s="8"/>
      <c r="AS1527" s="8"/>
      <c r="AT1527" s="8"/>
      <c r="AU1527" s="8"/>
      <c r="AV1527" s="8"/>
      <c r="AW1527" s="8"/>
      <c r="AX1527" s="8"/>
    </row>
    <row r="1528" spans="1:50" x14ac:dyDescent="0.25">
      <c r="A1528" s="3" t="s">
        <v>10</v>
      </c>
      <c r="B1528" s="3" t="s">
        <v>11</v>
      </c>
      <c r="C1528" s="3" t="s">
        <v>4564</v>
      </c>
      <c r="D1528" s="3" t="s">
        <v>4565</v>
      </c>
      <c r="E1528" s="3">
        <v>3</v>
      </c>
      <c r="F1528" s="3">
        <v>1</v>
      </c>
      <c r="G1528" s="3">
        <v>2</v>
      </c>
      <c r="H1528" s="3">
        <v>1</v>
      </c>
      <c r="I1528" s="3">
        <v>33.5</v>
      </c>
      <c r="J1528" s="3" t="s">
        <v>4566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14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14"/>
      <c r="AQ1528" s="8"/>
      <c r="AR1528" s="8"/>
      <c r="AS1528" s="8"/>
      <c r="AT1528" s="8"/>
      <c r="AU1528" s="8"/>
      <c r="AV1528" s="8"/>
      <c r="AW1528" s="8"/>
      <c r="AX1528" s="8"/>
    </row>
    <row r="1529" spans="1:50" x14ac:dyDescent="0.25">
      <c r="A1529" s="3" t="s">
        <v>10</v>
      </c>
      <c r="B1529" s="3" t="s">
        <v>11</v>
      </c>
      <c r="C1529" s="3" t="s">
        <v>4567</v>
      </c>
      <c r="D1529" s="3" t="s">
        <v>4568</v>
      </c>
      <c r="E1529" s="3">
        <v>3</v>
      </c>
      <c r="F1529" s="3">
        <v>1</v>
      </c>
      <c r="G1529" s="3">
        <v>2</v>
      </c>
      <c r="H1529" s="3">
        <v>1</v>
      </c>
      <c r="I1529" s="3">
        <v>49.4</v>
      </c>
      <c r="J1529" s="3" t="s">
        <v>4569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14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14"/>
      <c r="AQ1529" s="8"/>
      <c r="AR1529" s="8"/>
      <c r="AS1529" s="8"/>
      <c r="AT1529" s="8"/>
      <c r="AU1529" s="8"/>
      <c r="AV1529" s="8"/>
      <c r="AW1529" s="8"/>
      <c r="AX1529" s="8"/>
    </row>
    <row r="1530" spans="1:50" x14ac:dyDescent="0.25">
      <c r="A1530" s="3" t="s">
        <v>10</v>
      </c>
      <c r="B1530" s="3" t="s">
        <v>11</v>
      </c>
      <c r="C1530" s="3" t="s">
        <v>4570</v>
      </c>
      <c r="D1530" s="3" t="s">
        <v>4571</v>
      </c>
      <c r="E1530" s="3">
        <v>4</v>
      </c>
      <c r="F1530" s="3">
        <v>1</v>
      </c>
      <c r="G1530" s="3">
        <v>2</v>
      </c>
      <c r="H1530" s="3">
        <v>1</v>
      </c>
      <c r="I1530" s="3">
        <v>21.8</v>
      </c>
      <c r="J1530" s="3" t="s">
        <v>4572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14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14"/>
      <c r="AQ1530" s="8"/>
      <c r="AR1530" s="8"/>
      <c r="AS1530" s="8"/>
      <c r="AT1530" s="8"/>
      <c r="AU1530" s="8"/>
      <c r="AV1530" s="8"/>
      <c r="AW1530" s="8"/>
      <c r="AX1530" s="8"/>
    </row>
    <row r="1531" spans="1:50" x14ac:dyDescent="0.25">
      <c r="A1531" s="3" t="s">
        <v>10</v>
      </c>
      <c r="B1531" s="3" t="s">
        <v>11</v>
      </c>
      <c r="C1531" s="3" t="s">
        <v>4573</v>
      </c>
      <c r="D1531" s="3" t="s">
        <v>4574</v>
      </c>
      <c r="E1531" s="3">
        <v>1</v>
      </c>
      <c r="F1531" s="3">
        <v>1</v>
      </c>
      <c r="G1531" s="3">
        <v>2</v>
      </c>
      <c r="H1531" s="3">
        <v>1</v>
      </c>
      <c r="I1531" s="3">
        <v>62.7</v>
      </c>
      <c r="J1531" s="3" t="s">
        <v>4575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14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14"/>
      <c r="AQ1531" s="8"/>
      <c r="AR1531" s="8"/>
      <c r="AS1531" s="8"/>
      <c r="AT1531" s="8"/>
      <c r="AU1531" s="8"/>
      <c r="AV1531" s="8"/>
      <c r="AW1531" s="8"/>
      <c r="AX1531" s="8"/>
    </row>
    <row r="1532" spans="1:50" x14ac:dyDescent="0.25">
      <c r="A1532" s="3" t="s">
        <v>10</v>
      </c>
      <c r="B1532" s="3" t="s">
        <v>11</v>
      </c>
      <c r="C1532" s="3" t="s">
        <v>4576</v>
      </c>
      <c r="D1532" s="3" t="s">
        <v>4577</v>
      </c>
      <c r="E1532" s="3">
        <v>3</v>
      </c>
      <c r="F1532" s="3">
        <v>1</v>
      </c>
      <c r="G1532" s="3">
        <v>2</v>
      </c>
      <c r="H1532" s="3">
        <v>1</v>
      </c>
      <c r="I1532" s="3">
        <v>62.7</v>
      </c>
      <c r="J1532" s="3" t="s">
        <v>4578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14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14"/>
      <c r="AQ1532" s="8"/>
      <c r="AR1532" s="8"/>
      <c r="AS1532" s="8"/>
      <c r="AT1532" s="8"/>
      <c r="AU1532" s="8"/>
      <c r="AV1532" s="8"/>
      <c r="AW1532" s="8"/>
      <c r="AX1532" s="8"/>
    </row>
    <row r="1533" spans="1:50" x14ac:dyDescent="0.25">
      <c r="A1533" s="3" t="s">
        <v>10</v>
      </c>
      <c r="B1533" s="3" t="s">
        <v>11</v>
      </c>
      <c r="C1533" s="3" t="s">
        <v>4579</v>
      </c>
      <c r="D1533" s="3" t="s">
        <v>4580</v>
      </c>
      <c r="E1533" s="3">
        <v>1</v>
      </c>
      <c r="F1533" s="3">
        <v>1</v>
      </c>
      <c r="G1533" s="3">
        <v>2</v>
      </c>
      <c r="H1533" s="3">
        <v>1</v>
      </c>
      <c r="I1533" s="3">
        <v>86.1</v>
      </c>
      <c r="J1533" s="3" t="s">
        <v>4581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14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14"/>
      <c r="AQ1533" s="8"/>
      <c r="AR1533" s="8"/>
      <c r="AS1533" s="8"/>
      <c r="AT1533" s="8"/>
      <c r="AU1533" s="8"/>
      <c r="AV1533" s="8"/>
      <c r="AW1533" s="8"/>
      <c r="AX1533" s="8"/>
    </row>
    <row r="1534" spans="1:50" x14ac:dyDescent="0.25">
      <c r="A1534" s="3" t="s">
        <v>10</v>
      </c>
      <c r="B1534" s="3" t="s">
        <v>11</v>
      </c>
      <c r="C1534" s="3" t="s">
        <v>4582</v>
      </c>
      <c r="D1534" s="3" t="s">
        <v>4583</v>
      </c>
      <c r="E1534" s="3">
        <v>2</v>
      </c>
      <c r="F1534" s="3">
        <v>1</v>
      </c>
      <c r="G1534" s="3">
        <v>2</v>
      </c>
      <c r="H1534" s="3">
        <v>1</v>
      </c>
      <c r="I1534" s="3">
        <v>161.80000000000001</v>
      </c>
      <c r="J1534" s="3" t="s">
        <v>4584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14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14"/>
      <c r="AQ1534" s="8"/>
      <c r="AR1534" s="8"/>
      <c r="AS1534" s="8"/>
      <c r="AT1534" s="8"/>
      <c r="AU1534" s="8"/>
      <c r="AV1534" s="8"/>
      <c r="AW1534" s="8"/>
      <c r="AX1534" s="8"/>
    </row>
    <row r="1535" spans="1:50" x14ac:dyDescent="0.25">
      <c r="A1535" s="3" t="s">
        <v>10</v>
      </c>
      <c r="B1535" s="3" t="s">
        <v>11</v>
      </c>
      <c r="C1535" s="3" t="s">
        <v>4585</v>
      </c>
      <c r="D1535" s="3" t="s">
        <v>4586</v>
      </c>
      <c r="E1535" s="3">
        <v>2</v>
      </c>
      <c r="F1535" s="3">
        <v>1</v>
      </c>
      <c r="G1535" s="3">
        <v>2</v>
      </c>
      <c r="H1535" s="3">
        <v>1</v>
      </c>
      <c r="I1535" s="3">
        <v>120.9</v>
      </c>
      <c r="J1535" s="3" t="s">
        <v>4587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14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14"/>
      <c r="AQ1535" s="8"/>
      <c r="AR1535" s="8"/>
      <c r="AS1535" s="8"/>
      <c r="AT1535" s="8"/>
      <c r="AU1535" s="8"/>
      <c r="AV1535" s="8"/>
      <c r="AW1535" s="8"/>
      <c r="AX1535" s="8"/>
    </row>
    <row r="1536" spans="1:50" x14ac:dyDescent="0.25">
      <c r="A1536" s="3" t="s">
        <v>10</v>
      </c>
      <c r="B1536" s="3" t="s">
        <v>11</v>
      </c>
      <c r="C1536" s="3" t="s">
        <v>4588</v>
      </c>
      <c r="D1536" s="3" t="s">
        <v>4589</v>
      </c>
      <c r="E1536" s="3">
        <v>2</v>
      </c>
      <c r="F1536" s="3">
        <v>1</v>
      </c>
      <c r="G1536" s="3">
        <v>2</v>
      </c>
      <c r="H1536" s="3">
        <v>1</v>
      </c>
      <c r="I1536" s="3">
        <v>67</v>
      </c>
      <c r="J1536" s="3" t="s">
        <v>4590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14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14"/>
      <c r="AQ1536" s="8"/>
      <c r="AR1536" s="8"/>
      <c r="AS1536" s="8"/>
      <c r="AT1536" s="8"/>
      <c r="AU1536" s="8"/>
      <c r="AV1536" s="8"/>
      <c r="AW1536" s="8"/>
      <c r="AX1536" s="8"/>
    </row>
    <row r="1537" spans="1:50" x14ac:dyDescent="0.25">
      <c r="A1537" s="3" t="s">
        <v>10</v>
      </c>
      <c r="B1537" s="3" t="s">
        <v>11</v>
      </c>
      <c r="C1537" s="3" t="s">
        <v>4591</v>
      </c>
      <c r="D1537" s="3" t="s">
        <v>4592</v>
      </c>
      <c r="E1537" s="3">
        <v>3</v>
      </c>
      <c r="F1537" s="3">
        <v>1</v>
      </c>
      <c r="G1537" s="3">
        <v>2</v>
      </c>
      <c r="H1537" s="3">
        <v>1</v>
      </c>
      <c r="I1537" s="3">
        <v>58.5</v>
      </c>
      <c r="J1537" s="3" t="s">
        <v>4593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14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14"/>
      <c r="AQ1537" s="8"/>
      <c r="AR1537" s="8"/>
      <c r="AS1537" s="8"/>
      <c r="AT1537" s="8"/>
      <c r="AU1537" s="8"/>
      <c r="AV1537" s="8"/>
      <c r="AW1537" s="8"/>
      <c r="AX1537" s="8"/>
    </row>
    <row r="1538" spans="1:50" x14ac:dyDescent="0.25">
      <c r="A1538" s="3" t="s">
        <v>10</v>
      </c>
      <c r="B1538" s="3" t="s">
        <v>11</v>
      </c>
      <c r="C1538" s="3" t="s">
        <v>4594</v>
      </c>
      <c r="D1538" s="3" t="s">
        <v>4595</v>
      </c>
      <c r="E1538" s="3">
        <v>1</v>
      </c>
      <c r="F1538" s="3">
        <v>1</v>
      </c>
      <c r="G1538" s="3">
        <v>2</v>
      </c>
      <c r="H1538" s="3">
        <v>1</v>
      </c>
      <c r="I1538" s="3">
        <v>135.30000000000001</v>
      </c>
      <c r="J1538" s="3" t="s">
        <v>4596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14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14"/>
      <c r="AQ1538" s="8"/>
      <c r="AR1538" s="8"/>
      <c r="AS1538" s="8"/>
      <c r="AT1538" s="8"/>
      <c r="AU1538" s="8"/>
      <c r="AV1538" s="8"/>
      <c r="AW1538" s="8"/>
      <c r="AX1538" s="8"/>
    </row>
    <row r="1539" spans="1:50" x14ac:dyDescent="0.25">
      <c r="A1539" s="3" t="s">
        <v>10</v>
      </c>
      <c r="B1539" s="3" t="s">
        <v>11</v>
      </c>
      <c r="C1539" s="3" t="s">
        <v>4597</v>
      </c>
      <c r="D1539" s="3" t="s">
        <v>4598</v>
      </c>
      <c r="E1539" s="3">
        <v>0</v>
      </c>
      <c r="F1539" s="3">
        <v>1</v>
      </c>
      <c r="G1539" s="3">
        <v>2</v>
      </c>
      <c r="H1539" s="3">
        <v>1</v>
      </c>
      <c r="I1539" s="3">
        <v>217.2</v>
      </c>
      <c r="J1539" s="3" t="s">
        <v>4599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14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14"/>
      <c r="AQ1539" s="8"/>
      <c r="AR1539" s="8"/>
      <c r="AS1539" s="8"/>
      <c r="AT1539" s="8"/>
      <c r="AU1539" s="8"/>
      <c r="AV1539" s="8"/>
      <c r="AW1539" s="8"/>
      <c r="AX1539" s="8"/>
    </row>
    <row r="1540" spans="1:50" x14ac:dyDescent="0.25">
      <c r="A1540" s="3" t="s">
        <v>10</v>
      </c>
      <c r="B1540" s="3" t="s">
        <v>11</v>
      </c>
      <c r="C1540" s="3" t="s">
        <v>4600</v>
      </c>
      <c r="D1540" s="3" t="s">
        <v>4601</v>
      </c>
      <c r="E1540" s="3">
        <v>1</v>
      </c>
      <c r="F1540" s="3">
        <v>1</v>
      </c>
      <c r="G1540" s="3">
        <v>2</v>
      </c>
      <c r="H1540" s="3">
        <v>1</v>
      </c>
      <c r="I1540" s="3">
        <v>86</v>
      </c>
      <c r="J1540" s="3" t="s">
        <v>4602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14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14"/>
      <c r="AQ1540" s="8"/>
      <c r="AR1540" s="8"/>
      <c r="AS1540" s="8"/>
      <c r="AT1540" s="8"/>
      <c r="AU1540" s="8"/>
      <c r="AV1540" s="8"/>
      <c r="AW1540" s="8"/>
      <c r="AX1540" s="8"/>
    </row>
    <row r="1541" spans="1:50" x14ac:dyDescent="0.25">
      <c r="A1541" s="3" t="s">
        <v>10</v>
      </c>
      <c r="B1541" s="3" t="s">
        <v>11</v>
      </c>
      <c r="C1541" s="3" t="s">
        <v>4603</v>
      </c>
      <c r="D1541" s="3" t="s">
        <v>4604</v>
      </c>
      <c r="E1541" s="3">
        <v>5</v>
      </c>
      <c r="F1541" s="3">
        <v>1</v>
      </c>
      <c r="G1541" s="3">
        <v>2</v>
      </c>
      <c r="H1541" s="3">
        <v>1</v>
      </c>
      <c r="I1541" s="3">
        <v>62.9</v>
      </c>
      <c r="J1541" s="3" t="s">
        <v>4605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14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14"/>
      <c r="AQ1541" s="8"/>
      <c r="AR1541" s="8"/>
      <c r="AS1541" s="8"/>
      <c r="AT1541" s="8"/>
      <c r="AU1541" s="8"/>
      <c r="AV1541" s="8"/>
      <c r="AW1541" s="8"/>
      <c r="AX1541" s="8"/>
    </row>
    <row r="1542" spans="1:50" x14ac:dyDescent="0.25">
      <c r="A1542" s="3" t="s">
        <v>10</v>
      </c>
      <c r="B1542" s="3" t="s">
        <v>11</v>
      </c>
      <c r="C1542" s="3" t="s">
        <v>4606</v>
      </c>
      <c r="D1542" s="3" t="s">
        <v>4607</v>
      </c>
      <c r="E1542" s="3">
        <v>2</v>
      </c>
      <c r="F1542" s="3">
        <v>1</v>
      </c>
      <c r="G1542" s="3">
        <v>2</v>
      </c>
      <c r="H1542" s="3">
        <v>1</v>
      </c>
      <c r="I1542" s="3">
        <v>88.4</v>
      </c>
      <c r="J1542" s="3" t="s">
        <v>4608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14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14"/>
      <c r="AQ1542" s="8"/>
      <c r="AR1542" s="8"/>
      <c r="AS1542" s="8"/>
      <c r="AT1542" s="8"/>
      <c r="AU1542" s="8"/>
      <c r="AV1542" s="8"/>
      <c r="AW1542" s="8"/>
      <c r="AX1542" s="8"/>
    </row>
    <row r="1543" spans="1:50" x14ac:dyDescent="0.25">
      <c r="A1543" s="3" t="s">
        <v>10</v>
      </c>
      <c r="B1543" s="3" t="s">
        <v>11</v>
      </c>
      <c r="C1543" s="3" t="s">
        <v>4609</v>
      </c>
      <c r="D1543" s="3" t="s">
        <v>4610</v>
      </c>
      <c r="E1543" s="3">
        <v>5</v>
      </c>
      <c r="F1543" s="3">
        <v>1</v>
      </c>
      <c r="G1543" s="3">
        <v>2</v>
      </c>
      <c r="H1543" s="3">
        <v>1</v>
      </c>
      <c r="I1543" s="3">
        <v>55.5</v>
      </c>
      <c r="J1543" s="3" t="s">
        <v>4611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14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14"/>
      <c r="AQ1543" s="8"/>
      <c r="AR1543" s="8"/>
      <c r="AS1543" s="8"/>
      <c r="AT1543" s="8"/>
      <c r="AU1543" s="8"/>
      <c r="AV1543" s="8"/>
      <c r="AW1543" s="8"/>
      <c r="AX1543" s="8"/>
    </row>
    <row r="1544" spans="1:50" x14ac:dyDescent="0.25">
      <c r="A1544" s="3" t="s">
        <v>10</v>
      </c>
      <c r="B1544" s="3" t="s">
        <v>11</v>
      </c>
      <c r="C1544" s="3" t="s">
        <v>4612</v>
      </c>
      <c r="D1544" s="3" t="s">
        <v>4613</v>
      </c>
      <c r="E1544" s="3">
        <v>3</v>
      </c>
      <c r="F1544" s="3">
        <v>1</v>
      </c>
      <c r="G1544" s="3">
        <v>2</v>
      </c>
      <c r="H1544" s="3">
        <v>1</v>
      </c>
      <c r="I1544" s="3">
        <v>48.6</v>
      </c>
      <c r="J1544" s="3" t="s">
        <v>4614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14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14"/>
      <c r="AQ1544" s="8"/>
      <c r="AR1544" s="8"/>
      <c r="AS1544" s="8"/>
      <c r="AT1544" s="8"/>
      <c r="AU1544" s="8"/>
      <c r="AV1544" s="8"/>
      <c r="AW1544" s="8"/>
      <c r="AX1544" s="8"/>
    </row>
    <row r="1545" spans="1:50" x14ac:dyDescent="0.25">
      <c r="A1545" s="3" t="s">
        <v>10</v>
      </c>
      <c r="B1545" s="3" t="s">
        <v>11</v>
      </c>
      <c r="C1545" s="3" t="s">
        <v>4615</v>
      </c>
      <c r="D1545" s="3" t="s">
        <v>4616</v>
      </c>
      <c r="E1545" s="3">
        <v>2</v>
      </c>
      <c r="F1545" s="3">
        <v>1</v>
      </c>
      <c r="G1545" s="3">
        <v>2</v>
      </c>
      <c r="H1545" s="3">
        <v>1</v>
      </c>
      <c r="I1545" s="3">
        <v>85.6</v>
      </c>
      <c r="J1545" s="3" t="s">
        <v>4617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14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14"/>
      <c r="AQ1545" s="8"/>
      <c r="AR1545" s="8"/>
      <c r="AS1545" s="8"/>
      <c r="AT1545" s="8"/>
      <c r="AU1545" s="8"/>
      <c r="AV1545" s="8"/>
      <c r="AW1545" s="8"/>
      <c r="AX1545" s="8"/>
    </row>
    <row r="1546" spans="1:50" x14ac:dyDescent="0.25">
      <c r="A1546" s="3" t="s">
        <v>10</v>
      </c>
      <c r="B1546" s="3" t="s">
        <v>11</v>
      </c>
      <c r="C1546" s="3" t="s">
        <v>4618</v>
      </c>
      <c r="D1546" s="3" t="s">
        <v>4619</v>
      </c>
      <c r="E1546" s="3">
        <v>2</v>
      </c>
      <c r="F1546" s="3">
        <v>1</v>
      </c>
      <c r="G1546" s="3">
        <v>2</v>
      </c>
      <c r="H1546" s="3">
        <v>1</v>
      </c>
      <c r="I1546" s="3">
        <v>44.4</v>
      </c>
      <c r="J1546" s="3" t="s">
        <v>4620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14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14"/>
      <c r="AQ1546" s="8"/>
      <c r="AR1546" s="8"/>
      <c r="AS1546" s="8"/>
      <c r="AT1546" s="8"/>
      <c r="AU1546" s="8"/>
      <c r="AV1546" s="8"/>
      <c r="AW1546" s="8"/>
      <c r="AX1546" s="8"/>
    </row>
    <row r="1547" spans="1:50" x14ac:dyDescent="0.25">
      <c r="A1547" s="3" t="s">
        <v>10</v>
      </c>
      <c r="B1547" s="3" t="s">
        <v>11</v>
      </c>
      <c r="C1547" s="3" t="s">
        <v>4621</v>
      </c>
      <c r="D1547" s="3" t="s">
        <v>4622</v>
      </c>
      <c r="E1547" s="3">
        <v>3</v>
      </c>
      <c r="F1547" s="3">
        <v>1</v>
      </c>
      <c r="G1547" s="3">
        <v>2</v>
      </c>
      <c r="H1547" s="3">
        <v>1</v>
      </c>
      <c r="I1547" s="3">
        <v>43.2</v>
      </c>
      <c r="J1547" s="3" t="s">
        <v>4623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14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14"/>
      <c r="AQ1547" s="8"/>
      <c r="AR1547" s="8"/>
      <c r="AS1547" s="8"/>
      <c r="AT1547" s="8"/>
      <c r="AU1547" s="8"/>
      <c r="AV1547" s="8"/>
      <c r="AW1547" s="8"/>
      <c r="AX1547" s="8"/>
    </row>
    <row r="1548" spans="1:50" x14ac:dyDescent="0.25">
      <c r="A1548" s="3" t="s">
        <v>10</v>
      </c>
      <c r="B1548" s="3" t="s">
        <v>11</v>
      </c>
      <c r="C1548" s="3" t="s">
        <v>4624</v>
      </c>
      <c r="D1548" s="3" t="s">
        <v>4625</v>
      </c>
      <c r="E1548" s="3">
        <v>2</v>
      </c>
      <c r="F1548" s="3">
        <v>1</v>
      </c>
      <c r="G1548" s="3">
        <v>2</v>
      </c>
      <c r="H1548" s="3">
        <v>1</v>
      </c>
      <c r="I1548" s="3">
        <v>282.2</v>
      </c>
      <c r="J1548" s="3" t="s">
        <v>4626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14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14"/>
      <c r="AQ1548" s="8"/>
      <c r="AR1548" s="8"/>
      <c r="AS1548" s="8"/>
      <c r="AT1548" s="8"/>
      <c r="AU1548" s="8"/>
      <c r="AV1548" s="8"/>
      <c r="AW1548" s="8"/>
      <c r="AX1548" s="8"/>
    </row>
    <row r="1549" spans="1:50" x14ac:dyDescent="0.25">
      <c r="A1549" s="3" t="s">
        <v>10</v>
      </c>
      <c r="B1549" s="3" t="s">
        <v>11</v>
      </c>
      <c r="C1549" s="3" t="s">
        <v>4627</v>
      </c>
      <c r="D1549" s="3" t="s">
        <v>4628</v>
      </c>
      <c r="E1549" s="3">
        <v>3</v>
      </c>
      <c r="F1549" s="3">
        <v>1</v>
      </c>
      <c r="G1549" s="3">
        <v>2</v>
      </c>
      <c r="H1549" s="3">
        <v>1</v>
      </c>
      <c r="I1549" s="3">
        <v>48.9</v>
      </c>
      <c r="J1549" s="3" t="s">
        <v>4629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14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14"/>
      <c r="AQ1549" s="8"/>
      <c r="AR1549" s="8"/>
      <c r="AS1549" s="8"/>
      <c r="AT1549" s="8"/>
      <c r="AU1549" s="8"/>
      <c r="AV1549" s="8"/>
      <c r="AW1549" s="8"/>
      <c r="AX1549" s="8"/>
    </row>
    <row r="1550" spans="1:50" x14ac:dyDescent="0.25">
      <c r="A1550" s="3" t="s">
        <v>10</v>
      </c>
      <c r="B1550" s="3" t="s">
        <v>11</v>
      </c>
      <c r="C1550" s="3" t="s">
        <v>4630</v>
      </c>
      <c r="D1550" s="3" t="s">
        <v>4631</v>
      </c>
      <c r="E1550" s="3">
        <v>3</v>
      </c>
      <c r="F1550" s="3">
        <v>1</v>
      </c>
      <c r="G1550" s="3">
        <v>2</v>
      </c>
      <c r="H1550" s="3">
        <v>1</v>
      </c>
      <c r="I1550" s="3">
        <v>62.3</v>
      </c>
      <c r="J1550" s="3" t="s">
        <v>4632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14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14"/>
      <c r="AQ1550" s="8"/>
      <c r="AR1550" s="8"/>
      <c r="AS1550" s="8"/>
      <c r="AT1550" s="8"/>
      <c r="AU1550" s="8"/>
      <c r="AV1550" s="8"/>
      <c r="AW1550" s="8"/>
      <c r="AX1550" s="8"/>
    </row>
    <row r="1551" spans="1:50" x14ac:dyDescent="0.25">
      <c r="A1551" s="3" t="s">
        <v>10</v>
      </c>
      <c r="B1551" s="3" t="s">
        <v>11</v>
      </c>
      <c r="C1551" s="3" t="s">
        <v>4633</v>
      </c>
      <c r="D1551" s="3" t="s">
        <v>4634</v>
      </c>
      <c r="E1551" s="3">
        <v>1</v>
      </c>
      <c r="F1551" s="3">
        <v>1</v>
      </c>
      <c r="G1551" s="3">
        <v>2</v>
      </c>
      <c r="H1551" s="3">
        <v>1</v>
      </c>
      <c r="I1551" s="3">
        <v>244.1</v>
      </c>
      <c r="J1551" s="3" t="s">
        <v>4635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14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14"/>
      <c r="AQ1551" s="8"/>
      <c r="AR1551" s="8"/>
      <c r="AS1551" s="8"/>
      <c r="AT1551" s="8"/>
      <c r="AU1551" s="8"/>
      <c r="AV1551" s="8"/>
      <c r="AW1551" s="8"/>
      <c r="AX1551" s="8"/>
    </row>
    <row r="1552" spans="1:50" x14ac:dyDescent="0.25">
      <c r="A1552" s="3" t="s">
        <v>10</v>
      </c>
      <c r="B1552" s="3" t="s">
        <v>11</v>
      </c>
      <c r="C1552" s="3" t="s">
        <v>4636</v>
      </c>
      <c r="D1552" s="3" t="s">
        <v>4637</v>
      </c>
      <c r="E1552" s="3">
        <v>5</v>
      </c>
      <c r="F1552" s="3">
        <v>1</v>
      </c>
      <c r="G1552" s="3">
        <v>2</v>
      </c>
      <c r="H1552" s="3">
        <v>1</v>
      </c>
      <c r="I1552" s="3">
        <v>53</v>
      </c>
      <c r="J1552" s="3" t="s">
        <v>4638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14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14"/>
      <c r="AQ1552" s="8"/>
      <c r="AR1552" s="8"/>
      <c r="AS1552" s="8"/>
      <c r="AT1552" s="8"/>
      <c r="AU1552" s="8"/>
      <c r="AV1552" s="8"/>
      <c r="AW1552" s="8"/>
      <c r="AX1552" s="8"/>
    </row>
    <row r="1553" spans="1:50" x14ac:dyDescent="0.25">
      <c r="A1553" s="3" t="s">
        <v>10</v>
      </c>
      <c r="B1553" s="3" t="s">
        <v>11</v>
      </c>
      <c r="C1553" s="3" t="s">
        <v>4639</v>
      </c>
      <c r="D1553" s="3" t="s">
        <v>4640</v>
      </c>
      <c r="E1553" s="3">
        <v>2</v>
      </c>
      <c r="F1553" s="3">
        <v>1</v>
      </c>
      <c r="G1553" s="3">
        <v>2</v>
      </c>
      <c r="H1553" s="3">
        <v>1</v>
      </c>
      <c r="I1553" s="3">
        <v>76.400000000000006</v>
      </c>
      <c r="J1553" s="3" t="s">
        <v>4641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14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14"/>
      <c r="AQ1553" s="8"/>
      <c r="AR1553" s="8"/>
      <c r="AS1553" s="8"/>
      <c r="AT1553" s="8"/>
      <c r="AU1553" s="8"/>
      <c r="AV1553" s="8"/>
      <c r="AW1553" s="8"/>
      <c r="AX1553" s="8"/>
    </row>
    <row r="1554" spans="1:50" x14ac:dyDescent="0.25">
      <c r="A1554" s="3" t="s">
        <v>10</v>
      </c>
      <c r="B1554" s="3" t="s">
        <v>11</v>
      </c>
      <c r="C1554" s="3" t="s">
        <v>4642</v>
      </c>
      <c r="D1554" s="3" t="s">
        <v>4643</v>
      </c>
      <c r="E1554" s="3">
        <v>4</v>
      </c>
      <c r="F1554" s="3">
        <v>1</v>
      </c>
      <c r="G1554" s="3">
        <v>2</v>
      </c>
      <c r="H1554" s="3">
        <v>1</v>
      </c>
      <c r="I1554" s="3">
        <v>57.8</v>
      </c>
      <c r="J1554" s="3" t="s">
        <v>4644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14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14"/>
      <c r="AQ1554" s="8"/>
      <c r="AR1554" s="8"/>
      <c r="AS1554" s="8"/>
      <c r="AT1554" s="8"/>
      <c r="AU1554" s="8"/>
      <c r="AV1554" s="8"/>
      <c r="AW1554" s="8"/>
      <c r="AX1554" s="8"/>
    </row>
    <row r="1555" spans="1:50" x14ac:dyDescent="0.25">
      <c r="A1555" s="3" t="s">
        <v>2547</v>
      </c>
      <c r="B1555" s="3" t="s">
        <v>11</v>
      </c>
      <c r="C1555" s="3" t="s">
        <v>4645</v>
      </c>
      <c r="D1555" s="3" t="s">
        <v>4646</v>
      </c>
      <c r="E1555" s="3">
        <v>7</v>
      </c>
      <c r="F1555" s="3">
        <v>1</v>
      </c>
      <c r="G1555" s="3">
        <v>2</v>
      </c>
      <c r="H1555" s="3">
        <v>1</v>
      </c>
      <c r="I1555" s="3">
        <v>14.3</v>
      </c>
      <c r="J1555" s="3" t="s">
        <v>4647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14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14"/>
      <c r="AQ1555" s="8"/>
      <c r="AR1555" s="8"/>
      <c r="AS1555" s="8"/>
      <c r="AT1555" s="8"/>
      <c r="AU1555" s="8"/>
      <c r="AV1555" s="8"/>
      <c r="AW1555" s="8"/>
      <c r="AX1555" s="8"/>
    </row>
    <row r="1556" spans="1:50" x14ac:dyDescent="0.25">
      <c r="A1556" s="3" t="s">
        <v>10</v>
      </c>
      <c r="B1556" s="3" t="s">
        <v>11</v>
      </c>
      <c r="C1556" s="3" t="s">
        <v>4648</v>
      </c>
      <c r="D1556" s="3" t="s">
        <v>4649</v>
      </c>
      <c r="E1556" s="3">
        <v>1</v>
      </c>
      <c r="F1556" s="3">
        <v>1</v>
      </c>
      <c r="G1556" s="3">
        <v>2</v>
      </c>
      <c r="H1556" s="3">
        <v>1</v>
      </c>
      <c r="I1556" s="3">
        <v>66.900000000000006</v>
      </c>
      <c r="J1556" s="3" t="s">
        <v>4650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14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14"/>
      <c r="AQ1556" s="8"/>
      <c r="AR1556" s="8"/>
      <c r="AS1556" s="8"/>
      <c r="AT1556" s="8"/>
      <c r="AU1556" s="8"/>
      <c r="AV1556" s="8"/>
      <c r="AW1556" s="8"/>
      <c r="AX1556" s="8"/>
    </row>
    <row r="1557" spans="1:50" x14ac:dyDescent="0.25">
      <c r="A1557" s="3" t="s">
        <v>10</v>
      </c>
      <c r="B1557" s="3" t="s">
        <v>11</v>
      </c>
      <c r="C1557" s="3" t="s">
        <v>4651</v>
      </c>
      <c r="D1557" s="3" t="s">
        <v>4652</v>
      </c>
      <c r="E1557" s="3">
        <v>1</v>
      </c>
      <c r="F1557" s="3">
        <v>1</v>
      </c>
      <c r="G1557" s="3">
        <v>2</v>
      </c>
      <c r="H1557" s="3">
        <v>1</v>
      </c>
      <c r="I1557" s="3">
        <v>88.6</v>
      </c>
      <c r="J1557" s="3" t="s">
        <v>4653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14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14"/>
      <c r="AQ1557" s="8"/>
      <c r="AR1557" s="8"/>
      <c r="AS1557" s="8"/>
      <c r="AT1557" s="8"/>
      <c r="AU1557" s="8"/>
      <c r="AV1557" s="8"/>
      <c r="AW1557" s="8"/>
      <c r="AX1557" s="8"/>
    </row>
    <row r="1558" spans="1:50" x14ac:dyDescent="0.25">
      <c r="A1558" s="3" t="s">
        <v>10</v>
      </c>
      <c r="B1558" s="3" t="s">
        <v>11</v>
      </c>
      <c r="C1558" s="3" t="s">
        <v>4654</v>
      </c>
      <c r="D1558" s="3" t="s">
        <v>4655</v>
      </c>
      <c r="E1558" s="3">
        <v>5</v>
      </c>
      <c r="F1558" s="3">
        <v>1</v>
      </c>
      <c r="G1558" s="3">
        <v>2</v>
      </c>
      <c r="H1558" s="3">
        <v>1</v>
      </c>
      <c r="I1558" s="3">
        <v>37.6</v>
      </c>
      <c r="J1558" s="3" t="s">
        <v>4656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14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14"/>
      <c r="AQ1558" s="8"/>
      <c r="AR1558" s="8"/>
      <c r="AS1558" s="8"/>
      <c r="AT1558" s="8"/>
      <c r="AU1558" s="8"/>
      <c r="AV1558" s="8"/>
      <c r="AW1558" s="8"/>
      <c r="AX1558" s="8"/>
    </row>
    <row r="1559" spans="1:50" x14ac:dyDescent="0.25">
      <c r="A1559" s="3" t="s">
        <v>10</v>
      </c>
      <c r="B1559" s="3" t="s">
        <v>11</v>
      </c>
      <c r="C1559" s="3" t="s">
        <v>4657</v>
      </c>
      <c r="D1559" s="3" t="s">
        <v>4658</v>
      </c>
      <c r="E1559" s="3">
        <v>2</v>
      </c>
      <c r="F1559" s="3">
        <v>2</v>
      </c>
      <c r="G1559" s="3">
        <v>2</v>
      </c>
      <c r="H1559" s="3">
        <v>2</v>
      </c>
      <c r="I1559" s="3">
        <v>135.5</v>
      </c>
      <c r="J1559" s="3" t="s">
        <v>4659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14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14"/>
      <c r="AQ1559" s="8"/>
      <c r="AR1559" s="8"/>
      <c r="AS1559" s="8"/>
      <c r="AT1559" s="8"/>
      <c r="AU1559" s="8"/>
      <c r="AV1559" s="8"/>
      <c r="AW1559" s="8"/>
      <c r="AX1559" s="8"/>
    </row>
    <row r="1560" spans="1:50" x14ac:dyDescent="0.25">
      <c r="A1560" s="3" t="s">
        <v>10</v>
      </c>
      <c r="B1560" s="3" t="s">
        <v>11</v>
      </c>
      <c r="C1560" s="3" t="s">
        <v>4660</v>
      </c>
      <c r="D1560" s="3" t="s">
        <v>4661</v>
      </c>
      <c r="E1560" s="3">
        <v>3</v>
      </c>
      <c r="F1560" s="3">
        <v>1</v>
      </c>
      <c r="G1560" s="3">
        <v>2</v>
      </c>
      <c r="H1560" s="3">
        <v>1</v>
      </c>
      <c r="I1560" s="3">
        <v>103.3</v>
      </c>
      <c r="J1560" s="3" t="s">
        <v>4662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14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14"/>
      <c r="AQ1560" s="8"/>
      <c r="AR1560" s="8"/>
      <c r="AS1560" s="8"/>
      <c r="AT1560" s="8"/>
      <c r="AU1560" s="8"/>
      <c r="AV1560" s="8"/>
      <c r="AW1560" s="8"/>
      <c r="AX1560" s="8"/>
    </row>
    <row r="1561" spans="1:50" x14ac:dyDescent="0.25">
      <c r="A1561" s="3" t="s">
        <v>10</v>
      </c>
      <c r="B1561" s="3" t="s">
        <v>11</v>
      </c>
      <c r="C1561" s="3" t="s">
        <v>4663</v>
      </c>
      <c r="D1561" s="3" t="s">
        <v>4664</v>
      </c>
      <c r="E1561" s="3">
        <v>3</v>
      </c>
      <c r="F1561" s="3">
        <v>1</v>
      </c>
      <c r="G1561" s="3">
        <v>2</v>
      </c>
      <c r="H1561" s="3">
        <v>1</v>
      </c>
      <c r="I1561" s="3">
        <v>103.6</v>
      </c>
      <c r="J1561" s="3" t="s">
        <v>4665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14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14"/>
      <c r="AQ1561" s="8"/>
      <c r="AR1561" s="8"/>
      <c r="AS1561" s="8"/>
      <c r="AT1561" s="8"/>
      <c r="AU1561" s="8"/>
      <c r="AV1561" s="8"/>
      <c r="AW1561" s="8"/>
      <c r="AX1561" s="8"/>
    </row>
    <row r="1562" spans="1:50" x14ac:dyDescent="0.25">
      <c r="A1562" s="3" t="s">
        <v>10</v>
      </c>
      <c r="B1562" s="3" t="s">
        <v>11</v>
      </c>
      <c r="C1562" s="3" t="s">
        <v>4666</v>
      </c>
      <c r="D1562" s="3" t="s">
        <v>4667</v>
      </c>
      <c r="E1562" s="3">
        <v>3</v>
      </c>
      <c r="F1562" s="3">
        <v>1</v>
      </c>
      <c r="G1562" s="3">
        <v>2</v>
      </c>
      <c r="H1562" s="3">
        <v>1</v>
      </c>
      <c r="I1562" s="3">
        <v>34.9</v>
      </c>
      <c r="J1562" s="3" t="s">
        <v>4668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14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14"/>
      <c r="AQ1562" s="8"/>
      <c r="AR1562" s="8"/>
      <c r="AS1562" s="8"/>
      <c r="AT1562" s="8"/>
      <c r="AU1562" s="8"/>
      <c r="AV1562" s="8"/>
      <c r="AW1562" s="8"/>
      <c r="AX1562" s="8"/>
    </row>
    <row r="1563" spans="1:50" x14ac:dyDescent="0.25">
      <c r="A1563" s="3" t="s">
        <v>10</v>
      </c>
      <c r="B1563" s="3" t="s">
        <v>11</v>
      </c>
      <c r="C1563" s="3" t="s">
        <v>4669</v>
      </c>
      <c r="D1563" s="3" t="s">
        <v>4670</v>
      </c>
      <c r="E1563" s="3">
        <v>1</v>
      </c>
      <c r="F1563" s="3">
        <v>1</v>
      </c>
      <c r="G1563" s="3">
        <v>2</v>
      </c>
      <c r="H1563" s="3">
        <v>1</v>
      </c>
      <c r="I1563" s="3">
        <v>134.19999999999999</v>
      </c>
      <c r="J1563" s="3" t="s">
        <v>4671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14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14"/>
      <c r="AQ1563" s="8"/>
      <c r="AR1563" s="8"/>
      <c r="AS1563" s="8"/>
      <c r="AT1563" s="8"/>
      <c r="AU1563" s="8"/>
      <c r="AV1563" s="8"/>
      <c r="AW1563" s="8"/>
      <c r="AX1563" s="8"/>
    </row>
    <row r="1564" spans="1:50" x14ac:dyDescent="0.25">
      <c r="A1564" s="3" t="s">
        <v>10</v>
      </c>
      <c r="B1564" s="3" t="s">
        <v>11</v>
      </c>
      <c r="C1564" s="3" t="s">
        <v>4672</v>
      </c>
      <c r="D1564" s="3" t="s">
        <v>4673</v>
      </c>
      <c r="E1564" s="3">
        <v>2</v>
      </c>
      <c r="F1564" s="3">
        <v>1</v>
      </c>
      <c r="G1564" s="3">
        <v>2</v>
      </c>
      <c r="H1564" s="3">
        <v>1</v>
      </c>
      <c r="I1564" s="3">
        <v>97.3</v>
      </c>
      <c r="J1564" s="3" t="s">
        <v>4674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14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14"/>
      <c r="AQ1564" s="8"/>
      <c r="AR1564" s="8"/>
      <c r="AS1564" s="8"/>
      <c r="AT1564" s="8"/>
      <c r="AU1564" s="8"/>
      <c r="AV1564" s="8"/>
      <c r="AW1564" s="8"/>
      <c r="AX1564" s="8"/>
    </row>
    <row r="1565" spans="1:50" x14ac:dyDescent="0.25">
      <c r="A1565" s="3" t="s">
        <v>2547</v>
      </c>
      <c r="B1565" s="3" t="s">
        <v>11</v>
      </c>
      <c r="C1565" s="3" t="s">
        <v>4675</v>
      </c>
      <c r="D1565" s="3" t="s">
        <v>4676</v>
      </c>
      <c r="E1565" s="3">
        <v>1</v>
      </c>
      <c r="F1565" s="3">
        <v>1</v>
      </c>
      <c r="G1565" s="3">
        <v>2</v>
      </c>
      <c r="H1565" s="3">
        <v>1</v>
      </c>
      <c r="I1565" s="3">
        <v>56</v>
      </c>
      <c r="J1565" s="3" t="s">
        <v>4677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14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14"/>
      <c r="AQ1565" s="8"/>
      <c r="AR1565" s="8"/>
      <c r="AS1565" s="8"/>
      <c r="AT1565" s="8"/>
      <c r="AU1565" s="8"/>
      <c r="AV1565" s="8"/>
      <c r="AW1565" s="8"/>
      <c r="AX1565" s="8"/>
    </row>
    <row r="1566" spans="1:50" x14ac:dyDescent="0.25">
      <c r="A1566" s="3" t="s">
        <v>10</v>
      </c>
      <c r="B1566" s="3" t="s">
        <v>11</v>
      </c>
      <c r="C1566" s="3" t="s">
        <v>4678</v>
      </c>
      <c r="D1566" s="3" t="s">
        <v>4679</v>
      </c>
      <c r="E1566" s="3">
        <v>0</v>
      </c>
      <c r="F1566" s="3">
        <v>1</v>
      </c>
      <c r="G1566" s="3">
        <v>2</v>
      </c>
      <c r="H1566" s="3">
        <v>1</v>
      </c>
      <c r="I1566" s="3">
        <v>280.60000000000002</v>
      </c>
      <c r="J1566" s="3" t="s">
        <v>4680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14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14"/>
      <c r="AQ1566" s="8"/>
      <c r="AR1566" s="8"/>
      <c r="AS1566" s="8"/>
      <c r="AT1566" s="8"/>
      <c r="AU1566" s="8"/>
      <c r="AV1566" s="8"/>
      <c r="AW1566" s="8"/>
      <c r="AX1566" s="8"/>
    </row>
    <row r="1567" spans="1:50" x14ac:dyDescent="0.25">
      <c r="A1567" s="3" t="s">
        <v>10</v>
      </c>
      <c r="B1567" s="3" t="s">
        <v>11</v>
      </c>
      <c r="C1567" s="3" t="s">
        <v>4681</v>
      </c>
      <c r="D1567" s="3" t="s">
        <v>4682</v>
      </c>
      <c r="E1567" s="3">
        <v>2</v>
      </c>
      <c r="F1567" s="3">
        <v>1</v>
      </c>
      <c r="G1567" s="3">
        <v>2</v>
      </c>
      <c r="H1567" s="3">
        <v>1</v>
      </c>
      <c r="I1567" s="3">
        <v>68.599999999999994</v>
      </c>
      <c r="J1567" s="3" t="s">
        <v>4683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14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14"/>
      <c r="AQ1567" s="8"/>
      <c r="AR1567" s="8"/>
      <c r="AS1567" s="8"/>
      <c r="AT1567" s="8"/>
      <c r="AU1567" s="8"/>
      <c r="AV1567" s="8"/>
      <c r="AW1567" s="8"/>
      <c r="AX1567" s="8"/>
    </row>
    <row r="1568" spans="1:50" x14ac:dyDescent="0.25">
      <c r="A1568" s="3" t="s">
        <v>10</v>
      </c>
      <c r="B1568" s="3" t="s">
        <v>11</v>
      </c>
      <c r="C1568" s="3" t="s">
        <v>4684</v>
      </c>
      <c r="D1568" s="3" t="s">
        <v>4685</v>
      </c>
      <c r="E1568" s="3">
        <v>1</v>
      </c>
      <c r="F1568" s="3">
        <v>1</v>
      </c>
      <c r="G1568" s="3">
        <v>2</v>
      </c>
      <c r="H1568" s="3">
        <v>1</v>
      </c>
      <c r="I1568" s="3">
        <v>87.9</v>
      </c>
      <c r="J1568" s="3" t="s">
        <v>4686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14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14"/>
      <c r="AQ1568" s="8"/>
      <c r="AR1568" s="8"/>
      <c r="AS1568" s="8"/>
      <c r="AT1568" s="8"/>
      <c r="AU1568" s="8"/>
      <c r="AV1568" s="8"/>
      <c r="AW1568" s="8"/>
      <c r="AX1568" s="8"/>
    </row>
    <row r="1569" spans="1:50" x14ac:dyDescent="0.25">
      <c r="A1569" s="3" t="s">
        <v>10</v>
      </c>
      <c r="B1569" s="3" t="s">
        <v>11</v>
      </c>
      <c r="C1569" s="3" t="s">
        <v>4687</v>
      </c>
      <c r="D1569" s="3" t="s">
        <v>4688</v>
      </c>
      <c r="E1569" s="3">
        <v>1</v>
      </c>
      <c r="F1569" s="3">
        <v>1</v>
      </c>
      <c r="G1569" s="3">
        <v>2</v>
      </c>
      <c r="H1569" s="3">
        <v>1</v>
      </c>
      <c r="I1569" s="3">
        <v>216.7</v>
      </c>
      <c r="J1569" s="3" t="s">
        <v>4689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14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14"/>
      <c r="AQ1569" s="8"/>
      <c r="AR1569" s="8"/>
      <c r="AS1569" s="8"/>
      <c r="AT1569" s="8"/>
      <c r="AU1569" s="8"/>
      <c r="AV1569" s="8"/>
      <c r="AW1569" s="8"/>
      <c r="AX1569" s="8"/>
    </row>
    <row r="1570" spans="1:50" x14ac:dyDescent="0.25">
      <c r="A1570" s="3" t="s">
        <v>10</v>
      </c>
      <c r="B1570" s="3" t="s">
        <v>11</v>
      </c>
      <c r="C1570" s="3" t="s">
        <v>4690</v>
      </c>
      <c r="D1570" s="3" t="s">
        <v>4691</v>
      </c>
      <c r="E1570" s="3">
        <v>10</v>
      </c>
      <c r="F1570" s="3">
        <v>1</v>
      </c>
      <c r="G1570" s="3">
        <v>2</v>
      </c>
      <c r="H1570" s="3">
        <v>1</v>
      </c>
      <c r="I1570" s="3">
        <v>22.9</v>
      </c>
      <c r="J1570" s="3" t="s">
        <v>4692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14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14"/>
      <c r="AQ1570" s="8"/>
      <c r="AR1570" s="8"/>
      <c r="AS1570" s="8"/>
      <c r="AT1570" s="8"/>
      <c r="AU1570" s="8"/>
      <c r="AV1570" s="8"/>
      <c r="AW1570" s="8"/>
      <c r="AX1570" s="8"/>
    </row>
    <row r="1571" spans="1:50" x14ac:dyDescent="0.25">
      <c r="A1571" s="3" t="s">
        <v>10</v>
      </c>
      <c r="B1571" s="3" t="s">
        <v>11</v>
      </c>
      <c r="C1571" s="3" t="s">
        <v>4693</v>
      </c>
      <c r="D1571" s="3" t="s">
        <v>4694</v>
      </c>
      <c r="E1571" s="3">
        <v>2</v>
      </c>
      <c r="F1571" s="3">
        <v>1</v>
      </c>
      <c r="G1571" s="3">
        <v>2</v>
      </c>
      <c r="H1571" s="3">
        <v>1</v>
      </c>
      <c r="I1571" s="3">
        <v>90.7</v>
      </c>
      <c r="J1571" s="3" t="s">
        <v>4695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14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14"/>
      <c r="AQ1571" s="8"/>
      <c r="AR1571" s="8"/>
      <c r="AS1571" s="8"/>
      <c r="AT1571" s="8"/>
      <c r="AU1571" s="8"/>
      <c r="AV1571" s="8"/>
      <c r="AW1571" s="8"/>
      <c r="AX1571" s="8"/>
    </row>
    <row r="1572" spans="1:50" x14ac:dyDescent="0.25">
      <c r="A1572" s="3" t="s">
        <v>10</v>
      </c>
      <c r="B1572" s="3" t="s">
        <v>11</v>
      </c>
      <c r="C1572" s="3" t="s">
        <v>4696</v>
      </c>
      <c r="D1572" s="3" t="s">
        <v>4697</v>
      </c>
      <c r="E1572" s="3">
        <v>5</v>
      </c>
      <c r="F1572" s="3">
        <v>1</v>
      </c>
      <c r="G1572" s="3">
        <v>2</v>
      </c>
      <c r="H1572" s="3">
        <v>1</v>
      </c>
      <c r="I1572" s="3">
        <v>34.299999999999997</v>
      </c>
      <c r="J1572" s="3" t="s">
        <v>4698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14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14"/>
      <c r="AQ1572" s="8"/>
      <c r="AR1572" s="8"/>
      <c r="AS1572" s="8"/>
      <c r="AT1572" s="8"/>
      <c r="AU1572" s="8"/>
      <c r="AV1572" s="8"/>
      <c r="AW1572" s="8"/>
      <c r="AX1572" s="8"/>
    </row>
    <row r="1573" spans="1:50" x14ac:dyDescent="0.25">
      <c r="A1573" s="3" t="s">
        <v>2547</v>
      </c>
      <c r="B1573" s="3" t="s">
        <v>11</v>
      </c>
      <c r="C1573" s="3" t="s">
        <v>4699</v>
      </c>
      <c r="D1573" s="3" t="s">
        <v>4700</v>
      </c>
      <c r="E1573" s="3">
        <v>2</v>
      </c>
      <c r="F1573" s="3">
        <v>1</v>
      </c>
      <c r="G1573" s="3">
        <v>2</v>
      </c>
      <c r="H1573" s="3">
        <v>1</v>
      </c>
      <c r="I1573" s="3">
        <v>58</v>
      </c>
      <c r="J1573" s="3" t="s">
        <v>4701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14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14"/>
      <c r="AQ1573" s="8"/>
      <c r="AR1573" s="8"/>
      <c r="AS1573" s="8"/>
      <c r="AT1573" s="8"/>
      <c r="AU1573" s="8"/>
      <c r="AV1573" s="8"/>
      <c r="AW1573" s="8"/>
      <c r="AX1573" s="8"/>
    </row>
    <row r="1574" spans="1:50" x14ac:dyDescent="0.25">
      <c r="A1574" s="3" t="s">
        <v>10</v>
      </c>
      <c r="B1574" s="3" t="s">
        <v>11</v>
      </c>
      <c r="C1574" s="3" t="s">
        <v>4702</v>
      </c>
      <c r="D1574" s="3" t="s">
        <v>4703</v>
      </c>
      <c r="E1574" s="3">
        <v>4</v>
      </c>
      <c r="F1574" s="3">
        <v>1</v>
      </c>
      <c r="G1574" s="3">
        <v>2</v>
      </c>
      <c r="H1574" s="3">
        <v>1</v>
      </c>
      <c r="I1574" s="3">
        <v>49.1</v>
      </c>
      <c r="J1574" s="3" t="s">
        <v>4704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14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14"/>
      <c r="AQ1574" s="8"/>
      <c r="AR1574" s="8"/>
      <c r="AS1574" s="8"/>
      <c r="AT1574" s="8"/>
      <c r="AU1574" s="8"/>
      <c r="AV1574" s="8"/>
      <c r="AW1574" s="8"/>
      <c r="AX1574" s="8"/>
    </row>
    <row r="1575" spans="1:50" x14ac:dyDescent="0.25">
      <c r="A1575" s="3" t="s">
        <v>10</v>
      </c>
      <c r="B1575" s="3" t="s">
        <v>11</v>
      </c>
      <c r="C1575" s="3" t="s">
        <v>4705</v>
      </c>
      <c r="D1575" s="3" t="s">
        <v>4706</v>
      </c>
      <c r="E1575" s="3">
        <v>7</v>
      </c>
      <c r="F1575" s="3">
        <v>1</v>
      </c>
      <c r="G1575" s="3">
        <v>2</v>
      </c>
      <c r="H1575" s="3">
        <v>1</v>
      </c>
      <c r="I1575" s="3">
        <v>23.7</v>
      </c>
      <c r="J1575" s="3" t="s">
        <v>4707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14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14"/>
      <c r="AQ1575" s="8"/>
      <c r="AR1575" s="8"/>
      <c r="AS1575" s="8"/>
      <c r="AT1575" s="8"/>
      <c r="AU1575" s="8"/>
      <c r="AV1575" s="8"/>
      <c r="AW1575" s="8"/>
      <c r="AX1575" s="8"/>
    </row>
    <row r="1576" spans="1:50" x14ac:dyDescent="0.25">
      <c r="A1576" s="3" t="s">
        <v>10</v>
      </c>
      <c r="B1576" s="3" t="s">
        <v>11</v>
      </c>
      <c r="C1576" s="3" t="s">
        <v>4708</v>
      </c>
      <c r="D1576" s="3" t="s">
        <v>4709</v>
      </c>
      <c r="E1576" s="3">
        <v>4</v>
      </c>
      <c r="F1576" s="3">
        <v>1</v>
      </c>
      <c r="G1576" s="3">
        <v>2</v>
      </c>
      <c r="H1576" s="3">
        <v>1</v>
      </c>
      <c r="I1576" s="3">
        <v>79.7</v>
      </c>
      <c r="J1576" s="3" t="s">
        <v>4710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14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14"/>
      <c r="AQ1576" s="8"/>
      <c r="AR1576" s="8"/>
      <c r="AS1576" s="8"/>
      <c r="AT1576" s="8"/>
      <c r="AU1576" s="8"/>
      <c r="AV1576" s="8"/>
      <c r="AW1576" s="8"/>
      <c r="AX1576" s="8"/>
    </row>
    <row r="1577" spans="1:50" x14ac:dyDescent="0.25">
      <c r="A1577" s="3" t="s">
        <v>10</v>
      </c>
      <c r="B1577" s="3" t="s">
        <v>11</v>
      </c>
      <c r="C1577" s="3" t="s">
        <v>4711</v>
      </c>
      <c r="D1577" s="3" t="s">
        <v>4712</v>
      </c>
      <c r="E1577" s="3">
        <v>1</v>
      </c>
      <c r="F1577" s="3">
        <v>1</v>
      </c>
      <c r="G1577" s="3">
        <v>2</v>
      </c>
      <c r="H1577" s="3">
        <v>1</v>
      </c>
      <c r="I1577" s="3">
        <v>178.6</v>
      </c>
      <c r="J1577" s="3" t="s">
        <v>4713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14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14"/>
      <c r="AQ1577" s="8"/>
      <c r="AR1577" s="8"/>
      <c r="AS1577" s="8"/>
      <c r="AT1577" s="8"/>
      <c r="AU1577" s="8"/>
      <c r="AV1577" s="8"/>
      <c r="AW1577" s="8"/>
      <c r="AX1577" s="8"/>
    </row>
    <row r="1578" spans="1:50" x14ac:dyDescent="0.25">
      <c r="A1578" s="3" t="s">
        <v>10</v>
      </c>
      <c r="B1578" s="3" t="s">
        <v>11</v>
      </c>
      <c r="C1578" s="3" t="s">
        <v>4714</v>
      </c>
      <c r="D1578" s="3" t="s">
        <v>4715</v>
      </c>
      <c r="E1578" s="3">
        <v>2</v>
      </c>
      <c r="F1578" s="3">
        <v>1</v>
      </c>
      <c r="G1578" s="3">
        <v>2</v>
      </c>
      <c r="H1578" s="3">
        <v>1</v>
      </c>
      <c r="I1578" s="3">
        <v>47.7</v>
      </c>
      <c r="J1578" s="3" t="s">
        <v>4716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14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14"/>
      <c r="AQ1578" s="8"/>
      <c r="AR1578" s="8"/>
      <c r="AS1578" s="8"/>
      <c r="AT1578" s="8"/>
      <c r="AU1578" s="8"/>
      <c r="AV1578" s="8"/>
      <c r="AW1578" s="8"/>
      <c r="AX1578" s="8"/>
    </row>
    <row r="1579" spans="1:50" x14ac:dyDescent="0.25">
      <c r="A1579" s="3" t="s">
        <v>10</v>
      </c>
      <c r="B1579" s="3" t="s">
        <v>11</v>
      </c>
      <c r="C1579" s="3" t="s">
        <v>4717</v>
      </c>
      <c r="D1579" s="3" t="s">
        <v>4718</v>
      </c>
      <c r="E1579" s="3">
        <v>7</v>
      </c>
      <c r="F1579" s="3">
        <v>1</v>
      </c>
      <c r="G1579" s="3">
        <v>2</v>
      </c>
      <c r="H1579" s="3">
        <v>1</v>
      </c>
      <c r="I1579" s="3">
        <v>26.4</v>
      </c>
      <c r="J1579" s="3" t="s">
        <v>4719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14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14"/>
      <c r="AQ1579" s="8"/>
      <c r="AR1579" s="8"/>
      <c r="AS1579" s="8"/>
      <c r="AT1579" s="8"/>
      <c r="AU1579" s="8"/>
      <c r="AV1579" s="8"/>
      <c r="AW1579" s="8"/>
      <c r="AX1579" s="8"/>
    </row>
    <row r="1580" spans="1:50" x14ac:dyDescent="0.25">
      <c r="A1580" s="3" t="s">
        <v>10</v>
      </c>
      <c r="B1580" s="3" t="s">
        <v>11</v>
      </c>
      <c r="C1580" s="3" t="s">
        <v>4720</v>
      </c>
      <c r="D1580" s="3" t="s">
        <v>4721</v>
      </c>
      <c r="E1580" s="3">
        <v>2</v>
      </c>
      <c r="F1580" s="3">
        <v>1</v>
      </c>
      <c r="G1580" s="3">
        <v>2</v>
      </c>
      <c r="H1580" s="3">
        <v>1</v>
      </c>
      <c r="I1580" s="3">
        <v>61.5</v>
      </c>
      <c r="J1580" s="3" t="s">
        <v>4722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14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14"/>
      <c r="AQ1580" s="8"/>
      <c r="AR1580" s="8"/>
      <c r="AS1580" s="8"/>
      <c r="AT1580" s="8"/>
      <c r="AU1580" s="8"/>
      <c r="AV1580" s="8"/>
      <c r="AW1580" s="8"/>
      <c r="AX1580" s="8"/>
    </row>
    <row r="1581" spans="1:50" x14ac:dyDescent="0.25">
      <c r="A1581" s="3" t="s">
        <v>10</v>
      </c>
      <c r="B1581" s="3" t="s">
        <v>11</v>
      </c>
      <c r="C1581" s="3" t="s">
        <v>4723</v>
      </c>
      <c r="D1581" s="3" t="s">
        <v>4724</v>
      </c>
      <c r="E1581" s="3">
        <v>1</v>
      </c>
      <c r="F1581" s="3">
        <v>1</v>
      </c>
      <c r="G1581" s="3">
        <v>2</v>
      </c>
      <c r="H1581" s="3">
        <v>1</v>
      </c>
      <c r="I1581" s="3">
        <v>121.9</v>
      </c>
      <c r="J1581" s="3" t="s">
        <v>4725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14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14"/>
      <c r="AQ1581" s="8"/>
      <c r="AR1581" s="8"/>
      <c r="AS1581" s="8"/>
      <c r="AT1581" s="8"/>
      <c r="AU1581" s="8"/>
      <c r="AV1581" s="8"/>
      <c r="AW1581" s="8"/>
      <c r="AX1581" s="8"/>
    </row>
    <row r="1582" spans="1:50" x14ac:dyDescent="0.25">
      <c r="A1582" s="3" t="s">
        <v>10</v>
      </c>
      <c r="B1582" s="3" t="s">
        <v>11</v>
      </c>
      <c r="C1582" s="3" t="s">
        <v>4726</v>
      </c>
      <c r="D1582" s="3" t="s">
        <v>4727</v>
      </c>
      <c r="E1582" s="3">
        <v>6</v>
      </c>
      <c r="F1582" s="3">
        <v>1</v>
      </c>
      <c r="G1582" s="3">
        <v>2</v>
      </c>
      <c r="H1582" s="3">
        <v>1</v>
      </c>
      <c r="I1582" s="3">
        <v>37.5</v>
      </c>
      <c r="J1582" s="3" t="s">
        <v>4728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14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14"/>
      <c r="AQ1582" s="8"/>
      <c r="AR1582" s="8"/>
      <c r="AS1582" s="8"/>
      <c r="AT1582" s="8"/>
      <c r="AU1582" s="8"/>
      <c r="AV1582" s="8"/>
      <c r="AW1582" s="8"/>
      <c r="AX1582" s="8"/>
    </row>
    <row r="1583" spans="1:50" x14ac:dyDescent="0.25">
      <c r="A1583" s="3" t="s">
        <v>10</v>
      </c>
      <c r="B1583" s="3" t="s">
        <v>11</v>
      </c>
      <c r="C1583" s="3" t="s">
        <v>4729</v>
      </c>
      <c r="D1583" s="3" t="s">
        <v>4730</v>
      </c>
      <c r="E1583" s="3">
        <v>3</v>
      </c>
      <c r="F1583" s="3">
        <v>1</v>
      </c>
      <c r="G1583" s="3">
        <v>2</v>
      </c>
      <c r="H1583" s="3">
        <v>1</v>
      </c>
      <c r="I1583" s="3">
        <v>39.299999999999997</v>
      </c>
      <c r="J1583" s="3" t="s">
        <v>4731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14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14"/>
      <c r="AQ1583" s="8"/>
      <c r="AR1583" s="8"/>
      <c r="AS1583" s="8"/>
      <c r="AT1583" s="8"/>
      <c r="AU1583" s="8"/>
      <c r="AV1583" s="8"/>
      <c r="AW1583" s="8"/>
      <c r="AX1583" s="8"/>
    </row>
    <row r="1584" spans="1:50" x14ac:dyDescent="0.25">
      <c r="A1584" s="3" t="s">
        <v>10</v>
      </c>
      <c r="B1584" s="3" t="s">
        <v>11</v>
      </c>
      <c r="C1584" s="3" t="s">
        <v>4732</v>
      </c>
      <c r="D1584" s="3" t="s">
        <v>4733</v>
      </c>
      <c r="E1584" s="3">
        <v>0</v>
      </c>
      <c r="F1584" s="3">
        <v>1</v>
      </c>
      <c r="G1584" s="3">
        <v>2</v>
      </c>
      <c r="H1584" s="3">
        <v>1</v>
      </c>
      <c r="I1584" s="3">
        <v>343.3</v>
      </c>
      <c r="J1584" s="3" t="s">
        <v>4734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14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14"/>
      <c r="AQ1584" s="8"/>
      <c r="AR1584" s="8"/>
      <c r="AS1584" s="8"/>
      <c r="AT1584" s="8"/>
      <c r="AU1584" s="8"/>
      <c r="AV1584" s="8"/>
      <c r="AW1584" s="8"/>
      <c r="AX1584" s="8"/>
    </row>
    <row r="1585" spans="1:50" x14ac:dyDescent="0.25">
      <c r="A1585" s="3" t="s">
        <v>10</v>
      </c>
      <c r="B1585" s="3" t="s">
        <v>11</v>
      </c>
      <c r="C1585" s="3" t="s">
        <v>4735</v>
      </c>
      <c r="D1585" s="3" t="s">
        <v>4736</v>
      </c>
      <c r="E1585" s="3">
        <v>8</v>
      </c>
      <c r="F1585" s="3">
        <v>1</v>
      </c>
      <c r="G1585" s="3">
        <v>2</v>
      </c>
      <c r="H1585" s="3">
        <v>1</v>
      </c>
      <c r="I1585" s="3">
        <v>20.6</v>
      </c>
      <c r="J1585" s="3" t="s">
        <v>4737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14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14"/>
      <c r="AQ1585" s="8"/>
      <c r="AR1585" s="8"/>
      <c r="AS1585" s="8"/>
      <c r="AT1585" s="8"/>
      <c r="AU1585" s="8"/>
      <c r="AV1585" s="8"/>
      <c r="AW1585" s="8"/>
      <c r="AX1585" s="8"/>
    </row>
    <row r="1586" spans="1:50" x14ac:dyDescent="0.25">
      <c r="A1586" s="3" t="s">
        <v>10</v>
      </c>
      <c r="B1586" s="3" t="s">
        <v>11</v>
      </c>
      <c r="C1586" s="3" t="s">
        <v>4738</v>
      </c>
      <c r="D1586" s="3" t="s">
        <v>4739</v>
      </c>
      <c r="E1586" s="3">
        <v>3</v>
      </c>
      <c r="F1586" s="3">
        <v>1</v>
      </c>
      <c r="G1586" s="3">
        <v>2</v>
      </c>
      <c r="H1586" s="3">
        <v>1</v>
      </c>
      <c r="I1586" s="3">
        <v>52.7</v>
      </c>
      <c r="J1586" s="3" t="s">
        <v>4740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14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14"/>
      <c r="AQ1586" s="8"/>
      <c r="AR1586" s="8"/>
      <c r="AS1586" s="8"/>
      <c r="AT1586" s="8"/>
      <c r="AU1586" s="8"/>
      <c r="AV1586" s="8"/>
      <c r="AW1586" s="8"/>
      <c r="AX1586" s="8"/>
    </row>
    <row r="1587" spans="1:50" x14ac:dyDescent="0.25">
      <c r="A1587" s="3" t="s">
        <v>10</v>
      </c>
      <c r="B1587" s="3" t="s">
        <v>11</v>
      </c>
      <c r="C1587" s="3" t="s">
        <v>4741</v>
      </c>
      <c r="D1587" s="3" t="s">
        <v>4742</v>
      </c>
      <c r="E1587" s="3">
        <v>8</v>
      </c>
      <c r="F1587" s="3">
        <v>1</v>
      </c>
      <c r="G1587" s="3">
        <v>2</v>
      </c>
      <c r="H1587" s="3">
        <v>1</v>
      </c>
      <c r="I1587" s="3">
        <v>14.5</v>
      </c>
      <c r="J1587" s="3" t="s">
        <v>4743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14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14"/>
      <c r="AQ1587" s="8"/>
      <c r="AR1587" s="8"/>
      <c r="AS1587" s="8"/>
      <c r="AT1587" s="8"/>
      <c r="AU1587" s="8"/>
      <c r="AV1587" s="8"/>
      <c r="AW1587" s="8"/>
      <c r="AX1587" s="8"/>
    </row>
    <row r="1588" spans="1:50" x14ac:dyDescent="0.25">
      <c r="A1588" s="3" t="s">
        <v>10</v>
      </c>
      <c r="B1588" s="3" t="s">
        <v>11</v>
      </c>
      <c r="C1588" s="3" t="s">
        <v>4744</v>
      </c>
      <c r="D1588" s="3" t="s">
        <v>4745</v>
      </c>
      <c r="E1588" s="3">
        <v>5</v>
      </c>
      <c r="F1588" s="3">
        <v>1</v>
      </c>
      <c r="G1588" s="3">
        <v>2</v>
      </c>
      <c r="H1588" s="3">
        <v>1</v>
      </c>
      <c r="I1588" s="3">
        <v>38</v>
      </c>
      <c r="J1588" s="3" t="s">
        <v>169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14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14"/>
      <c r="AQ1588" s="8"/>
      <c r="AR1588" s="8"/>
      <c r="AS1588" s="8"/>
      <c r="AT1588" s="8"/>
      <c r="AU1588" s="8"/>
      <c r="AV1588" s="8"/>
      <c r="AW1588" s="8"/>
      <c r="AX1588" s="8"/>
    </row>
    <row r="1589" spans="1:50" x14ac:dyDescent="0.25">
      <c r="A1589" s="3" t="s">
        <v>10</v>
      </c>
      <c r="B1589" s="3" t="s">
        <v>11</v>
      </c>
      <c r="C1589" s="3" t="s">
        <v>4746</v>
      </c>
      <c r="D1589" s="3" t="s">
        <v>4747</v>
      </c>
      <c r="E1589" s="3">
        <v>4</v>
      </c>
      <c r="F1589" s="3">
        <v>1</v>
      </c>
      <c r="G1589" s="3">
        <v>2</v>
      </c>
      <c r="H1589" s="3">
        <v>1</v>
      </c>
      <c r="I1589" s="3">
        <v>40.1</v>
      </c>
      <c r="J1589" s="3" t="s">
        <v>4748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14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14"/>
      <c r="AQ1589" s="8"/>
      <c r="AR1589" s="8"/>
      <c r="AS1589" s="8"/>
      <c r="AT1589" s="8"/>
      <c r="AU1589" s="8"/>
      <c r="AV1589" s="8"/>
      <c r="AW1589" s="8"/>
      <c r="AX1589" s="8"/>
    </row>
    <row r="1590" spans="1:50" x14ac:dyDescent="0.25">
      <c r="A1590" s="3" t="s">
        <v>10</v>
      </c>
      <c r="B1590" s="3" t="s">
        <v>11</v>
      </c>
      <c r="C1590" s="3" t="s">
        <v>4749</v>
      </c>
      <c r="D1590" s="3" t="s">
        <v>4750</v>
      </c>
      <c r="E1590" s="3">
        <v>1</v>
      </c>
      <c r="F1590" s="3">
        <v>1</v>
      </c>
      <c r="G1590" s="3">
        <v>2</v>
      </c>
      <c r="H1590" s="3">
        <v>1</v>
      </c>
      <c r="I1590" s="3">
        <v>168.9</v>
      </c>
      <c r="J1590" s="3" t="s">
        <v>4751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14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14"/>
      <c r="AQ1590" s="8"/>
      <c r="AR1590" s="8"/>
      <c r="AS1590" s="8"/>
      <c r="AT1590" s="8"/>
      <c r="AU1590" s="8"/>
      <c r="AV1590" s="8"/>
      <c r="AW1590" s="8"/>
      <c r="AX1590" s="8"/>
    </row>
    <row r="1591" spans="1:50" x14ac:dyDescent="0.25">
      <c r="A1591" s="3" t="s">
        <v>10</v>
      </c>
      <c r="B1591" s="3" t="s">
        <v>11</v>
      </c>
      <c r="C1591" s="3" t="s">
        <v>4752</v>
      </c>
      <c r="D1591" s="3" t="s">
        <v>4753</v>
      </c>
      <c r="E1591" s="3">
        <v>2</v>
      </c>
      <c r="F1591" s="3">
        <v>1</v>
      </c>
      <c r="G1591" s="3">
        <v>2</v>
      </c>
      <c r="H1591" s="3">
        <v>1</v>
      </c>
      <c r="I1591" s="3">
        <v>121.6</v>
      </c>
      <c r="J1591" s="3" t="s">
        <v>4754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14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14"/>
      <c r="AQ1591" s="8"/>
      <c r="AR1591" s="8"/>
      <c r="AS1591" s="8"/>
      <c r="AT1591" s="8"/>
      <c r="AU1591" s="8"/>
      <c r="AV1591" s="8"/>
      <c r="AW1591" s="8"/>
      <c r="AX1591" s="8"/>
    </row>
    <row r="1592" spans="1:50" x14ac:dyDescent="0.25">
      <c r="A1592" s="3" t="s">
        <v>10</v>
      </c>
      <c r="B1592" s="3" t="s">
        <v>11</v>
      </c>
      <c r="C1592" s="3" t="s">
        <v>4755</v>
      </c>
      <c r="D1592" s="3" t="s">
        <v>4756</v>
      </c>
      <c r="E1592" s="3">
        <v>4</v>
      </c>
      <c r="F1592" s="3">
        <v>1</v>
      </c>
      <c r="G1592" s="3">
        <v>2</v>
      </c>
      <c r="H1592" s="3">
        <v>1</v>
      </c>
      <c r="I1592" s="3">
        <v>31.9</v>
      </c>
      <c r="J1592" s="3" t="s">
        <v>4757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14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14"/>
      <c r="AQ1592" s="8"/>
      <c r="AR1592" s="8"/>
      <c r="AS1592" s="8"/>
      <c r="AT1592" s="8"/>
      <c r="AU1592" s="8"/>
      <c r="AV1592" s="8"/>
      <c r="AW1592" s="8"/>
      <c r="AX1592" s="8"/>
    </row>
    <row r="1593" spans="1:50" x14ac:dyDescent="0.25">
      <c r="A1593" s="3" t="s">
        <v>10</v>
      </c>
      <c r="B1593" s="3" t="s">
        <v>11</v>
      </c>
      <c r="C1593" s="3" t="s">
        <v>4758</v>
      </c>
      <c r="D1593" s="3" t="s">
        <v>4759</v>
      </c>
      <c r="E1593" s="3">
        <v>3</v>
      </c>
      <c r="F1593" s="3">
        <v>1</v>
      </c>
      <c r="G1593" s="3">
        <v>2</v>
      </c>
      <c r="H1593" s="3">
        <v>1</v>
      </c>
      <c r="I1593" s="3">
        <v>63.4</v>
      </c>
      <c r="J1593" s="3" t="s">
        <v>4760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14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14"/>
      <c r="AQ1593" s="8"/>
      <c r="AR1593" s="8"/>
      <c r="AS1593" s="8"/>
      <c r="AT1593" s="8"/>
      <c r="AU1593" s="8"/>
      <c r="AV1593" s="8"/>
      <c r="AW1593" s="8"/>
      <c r="AX1593" s="8"/>
    </row>
    <row r="1594" spans="1:50" x14ac:dyDescent="0.25">
      <c r="A1594" s="3" t="s">
        <v>10</v>
      </c>
      <c r="B1594" s="3" t="s">
        <v>11</v>
      </c>
      <c r="C1594" s="3" t="s">
        <v>4761</v>
      </c>
      <c r="D1594" s="3" t="s">
        <v>4762</v>
      </c>
      <c r="E1594" s="3">
        <v>0</v>
      </c>
      <c r="F1594" s="3">
        <v>1</v>
      </c>
      <c r="G1594" s="3">
        <v>2</v>
      </c>
      <c r="H1594" s="3">
        <v>1</v>
      </c>
      <c r="I1594" s="3">
        <v>155.19999999999999</v>
      </c>
      <c r="J1594" s="3" t="s">
        <v>4763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14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14"/>
      <c r="AQ1594" s="8"/>
      <c r="AR1594" s="8"/>
      <c r="AS1594" s="8"/>
      <c r="AT1594" s="8"/>
      <c r="AU1594" s="8"/>
      <c r="AV1594" s="8"/>
      <c r="AW1594" s="8"/>
      <c r="AX1594" s="8"/>
    </row>
    <row r="1595" spans="1:50" x14ac:dyDescent="0.25">
      <c r="A1595" s="3" t="s">
        <v>10</v>
      </c>
      <c r="B1595" s="3" t="s">
        <v>11</v>
      </c>
      <c r="C1595" s="3" t="s">
        <v>4764</v>
      </c>
      <c r="D1595" s="3" t="s">
        <v>4765</v>
      </c>
      <c r="E1595" s="3">
        <v>1</v>
      </c>
      <c r="F1595" s="3">
        <v>1</v>
      </c>
      <c r="G1595" s="3">
        <v>2</v>
      </c>
      <c r="H1595" s="3">
        <v>1</v>
      </c>
      <c r="I1595" s="3">
        <v>114.1</v>
      </c>
      <c r="J1595" s="3" t="s">
        <v>4766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14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14"/>
      <c r="AQ1595" s="8"/>
      <c r="AR1595" s="8"/>
      <c r="AS1595" s="8"/>
      <c r="AT1595" s="8"/>
      <c r="AU1595" s="8"/>
      <c r="AV1595" s="8"/>
      <c r="AW1595" s="8"/>
      <c r="AX1595" s="8"/>
    </row>
    <row r="1596" spans="1:50" x14ac:dyDescent="0.25">
      <c r="A1596" s="3" t="s">
        <v>10</v>
      </c>
      <c r="B1596" s="3" t="s">
        <v>11</v>
      </c>
      <c r="C1596" s="3" t="s">
        <v>4767</v>
      </c>
      <c r="D1596" s="3" t="s">
        <v>4768</v>
      </c>
      <c r="E1596" s="3">
        <v>4</v>
      </c>
      <c r="F1596" s="3">
        <v>1</v>
      </c>
      <c r="G1596" s="3">
        <v>2</v>
      </c>
      <c r="H1596" s="3">
        <v>1</v>
      </c>
      <c r="I1596" s="3">
        <v>27.1</v>
      </c>
      <c r="J1596" s="3" t="s">
        <v>4769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14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14"/>
      <c r="AQ1596" s="8"/>
      <c r="AR1596" s="8"/>
      <c r="AS1596" s="8"/>
      <c r="AT1596" s="8"/>
      <c r="AU1596" s="8"/>
      <c r="AV1596" s="8"/>
      <c r="AW1596" s="8"/>
      <c r="AX1596" s="8"/>
    </row>
    <row r="1597" spans="1:50" x14ac:dyDescent="0.25">
      <c r="A1597" s="3" t="s">
        <v>10</v>
      </c>
      <c r="B1597" s="3" t="s">
        <v>11</v>
      </c>
      <c r="C1597" s="3" t="s">
        <v>4770</v>
      </c>
      <c r="D1597" s="3" t="s">
        <v>4771</v>
      </c>
      <c r="E1597" s="3">
        <v>1</v>
      </c>
      <c r="F1597" s="3">
        <v>1</v>
      </c>
      <c r="G1597" s="3">
        <v>2</v>
      </c>
      <c r="H1597" s="3">
        <v>1</v>
      </c>
      <c r="I1597" s="3">
        <v>64.2</v>
      </c>
      <c r="J1597" s="3" t="s">
        <v>4772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14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14"/>
      <c r="AQ1597" s="8"/>
      <c r="AR1597" s="8"/>
      <c r="AS1597" s="8"/>
      <c r="AT1597" s="8"/>
      <c r="AU1597" s="8"/>
      <c r="AV1597" s="8"/>
      <c r="AW1597" s="8"/>
      <c r="AX1597" s="8"/>
    </row>
    <row r="1598" spans="1:50" x14ac:dyDescent="0.25">
      <c r="A1598" s="3" t="s">
        <v>10</v>
      </c>
      <c r="B1598" s="3" t="s">
        <v>11</v>
      </c>
      <c r="C1598" s="3" t="s">
        <v>4773</v>
      </c>
      <c r="D1598" s="3" t="s">
        <v>4774</v>
      </c>
      <c r="E1598" s="3">
        <v>0</v>
      </c>
      <c r="F1598" s="3">
        <v>1</v>
      </c>
      <c r="G1598" s="3">
        <v>2</v>
      </c>
      <c r="H1598" s="3">
        <v>1</v>
      </c>
      <c r="I1598" s="3">
        <v>218.3</v>
      </c>
      <c r="J1598" s="3" t="s">
        <v>4775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14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14"/>
      <c r="AQ1598" s="8"/>
      <c r="AR1598" s="8"/>
      <c r="AS1598" s="8"/>
      <c r="AT1598" s="8"/>
      <c r="AU1598" s="8"/>
      <c r="AV1598" s="8"/>
      <c r="AW1598" s="8"/>
      <c r="AX1598" s="8"/>
    </row>
    <row r="1599" spans="1:50" x14ac:dyDescent="0.25">
      <c r="A1599" s="3" t="s">
        <v>10</v>
      </c>
      <c r="B1599" s="3" t="s">
        <v>11</v>
      </c>
      <c r="C1599" s="3" t="s">
        <v>4776</v>
      </c>
      <c r="D1599" s="3" t="s">
        <v>4777</v>
      </c>
      <c r="E1599" s="3">
        <v>1</v>
      </c>
      <c r="F1599" s="3">
        <v>1</v>
      </c>
      <c r="G1599" s="3">
        <v>2</v>
      </c>
      <c r="H1599" s="3">
        <v>1</v>
      </c>
      <c r="I1599" s="3">
        <v>132.30000000000001</v>
      </c>
      <c r="J1599" s="3" t="s">
        <v>4778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14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14"/>
      <c r="AQ1599" s="8"/>
      <c r="AR1599" s="8"/>
      <c r="AS1599" s="8"/>
      <c r="AT1599" s="8"/>
      <c r="AU1599" s="8"/>
      <c r="AV1599" s="8"/>
      <c r="AW1599" s="8"/>
      <c r="AX1599" s="8"/>
    </row>
    <row r="1600" spans="1:50" x14ac:dyDescent="0.25">
      <c r="A1600" s="3" t="s">
        <v>10</v>
      </c>
      <c r="B1600" s="3" t="s">
        <v>11</v>
      </c>
      <c r="C1600" s="3" t="s">
        <v>4779</v>
      </c>
      <c r="D1600" s="3" t="s">
        <v>4780</v>
      </c>
      <c r="E1600" s="3">
        <v>3</v>
      </c>
      <c r="F1600" s="3">
        <v>1</v>
      </c>
      <c r="G1600" s="3">
        <v>2</v>
      </c>
      <c r="H1600" s="3">
        <v>1</v>
      </c>
      <c r="I1600" s="3">
        <v>89.2</v>
      </c>
      <c r="J1600" s="3" t="s">
        <v>4781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14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14"/>
      <c r="AQ1600" s="8"/>
      <c r="AR1600" s="8"/>
      <c r="AS1600" s="8"/>
      <c r="AT1600" s="8"/>
      <c r="AU1600" s="8"/>
      <c r="AV1600" s="8"/>
      <c r="AW1600" s="8"/>
      <c r="AX1600" s="8"/>
    </row>
    <row r="1601" spans="1:50" x14ac:dyDescent="0.25">
      <c r="A1601" s="3" t="s">
        <v>10</v>
      </c>
      <c r="B1601" s="3" t="s">
        <v>11</v>
      </c>
      <c r="C1601" s="3" t="s">
        <v>4782</v>
      </c>
      <c r="D1601" s="3" t="s">
        <v>4783</v>
      </c>
      <c r="E1601" s="3">
        <v>6</v>
      </c>
      <c r="F1601" s="3">
        <v>2</v>
      </c>
      <c r="G1601" s="3">
        <v>2</v>
      </c>
      <c r="H1601" s="3">
        <v>2</v>
      </c>
      <c r="I1601" s="3">
        <v>87.2</v>
      </c>
      <c r="J1601" s="3" t="s">
        <v>4784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14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14"/>
      <c r="AQ1601" s="8"/>
      <c r="AR1601" s="8"/>
      <c r="AS1601" s="8"/>
      <c r="AT1601" s="8"/>
      <c r="AU1601" s="8"/>
      <c r="AV1601" s="8"/>
      <c r="AW1601" s="8"/>
      <c r="AX1601" s="8"/>
    </row>
    <row r="1602" spans="1:50" x14ac:dyDescent="0.25">
      <c r="A1602" s="3" t="s">
        <v>10</v>
      </c>
      <c r="B1602" s="3" t="s">
        <v>11</v>
      </c>
      <c r="C1602" s="3" t="s">
        <v>4785</v>
      </c>
      <c r="D1602" s="3" t="s">
        <v>4786</v>
      </c>
      <c r="E1602" s="3">
        <v>1</v>
      </c>
      <c r="F1602" s="3">
        <v>1</v>
      </c>
      <c r="G1602" s="3">
        <v>2</v>
      </c>
      <c r="H1602" s="3">
        <v>1</v>
      </c>
      <c r="I1602" s="3">
        <v>73.900000000000006</v>
      </c>
      <c r="J1602" s="3" t="s">
        <v>4787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14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14"/>
      <c r="AQ1602" s="8"/>
      <c r="AR1602" s="8"/>
      <c r="AS1602" s="8"/>
      <c r="AT1602" s="8"/>
      <c r="AU1602" s="8"/>
      <c r="AV1602" s="8"/>
      <c r="AW1602" s="8"/>
      <c r="AX1602" s="8"/>
    </row>
    <row r="1603" spans="1:50" x14ac:dyDescent="0.25">
      <c r="A1603" s="3" t="s">
        <v>10</v>
      </c>
      <c r="B1603" s="3" t="s">
        <v>11</v>
      </c>
      <c r="C1603" s="3" t="s">
        <v>4788</v>
      </c>
      <c r="D1603" s="3" t="s">
        <v>4789</v>
      </c>
      <c r="E1603" s="3">
        <v>1</v>
      </c>
      <c r="F1603" s="3">
        <v>1</v>
      </c>
      <c r="G1603" s="3">
        <v>2</v>
      </c>
      <c r="H1603" s="3">
        <v>1</v>
      </c>
      <c r="I1603" s="3">
        <v>114.7</v>
      </c>
      <c r="J1603" s="3" t="s">
        <v>4790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14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14"/>
      <c r="AQ1603" s="8"/>
      <c r="AR1603" s="8"/>
      <c r="AS1603" s="8"/>
      <c r="AT1603" s="8"/>
      <c r="AU1603" s="8"/>
      <c r="AV1603" s="8"/>
      <c r="AW1603" s="8"/>
      <c r="AX1603" s="8"/>
    </row>
    <row r="1604" spans="1:50" x14ac:dyDescent="0.25">
      <c r="A1604" s="3" t="s">
        <v>10</v>
      </c>
      <c r="B1604" s="3" t="s">
        <v>11</v>
      </c>
      <c r="C1604" s="3" t="s">
        <v>4791</v>
      </c>
      <c r="D1604" s="3" t="s">
        <v>4792</v>
      </c>
      <c r="E1604" s="3">
        <v>5</v>
      </c>
      <c r="F1604" s="3">
        <v>1</v>
      </c>
      <c r="G1604" s="3">
        <v>2</v>
      </c>
      <c r="H1604" s="3">
        <v>1</v>
      </c>
      <c r="I1604" s="3">
        <v>38.799999999999997</v>
      </c>
      <c r="J1604" s="3" t="s">
        <v>4793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14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14"/>
      <c r="AQ1604" s="8"/>
      <c r="AR1604" s="8"/>
      <c r="AS1604" s="8"/>
      <c r="AT1604" s="8"/>
      <c r="AU1604" s="8"/>
      <c r="AV1604" s="8"/>
      <c r="AW1604" s="8"/>
      <c r="AX1604" s="8"/>
    </row>
    <row r="1605" spans="1:50" x14ac:dyDescent="0.25">
      <c r="A1605" s="3" t="s">
        <v>10</v>
      </c>
      <c r="B1605" s="3" t="s">
        <v>11</v>
      </c>
      <c r="C1605" s="3" t="s">
        <v>4794</v>
      </c>
      <c r="D1605" s="3" t="s">
        <v>4795</v>
      </c>
      <c r="E1605" s="3">
        <v>3</v>
      </c>
      <c r="F1605" s="3">
        <v>1</v>
      </c>
      <c r="G1605" s="3">
        <v>2</v>
      </c>
      <c r="H1605" s="3">
        <v>1</v>
      </c>
      <c r="I1605" s="3">
        <v>98</v>
      </c>
      <c r="J1605" s="3" t="s">
        <v>4796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14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14"/>
      <c r="AQ1605" s="8"/>
      <c r="AR1605" s="8"/>
      <c r="AS1605" s="8"/>
      <c r="AT1605" s="8"/>
      <c r="AU1605" s="8"/>
      <c r="AV1605" s="8"/>
      <c r="AW1605" s="8"/>
      <c r="AX1605" s="8"/>
    </row>
    <row r="1606" spans="1:50" x14ac:dyDescent="0.25">
      <c r="A1606" s="3" t="s">
        <v>10</v>
      </c>
      <c r="B1606" s="3" t="s">
        <v>11</v>
      </c>
      <c r="C1606" s="3" t="s">
        <v>4797</v>
      </c>
      <c r="D1606" s="3" t="s">
        <v>4798</v>
      </c>
      <c r="E1606" s="3">
        <v>4</v>
      </c>
      <c r="F1606" s="3">
        <v>1</v>
      </c>
      <c r="G1606" s="3">
        <v>2</v>
      </c>
      <c r="H1606" s="3">
        <v>1</v>
      </c>
      <c r="I1606" s="3">
        <v>27.6</v>
      </c>
      <c r="J1606" s="3" t="s">
        <v>4799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14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14"/>
      <c r="AQ1606" s="8"/>
      <c r="AR1606" s="8"/>
      <c r="AS1606" s="8"/>
      <c r="AT1606" s="8"/>
      <c r="AU1606" s="8"/>
      <c r="AV1606" s="8"/>
      <c r="AW1606" s="8"/>
      <c r="AX1606" s="8"/>
    </row>
    <row r="1607" spans="1:50" x14ac:dyDescent="0.25">
      <c r="A1607" s="3" t="s">
        <v>10</v>
      </c>
      <c r="B1607" s="3" t="s">
        <v>11</v>
      </c>
      <c r="C1607" s="3" t="s">
        <v>4800</v>
      </c>
      <c r="D1607" s="3" t="s">
        <v>4801</v>
      </c>
      <c r="E1607" s="3">
        <v>1</v>
      </c>
      <c r="F1607" s="3">
        <v>1</v>
      </c>
      <c r="G1607" s="3">
        <v>2</v>
      </c>
      <c r="H1607" s="3">
        <v>1</v>
      </c>
      <c r="I1607" s="3">
        <v>176.7</v>
      </c>
      <c r="J1607" s="3" t="s">
        <v>4802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14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14"/>
      <c r="AQ1607" s="8"/>
      <c r="AR1607" s="8"/>
      <c r="AS1607" s="8"/>
      <c r="AT1607" s="8"/>
      <c r="AU1607" s="8"/>
      <c r="AV1607" s="8"/>
      <c r="AW1607" s="8"/>
      <c r="AX1607" s="8"/>
    </row>
    <row r="1608" spans="1:50" x14ac:dyDescent="0.25">
      <c r="A1608" s="3" t="s">
        <v>10</v>
      </c>
      <c r="B1608" s="3" t="s">
        <v>11</v>
      </c>
      <c r="C1608" s="3" t="s">
        <v>4803</v>
      </c>
      <c r="D1608" s="3" t="s">
        <v>4804</v>
      </c>
      <c r="E1608" s="3">
        <v>2</v>
      </c>
      <c r="F1608" s="3">
        <v>1</v>
      </c>
      <c r="G1608" s="3">
        <v>2</v>
      </c>
      <c r="H1608" s="3">
        <v>1</v>
      </c>
      <c r="I1608" s="3">
        <v>91.1</v>
      </c>
      <c r="J1608" s="3" t="s">
        <v>4805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14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14"/>
      <c r="AQ1608" s="8"/>
      <c r="AR1608" s="8"/>
      <c r="AS1608" s="8"/>
      <c r="AT1608" s="8"/>
      <c r="AU1608" s="8"/>
      <c r="AV1608" s="8"/>
      <c r="AW1608" s="8"/>
      <c r="AX1608" s="8"/>
    </row>
    <row r="1609" spans="1:50" x14ac:dyDescent="0.25">
      <c r="A1609" s="3" t="s">
        <v>10</v>
      </c>
      <c r="B1609" s="3" t="s">
        <v>11</v>
      </c>
      <c r="C1609" s="3" t="s">
        <v>4806</v>
      </c>
      <c r="D1609" s="3" t="s">
        <v>4807</v>
      </c>
      <c r="E1609" s="3">
        <v>2</v>
      </c>
      <c r="F1609" s="3">
        <v>1</v>
      </c>
      <c r="G1609" s="3">
        <v>2</v>
      </c>
      <c r="H1609" s="3">
        <v>1</v>
      </c>
      <c r="I1609" s="3">
        <v>57.1</v>
      </c>
      <c r="J1609" s="3" t="s">
        <v>4808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14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14"/>
      <c r="AQ1609" s="8"/>
      <c r="AR1609" s="8"/>
      <c r="AS1609" s="8"/>
      <c r="AT1609" s="8"/>
      <c r="AU1609" s="8"/>
      <c r="AV1609" s="8"/>
      <c r="AW1609" s="8"/>
      <c r="AX1609" s="8"/>
    </row>
    <row r="1610" spans="1:50" x14ac:dyDescent="0.25">
      <c r="A1610" s="3" t="s">
        <v>10</v>
      </c>
      <c r="B1610" s="3" t="s">
        <v>11</v>
      </c>
      <c r="C1610" s="3" t="s">
        <v>4809</v>
      </c>
      <c r="D1610" s="3" t="s">
        <v>4810</v>
      </c>
      <c r="E1610" s="3">
        <v>2</v>
      </c>
      <c r="F1610" s="3">
        <v>1</v>
      </c>
      <c r="G1610" s="3">
        <v>2</v>
      </c>
      <c r="H1610" s="3">
        <v>1</v>
      </c>
      <c r="I1610" s="3">
        <v>109.4</v>
      </c>
      <c r="J1610" s="3" t="s">
        <v>4811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14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14"/>
      <c r="AQ1610" s="8"/>
      <c r="AR1610" s="8"/>
      <c r="AS1610" s="8"/>
      <c r="AT1610" s="8"/>
      <c r="AU1610" s="8"/>
      <c r="AV1610" s="8"/>
      <c r="AW1610" s="8"/>
      <c r="AX1610" s="8"/>
    </row>
    <row r="1611" spans="1:50" x14ac:dyDescent="0.25">
      <c r="A1611" s="3" t="s">
        <v>10</v>
      </c>
      <c r="B1611" s="3" t="s">
        <v>11</v>
      </c>
      <c r="C1611" s="3" t="s">
        <v>4812</v>
      </c>
      <c r="D1611" s="3" t="s">
        <v>4813</v>
      </c>
      <c r="E1611" s="3">
        <v>2</v>
      </c>
      <c r="F1611" s="3">
        <v>1</v>
      </c>
      <c r="G1611" s="3">
        <v>2</v>
      </c>
      <c r="H1611" s="3">
        <v>1</v>
      </c>
      <c r="I1611" s="3">
        <v>125</v>
      </c>
      <c r="J1611" s="3" t="s">
        <v>4814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14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14"/>
      <c r="AQ1611" s="8"/>
      <c r="AR1611" s="8"/>
      <c r="AS1611" s="8"/>
      <c r="AT1611" s="8"/>
      <c r="AU1611" s="8"/>
      <c r="AV1611" s="8"/>
      <c r="AW1611" s="8"/>
      <c r="AX1611" s="8"/>
    </row>
    <row r="1612" spans="1:50" x14ac:dyDescent="0.25">
      <c r="A1612" s="3" t="s">
        <v>2547</v>
      </c>
      <c r="B1612" s="3" t="s">
        <v>11</v>
      </c>
      <c r="C1612" s="3" t="s">
        <v>4815</v>
      </c>
      <c r="D1612" s="3" t="s">
        <v>4816</v>
      </c>
      <c r="E1612" s="3">
        <v>1</v>
      </c>
      <c r="F1612" s="3">
        <v>1</v>
      </c>
      <c r="G1612" s="3">
        <v>2</v>
      </c>
      <c r="H1612" s="3">
        <v>1</v>
      </c>
      <c r="I1612" s="3">
        <v>113.8</v>
      </c>
      <c r="J1612" s="3" t="s">
        <v>4817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14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14"/>
      <c r="AQ1612" s="8"/>
      <c r="AR1612" s="8"/>
      <c r="AS1612" s="8"/>
      <c r="AT1612" s="8"/>
      <c r="AU1612" s="8"/>
      <c r="AV1612" s="8"/>
      <c r="AW1612" s="8"/>
      <c r="AX1612" s="8"/>
    </row>
    <row r="1613" spans="1:50" x14ac:dyDescent="0.25">
      <c r="A1613" s="3" t="s">
        <v>10</v>
      </c>
      <c r="B1613" s="3" t="s">
        <v>11</v>
      </c>
      <c r="C1613" s="3" t="s">
        <v>4818</v>
      </c>
      <c r="D1613" s="3" t="s">
        <v>4819</v>
      </c>
      <c r="E1613" s="3">
        <v>4</v>
      </c>
      <c r="F1613" s="3">
        <v>1</v>
      </c>
      <c r="G1613" s="3">
        <v>2</v>
      </c>
      <c r="H1613" s="3">
        <v>1</v>
      </c>
      <c r="I1613" s="3">
        <v>55</v>
      </c>
      <c r="J1613" s="3" t="s">
        <v>4820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14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14"/>
      <c r="AQ1613" s="8"/>
      <c r="AR1613" s="8"/>
      <c r="AS1613" s="8"/>
      <c r="AT1613" s="8"/>
      <c r="AU1613" s="8"/>
      <c r="AV1613" s="8"/>
      <c r="AW1613" s="8"/>
      <c r="AX1613" s="8"/>
    </row>
    <row r="1614" spans="1:50" x14ac:dyDescent="0.25">
      <c r="A1614" s="3" t="s">
        <v>10</v>
      </c>
      <c r="B1614" s="3" t="s">
        <v>11</v>
      </c>
      <c r="C1614" s="3" t="s">
        <v>4821</v>
      </c>
      <c r="D1614" s="3" t="s">
        <v>4822</v>
      </c>
      <c r="E1614" s="3">
        <v>2</v>
      </c>
      <c r="F1614" s="3">
        <v>1</v>
      </c>
      <c r="G1614" s="3">
        <v>2</v>
      </c>
      <c r="H1614" s="3">
        <v>1</v>
      </c>
      <c r="I1614" s="3">
        <v>52.5</v>
      </c>
      <c r="J1614" s="3" t="s">
        <v>4823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14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14"/>
      <c r="AQ1614" s="8"/>
      <c r="AR1614" s="8"/>
      <c r="AS1614" s="8"/>
      <c r="AT1614" s="8"/>
      <c r="AU1614" s="8"/>
      <c r="AV1614" s="8"/>
      <c r="AW1614" s="8"/>
      <c r="AX1614" s="8"/>
    </row>
    <row r="1615" spans="1:50" x14ac:dyDescent="0.25">
      <c r="A1615" s="3" t="s">
        <v>10</v>
      </c>
      <c r="B1615" s="3" t="s">
        <v>11</v>
      </c>
      <c r="C1615" s="3" t="s">
        <v>4824</v>
      </c>
      <c r="D1615" s="3" t="s">
        <v>4825</v>
      </c>
      <c r="E1615" s="3">
        <v>5</v>
      </c>
      <c r="F1615" s="3">
        <v>1</v>
      </c>
      <c r="G1615" s="3">
        <v>2</v>
      </c>
      <c r="H1615" s="3">
        <v>1</v>
      </c>
      <c r="I1615" s="3">
        <v>36.1</v>
      </c>
      <c r="J1615" s="3" t="s">
        <v>4826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14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14"/>
      <c r="AQ1615" s="8"/>
      <c r="AR1615" s="8"/>
      <c r="AS1615" s="8"/>
      <c r="AT1615" s="8"/>
      <c r="AU1615" s="8"/>
      <c r="AV1615" s="8"/>
      <c r="AW1615" s="8"/>
      <c r="AX1615" s="8"/>
    </row>
    <row r="1616" spans="1:50" x14ac:dyDescent="0.25">
      <c r="A1616" s="3" t="s">
        <v>10</v>
      </c>
      <c r="B1616" s="3" t="s">
        <v>11</v>
      </c>
      <c r="C1616" s="3" t="s">
        <v>4827</v>
      </c>
      <c r="D1616" s="3" t="s">
        <v>4828</v>
      </c>
      <c r="E1616" s="3">
        <v>1</v>
      </c>
      <c r="F1616" s="3">
        <v>1</v>
      </c>
      <c r="G1616" s="3">
        <v>2</v>
      </c>
      <c r="H1616" s="3">
        <v>1</v>
      </c>
      <c r="I1616" s="3">
        <v>67.7</v>
      </c>
      <c r="J1616" s="3" t="s">
        <v>4829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14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14"/>
      <c r="AQ1616" s="8"/>
      <c r="AR1616" s="8"/>
      <c r="AS1616" s="8"/>
      <c r="AT1616" s="8"/>
      <c r="AU1616" s="8"/>
      <c r="AV1616" s="8"/>
      <c r="AW1616" s="8"/>
      <c r="AX1616" s="8"/>
    </row>
    <row r="1617" spans="1:50" x14ac:dyDescent="0.25">
      <c r="A1617" s="3" t="s">
        <v>2547</v>
      </c>
      <c r="B1617" s="3" t="s">
        <v>11</v>
      </c>
      <c r="C1617" s="3" t="s">
        <v>4830</v>
      </c>
      <c r="D1617" s="3" t="s">
        <v>4831</v>
      </c>
      <c r="E1617" s="3">
        <v>1</v>
      </c>
      <c r="F1617" s="3">
        <v>1</v>
      </c>
      <c r="G1617" s="3">
        <v>2</v>
      </c>
      <c r="H1617" s="3">
        <v>1</v>
      </c>
      <c r="I1617" s="3">
        <v>73.8</v>
      </c>
      <c r="J1617" s="3" t="s">
        <v>4832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14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14"/>
      <c r="AQ1617" s="8"/>
      <c r="AR1617" s="8"/>
      <c r="AS1617" s="8"/>
      <c r="AT1617" s="8"/>
      <c r="AU1617" s="8"/>
      <c r="AV1617" s="8"/>
      <c r="AW1617" s="8"/>
      <c r="AX1617" s="8"/>
    </row>
    <row r="1618" spans="1:50" x14ac:dyDescent="0.25">
      <c r="A1618" s="3" t="s">
        <v>10</v>
      </c>
      <c r="B1618" s="3" t="s">
        <v>11</v>
      </c>
      <c r="C1618" s="3" t="s">
        <v>4833</v>
      </c>
      <c r="D1618" s="3" t="s">
        <v>4834</v>
      </c>
      <c r="E1618" s="3">
        <v>5</v>
      </c>
      <c r="F1618" s="3">
        <v>1</v>
      </c>
      <c r="G1618" s="3">
        <v>2</v>
      </c>
      <c r="H1618" s="3">
        <v>1</v>
      </c>
      <c r="I1618" s="3">
        <v>40.5</v>
      </c>
      <c r="J1618" s="3" t="s">
        <v>4835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14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14"/>
      <c r="AQ1618" s="8"/>
      <c r="AR1618" s="8"/>
      <c r="AS1618" s="8"/>
      <c r="AT1618" s="8"/>
      <c r="AU1618" s="8"/>
      <c r="AV1618" s="8"/>
      <c r="AW1618" s="8"/>
      <c r="AX1618" s="8"/>
    </row>
    <row r="1619" spans="1:50" x14ac:dyDescent="0.25">
      <c r="A1619" s="3" t="s">
        <v>10</v>
      </c>
      <c r="B1619" s="3" t="s">
        <v>11</v>
      </c>
      <c r="C1619" s="3" t="s">
        <v>4836</v>
      </c>
      <c r="D1619" s="3" t="s">
        <v>4837</v>
      </c>
      <c r="E1619" s="3">
        <v>3</v>
      </c>
      <c r="F1619" s="3">
        <v>1</v>
      </c>
      <c r="G1619" s="3">
        <v>2</v>
      </c>
      <c r="H1619" s="3">
        <v>1</v>
      </c>
      <c r="I1619" s="3">
        <v>73.3</v>
      </c>
      <c r="J1619" s="3" t="s">
        <v>4838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14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14"/>
      <c r="AQ1619" s="8"/>
      <c r="AR1619" s="8"/>
      <c r="AS1619" s="8"/>
      <c r="AT1619" s="8"/>
      <c r="AU1619" s="8"/>
      <c r="AV1619" s="8"/>
      <c r="AW1619" s="8"/>
      <c r="AX1619" s="8"/>
    </row>
    <row r="1620" spans="1:50" x14ac:dyDescent="0.25">
      <c r="A1620" s="3" t="s">
        <v>10</v>
      </c>
      <c r="B1620" s="3" t="s">
        <v>11</v>
      </c>
      <c r="C1620" s="3" t="s">
        <v>4839</v>
      </c>
      <c r="D1620" s="3" t="s">
        <v>4840</v>
      </c>
      <c r="E1620" s="3">
        <v>1</v>
      </c>
      <c r="F1620" s="3">
        <v>1</v>
      </c>
      <c r="G1620" s="3">
        <v>2</v>
      </c>
      <c r="H1620" s="3">
        <v>1</v>
      </c>
      <c r="I1620" s="3">
        <v>192.1</v>
      </c>
      <c r="J1620" s="3" t="s">
        <v>4841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14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14"/>
      <c r="AQ1620" s="8"/>
      <c r="AR1620" s="8"/>
      <c r="AS1620" s="8"/>
      <c r="AT1620" s="8"/>
      <c r="AU1620" s="8"/>
      <c r="AV1620" s="8"/>
      <c r="AW1620" s="8"/>
      <c r="AX1620" s="8"/>
    </row>
    <row r="1621" spans="1:50" x14ac:dyDescent="0.25">
      <c r="A1621" s="3" t="s">
        <v>10</v>
      </c>
      <c r="B1621" s="3" t="s">
        <v>11</v>
      </c>
      <c r="C1621" s="3" t="s">
        <v>4842</v>
      </c>
      <c r="D1621" s="3" t="s">
        <v>4843</v>
      </c>
      <c r="E1621" s="3">
        <v>33</v>
      </c>
      <c r="F1621" s="3">
        <v>1</v>
      </c>
      <c r="G1621" s="3">
        <v>2</v>
      </c>
      <c r="H1621" s="3">
        <v>1</v>
      </c>
      <c r="I1621" s="3">
        <v>10.3</v>
      </c>
      <c r="J1621" s="3" t="s">
        <v>4844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14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14"/>
      <c r="AQ1621" s="8"/>
      <c r="AR1621" s="8"/>
      <c r="AS1621" s="8"/>
      <c r="AT1621" s="8"/>
      <c r="AU1621" s="8"/>
      <c r="AV1621" s="8"/>
      <c r="AW1621" s="8"/>
      <c r="AX1621" s="8"/>
    </row>
    <row r="1622" spans="1:50" x14ac:dyDescent="0.25">
      <c r="A1622" s="3" t="s">
        <v>10</v>
      </c>
      <c r="B1622" s="3" t="s">
        <v>11</v>
      </c>
      <c r="C1622" s="3" t="s">
        <v>4845</v>
      </c>
      <c r="D1622" s="3" t="s">
        <v>4846</v>
      </c>
      <c r="E1622" s="3">
        <v>0</v>
      </c>
      <c r="F1622" s="3">
        <v>1</v>
      </c>
      <c r="G1622" s="3">
        <v>2</v>
      </c>
      <c r="H1622" s="3">
        <v>1</v>
      </c>
      <c r="I1622" s="3">
        <v>532.1</v>
      </c>
      <c r="J1622" s="3" t="s">
        <v>4847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14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14"/>
      <c r="AQ1622" s="8"/>
      <c r="AR1622" s="8"/>
      <c r="AS1622" s="8"/>
      <c r="AT1622" s="8"/>
      <c r="AU1622" s="8"/>
      <c r="AV1622" s="8"/>
      <c r="AW1622" s="8"/>
      <c r="AX1622" s="8"/>
    </row>
    <row r="1623" spans="1:50" x14ac:dyDescent="0.25">
      <c r="A1623" s="3" t="s">
        <v>10</v>
      </c>
      <c r="B1623" s="3" t="s">
        <v>11</v>
      </c>
      <c r="C1623" s="3" t="s">
        <v>4848</v>
      </c>
      <c r="D1623" s="3" t="s">
        <v>4849</v>
      </c>
      <c r="E1623" s="3">
        <v>2</v>
      </c>
      <c r="F1623" s="3">
        <v>1</v>
      </c>
      <c r="G1623" s="3">
        <v>2</v>
      </c>
      <c r="H1623" s="3">
        <v>1</v>
      </c>
      <c r="I1623" s="3">
        <v>110.4</v>
      </c>
      <c r="J1623" s="3" t="s">
        <v>4850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14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14"/>
      <c r="AQ1623" s="8"/>
      <c r="AR1623" s="8"/>
      <c r="AS1623" s="8"/>
      <c r="AT1623" s="8"/>
      <c r="AU1623" s="8"/>
      <c r="AV1623" s="8"/>
      <c r="AW1623" s="8"/>
      <c r="AX1623" s="8"/>
    </row>
    <row r="1624" spans="1:50" x14ac:dyDescent="0.25">
      <c r="A1624" s="3" t="s">
        <v>10</v>
      </c>
      <c r="B1624" s="3" t="s">
        <v>11</v>
      </c>
      <c r="C1624" s="3" t="s">
        <v>4851</v>
      </c>
      <c r="D1624" s="3" t="s">
        <v>4852</v>
      </c>
      <c r="E1624" s="3">
        <v>7</v>
      </c>
      <c r="F1624" s="3">
        <v>1</v>
      </c>
      <c r="G1624" s="3">
        <v>2</v>
      </c>
      <c r="H1624" s="3">
        <v>1</v>
      </c>
      <c r="I1624" s="3">
        <v>11.5</v>
      </c>
      <c r="J1624" s="3" t="s">
        <v>4853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14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14"/>
      <c r="AQ1624" s="8"/>
      <c r="AR1624" s="8"/>
      <c r="AS1624" s="8"/>
      <c r="AT1624" s="8"/>
      <c r="AU1624" s="8"/>
      <c r="AV1624" s="8"/>
      <c r="AW1624" s="8"/>
      <c r="AX1624" s="8"/>
    </row>
    <row r="1625" spans="1:50" x14ac:dyDescent="0.25">
      <c r="A1625" s="3" t="s">
        <v>10</v>
      </c>
      <c r="B1625" s="3" t="s">
        <v>11</v>
      </c>
      <c r="C1625" s="3" t="s">
        <v>4854</v>
      </c>
      <c r="D1625" s="3" t="s">
        <v>4855</v>
      </c>
      <c r="E1625" s="3">
        <v>3</v>
      </c>
      <c r="F1625" s="3">
        <v>1</v>
      </c>
      <c r="G1625" s="3">
        <v>2</v>
      </c>
      <c r="H1625" s="3">
        <v>1</v>
      </c>
      <c r="I1625" s="3">
        <v>72.3</v>
      </c>
      <c r="J1625" s="3" t="s">
        <v>4856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14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14"/>
      <c r="AQ1625" s="8"/>
      <c r="AR1625" s="8"/>
      <c r="AS1625" s="8"/>
      <c r="AT1625" s="8"/>
      <c r="AU1625" s="8"/>
      <c r="AV1625" s="8"/>
      <c r="AW1625" s="8"/>
      <c r="AX1625" s="8"/>
    </row>
    <row r="1626" spans="1:50" x14ac:dyDescent="0.25">
      <c r="A1626" s="3" t="s">
        <v>10</v>
      </c>
      <c r="B1626" s="3" t="s">
        <v>11</v>
      </c>
      <c r="C1626" s="3" t="s">
        <v>4857</v>
      </c>
      <c r="D1626" s="3" t="s">
        <v>4858</v>
      </c>
      <c r="E1626" s="3">
        <v>5</v>
      </c>
      <c r="F1626" s="3">
        <v>1</v>
      </c>
      <c r="G1626" s="3">
        <v>2</v>
      </c>
      <c r="H1626" s="3">
        <v>1</v>
      </c>
      <c r="I1626" s="3">
        <v>34.6</v>
      </c>
      <c r="J1626" s="3" t="s">
        <v>4859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14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14"/>
      <c r="AQ1626" s="8"/>
      <c r="AR1626" s="8"/>
      <c r="AS1626" s="8"/>
      <c r="AT1626" s="8"/>
      <c r="AU1626" s="8"/>
      <c r="AV1626" s="8"/>
      <c r="AW1626" s="8"/>
      <c r="AX1626" s="8"/>
    </row>
    <row r="1627" spans="1:50" x14ac:dyDescent="0.25">
      <c r="A1627" s="3" t="s">
        <v>10</v>
      </c>
      <c r="B1627" s="3" t="s">
        <v>11</v>
      </c>
      <c r="C1627" s="3" t="s">
        <v>4860</v>
      </c>
      <c r="D1627" s="3" t="s">
        <v>4861</v>
      </c>
      <c r="E1627" s="3">
        <v>1</v>
      </c>
      <c r="F1627" s="3">
        <v>1</v>
      </c>
      <c r="G1627" s="3">
        <v>2</v>
      </c>
      <c r="H1627" s="3">
        <v>1</v>
      </c>
      <c r="I1627" s="3">
        <v>74.8</v>
      </c>
      <c r="J1627" s="3" t="s">
        <v>4862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14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14"/>
      <c r="AQ1627" s="8"/>
      <c r="AR1627" s="8"/>
      <c r="AS1627" s="8"/>
      <c r="AT1627" s="8"/>
      <c r="AU1627" s="8"/>
      <c r="AV1627" s="8"/>
      <c r="AW1627" s="8"/>
      <c r="AX1627" s="8"/>
    </row>
    <row r="1628" spans="1:50" x14ac:dyDescent="0.25">
      <c r="A1628" s="3" t="s">
        <v>2547</v>
      </c>
      <c r="B1628" s="3" t="s">
        <v>11</v>
      </c>
      <c r="C1628" s="3" t="s">
        <v>4863</v>
      </c>
      <c r="D1628" s="3" t="s">
        <v>4864</v>
      </c>
      <c r="E1628" s="3">
        <v>1</v>
      </c>
      <c r="F1628" s="3">
        <v>1</v>
      </c>
      <c r="G1628" s="3">
        <v>2</v>
      </c>
      <c r="H1628" s="3">
        <v>1</v>
      </c>
      <c r="I1628" s="3">
        <v>69.599999999999994</v>
      </c>
      <c r="J1628" s="3" t="s">
        <v>4865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14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14"/>
      <c r="AQ1628" s="8"/>
      <c r="AR1628" s="8"/>
      <c r="AS1628" s="8"/>
      <c r="AT1628" s="8"/>
      <c r="AU1628" s="8"/>
      <c r="AV1628" s="8"/>
      <c r="AW1628" s="8"/>
      <c r="AX1628" s="8"/>
    </row>
    <row r="1629" spans="1:50" x14ac:dyDescent="0.25">
      <c r="A1629" s="3" t="s">
        <v>10</v>
      </c>
      <c r="B1629" s="3" t="s">
        <v>11</v>
      </c>
      <c r="C1629" s="3" t="s">
        <v>4866</v>
      </c>
      <c r="D1629" s="3" t="s">
        <v>4867</v>
      </c>
      <c r="E1629" s="3">
        <v>2</v>
      </c>
      <c r="F1629" s="3">
        <v>1</v>
      </c>
      <c r="G1629" s="3">
        <v>2</v>
      </c>
      <c r="H1629" s="3">
        <v>1</v>
      </c>
      <c r="I1629" s="3">
        <v>111.6</v>
      </c>
      <c r="J1629" s="3" t="s">
        <v>4868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14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14"/>
      <c r="AQ1629" s="8"/>
      <c r="AR1629" s="8"/>
      <c r="AS1629" s="8"/>
      <c r="AT1629" s="8"/>
      <c r="AU1629" s="8"/>
      <c r="AV1629" s="8"/>
      <c r="AW1629" s="8"/>
      <c r="AX1629" s="8"/>
    </row>
    <row r="1630" spans="1:50" x14ac:dyDescent="0.25">
      <c r="A1630" s="3" t="s">
        <v>10</v>
      </c>
      <c r="B1630" s="3" t="s">
        <v>11</v>
      </c>
      <c r="C1630" s="3" t="s">
        <v>4869</v>
      </c>
      <c r="D1630" s="3" t="s">
        <v>4870</v>
      </c>
      <c r="E1630" s="3">
        <v>4</v>
      </c>
      <c r="F1630" s="3">
        <v>1</v>
      </c>
      <c r="G1630" s="3">
        <v>2</v>
      </c>
      <c r="H1630" s="3">
        <v>1</v>
      </c>
      <c r="I1630" s="3">
        <v>39</v>
      </c>
      <c r="J1630" s="3" t="s">
        <v>4871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14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14"/>
      <c r="AQ1630" s="8"/>
      <c r="AR1630" s="8"/>
      <c r="AS1630" s="8"/>
      <c r="AT1630" s="8"/>
      <c r="AU1630" s="8"/>
      <c r="AV1630" s="8"/>
      <c r="AW1630" s="8"/>
      <c r="AX1630" s="8"/>
    </row>
    <row r="1631" spans="1:50" x14ac:dyDescent="0.25">
      <c r="A1631" s="3" t="s">
        <v>10</v>
      </c>
      <c r="B1631" s="3" t="s">
        <v>11</v>
      </c>
      <c r="C1631" s="3" t="s">
        <v>4872</v>
      </c>
      <c r="D1631" s="3" t="s">
        <v>4873</v>
      </c>
      <c r="E1631" s="3">
        <v>4</v>
      </c>
      <c r="F1631" s="3">
        <v>1</v>
      </c>
      <c r="G1631" s="3">
        <v>2</v>
      </c>
      <c r="H1631" s="3">
        <v>1</v>
      </c>
      <c r="I1631" s="3">
        <v>59.9</v>
      </c>
      <c r="J1631" s="3" t="s">
        <v>4874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14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14"/>
      <c r="AQ1631" s="8"/>
      <c r="AR1631" s="8"/>
      <c r="AS1631" s="8"/>
      <c r="AT1631" s="8"/>
      <c r="AU1631" s="8"/>
      <c r="AV1631" s="8"/>
      <c r="AW1631" s="8"/>
      <c r="AX1631" s="8"/>
    </row>
    <row r="1632" spans="1:50" x14ac:dyDescent="0.25">
      <c r="A1632" s="3" t="s">
        <v>10</v>
      </c>
      <c r="B1632" s="3" t="s">
        <v>11</v>
      </c>
      <c r="C1632" s="3" t="s">
        <v>4875</v>
      </c>
      <c r="D1632" s="3" t="s">
        <v>4876</v>
      </c>
      <c r="E1632" s="3">
        <v>5</v>
      </c>
      <c r="F1632" s="3">
        <v>1</v>
      </c>
      <c r="G1632" s="3">
        <v>2</v>
      </c>
      <c r="H1632" s="3">
        <v>1</v>
      </c>
      <c r="I1632" s="3">
        <v>18.600000000000001</v>
      </c>
      <c r="J1632" s="3" t="s">
        <v>4877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14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14"/>
      <c r="AQ1632" s="8"/>
      <c r="AR1632" s="8"/>
      <c r="AS1632" s="8"/>
      <c r="AT1632" s="8"/>
      <c r="AU1632" s="8"/>
      <c r="AV1632" s="8"/>
      <c r="AW1632" s="8"/>
      <c r="AX1632" s="8"/>
    </row>
    <row r="1633" spans="1:50" x14ac:dyDescent="0.25">
      <c r="A1633" s="3" t="s">
        <v>10</v>
      </c>
      <c r="B1633" s="3" t="s">
        <v>11</v>
      </c>
      <c r="C1633" s="3" t="s">
        <v>4878</v>
      </c>
      <c r="D1633" s="3" t="s">
        <v>4879</v>
      </c>
      <c r="E1633" s="3">
        <v>9</v>
      </c>
      <c r="F1633" s="3">
        <v>1</v>
      </c>
      <c r="G1633" s="3">
        <v>2</v>
      </c>
      <c r="H1633" s="3">
        <v>1</v>
      </c>
      <c r="I1633" s="3">
        <v>19</v>
      </c>
      <c r="J1633" s="3" t="s">
        <v>4880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14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14"/>
      <c r="AQ1633" s="8"/>
      <c r="AR1633" s="8"/>
      <c r="AS1633" s="8"/>
      <c r="AT1633" s="8"/>
      <c r="AU1633" s="8"/>
      <c r="AV1633" s="8"/>
      <c r="AW1633" s="8"/>
      <c r="AX1633" s="8"/>
    </row>
    <row r="1634" spans="1:50" x14ac:dyDescent="0.25">
      <c r="A1634" s="3" t="s">
        <v>10</v>
      </c>
      <c r="B1634" s="3" t="s">
        <v>11</v>
      </c>
      <c r="C1634" s="3" t="s">
        <v>4881</v>
      </c>
      <c r="D1634" s="3" t="s">
        <v>4882</v>
      </c>
      <c r="E1634" s="3">
        <v>1</v>
      </c>
      <c r="F1634" s="3">
        <v>1</v>
      </c>
      <c r="G1634" s="3">
        <v>2</v>
      </c>
      <c r="H1634" s="3">
        <v>1</v>
      </c>
      <c r="I1634" s="3">
        <v>88.9</v>
      </c>
      <c r="J1634" s="3" t="s">
        <v>4883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14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14"/>
      <c r="AQ1634" s="8"/>
      <c r="AR1634" s="8"/>
      <c r="AS1634" s="8"/>
      <c r="AT1634" s="8"/>
      <c r="AU1634" s="8"/>
      <c r="AV1634" s="8"/>
      <c r="AW1634" s="8"/>
      <c r="AX1634" s="8"/>
    </row>
    <row r="1635" spans="1:50" x14ac:dyDescent="0.25">
      <c r="A1635" s="3" t="s">
        <v>10</v>
      </c>
      <c r="B1635" s="3" t="s">
        <v>11</v>
      </c>
      <c r="C1635" s="3" t="s">
        <v>4884</v>
      </c>
      <c r="D1635" s="3" t="s">
        <v>4885</v>
      </c>
      <c r="E1635" s="3">
        <v>6</v>
      </c>
      <c r="F1635" s="3">
        <v>1</v>
      </c>
      <c r="G1635" s="3">
        <v>2</v>
      </c>
      <c r="H1635" s="3">
        <v>1</v>
      </c>
      <c r="I1635" s="3">
        <v>48.4</v>
      </c>
      <c r="J1635" s="3" t="s">
        <v>4886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14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14"/>
      <c r="AQ1635" s="8"/>
      <c r="AR1635" s="8"/>
      <c r="AS1635" s="8"/>
      <c r="AT1635" s="8"/>
      <c r="AU1635" s="8"/>
      <c r="AV1635" s="8"/>
      <c r="AW1635" s="8"/>
      <c r="AX1635" s="8"/>
    </row>
    <row r="1636" spans="1:50" x14ac:dyDescent="0.25">
      <c r="A1636" s="3" t="s">
        <v>10</v>
      </c>
      <c r="B1636" s="3" t="s">
        <v>11</v>
      </c>
      <c r="C1636" s="3" t="s">
        <v>4887</v>
      </c>
      <c r="D1636" s="3" t="s">
        <v>4888</v>
      </c>
      <c r="E1636" s="3">
        <v>10</v>
      </c>
      <c r="F1636" s="3">
        <v>1</v>
      </c>
      <c r="G1636" s="3">
        <v>2</v>
      </c>
      <c r="H1636" s="3">
        <v>1</v>
      </c>
      <c r="I1636" s="3">
        <v>20.7</v>
      </c>
      <c r="J1636" s="3" t="s">
        <v>4889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14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14"/>
      <c r="AQ1636" s="8"/>
      <c r="AR1636" s="8"/>
      <c r="AS1636" s="8"/>
      <c r="AT1636" s="8"/>
      <c r="AU1636" s="8"/>
      <c r="AV1636" s="8"/>
      <c r="AW1636" s="8"/>
      <c r="AX1636" s="8"/>
    </row>
    <row r="1637" spans="1:50" x14ac:dyDescent="0.25">
      <c r="A1637" s="3" t="s">
        <v>2547</v>
      </c>
      <c r="B1637" s="3" t="s">
        <v>11</v>
      </c>
      <c r="C1637" s="3" t="s">
        <v>4890</v>
      </c>
      <c r="D1637" s="3" t="s">
        <v>4891</v>
      </c>
      <c r="E1637" s="3">
        <v>1</v>
      </c>
      <c r="F1637" s="3">
        <v>1</v>
      </c>
      <c r="G1637" s="3">
        <v>2</v>
      </c>
      <c r="H1637" s="3">
        <v>1</v>
      </c>
      <c r="I1637" s="3">
        <v>154.19999999999999</v>
      </c>
      <c r="J1637" s="3" t="s">
        <v>4892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14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14"/>
      <c r="AQ1637" s="8"/>
      <c r="AR1637" s="8"/>
      <c r="AS1637" s="8"/>
      <c r="AT1637" s="8"/>
      <c r="AU1637" s="8"/>
      <c r="AV1637" s="8"/>
      <c r="AW1637" s="8"/>
      <c r="AX1637" s="8"/>
    </row>
    <row r="1638" spans="1:50" x14ac:dyDescent="0.25">
      <c r="A1638" s="3" t="s">
        <v>10</v>
      </c>
      <c r="B1638" s="3" t="s">
        <v>11</v>
      </c>
      <c r="C1638" s="3" t="s">
        <v>4893</v>
      </c>
      <c r="D1638" s="3" t="s">
        <v>4894</v>
      </c>
      <c r="E1638" s="3">
        <v>15</v>
      </c>
      <c r="F1638" s="3">
        <v>1</v>
      </c>
      <c r="G1638" s="3">
        <v>2</v>
      </c>
      <c r="H1638" s="3">
        <v>1</v>
      </c>
      <c r="I1638" s="3">
        <v>9.5</v>
      </c>
      <c r="J1638" s="3" t="s">
        <v>4895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14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14"/>
      <c r="AQ1638" s="8"/>
      <c r="AR1638" s="8"/>
      <c r="AS1638" s="8"/>
      <c r="AT1638" s="8"/>
      <c r="AU1638" s="8"/>
      <c r="AV1638" s="8"/>
      <c r="AW1638" s="8"/>
      <c r="AX1638" s="8"/>
    </row>
    <row r="1639" spans="1:50" x14ac:dyDescent="0.25">
      <c r="A1639" s="3" t="s">
        <v>10</v>
      </c>
      <c r="B1639" s="3" t="s">
        <v>11</v>
      </c>
      <c r="C1639" s="3" t="s">
        <v>4896</v>
      </c>
      <c r="D1639" s="3" t="s">
        <v>4897</v>
      </c>
      <c r="E1639" s="3">
        <v>2</v>
      </c>
      <c r="F1639" s="3">
        <v>1</v>
      </c>
      <c r="G1639" s="3">
        <v>2</v>
      </c>
      <c r="H1639" s="3">
        <v>1</v>
      </c>
      <c r="I1639" s="3">
        <v>139.9</v>
      </c>
      <c r="J1639" s="3" t="s">
        <v>4898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14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14"/>
      <c r="AQ1639" s="8"/>
      <c r="AR1639" s="8"/>
      <c r="AS1639" s="8"/>
      <c r="AT1639" s="8"/>
      <c r="AU1639" s="8"/>
      <c r="AV1639" s="8"/>
      <c r="AW1639" s="8"/>
      <c r="AX1639" s="8"/>
    </row>
    <row r="1640" spans="1:50" x14ac:dyDescent="0.25">
      <c r="A1640" s="3" t="s">
        <v>2547</v>
      </c>
      <c r="B1640" s="3" t="s">
        <v>11</v>
      </c>
      <c r="C1640" s="3" t="s">
        <v>4899</v>
      </c>
      <c r="D1640" s="3" t="s">
        <v>4900</v>
      </c>
      <c r="E1640" s="3">
        <v>0</v>
      </c>
      <c r="F1640" s="3">
        <v>1</v>
      </c>
      <c r="G1640" s="3">
        <v>2</v>
      </c>
      <c r="H1640" s="3">
        <v>1</v>
      </c>
      <c r="I1640" s="3">
        <v>219</v>
      </c>
      <c r="J1640" s="3" t="s">
        <v>4901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14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14"/>
      <c r="AQ1640" s="8"/>
      <c r="AR1640" s="8"/>
      <c r="AS1640" s="8"/>
      <c r="AT1640" s="8"/>
      <c r="AU1640" s="8"/>
      <c r="AV1640" s="8"/>
      <c r="AW1640" s="8"/>
      <c r="AX1640" s="8"/>
    </row>
    <row r="1641" spans="1:50" x14ac:dyDescent="0.25">
      <c r="A1641" s="3" t="s">
        <v>10</v>
      </c>
      <c r="B1641" s="3" t="s">
        <v>11</v>
      </c>
      <c r="C1641" s="3" t="s">
        <v>4902</v>
      </c>
      <c r="D1641" s="3" t="s">
        <v>4903</v>
      </c>
      <c r="E1641" s="3">
        <v>4</v>
      </c>
      <c r="F1641" s="3">
        <v>1</v>
      </c>
      <c r="G1641" s="3">
        <v>2</v>
      </c>
      <c r="H1641" s="3">
        <v>1</v>
      </c>
      <c r="I1641" s="3">
        <v>56</v>
      </c>
      <c r="J1641" s="3" t="s">
        <v>4904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14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14"/>
      <c r="AQ1641" s="8"/>
      <c r="AR1641" s="8"/>
      <c r="AS1641" s="8"/>
      <c r="AT1641" s="8"/>
      <c r="AU1641" s="8"/>
      <c r="AV1641" s="8"/>
      <c r="AW1641" s="8"/>
      <c r="AX1641" s="8"/>
    </row>
    <row r="1642" spans="1:50" x14ac:dyDescent="0.25">
      <c r="A1642" s="3" t="s">
        <v>10</v>
      </c>
      <c r="B1642" s="3" t="s">
        <v>11</v>
      </c>
      <c r="C1642" s="3" t="s">
        <v>4905</v>
      </c>
      <c r="D1642" s="3" t="s">
        <v>4906</v>
      </c>
      <c r="E1642" s="3">
        <v>1</v>
      </c>
      <c r="F1642" s="3">
        <v>1</v>
      </c>
      <c r="G1642" s="3">
        <v>2</v>
      </c>
      <c r="H1642" s="3">
        <v>1</v>
      </c>
      <c r="I1642" s="3">
        <v>67.8</v>
      </c>
      <c r="J1642" s="3" t="s">
        <v>4907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14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14"/>
      <c r="AQ1642" s="8"/>
      <c r="AR1642" s="8"/>
      <c r="AS1642" s="8"/>
      <c r="AT1642" s="8"/>
      <c r="AU1642" s="8"/>
      <c r="AV1642" s="8"/>
      <c r="AW1642" s="8"/>
      <c r="AX1642" s="8"/>
    </row>
    <row r="1643" spans="1:50" x14ac:dyDescent="0.25">
      <c r="A1643" s="3" t="s">
        <v>10</v>
      </c>
      <c r="B1643" s="3" t="s">
        <v>11</v>
      </c>
      <c r="C1643" s="3" t="s">
        <v>4908</v>
      </c>
      <c r="D1643" s="3" t="s">
        <v>4909</v>
      </c>
      <c r="E1643" s="3">
        <v>0</v>
      </c>
      <c r="F1643" s="3">
        <v>1</v>
      </c>
      <c r="G1643" s="3">
        <v>2</v>
      </c>
      <c r="H1643" s="3">
        <v>1</v>
      </c>
      <c r="I1643" s="3">
        <v>231.5</v>
      </c>
      <c r="J1643" s="3" t="s">
        <v>4910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14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14"/>
      <c r="AQ1643" s="8"/>
      <c r="AR1643" s="8"/>
      <c r="AS1643" s="8"/>
      <c r="AT1643" s="8"/>
      <c r="AU1643" s="8"/>
      <c r="AV1643" s="8"/>
      <c r="AW1643" s="8"/>
      <c r="AX1643" s="8"/>
    </row>
    <row r="1644" spans="1:50" x14ac:dyDescent="0.25">
      <c r="A1644" s="3" t="s">
        <v>10</v>
      </c>
      <c r="B1644" s="3" t="s">
        <v>11</v>
      </c>
      <c r="C1644" s="3" t="s">
        <v>4911</v>
      </c>
      <c r="D1644" s="3" t="s">
        <v>4912</v>
      </c>
      <c r="E1644" s="3">
        <v>5</v>
      </c>
      <c r="F1644" s="3">
        <v>1</v>
      </c>
      <c r="G1644" s="3">
        <v>2</v>
      </c>
      <c r="H1644" s="3">
        <v>1</v>
      </c>
      <c r="I1644" s="3">
        <v>34.5</v>
      </c>
      <c r="J1644" s="3" t="s">
        <v>4913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14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14"/>
      <c r="AQ1644" s="8"/>
      <c r="AR1644" s="8"/>
      <c r="AS1644" s="8"/>
      <c r="AT1644" s="8"/>
      <c r="AU1644" s="8"/>
      <c r="AV1644" s="8"/>
      <c r="AW1644" s="8"/>
      <c r="AX1644" s="8"/>
    </row>
    <row r="1645" spans="1:50" x14ac:dyDescent="0.25">
      <c r="A1645" s="3" t="s">
        <v>10</v>
      </c>
      <c r="B1645" s="3" t="s">
        <v>11</v>
      </c>
      <c r="C1645" s="3" t="s">
        <v>4914</v>
      </c>
      <c r="D1645" s="3" t="s">
        <v>4915</v>
      </c>
      <c r="E1645" s="3">
        <v>5</v>
      </c>
      <c r="F1645" s="3">
        <v>1</v>
      </c>
      <c r="G1645" s="3">
        <v>2</v>
      </c>
      <c r="H1645" s="3">
        <v>1</v>
      </c>
      <c r="I1645" s="3">
        <v>30.8</v>
      </c>
      <c r="J1645" s="3" t="s">
        <v>4916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14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14"/>
      <c r="AQ1645" s="8"/>
      <c r="AR1645" s="8"/>
      <c r="AS1645" s="8"/>
      <c r="AT1645" s="8"/>
      <c r="AU1645" s="8"/>
      <c r="AV1645" s="8"/>
      <c r="AW1645" s="8"/>
      <c r="AX1645" s="8"/>
    </row>
    <row r="1646" spans="1:50" x14ac:dyDescent="0.25">
      <c r="A1646" s="3" t="s">
        <v>10</v>
      </c>
      <c r="B1646" s="3" t="s">
        <v>11</v>
      </c>
      <c r="C1646" s="3" t="s">
        <v>4917</v>
      </c>
      <c r="D1646" s="3" t="s">
        <v>4918</v>
      </c>
      <c r="E1646" s="3">
        <v>1</v>
      </c>
      <c r="F1646" s="3">
        <v>1</v>
      </c>
      <c r="G1646" s="3">
        <v>2</v>
      </c>
      <c r="H1646" s="3">
        <v>1</v>
      </c>
      <c r="I1646" s="3">
        <v>59.6</v>
      </c>
      <c r="J1646" s="3" t="s">
        <v>4919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14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14"/>
      <c r="AQ1646" s="8"/>
      <c r="AR1646" s="8"/>
      <c r="AS1646" s="8"/>
      <c r="AT1646" s="8"/>
      <c r="AU1646" s="8"/>
      <c r="AV1646" s="8"/>
      <c r="AW1646" s="8"/>
      <c r="AX1646" s="8"/>
    </row>
    <row r="1647" spans="1:50" x14ac:dyDescent="0.25">
      <c r="A1647" s="3" t="s">
        <v>10</v>
      </c>
      <c r="B1647" s="3" t="s">
        <v>11</v>
      </c>
      <c r="C1647" s="3" t="s">
        <v>4920</v>
      </c>
      <c r="D1647" s="3" t="s">
        <v>4921</v>
      </c>
      <c r="E1647" s="3">
        <v>3</v>
      </c>
      <c r="F1647" s="3">
        <v>1</v>
      </c>
      <c r="G1647" s="3">
        <v>2</v>
      </c>
      <c r="H1647" s="3">
        <v>1</v>
      </c>
      <c r="I1647" s="3">
        <v>50.1</v>
      </c>
      <c r="J1647" s="3" t="s">
        <v>4922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14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14"/>
      <c r="AQ1647" s="8"/>
      <c r="AR1647" s="8"/>
      <c r="AS1647" s="8"/>
      <c r="AT1647" s="8"/>
      <c r="AU1647" s="8"/>
      <c r="AV1647" s="8"/>
      <c r="AW1647" s="8"/>
      <c r="AX1647" s="8"/>
    </row>
    <row r="1648" spans="1:50" x14ac:dyDescent="0.25">
      <c r="A1648" s="3" t="s">
        <v>10</v>
      </c>
      <c r="B1648" s="3" t="s">
        <v>11</v>
      </c>
      <c r="C1648" s="3" t="s">
        <v>4923</v>
      </c>
      <c r="D1648" s="3" t="s">
        <v>4924</v>
      </c>
      <c r="E1648" s="3">
        <v>5</v>
      </c>
      <c r="F1648" s="3">
        <v>1</v>
      </c>
      <c r="G1648" s="3">
        <v>2</v>
      </c>
      <c r="H1648" s="3">
        <v>1</v>
      </c>
      <c r="I1648" s="3">
        <v>39.6</v>
      </c>
      <c r="J1648" s="3" t="s">
        <v>4925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14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14"/>
      <c r="AQ1648" s="8"/>
      <c r="AR1648" s="8"/>
      <c r="AS1648" s="8"/>
      <c r="AT1648" s="8"/>
      <c r="AU1648" s="8"/>
      <c r="AV1648" s="8"/>
      <c r="AW1648" s="8"/>
      <c r="AX1648" s="8"/>
    </row>
    <row r="1649" spans="1:50" x14ac:dyDescent="0.25">
      <c r="A1649" s="3" t="s">
        <v>10</v>
      </c>
      <c r="B1649" s="3" t="s">
        <v>11</v>
      </c>
      <c r="C1649" s="3" t="s">
        <v>4926</v>
      </c>
      <c r="D1649" s="3" t="s">
        <v>4927</v>
      </c>
      <c r="E1649" s="3">
        <v>1</v>
      </c>
      <c r="F1649" s="3">
        <v>1</v>
      </c>
      <c r="G1649" s="3">
        <v>2</v>
      </c>
      <c r="H1649" s="3">
        <v>1</v>
      </c>
      <c r="I1649" s="3">
        <v>160.1</v>
      </c>
      <c r="J1649" s="3" t="s">
        <v>4928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14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14"/>
      <c r="AQ1649" s="8"/>
      <c r="AR1649" s="8"/>
      <c r="AS1649" s="8"/>
      <c r="AT1649" s="8"/>
      <c r="AU1649" s="8"/>
      <c r="AV1649" s="8"/>
      <c r="AW1649" s="8"/>
      <c r="AX1649" s="8"/>
    </row>
    <row r="1650" spans="1:50" x14ac:dyDescent="0.25">
      <c r="A1650" s="3" t="s">
        <v>10</v>
      </c>
      <c r="B1650" s="3" t="s">
        <v>11</v>
      </c>
      <c r="C1650" s="3" t="s">
        <v>4929</v>
      </c>
      <c r="D1650" s="3" t="s">
        <v>4930</v>
      </c>
      <c r="E1650" s="3">
        <v>4</v>
      </c>
      <c r="F1650" s="3">
        <v>1</v>
      </c>
      <c r="G1650" s="3">
        <v>2</v>
      </c>
      <c r="H1650" s="3">
        <v>1</v>
      </c>
      <c r="I1650" s="3">
        <v>41.2</v>
      </c>
      <c r="J1650" s="3" t="s">
        <v>4931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14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14"/>
      <c r="AQ1650" s="8"/>
      <c r="AR1650" s="8"/>
      <c r="AS1650" s="8"/>
      <c r="AT1650" s="8"/>
      <c r="AU1650" s="8"/>
      <c r="AV1650" s="8"/>
      <c r="AW1650" s="8"/>
      <c r="AX1650" s="8"/>
    </row>
    <row r="1651" spans="1:50" x14ac:dyDescent="0.25">
      <c r="A1651" s="3" t="s">
        <v>10</v>
      </c>
      <c r="B1651" s="3" t="s">
        <v>11</v>
      </c>
      <c r="C1651" s="3" t="s">
        <v>4932</v>
      </c>
      <c r="D1651" s="3" t="s">
        <v>4933</v>
      </c>
      <c r="E1651" s="3">
        <v>3</v>
      </c>
      <c r="F1651" s="3">
        <v>1</v>
      </c>
      <c r="G1651" s="3">
        <v>2</v>
      </c>
      <c r="H1651" s="3">
        <v>1</v>
      </c>
      <c r="I1651" s="3">
        <v>32.200000000000003</v>
      </c>
      <c r="J1651" s="3" t="s">
        <v>4934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14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14"/>
      <c r="AQ1651" s="8"/>
      <c r="AR1651" s="8"/>
      <c r="AS1651" s="8"/>
      <c r="AT1651" s="8"/>
      <c r="AU1651" s="8"/>
      <c r="AV1651" s="8"/>
      <c r="AW1651" s="8"/>
      <c r="AX1651" s="8"/>
    </row>
    <row r="1652" spans="1:50" x14ac:dyDescent="0.25">
      <c r="A1652" s="3" t="s">
        <v>10</v>
      </c>
      <c r="B1652" s="3" t="s">
        <v>11</v>
      </c>
      <c r="C1652" s="3" t="s">
        <v>4935</v>
      </c>
      <c r="D1652" s="3" t="s">
        <v>4936</v>
      </c>
      <c r="E1652" s="3">
        <v>17</v>
      </c>
      <c r="F1652" s="3">
        <v>1</v>
      </c>
      <c r="G1652" s="3">
        <v>2</v>
      </c>
      <c r="H1652" s="3">
        <v>1</v>
      </c>
      <c r="I1652" s="3">
        <v>15.9</v>
      </c>
      <c r="J1652" s="3" t="s">
        <v>4937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14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14"/>
      <c r="AQ1652" s="8"/>
      <c r="AR1652" s="8"/>
      <c r="AS1652" s="8"/>
      <c r="AT1652" s="8"/>
      <c r="AU1652" s="8"/>
      <c r="AV1652" s="8"/>
      <c r="AW1652" s="8"/>
      <c r="AX1652" s="8"/>
    </row>
    <row r="1653" spans="1:50" x14ac:dyDescent="0.25">
      <c r="A1653" s="3" t="s">
        <v>10</v>
      </c>
      <c r="B1653" s="3" t="s">
        <v>11</v>
      </c>
      <c r="C1653" s="3" t="s">
        <v>4938</v>
      </c>
      <c r="D1653" s="3" t="s">
        <v>4939</v>
      </c>
      <c r="E1653" s="3">
        <v>3</v>
      </c>
      <c r="F1653" s="3">
        <v>1</v>
      </c>
      <c r="G1653" s="3">
        <v>2</v>
      </c>
      <c r="H1653" s="3">
        <v>1</v>
      </c>
      <c r="I1653" s="3">
        <v>51.3</v>
      </c>
      <c r="J1653" s="3" t="s">
        <v>4940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14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14"/>
      <c r="AQ1653" s="8"/>
      <c r="AR1653" s="8"/>
      <c r="AS1653" s="8"/>
      <c r="AT1653" s="8"/>
      <c r="AU1653" s="8"/>
      <c r="AV1653" s="8"/>
      <c r="AW1653" s="8"/>
      <c r="AX1653" s="8"/>
    </row>
    <row r="1654" spans="1:50" x14ac:dyDescent="0.25">
      <c r="A1654" s="3" t="s">
        <v>10</v>
      </c>
      <c r="B1654" s="3" t="s">
        <v>11</v>
      </c>
      <c r="C1654" s="3" t="s">
        <v>4941</v>
      </c>
      <c r="D1654" s="3" t="s">
        <v>4942</v>
      </c>
      <c r="E1654" s="3">
        <v>3</v>
      </c>
      <c r="F1654" s="3">
        <v>1</v>
      </c>
      <c r="G1654" s="3">
        <v>2</v>
      </c>
      <c r="H1654" s="3">
        <v>1</v>
      </c>
      <c r="I1654" s="3">
        <v>30.2</v>
      </c>
      <c r="J1654" s="3" t="s">
        <v>4943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14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14"/>
      <c r="AQ1654" s="8"/>
      <c r="AR1654" s="8"/>
      <c r="AS1654" s="8"/>
      <c r="AT1654" s="8"/>
      <c r="AU1654" s="8"/>
      <c r="AV1654" s="8"/>
      <c r="AW1654" s="8"/>
      <c r="AX1654" s="8"/>
    </row>
    <row r="1655" spans="1:50" x14ac:dyDescent="0.25">
      <c r="A1655" s="3" t="s">
        <v>10</v>
      </c>
      <c r="B1655" s="3" t="s">
        <v>11</v>
      </c>
      <c r="C1655" s="3" t="s">
        <v>4944</v>
      </c>
      <c r="D1655" s="3" t="s">
        <v>4945</v>
      </c>
      <c r="E1655" s="3">
        <v>2</v>
      </c>
      <c r="F1655" s="3">
        <v>1</v>
      </c>
      <c r="G1655" s="3">
        <v>2</v>
      </c>
      <c r="H1655" s="3">
        <v>1</v>
      </c>
      <c r="I1655" s="3">
        <v>65</v>
      </c>
      <c r="J1655" s="3" t="s">
        <v>4946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14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14"/>
      <c r="AQ1655" s="8"/>
      <c r="AR1655" s="8"/>
      <c r="AS1655" s="8"/>
      <c r="AT1655" s="8"/>
      <c r="AU1655" s="8"/>
      <c r="AV1655" s="8"/>
      <c r="AW1655" s="8"/>
      <c r="AX1655" s="8"/>
    </row>
    <row r="1656" spans="1:50" x14ac:dyDescent="0.25">
      <c r="A1656" s="3" t="s">
        <v>10</v>
      </c>
      <c r="B1656" s="3" t="s">
        <v>11</v>
      </c>
      <c r="C1656" s="3" t="s">
        <v>4947</v>
      </c>
      <c r="D1656" s="3" t="s">
        <v>4948</v>
      </c>
      <c r="E1656" s="3">
        <v>5</v>
      </c>
      <c r="F1656" s="3">
        <v>1</v>
      </c>
      <c r="G1656" s="3">
        <v>2</v>
      </c>
      <c r="H1656" s="3">
        <v>1</v>
      </c>
      <c r="I1656" s="3">
        <v>29.4</v>
      </c>
      <c r="J1656" s="3" t="s">
        <v>4949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14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14"/>
      <c r="AQ1656" s="8"/>
      <c r="AR1656" s="8"/>
      <c r="AS1656" s="8"/>
      <c r="AT1656" s="8"/>
      <c r="AU1656" s="8"/>
      <c r="AV1656" s="8"/>
      <c r="AW1656" s="8"/>
      <c r="AX1656" s="8"/>
    </row>
    <row r="1657" spans="1:50" x14ac:dyDescent="0.25">
      <c r="A1657" s="3" t="s">
        <v>10</v>
      </c>
      <c r="B1657" s="3" t="s">
        <v>11</v>
      </c>
      <c r="C1657" s="3" t="s">
        <v>4950</v>
      </c>
      <c r="D1657" s="3" t="s">
        <v>4951</v>
      </c>
      <c r="E1657" s="3">
        <v>7</v>
      </c>
      <c r="F1657" s="3">
        <v>1</v>
      </c>
      <c r="G1657" s="3">
        <v>2</v>
      </c>
      <c r="H1657" s="3">
        <v>1</v>
      </c>
      <c r="I1657" s="3">
        <v>42.5</v>
      </c>
      <c r="J1657" s="3" t="s">
        <v>4952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14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14"/>
      <c r="AQ1657" s="8"/>
      <c r="AR1657" s="8"/>
      <c r="AS1657" s="8"/>
      <c r="AT1657" s="8"/>
      <c r="AU1657" s="8"/>
      <c r="AV1657" s="8"/>
      <c r="AW1657" s="8"/>
      <c r="AX1657" s="8"/>
    </row>
    <row r="1658" spans="1:50" x14ac:dyDescent="0.25">
      <c r="A1658" s="3" t="s">
        <v>10</v>
      </c>
      <c r="B1658" s="3" t="s">
        <v>11</v>
      </c>
      <c r="C1658" s="3" t="s">
        <v>4953</v>
      </c>
      <c r="D1658" s="3" t="s">
        <v>4954</v>
      </c>
      <c r="E1658" s="3">
        <v>2</v>
      </c>
      <c r="F1658" s="3">
        <v>1</v>
      </c>
      <c r="G1658" s="3">
        <v>2</v>
      </c>
      <c r="H1658" s="3">
        <v>1</v>
      </c>
      <c r="I1658" s="3">
        <v>65.8</v>
      </c>
      <c r="J1658" s="3" t="s">
        <v>4955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14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14"/>
      <c r="AQ1658" s="8"/>
      <c r="AR1658" s="8"/>
      <c r="AS1658" s="8"/>
      <c r="AT1658" s="8"/>
      <c r="AU1658" s="8"/>
      <c r="AV1658" s="8"/>
      <c r="AW1658" s="8"/>
      <c r="AX1658" s="8"/>
    </row>
    <row r="1659" spans="1:50" x14ac:dyDescent="0.25">
      <c r="A1659" s="3" t="s">
        <v>10</v>
      </c>
      <c r="B1659" s="3" t="s">
        <v>11</v>
      </c>
      <c r="C1659" s="3" t="s">
        <v>4956</v>
      </c>
      <c r="D1659" s="3" t="s">
        <v>4957</v>
      </c>
      <c r="E1659" s="3">
        <v>7</v>
      </c>
      <c r="F1659" s="3">
        <v>1</v>
      </c>
      <c r="G1659" s="3">
        <v>2</v>
      </c>
      <c r="H1659" s="3">
        <v>1</v>
      </c>
      <c r="I1659" s="3">
        <v>34.6</v>
      </c>
      <c r="J1659" s="3" t="s">
        <v>4958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14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14"/>
      <c r="AQ1659" s="8"/>
      <c r="AR1659" s="8"/>
      <c r="AS1659" s="8"/>
      <c r="AT1659" s="8"/>
      <c r="AU1659" s="8"/>
      <c r="AV1659" s="8"/>
      <c r="AW1659" s="8"/>
      <c r="AX1659" s="8"/>
    </row>
    <row r="1660" spans="1:50" x14ac:dyDescent="0.25">
      <c r="A1660" s="3" t="s">
        <v>10</v>
      </c>
      <c r="B1660" s="3" t="s">
        <v>11</v>
      </c>
      <c r="C1660" s="3" t="s">
        <v>4959</v>
      </c>
      <c r="D1660" s="3" t="s">
        <v>4960</v>
      </c>
      <c r="E1660" s="3">
        <v>15</v>
      </c>
      <c r="F1660" s="3">
        <v>1</v>
      </c>
      <c r="G1660" s="3">
        <v>2</v>
      </c>
      <c r="H1660" s="3">
        <v>1</v>
      </c>
      <c r="I1660" s="3">
        <v>14.4</v>
      </c>
      <c r="J1660" s="3" t="s">
        <v>4961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14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14"/>
      <c r="AQ1660" s="8"/>
      <c r="AR1660" s="8"/>
      <c r="AS1660" s="8"/>
      <c r="AT1660" s="8"/>
      <c r="AU1660" s="8"/>
      <c r="AV1660" s="8"/>
      <c r="AW1660" s="8"/>
      <c r="AX1660" s="8"/>
    </row>
    <row r="1661" spans="1:50" x14ac:dyDescent="0.25">
      <c r="A1661" s="3" t="s">
        <v>10</v>
      </c>
      <c r="B1661" s="3" t="s">
        <v>11</v>
      </c>
      <c r="C1661" s="3" t="s">
        <v>4962</v>
      </c>
      <c r="D1661" s="3" t="s">
        <v>4963</v>
      </c>
      <c r="E1661" s="3">
        <v>3</v>
      </c>
      <c r="F1661" s="3">
        <v>1</v>
      </c>
      <c r="G1661" s="3">
        <v>2</v>
      </c>
      <c r="H1661" s="3">
        <v>1</v>
      </c>
      <c r="I1661" s="3">
        <v>97.3</v>
      </c>
      <c r="J1661" s="3" t="s">
        <v>4964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14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14"/>
      <c r="AQ1661" s="8"/>
      <c r="AR1661" s="8"/>
      <c r="AS1661" s="8"/>
      <c r="AT1661" s="8"/>
      <c r="AU1661" s="8"/>
      <c r="AV1661" s="8"/>
      <c r="AW1661" s="8"/>
      <c r="AX1661" s="8"/>
    </row>
    <row r="1662" spans="1:50" x14ac:dyDescent="0.25">
      <c r="A1662" s="3" t="s">
        <v>10</v>
      </c>
      <c r="B1662" s="3" t="s">
        <v>11</v>
      </c>
      <c r="C1662" s="3" t="s">
        <v>4965</v>
      </c>
      <c r="D1662" s="3" t="s">
        <v>4966</v>
      </c>
      <c r="E1662" s="3">
        <v>1</v>
      </c>
      <c r="F1662" s="3">
        <v>1</v>
      </c>
      <c r="G1662" s="3">
        <v>2</v>
      </c>
      <c r="H1662" s="3">
        <v>1</v>
      </c>
      <c r="I1662" s="3">
        <v>100.2</v>
      </c>
      <c r="J1662" s="3" t="s">
        <v>4967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14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14"/>
      <c r="AQ1662" s="8"/>
      <c r="AR1662" s="8"/>
      <c r="AS1662" s="8"/>
      <c r="AT1662" s="8"/>
      <c r="AU1662" s="8"/>
      <c r="AV1662" s="8"/>
      <c r="AW1662" s="8"/>
      <c r="AX1662" s="8"/>
    </row>
    <row r="1663" spans="1:50" x14ac:dyDescent="0.25">
      <c r="A1663" s="3" t="s">
        <v>10</v>
      </c>
      <c r="B1663" s="3" t="s">
        <v>11</v>
      </c>
      <c r="C1663" s="3" t="s">
        <v>4968</v>
      </c>
      <c r="D1663" s="3" t="s">
        <v>4969</v>
      </c>
      <c r="E1663" s="3">
        <v>6</v>
      </c>
      <c r="F1663" s="3">
        <v>1</v>
      </c>
      <c r="G1663" s="3">
        <v>2</v>
      </c>
      <c r="H1663" s="3">
        <v>1</v>
      </c>
      <c r="I1663" s="3">
        <v>22.1</v>
      </c>
      <c r="J1663" s="3" t="s">
        <v>4970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14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14"/>
      <c r="AQ1663" s="8"/>
      <c r="AR1663" s="8"/>
      <c r="AS1663" s="8"/>
      <c r="AT1663" s="8"/>
      <c r="AU1663" s="8"/>
      <c r="AV1663" s="8"/>
      <c r="AW1663" s="8"/>
      <c r="AX1663" s="8"/>
    </row>
    <row r="1664" spans="1:50" x14ac:dyDescent="0.25">
      <c r="A1664" s="3" t="s">
        <v>10</v>
      </c>
      <c r="B1664" s="3" t="s">
        <v>11</v>
      </c>
      <c r="C1664" s="3" t="s">
        <v>4971</v>
      </c>
      <c r="D1664" s="3" t="s">
        <v>4972</v>
      </c>
      <c r="E1664" s="3">
        <v>5</v>
      </c>
      <c r="F1664" s="3">
        <v>1</v>
      </c>
      <c r="G1664" s="3">
        <v>2</v>
      </c>
      <c r="H1664" s="3">
        <v>1</v>
      </c>
      <c r="I1664" s="3">
        <v>46.9</v>
      </c>
      <c r="J1664" s="3" t="s">
        <v>4973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14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14"/>
      <c r="AQ1664" s="8"/>
      <c r="AR1664" s="8"/>
      <c r="AS1664" s="8"/>
      <c r="AT1664" s="8"/>
      <c r="AU1664" s="8"/>
      <c r="AV1664" s="8"/>
      <c r="AW1664" s="8"/>
      <c r="AX1664" s="8"/>
    </row>
    <row r="1665" spans="1:50" x14ac:dyDescent="0.25">
      <c r="A1665" s="3" t="s">
        <v>10</v>
      </c>
      <c r="B1665" s="3" t="s">
        <v>11</v>
      </c>
      <c r="C1665" s="3" t="s">
        <v>4974</v>
      </c>
      <c r="D1665" s="3" t="s">
        <v>4975</v>
      </c>
      <c r="E1665" s="3">
        <v>1</v>
      </c>
      <c r="F1665" s="3">
        <v>1</v>
      </c>
      <c r="G1665" s="3">
        <v>2</v>
      </c>
      <c r="H1665" s="3">
        <v>1</v>
      </c>
      <c r="I1665" s="3">
        <v>218.5</v>
      </c>
      <c r="J1665" s="3" t="s">
        <v>4976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14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14"/>
      <c r="AQ1665" s="8"/>
      <c r="AR1665" s="8"/>
      <c r="AS1665" s="8"/>
      <c r="AT1665" s="8"/>
      <c r="AU1665" s="8"/>
      <c r="AV1665" s="8"/>
      <c r="AW1665" s="8"/>
      <c r="AX1665" s="8"/>
    </row>
    <row r="1666" spans="1:50" x14ac:dyDescent="0.25">
      <c r="A1666" s="3" t="s">
        <v>10</v>
      </c>
      <c r="B1666" s="3" t="s">
        <v>11</v>
      </c>
      <c r="C1666" s="3" t="s">
        <v>4977</v>
      </c>
      <c r="D1666" s="3" t="s">
        <v>4978</v>
      </c>
      <c r="E1666" s="3">
        <v>2</v>
      </c>
      <c r="F1666" s="3">
        <v>1</v>
      </c>
      <c r="G1666" s="3">
        <v>2</v>
      </c>
      <c r="H1666" s="3">
        <v>1</v>
      </c>
      <c r="I1666" s="3">
        <v>47.3</v>
      </c>
      <c r="J1666" s="3" t="s">
        <v>4979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14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14"/>
      <c r="AQ1666" s="8"/>
      <c r="AR1666" s="8"/>
      <c r="AS1666" s="8"/>
      <c r="AT1666" s="8"/>
      <c r="AU1666" s="8"/>
      <c r="AV1666" s="8"/>
      <c r="AW1666" s="8"/>
      <c r="AX1666" s="8"/>
    </row>
    <row r="1667" spans="1:50" x14ac:dyDescent="0.25">
      <c r="A1667" s="3" t="s">
        <v>10</v>
      </c>
      <c r="B1667" s="3" t="s">
        <v>11</v>
      </c>
      <c r="C1667" s="3" t="s">
        <v>4980</v>
      </c>
      <c r="D1667" s="3" t="s">
        <v>4981</v>
      </c>
      <c r="E1667" s="3">
        <v>3</v>
      </c>
      <c r="F1667" s="3">
        <v>1</v>
      </c>
      <c r="G1667" s="3">
        <v>2</v>
      </c>
      <c r="H1667" s="3">
        <v>1</v>
      </c>
      <c r="I1667" s="3">
        <v>29.8</v>
      </c>
      <c r="J1667" s="3" t="s">
        <v>4982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14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14"/>
      <c r="AQ1667" s="8"/>
      <c r="AR1667" s="8"/>
      <c r="AS1667" s="8"/>
      <c r="AT1667" s="8"/>
      <c r="AU1667" s="8"/>
      <c r="AV1667" s="8"/>
      <c r="AW1667" s="8"/>
      <c r="AX1667" s="8"/>
    </row>
    <row r="1668" spans="1:50" x14ac:dyDescent="0.25">
      <c r="A1668" s="3" t="s">
        <v>10</v>
      </c>
      <c r="B1668" s="3" t="s">
        <v>11</v>
      </c>
      <c r="C1668" s="3" t="s">
        <v>4983</v>
      </c>
      <c r="D1668" s="3" t="s">
        <v>4984</v>
      </c>
      <c r="E1668" s="3">
        <v>2</v>
      </c>
      <c r="F1668" s="3">
        <v>1</v>
      </c>
      <c r="G1668" s="3">
        <v>2</v>
      </c>
      <c r="H1668" s="3">
        <v>1</v>
      </c>
      <c r="I1668" s="3">
        <v>57.1</v>
      </c>
      <c r="J1668" s="3" t="s">
        <v>4985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14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14"/>
      <c r="AQ1668" s="8"/>
      <c r="AR1668" s="8"/>
      <c r="AS1668" s="8"/>
      <c r="AT1668" s="8"/>
      <c r="AU1668" s="8"/>
      <c r="AV1668" s="8"/>
      <c r="AW1668" s="8"/>
      <c r="AX1668" s="8"/>
    </row>
    <row r="1669" spans="1:50" x14ac:dyDescent="0.25">
      <c r="A1669" s="3" t="s">
        <v>10</v>
      </c>
      <c r="B1669" s="3" t="s">
        <v>11</v>
      </c>
      <c r="C1669" s="3" t="s">
        <v>4986</v>
      </c>
      <c r="D1669" s="3" t="s">
        <v>4987</v>
      </c>
      <c r="E1669" s="3">
        <v>3</v>
      </c>
      <c r="F1669" s="3">
        <v>1</v>
      </c>
      <c r="G1669" s="3">
        <v>2</v>
      </c>
      <c r="H1669" s="3">
        <v>1</v>
      </c>
      <c r="I1669" s="3">
        <v>74.400000000000006</v>
      </c>
      <c r="J1669" s="3" t="s">
        <v>4988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14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14"/>
      <c r="AQ1669" s="8"/>
      <c r="AR1669" s="8"/>
      <c r="AS1669" s="8"/>
      <c r="AT1669" s="8"/>
      <c r="AU1669" s="8"/>
      <c r="AV1669" s="8"/>
      <c r="AW1669" s="8"/>
      <c r="AX1669" s="8"/>
    </row>
    <row r="1670" spans="1:50" x14ac:dyDescent="0.25">
      <c r="A1670" s="3" t="s">
        <v>10</v>
      </c>
      <c r="B1670" s="3" t="s">
        <v>11</v>
      </c>
      <c r="C1670" s="3" t="s">
        <v>4989</v>
      </c>
      <c r="D1670" s="3" t="s">
        <v>4990</v>
      </c>
      <c r="E1670" s="3">
        <v>3</v>
      </c>
      <c r="F1670" s="3">
        <v>1</v>
      </c>
      <c r="G1670" s="3">
        <v>2</v>
      </c>
      <c r="H1670" s="3">
        <v>1</v>
      </c>
      <c r="I1670" s="3">
        <v>41.3</v>
      </c>
      <c r="J1670" s="3" t="s">
        <v>4991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14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14"/>
      <c r="AQ1670" s="8"/>
      <c r="AR1670" s="8"/>
      <c r="AS1670" s="8"/>
      <c r="AT1670" s="8"/>
      <c r="AU1670" s="8"/>
      <c r="AV1670" s="8"/>
      <c r="AW1670" s="8"/>
      <c r="AX1670" s="8"/>
    </row>
    <row r="1671" spans="1:50" x14ac:dyDescent="0.25">
      <c r="A1671" s="3" t="s">
        <v>10</v>
      </c>
      <c r="B1671" s="3" t="s">
        <v>11</v>
      </c>
      <c r="C1671" s="3" t="s">
        <v>4992</v>
      </c>
      <c r="D1671" s="3" t="s">
        <v>4993</v>
      </c>
      <c r="E1671" s="3">
        <v>9</v>
      </c>
      <c r="F1671" s="3">
        <v>1</v>
      </c>
      <c r="G1671" s="3">
        <v>2</v>
      </c>
      <c r="H1671" s="3">
        <v>1</v>
      </c>
      <c r="I1671" s="3">
        <v>20.100000000000001</v>
      </c>
      <c r="J1671" s="3" t="s">
        <v>4994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14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14"/>
      <c r="AQ1671" s="8"/>
      <c r="AR1671" s="8"/>
      <c r="AS1671" s="8"/>
      <c r="AT1671" s="8"/>
      <c r="AU1671" s="8"/>
      <c r="AV1671" s="8"/>
      <c r="AW1671" s="8"/>
      <c r="AX1671" s="8"/>
    </row>
    <row r="1672" spans="1:50" x14ac:dyDescent="0.25">
      <c r="A1672" s="3" t="s">
        <v>10</v>
      </c>
      <c r="B1672" s="3" t="s">
        <v>11</v>
      </c>
      <c r="C1672" s="3" t="s">
        <v>4995</v>
      </c>
      <c r="D1672" s="3" t="s">
        <v>4996</v>
      </c>
      <c r="E1672" s="3">
        <v>3</v>
      </c>
      <c r="F1672" s="3">
        <v>1</v>
      </c>
      <c r="G1672" s="3">
        <v>2</v>
      </c>
      <c r="H1672" s="3">
        <v>1</v>
      </c>
      <c r="I1672" s="3">
        <v>56.1</v>
      </c>
      <c r="J1672" s="3" t="s">
        <v>4997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14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14"/>
      <c r="AQ1672" s="8"/>
      <c r="AR1672" s="8"/>
      <c r="AS1672" s="8"/>
      <c r="AT1672" s="8"/>
      <c r="AU1672" s="8"/>
      <c r="AV1672" s="8"/>
      <c r="AW1672" s="8"/>
      <c r="AX1672" s="8"/>
    </row>
    <row r="1673" spans="1:50" x14ac:dyDescent="0.25">
      <c r="A1673" s="3" t="s">
        <v>10</v>
      </c>
      <c r="B1673" s="3" t="s">
        <v>11</v>
      </c>
      <c r="C1673" s="3" t="s">
        <v>4998</v>
      </c>
      <c r="D1673" s="3" t="s">
        <v>4999</v>
      </c>
      <c r="E1673" s="3">
        <v>3</v>
      </c>
      <c r="F1673" s="3">
        <v>1</v>
      </c>
      <c r="G1673" s="3">
        <v>2</v>
      </c>
      <c r="H1673" s="3">
        <v>1</v>
      </c>
      <c r="I1673" s="3">
        <v>45.6</v>
      </c>
      <c r="J1673" s="3" t="s">
        <v>5000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14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14"/>
      <c r="AQ1673" s="8"/>
      <c r="AR1673" s="8"/>
      <c r="AS1673" s="8"/>
      <c r="AT1673" s="8"/>
      <c r="AU1673" s="8"/>
      <c r="AV1673" s="8"/>
      <c r="AW1673" s="8"/>
      <c r="AX1673" s="8"/>
    </row>
    <row r="1674" spans="1:50" x14ac:dyDescent="0.25">
      <c r="A1674" s="3" t="s">
        <v>10</v>
      </c>
      <c r="B1674" s="3" t="s">
        <v>11</v>
      </c>
      <c r="C1674" s="3" t="s">
        <v>5001</v>
      </c>
      <c r="D1674" s="3" t="s">
        <v>5002</v>
      </c>
      <c r="E1674" s="3">
        <v>1</v>
      </c>
      <c r="F1674" s="3">
        <v>1</v>
      </c>
      <c r="G1674" s="3">
        <v>2</v>
      </c>
      <c r="H1674" s="3">
        <v>1</v>
      </c>
      <c r="I1674" s="3">
        <v>132.19999999999999</v>
      </c>
      <c r="J1674" s="3" t="s">
        <v>5003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14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14"/>
      <c r="AQ1674" s="8"/>
      <c r="AR1674" s="8"/>
      <c r="AS1674" s="8"/>
      <c r="AT1674" s="8"/>
      <c r="AU1674" s="8"/>
      <c r="AV1674" s="8"/>
      <c r="AW1674" s="8"/>
      <c r="AX1674" s="8"/>
    </row>
    <row r="1675" spans="1:50" x14ac:dyDescent="0.25">
      <c r="A1675" s="3" t="s">
        <v>10</v>
      </c>
      <c r="B1675" s="3" t="s">
        <v>11</v>
      </c>
      <c r="C1675" s="3" t="s">
        <v>5004</v>
      </c>
      <c r="D1675" s="3" t="s">
        <v>5005</v>
      </c>
      <c r="E1675" s="3">
        <v>3</v>
      </c>
      <c r="F1675" s="3">
        <v>1</v>
      </c>
      <c r="G1675" s="3">
        <v>2</v>
      </c>
      <c r="H1675" s="3">
        <v>1</v>
      </c>
      <c r="I1675" s="3">
        <v>45.8</v>
      </c>
      <c r="J1675" s="3" t="s">
        <v>5006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14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14"/>
      <c r="AQ1675" s="8"/>
      <c r="AR1675" s="8"/>
      <c r="AS1675" s="8"/>
      <c r="AT1675" s="8"/>
      <c r="AU1675" s="8"/>
      <c r="AV1675" s="8"/>
      <c r="AW1675" s="8"/>
      <c r="AX1675" s="8"/>
    </row>
    <row r="1676" spans="1:50" x14ac:dyDescent="0.25">
      <c r="A1676" s="3" t="s">
        <v>10</v>
      </c>
      <c r="B1676" s="3" t="s">
        <v>11</v>
      </c>
      <c r="C1676" s="3" t="s">
        <v>5007</v>
      </c>
      <c r="D1676" s="3" t="s">
        <v>5008</v>
      </c>
      <c r="E1676" s="3">
        <v>4</v>
      </c>
      <c r="F1676" s="3">
        <v>1</v>
      </c>
      <c r="G1676" s="3">
        <v>2</v>
      </c>
      <c r="H1676" s="3">
        <v>1</v>
      </c>
      <c r="I1676" s="3">
        <v>40.4</v>
      </c>
      <c r="J1676" s="3" t="s">
        <v>5009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14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14"/>
      <c r="AQ1676" s="8"/>
      <c r="AR1676" s="8"/>
      <c r="AS1676" s="8"/>
      <c r="AT1676" s="8"/>
      <c r="AU1676" s="8"/>
      <c r="AV1676" s="8"/>
      <c r="AW1676" s="8"/>
      <c r="AX1676" s="8"/>
    </row>
    <row r="1677" spans="1:50" x14ac:dyDescent="0.25">
      <c r="A1677" s="3" t="s">
        <v>10</v>
      </c>
      <c r="B1677" s="3" t="s">
        <v>11</v>
      </c>
      <c r="C1677" s="3" t="s">
        <v>5010</v>
      </c>
      <c r="D1677" s="3" t="s">
        <v>5011</v>
      </c>
      <c r="E1677" s="3">
        <v>1</v>
      </c>
      <c r="F1677" s="3">
        <v>1</v>
      </c>
      <c r="G1677" s="3">
        <v>2</v>
      </c>
      <c r="H1677" s="3">
        <v>1</v>
      </c>
      <c r="I1677" s="3">
        <v>105.7</v>
      </c>
      <c r="J1677" s="3" t="s">
        <v>5012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14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14"/>
      <c r="AQ1677" s="8"/>
      <c r="AR1677" s="8"/>
      <c r="AS1677" s="8"/>
      <c r="AT1677" s="8"/>
      <c r="AU1677" s="8"/>
      <c r="AV1677" s="8"/>
      <c r="AW1677" s="8"/>
      <c r="AX1677" s="8"/>
    </row>
    <row r="1678" spans="1:50" x14ac:dyDescent="0.25">
      <c r="A1678" s="3" t="s">
        <v>10</v>
      </c>
      <c r="B1678" s="3" t="s">
        <v>11</v>
      </c>
      <c r="C1678" s="3" t="s">
        <v>5013</v>
      </c>
      <c r="D1678" s="3" t="s">
        <v>5014</v>
      </c>
      <c r="E1678" s="3">
        <v>2</v>
      </c>
      <c r="F1678" s="3">
        <v>1</v>
      </c>
      <c r="G1678" s="3">
        <v>2</v>
      </c>
      <c r="H1678" s="3">
        <v>1</v>
      </c>
      <c r="I1678" s="3">
        <v>87.1</v>
      </c>
      <c r="J1678" s="3" t="s">
        <v>5015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14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14"/>
      <c r="AQ1678" s="8"/>
      <c r="AR1678" s="8"/>
      <c r="AS1678" s="8"/>
      <c r="AT1678" s="8"/>
      <c r="AU1678" s="8"/>
      <c r="AV1678" s="8"/>
      <c r="AW1678" s="8"/>
      <c r="AX1678" s="8"/>
    </row>
    <row r="1679" spans="1:50" x14ac:dyDescent="0.25">
      <c r="A1679" s="3" t="s">
        <v>10</v>
      </c>
      <c r="B1679" s="3" t="s">
        <v>11</v>
      </c>
      <c r="C1679" s="3" t="s">
        <v>5016</v>
      </c>
      <c r="D1679" s="3" t="s">
        <v>5017</v>
      </c>
      <c r="E1679" s="3">
        <v>1</v>
      </c>
      <c r="F1679" s="3">
        <v>1</v>
      </c>
      <c r="G1679" s="3">
        <v>2</v>
      </c>
      <c r="H1679" s="3">
        <v>1</v>
      </c>
      <c r="I1679" s="3">
        <v>103.4</v>
      </c>
      <c r="J1679" s="3" t="s">
        <v>5018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14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14"/>
      <c r="AQ1679" s="8"/>
      <c r="AR1679" s="8"/>
      <c r="AS1679" s="8"/>
      <c r="AT1679" s="8"/>
      <c r="AU1679" s="8"/>
      <c r="AV1679" s="8"/>
      <c r="AW1679" s="8"/>
      <c r="AX1679" s="8"/>
    </row>
    <row r="1680" spans="1:50" x14ac:dyDescent="0.25">
      <c r="A1680" s="3" t="s">
        <v>10</v>
      </c>
      <c r="B1680" s="3" t="s">
        <v>11</v>
      </c>
      <c r="C1680" s="3" t="s">
        <v>5019</v>
      </c>
      <c r="D1680" s="3" t="s">
        <v>5020</v>
      </c>
      <c r="E1680" s="3">
        <v>8</v>
      </c>
      <c r="F1680" s="3">
        <v>1</v>
      </c>
      <c r="G1680" s="3">
        <v>2</v>
      </c>
      <c r="H1680" s="3">
        <v>1</v>
      </c>
      <c r="I1680" s="3">
        <v>16.5</v>
      </c>
      <c r="J1680" s="3" t="s">
        <v>5021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14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14"/>
      <c r="AQ1680" s="8"/>
      <c r="AR1680" s="8"/>
      <c r="AS1680" s="8"/>
      <c r="AT1680" s="8"/>
      <c r="AU1680" s="8"/>
      <c r="AV1680" s="8"/>
      <c r="AW1680" s="8"/>
      <c r="AX1680" s="8"/>
    </row>
    <row r="1681" spans="1:50" x14ac:dyDescent="0.25">
      <c r="A1681" s="3" t="s">
        <v>10</v>
      </c>
      <c r="B1681" s="3" t="s">
        <v>11</v>
      </c>
      <c r="C1681" s="3" t="s">
        <v>5022</v>
      </c>
      <c r="D1681" s="3" t="s">
        <v>5023</v>
      </c>
      <c r="E1681" s="3">
        <v>2</v>
      </c>
      <c r="F1681" s="3">
        <v>1</v>
      </c>
      <c r="G1681" s="3">
        <v>2</v>
      </c>
      <c r="H1681" s="3">
        <v>1</v>
      </c>
      <c r="I1681" s="3">
        <v>103</v>
      </c>
      <c r="J1681" s="3" t="s">
        <v>5024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14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14"/>
      <c r="AQ1681" s="8"/>
      <c r="AR1681" s="8"/>
      <c r="AS1681" s="8"/>
      <c r="AT1681" s="8"/>
      <c r="AU1681" s="8"/>
      <c r="AV1681" s="8"/>
      <c r="AW1681" s="8"/>
      <c r="AX1681" s="8"/>
    </row>
    <row r="1682" spans="1:50" x14ac:dyDescent="0.25">
      <c r="A1682" s="3" t="s">
        <v>10</v>
      </c>
      <c r="B1682" s="3" t="s">
        <v>11</v>
      </c>
      <c r="C1682" s="3" t="s">
        <v>5025</v>
      </c>
      <c r="D1682" s="3" t="s">
        <v>5026</v>
      </c>
      <c r="E1682" s="3">
        <v>4</v>
      </c>
      <c r="F1682" s="3">
        <v>1</v>
      </c>
      <c r="G1682" s="3">
        <v>2</v>
      </c>
      <c r="H1682" s="3">
        <v>1</v>
      </c>
      <c r="I1682" s="3">
        <v>67.400000000000006</v>
      </c>
      <c r="J1682" s="3" t="s">
        <v>5027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14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14"/>
      <c r="AQ1682" s="8"/>
      <c r="AR1682" s="8"/>
      <c r="AS1682" s="8"/>
      <c r="AT1682" s="8"/>
      <c r="AU1682" s="8"/>
      <c r="AV1682" s="8"/>
      <c r="AW1682" s="8"/>
      <c r="AX1682" s="8"/>
    </row>
    <row r="1683" spans="1:50" x14ac:dyDescent="0.25">
      <c r="A1683" s="3" t="s">
        <v>10</v>
      </c>
      <c r="B1683" s="3" t="s">
        <v>11</v>
      </c>
      <c r="C1683" s="3" t="s">
        <v>5028</v>
      </c>
      <c r="D1683" s="3" t="s">
        <v>5029</v>
      </c>
      <c r="E1683" s="3">
        <v>1</v>
      </c>
      <c r="F1683" s="3">
        <v>1</v>
      </c>
      <c r="G1683" s="3">
        <v>2</v>
      </c>
      <c r="H1683" s="3">
        <v>1</v>
      </c>
      <c r="I1683" s="3">
        <v>114.7</v>
      </c>
      <c r="J1683" s="3" t="s">
        <v>5030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14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14"/>
      <c r="AQ1683" s="8"/>
      <c r="AR1683" s="8"/>
      <c r="AS1683" s="8"/>
      <c r="AT1683" s="8"/>
      <c r="AU1683" s="8"/>
      <c r="AV1683" s="8"/>
      <c r="AW1683" s="8"/>
      <c r="AX1683" s="8"/>
    </row>
    <row r="1684" spans="1:50" x14ac:dyDescent="0.25">
      <c r="A1684" s="3" t="s">
        <v>10</v>
      </c>
      <c r="B1684" s="3" t="s">
        <v>11</v>
      </c>
      <c r="C1684" s="3" t="s">
        <v>5031</v>
      </c>
      <c r="D1684" s="3" t="s">
        <v>5032</v>
      </c>
      <c r="E1684" s="3">
        <v>1</v>
      </c>
      <c r="F1684" s="3">
        <v>1</v>
      </c>
      <c r="G1684" s="3">
        <v>2</v>
      </c>
      <c r="H1684" s="3">
        <v>1</v>
      </c>
      <c r="I1684" s="3">
        <v>68.099999999999994</v>
      </c>
      <c r="J1684" s="3" t="s">
        <v>5033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14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14"/>
      <c r="AQ1684" s="8"/>
      <c r="AR1684" s="8"/>
      <c r="AS1684" s="8"/>
      <c r="AT1684" s="8"/>
      <c r="AU1684" s="8"/>
      <c r="AV1684" s="8"/>
      <c r="AW1684" s="8"/>
      <c r="AX1684" s="8"/>
    </row>
    <row r="1685" spans="1:50" x14ac:dyDescent="0.25">
      <c r="A1685" s="3" t="s">
        <v>10</v>
      </c>
      <c r="B1685" s="3" t="s">
        <v>11</v>
      </c>
      <c r="C1685" s="3" t="s">
        <v>5034</v>
      </c>
      <c r="D1685" s="3" t="s">
        <v>5035</v>
      </c>
      <c r="E1685" s="3">
        <v>2</v>
      </c>
      <c r="F1685" s="3">
        <v>1</v>
      </c>
      <c r="G1685" s="3">
        <v>2</v>
      </c>
      <c r="H1685" s="3">
        <v>1</v>
      </c>
      <c r="I1685" s="3">
        <v>81</v>
      </c>
      <c r="J1685" s="3" t="s">
        <v>5036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14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14"/>
      <c r="AQ1685" s="8"/>
      <c r="AR1685" s="8"/>
      <c r="AS1685" s="8"/>
      <c r="AT1685" s="8"/>
      <c r="AU1685" s="8"/>
      <c r="AV1685" s="8"/>
      <c r="AW1685" s="8"/>
      <c r="AX1685" s="8"/>
    </row>
    <row r="1686" spans="1:50" x14ac:dyDescent="0.25">
      <c r="A1686" s="3" t="s">
        <v>10</v>
      </c>
      <c r="B1686" s="3" t="s">
        <v>11</v>
      </c>
      <c r="C1686" s="3" t="s">
        <v>5037</v>
      </c>
      <c r="D1686" s="3" t="s">
        <v>5038</v>
      </c>
      <c r="E1686" s="3">
        <v>5</v>
      </c>
      <c r="F1686" s="3">
        <v>1</v>
      </c>
      <c r="G1686" s="3">
        <v>2</v>
      </c>
      <c r="H1686" s="3">
        <v>1</v>
      </c>
      <c r="I1686" s="3">
        <v>42.3</v>
      </c>
      <c r="J1686" s="3" t="s">
        <v>5039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14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14"/>
      <c r="AQ1686" s="8"/>
      <c r="AR1686" s="8"/>
      <c r="AS1686" s="8"/>
      <c r="AT1686" s="8"/>
      <c r="AU1686" s="8"/>
      <c r="AV1686" s="8"/>
      <c r="AW1686" s="8"/>
      <c r="AX1686" s="8"/>
    </row>
    <row r="1687" spans="1:50" x14ac:dyDescent="0.25">
      <c r="A1687" s="3" t="s">
        <v>10</v>
      </c>
      <c r="B1687" s="3" t="s">
        <v>11</v>
      </c>
      <c r="C1687" s="3" t="s">
        <v>5040</v>
      </c>
      <c r="D1687" s="3" t="s">
        <v>5041</v>
      </c>
      <c r="E1687" s="3">
        <v>1</v>
      </c>
      <c r="F1687" s="3">
        <v>1</v>
      </c>
      <c r="G1687" s="3">
        <v>2</v>
      </c>
      <c r="H1687" s="3">
        <v>1</v>
      </c>
      <c r="I1687" s="3">
        <v>205</v>
      </c>
      <c r="J1687" s="3" t="s">
        <v>5042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14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14"/>
      <c r="AQ1687" s="8"/>
      <c r="AR1687" s="8"/>
      <c r="AS1687" s="8"/>
      <c r="AT1687" s="8"/>
      <c r="AU1687" s="8"/>
      <c r="AV1687" s="8"/>
      <c r="AW1687" s="8"/>
      <c r="AX1687" s="8"/>
    </row>
    <row r="1688" spans="1:50" x14ac:dyDescent="0.25">
      <c r="A1688" s="3" t="s">
        <v>10</v>
      </c>
      <c r="B1688" s="3" t="s">
        <v>11</v>
      </c>
      <c r="C1688" s="3" t="s">
        <v>5043</v>
      </c>
      <c r="D1688" s="3" t="s">
        <v>5044</v>
      </c>
      <c r="E1688" s="3">
        <v>1</v>
      </c>
      <c r="F1688" s="3">
        <v>1</v>
      </c>
      <c r="G1688" s="3">
        <v>2</v>
      </c>
      <c r="H1688" s="3">
        <v>1</v>
      </c>
      <c r="I1688" s="3">
        <v>64.900000000000006</v>
      </c>
      <c r="J1688" s="3" t="s">
        <v>5045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14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14"/>
      <c r="AQ1688" s="8"/>
      <c r="AR1688" s="8"/>
      <c r="AS1688" s="8"/>
      <c r="AT1688" s="8"/>
      <c r="AU1688" s="8"/>
      <c r="AV1688" s="8"/>
      <c r="AW1688" s="8"/>
      <c r="AX1688" s="8"/>
    </row>
    <row r="1689" spans="1:50" x14ac:dyDescent="0.25">
      <c r="A1689" s="3" t="s">
        <v>10</v>
      </c>
      <c r="B1689" s="3" t="s">
        <v>11</v>
      </c>
      <c r="C1689" s="3" t="s">
        <v>5046</v>
      </c>
      <c r="D1689" s="3" t="s">
        <v>5047</v>
      </c>
      <c r="E1689" s="3">
        <v>7</v>
      </c>
      <c r="F1689" s="3">
        <v>1</v>
      </c>
      <c r="G1689" s="3">
        <v>2</v>
      </c>
      <c r="H1689" s="3">
        <v>1</v>
      </c>
      <c r="I1689" s="3">
        <v>12.8</v>
      </c>
      <c r="J1689" s="3" t="s">
        <v>5048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14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14"/>
      <c r="AQ1689" s="8"/>
      <c r="AR1689" s="8"/>
      <c r="AS1689" s="8"/>
      <c r="AT1689" s="8"/>
      <c r="AU1689" s="8"/>
      <c r="AV1689" s="8"/>
      <c r="AW1689" s="8"/>
      <c r="AX1689" s="8"/>
    </row>
    <row r="1690" spans="1:50" x14ac:dyDescent="0.25">
      <c r="A1690" s="3" t="s">
        <v>10</v>
      </c>
      <c r="B1690" s="3" t="s">
        <v>11</v>
      </c>
      <c r="C1690" s="3" t="s">
        <v>5049</v>
      </c>
      <c r="D1690" s="3" t="s">
        <v>5050</v>
      </c>
      <c r="E1690" s="3">
        <v>3</v>
      </c>
      <c r="F1690" s="3">
        <v>1</v>
      </c>
      <c r="G1690" s="3">
        <v>2</v>
      </c>
      <c r="H1690" s="3">
        <v>1</v>
      </c>
      <c r="I1690" s="3">
        <v>29.6</v>
      </c>
      <c r="J1690" s="3" t="s">
        <v>5051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14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14"/>
      <c r="AQ1690" s="8"/>
      <c r="AR1690" s="8"/>
      <c r="AS1690" s="8"/>
      <c r="AT1690" s="8"/>
      <c r="AU1690" s="8"/>
      <c r="AV1690" s="8"/>
      <c r="AW1690" s="8"/>
      <c r="AX1690" s="8"/>
    </row>
    <row r="1691" spans="1:50" x14ac:dyDescent="0.25">
      <c r="A1691" s="3" t="s">
        <v>10</v>
      </c>
      <c r="B1691" s="3" t="s">
        <v>11</v>
      </c>
      <c r="C1691" s="3" t="s">
        <v>5052</v>
      </c>
      <c r="D1691" s="3" t="s">
        <v>5053</v>
      </c>
      <c r="E1691" s="3">
        <v>6</v>
      </c>
      <c r="F1691" s="3">
        <v>1</v>
      </c>
      <c r="G1691" s="3">
        <v>2</v>
      </c>
      <c r="H1691" s="3">
        <v>1</v>
      </c>
      <c r="I1691" s="3">
        <v>38.4</v>
      </c>
      <c r="J1691" s="3" t="s">
        <v>5054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14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14"/>
      <c r="AQ1691" s="8"/>
      <c r="AR1691" s="8"/>
      <c r="AS1691" s="8"/>
      <c r="AT1691" s="8"/>
      <c r="AU1691" s="8"/>
      <c r="AV1691" s="8"/>
      <c r="AW1691" s="8"/>
      <c r="AX1691" s="8"/>
    </row>
    <row r="1692" spans="1:50" x14ac:dyDescent="0.25">
      <c r="A1692" s="3" t="s">
        <v>10</v>
      </c>
      <c r="B1692" s="3" t="s">
        <v>11</v>
      </c>
      <c r="C1692" s="3" t="s">
        <v>5055</v>
      </c>
      <c r="D1692" s="3" t="s">
        <v>5056</v>
      </c>
      <c r="E1692" s="3">
        <v>3</v>
      </c>
      <c r="F1692" s="3">
        <v>1</v>
      </c>
      <c r="G1692" s="3">
        <v>2</v>
      </c>
      <c r="H1692" s="3">
        <v>1</v>
      </c>
      <c r="I1692" s="3">
        <v>87.9</v>
      </c>
      <c r="J1692" s="3" t="s">
        <v>5057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14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14"/>
      <c r="AQ1692" s="8"/>
      <c r="AR1692" s="8"/>
      <c r="AS1692" s="8"/>
      <c r="AT1692" s="8"/>
      <c r="AU1692" s="8"/>
      <c r="AV1692" s="8"/>
      <c r="AW1692" s="8"/>
      <c r="AX1692" s="8"/>
    </row>
    <row r="1693" spans="1:50" x14ac:dyDescent="0.25">
      <c r="A1693" s="3" t="s">
        <v>10</v>
      </c>
      <c r="B1693" s="3" t="s">
        <v>11</v>
      </c>
      <c r="C1693" s="3" t="s">
        <v>5058</v>
      </c>
      <c r="D1693" s="3" t="s">
        <v>5059</v>
      </c>
      <c r="E1693" s="3">
        <v>2</v>
      </c>
      <c r="F1693" s="3">
        <v>1</v>
      </c>
      <c r="G1693" s="3">
        <v>2</v>
      </c>
      <c r="H1693" s="3">
        <v>1</v>
      </c>
      <c r="I1693" s="3">
        <v>100.6</v>
      </c>
      <c r="J1693" s="3" t="s">
        <v>5060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14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14"/>
      <c r="AQ1693" s="8"/>
      <c r="AR1693" s="8"/>
      <c r="AS1693" s="8"/>
      <c r="AT1693" s="8"/>
      <c r="AU1693" s="8"/>
      <c r="AV1693" s="8"/>
      <c r="AW1693" s="8"/>
      <c r="AX1693" s="8"/>
    </row>
    <row r="1694" spans="1:50" x14ac:dyDescent="0.25">
      <c r="A1694" s="3" t="s">
        <v>2547</v>
      </c>
      <c r="B1694" s="3" t="s">
        <v>11</v>
      </c>
      <c r="C1694" s="3" t="s">
        <v>5061</v>
      </c>
      <c r="D1694" s="3" t="s">
        <v>5062</v>
      </c>
      <c r="E1694" s="3">
        <v>5</v>
      </c>
      <c r="F1694" s="3">
        <v>1</v>
      </c>
      <c r="G1694" s="3">
        <v>2</v>
      </c>
      <c r="H1694" s="3">
        <v>1</v>
      </c>
      <c r="I1694" s="3">
        <v>15.9</v>
      </c>
      <c r="J1694" s="3" t="s">
        <v>5063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14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14"/>
      <c r="AQ1694" s="8"/>
      <c r="AR1694" s="8"/>
      <c r="AS1694" s="8"/>
      <c r="AT1694" s="8"/>
      <c r="AU1694" s="8"/>
      <c r="AV1694" s="8"/>
      <c r="AW1694" s="8"/>
      <c r="AX1694" s="8"/>
    </row>
    <row r="1695" spans="1:50" x14ac:dyDescent="0.25">
      <c r="A1695" s="3" t="s">
        <v>2547</v>
      </c>
      <c r="B1695" s="3" t="s">
        <v>11</v>
      </c>
      <c r="C1695" s="3" t="s">
        <v>5064</v>
      </c>
      <c r="D1695" s="3" t="s">
        <v>5065</v>
      </c>
      <c r="E1695" s="3">
        <v>3</v>
      </c>
      <c r="F1695" s="3">
        <v>1</v>
      </c>
      <c r="G1695" s="3">
        <v>2</v>
      </c>
      <c r="H1695" s="3">
        <v>1</v>
      </c>
      <c r="I1695" s="3">
        <v>41</v>
      </c>
      <c r="J1695" s="3" t="s">
        <v>5066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14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14"/>
      <c r="AQ1695" s="8"/>
      <c r="AR1695" s="8"/>
      <c r="AS1695" s="8"/>
      <c r="AT1695" s="8"/>
      <c r="AU1695" s="8"/>
      <c r="AV1695" s="8"/>
      <c r="AW1695" s="8"/>
      <c r="AX1695" s="8"/>
    </row>
    <row r="1696" spans="1:50" x14ac:dyDescent="0.25">
      <c r="A1696" s="3" t="s">
        <v>10</v>
      </c>
      <c r="B1696" s="3" t="s">
        <v>11</v>
      </c>
      <c r="C1696" s="3" t="s">
        <v>5067</v>
      </c>
      <c r="D1696" s="3" t="s">
        <v>5068</v>
      </c>
      <c r="E1696" s="3">
        <v>12</v>
      </c>
      <c r="F1696" s="3">
        <v>1</v>
      </c>
      <c r="G1696" s="3">
        <v>2</v>
      </c>
      <c r="H1696" s="3">
        <v>1</v>
      </c>
      <c r="I1696" s="3">
        <v>14.8</v>
      </c>
      <c r="J1696" s="3" t="s">
        <v>5069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14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14"/>
      <c r="AQ1696" s="8"/>
      <c r="AR1696" s="8"/>
      <c r="AS1696" s="8"/>
      <c r="AT1696" s="8"/>
      <c r="AU1696" s="8"/>
      <c r="AV1696" s="8"/>
      <c r="AW1696" s="8"/>
      <c r="AX1696" s="8"/>
    </row>
    <row r="1697" spans="1:50" x14ac:dyDescent="0.25">
      <c r="A1697" s="3" t="s">
        <v>10</v>
      </c>
      <c r="B1697" s="3" t="s">
        <v>11</v>
      </c>
      <c r="C1697" s="3" t="s">
        <v>5070</v>
      </c>
      <c r="D1697" s="3" t="s">
        <v>5071</v>
      </c>
      <c r="E1697" s="3">
        <v>4</v>
      </c>
      <c r="F1697" s="3">
        <v>1</v>
      </c>
      <c r="G1697" s="3">
        <v>2</v>
      </c>
      <c r="H1697" s="3">
        <v>1</v>
      </c>
      <c r="I1697" s="3">
        <v>48.7</v>
      </c>
      <c r="J1697" s="3" t="s">
        <v>5072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14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14"/>
      <c r="AQ1697" s="8"/>
      <c r="AR1697" s="8"/>
      <c r="AS1697" s="8"/>
      <c r="AT1697" s="8"/>
      <c r="AU1697" s="8"/>
      <c r="AV1697" s="8"/>
      <c r="AW1697" s="8"/>
      <c r="AX1697" s="8"/>
    </row>
    <row r="1698" spans="1:50" x14ac:dyDescent="0.25">
      <c r="A1698" s="3" t="s">
        <v>10</v>
      </c>
      <c r="B1698" s="3" t="s">
        <v>11</v>
      </c>
      <c r="C1698" s="3" t="s">
        <v>5073</v>
      </c>
      <c r="D1698" s="3" t="s">
        <v>5074</v>
      </c>
      <c r="E1698" s="3">
        <v>4</v>
      </c>
      <c r="F1698" s="3">
        <v>1</v>
      </c>
      <c r="G1698" s="3">
        <v>2</v>
      </c>
      <c r="H1698" s="3">
        <v>1</v>
      </c>
      <c r="I1698" s="3">
        <v>58.2</v>
      </c>
      <c r="J1698" s="3" t="s">
        <v>5075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14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14"/>
      <c r="AQ1698" s="8"/>
      <c r="AR1698" s="8"/>
      <c r="AS1698" s="8"/>
      <c r="AT1698" s="8"/>
      <c r="AU1698" s="8"/>
      <c r="AV1698" s="8"/>
      <c r="AW1698" s="8"/>
      <c r="AX1698" s="8"/>
    </row>
    <row r="1699" spans="1:50" x14ac:dyDescent="0.25">
      <c r="A1699" s="3" t="s">
        <v>10</v>
      </c>
      <c r="B1699" s="3" t="s">
        <v>11</v>
      </c>
      <c r="C1699" s="3" t="s">
        <v>5076</v>
      </c>
      <c r="D1699" s="3" t="s">
        <v>5077</v>
      </c>
      <c r="E1699" s="3">
        <v>4</v>
      </c>
      <c r="F1699" s="3">
        <v>1</v>
      </c>
      <c r="G1699" s="3">
        <v>2</v>
      </c>
      <c r="H1699" s="3">
        <v>1</v>
      </c>
      <c r="I1699" s="3">
        <v>59.1</v>
      </c>
      <c r="J1699" s="3" t="s">
        <v>5078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14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14"/>
      <c r="AQ1699" s="8"/>
      <c r="AR1699" s="8"/>
      <c r="AS1699" s="8"/>
      <c r="AT1699" s="8"/>
      <c r="AU1699" s="8"/>
      <c r="AV1699" s="8"/>
      <c r="AW1699" s="8"/>
      <c r="AX1699" s="8"/>
    </row>
    <row r="1700" spans="1:50" x14ac:dyDescent="0.25">
      <c r="A1700" s="3" t="s">
        <v>10</v>
      </c>
      <c r="B1700" s="3" t="s">
        <v>11</v>
      </c>
      <c r="C1700" s="3" t="s">
        <v>5079</v>
      </c>
      <c r="D1700" s="3" t="s">
        <v>5080</v>
      </c>
      <c r="E1700" s="3">
        <v>5</v>
      </c>
      <c r="F1700" s="3">
        <v>1</v>
      </c>
      <c r="G1700" s="3">
        <v>2</v>
      </c>
      <c r="H1700" s="3">
        <v>1</v>
      </c>
      <c r="I1700" s="3">
        <v>58.7</v>
      </c>
      <c r="J1700" s="3" t="s">
        <v>5081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14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14"/>
      <c r="AQ1700" s="8"/>
      <c r="AR1700" s="8"/>
      <c r="AS1700" s="8"/>
      <c r="AT1700" s="8"/>
      <c r="AU1700" s="8"/>
      <c r="AV1700" s="8"/>
      <c r="AW1700" s="8"/>
      <c r="AX1700" s="8"/>
    </row>
    <row r="1701" spans="1:50" x14ac:dyDescent="0.25">
      <c r="A1701" s="3" t="s">
        <v>10</v>
      </c>
      <c r="B1701" s="3" t="s">
        <v>11</v>
      </c>
      <c r="C1701" s="3" t="s">
        <v>5082</v>
      </c>
      <c r="D1701" s="3" t="s">
        <v>5083</v>
      </c>
      <c r="E1701" s="3">
        <v>3</v>
      </c>
      <c r="F1701" s="3">
        <v>1</v>
      </c>
      <c r="G1701" s="3">
        <v>2</v>
      </c>
      <c r="H1701" s="3">
        <v>1</v>
      </c>
      <c r="I1701" s="3">
        <v>46.3</v>
      </c>
      <c r="J1701" s="3" t="s">
        <v>5084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14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14"/>
      <c r="AQ1701" s="8"/>
      <c r="AR1701" s="8"/>
      <c r="AS1701" s="8"/>
      <c r="AT1701" s="8"/>
      <c r="AU1701" s="8"/>
      <c r="AV1701" s="8"/>
      <c r="AW1701" s="8"/>
      <c r="AX1701" s="8"/>
    </row>
    <row r="1702" spans="1:50" x14ac:dyDescent="0.25">
      <c r="A1702" s="3" t="s">
        <v>10</v>
      </c>
      <c r="B1702" s="3" t="s">
        <v>11</v>
      </c>
      <c r="C1702" s="3" t="s">
        <v>5085</v>
      </c>
      <c r="D1702" s="3" t="s">
        <v>5086</v>
      </c>
      <c r="E1702" s="3">
        <v>12</v>
      </c>
      <c r="F1702" s="3">
        <v>2</v>
      </c>
      <c r="G1702" s="3">
        <v>2</v>
      </c>
      <c r="H1702" s="3">
        <v>2</v>
      </c>
      <c r="I1702" s="3">
        <v>23.7</v>
      </c>
      <c r="J1702" s="3" t="s">
        <v>5087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14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14"/>
      <c r="AQ1702" s="8"/>
      <c r="AR1702" s="8"/>
      <c r="AS1702" s="8"/>
      <c r="AT1702" s="8"/>
      <c r="AU1702" s="8"/>
      <c r="AV1702" s="8"/>
      <c r="AW1702" s="8"/>
      <c r="AX1702" s="8"/>
    </row>
    <row r="1703" spans="1:50" x14ac:dyDescent="0.25">
      <c r="A1703" s="3" t="s">
        <v>10</v>
      </c>
      <c r="B1703" s="3" t="s">
        <v>11</v>
      </c>
      <c r="C1703" s="3" t="s">
        <v>5088</v>
      </c>
      <c r="D1703" s="3" t="s">
        <v>5089</v>
      </c>
      <c r="E1703" s="3">
        <v>3</v>
      </c>
      <c r="F1703" s="3">
        <v>1</v>
      </c>
      <c r="G1703" s="3">
        <v>2</v>
      </c>
      <c r="H1703" s="3">
        <v>1</v>
      </c>
      <c r="I1703" s="3">
        <v>77.5</v>
      </c>
      <c r="J1703" s="3" t="s">
        <v>5090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14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14"/>
      <c r="AQ1703" s="8"/>
      <c r="AR1703" s="8"/>
      <c r="AS1703" s="8"/>
      <c r="AT1703" s="8"/>
      <c r="AU1703" s="8"/>
      <c r="AV1703" s="8"/>
      <c r="AW1703" s="8"/>
      <c r="AX1703" s="8"/>
    </row>
    <row r="1704" spans="1:50" x14ac:dyDescent="0.25">
      <c r="A1704" s="3" t="s">
        <v>10</v>
      </c>
      <c r="B1704" s="3" t="s">
        <v>11</v>
      </c>
      <c r="C1704" s="3" t="s">
        <v>5091</v>
      </c>
      <c r="D1704" s="3" t="s">
        <v>5092</v>
      </c>
      <c r="E1704" s="3">
        <v>0</v>
      </c>
      <c r="F1704" s="3">
        <v>1</v>
      </c>
      <c r="G1704" s="3">
        <v>2</v>
      </c>
      <c r="H1704" s="3">
        <v>1</v>
      </c>
      <c r="I1704" s="3">
        <v>616.20000000000005</v>
      </c>
      <c r="J1704" s="3" t="s">
        <v>5093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14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14"/>
      <c r="AQ1704" s="8"/>
      <c r="AR1704" s="8"/>
      <c r="AS1704" s="8"/>
      <c r="AT1704" s="8"/>
      <c r="AU1704" s="8"/>
      <c r="AV1704" s="8"/>
      <c r="AW1704" s="8"/>
      <c r="AX1704" s="8"/>
    </row>
    <row r="1705" spans="1:50" x14ac:dyDescent="0.25">
      <c r="A1705" s="3" t="s">
        <v>10</v>
      </c>
      <c r="B1705" s="3" t="s">
        <v>11</v>
      </c>
      <c r="C1705" s="3" t="s">
        <v>5094</v>
      </c>
      <c r="D1705" s="3" t="s">
        <v>5095</v>
      </c>
      <c r="E1705" s="3">
        <v>3</v>
      </c>
      <c r="F1705" s="3">
        <v>1</v>
      </c>
      <c r="G1705" s="3">
        <v>2</v>
      </c>
      <c r="H1705" s="3">
        <v>1</v>
      </c>
      <c r="I1705" s="3">
        <v>41.7</v>
      </c>
      <c r="J1705" s="3" t="s">
        <v>5096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14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14"/>
      <c r="AQ1705" s="8"/>
      <c r="AR1705" s="8"/>
      <c r="AS1705" s="8"/>
      <c r="AT1705" s="8"/>
      <c r="AU1705" s="8"/>
      <c r="AV1705" s="8"/>
      <c r="AW1705" s="8"/>
      <c r="AX1705" s="8"/>
    </row>
    <row r="1706" spans="1:50" x14ac:dyDescent="0.25">
      <c r="A1706" s="3" t="s">
        <v>10</v>
      </c>
      <c r="B1706" s="3" t="s">
        <v>11</v>
      </c>
      <c r="C1706" s="3" t="s">
        <v>5097</v>
      </c>
      <c r="D1706" s="3" t="s">
        <v>5098</v>
      </c>
      <c r="E1706" s="3">
        <v>1</v>
      </c>
      <c r="F1706" s="3">
        <v>1</v>
      </c>
      <c r="G1706" s="3">
        <v>2</v>
      </c>
      <c r="H1706" s="3">
        <v>1</v>
      </c>
      <c r="I1706" s="3">
        <v>141.19999999999999</v>
      </c>
      <c r="J1706" s="3" t="s">
        <v>5099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14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14"/>
      <c r="AQ1706" s="8"/>
      <c r="AR1706" s="8"/>
      <c r="AS1706" s="8"/>
      <c r="AT1706" s="8"/>
      <c r="AU1706" s="8"/>
      <c r="AV1706" s="8"/>
      <c r="AW1706" s="8"/>
      <c r="AX1706" s="8"/>
    </row>
    <row r="1707" spans="1:50" x14ac:dyDescent="0.25">
      <c r="A1707" s="3" t="s">
        <v>10</v>
      </c>
      <c r="B1707" s="3" t="s">
        <v>11</v>
      </c>
      <c r="C1707" s="3" t="s">
        <v>5100</v>
      </c>
      <c r="D1707" s="3" t="s">
        <v>5101</v>
      </c>
      <c r="E1707" s="3">
        <v>2</v>
      </c>
      <c r="F1707" s="3">
        <v>1</v>
      </c>
      <c r="G1707" s="3">
        <v>2</v>
      </c>
      <c r="H1707" s="3">
        <v>1</v>
      </c>
      <c r="I1707" s="3">
        <v>70</v>
      </c>
      <c r="J1707" s="3" t="s">
        <v>5102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14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14"/>
      <c r="AQ1707" s="8"/>
      <c r="AR1707" s="8"/>
      <c r="AS1707" s="8"/>
      <c r="AT1707" s="8"/>
      <c r="AU1707" s="8"/>
      <c r="AV1707" s="8"/>
      <c r="AW1707" s="8"/>
      <c r="AX1707" s="8"/>
    </row>
    <row r="1708" spans="1:50" x14ac:dyDescent="0.25">
      <c r="A1708" s="3" t="s">
        <v>10</v>
      </c>
      <c r="B1708" s="3" t="s">
        <v>11</v>
      </c>
      <c r="C1708" s="3" t="s">
        <v>5103</v>
      </c>
      <c r="D1708" s="3" t="s">
        <v>5104</v>
      </c>
      <c r="E1708" s="3">
        <v>2</v>
      </c>
      <c r="F1708" s="3">
        <v>1</v>
      </c>
      <c r="G1708" s="3">
        <v>2</v>
      </c>
      <c r="H1708" s="3">
        <v>1</v>
      </c>
      <c r="I1708" s="3">
        <v>61.3</v>
      </c>
      <c r="J1708" s="3" t="s">
        <v>5105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14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14"/>
      <c r="AQ1708" s="8"/>
      <c r="AR1708" s="8"/>
      <c r="AS1708" s="8"/>
      <c r="AT1708" s="8"/>
      <c r="AU1708" s="8"/>
      <c r="AV1708" s="8"/>
      <c r="AW1708" s="8"/>
      <c r="AX1708" s="8"/>
    </row>
    <row r="1709" spans="1:50" x14ac:dyDescent="0.25">
      <c r="A1709" s="3" t="s">
        <v>10</v>
      </c>
      <c r="B1709" s="3" t="s">
        <v>11</v>
      </c>
      <c r="C1709" s="3" t="s">
        <v>5106</v>
      </c>
      <c r="D1709" s="3" t="s">
        <v>5107</v>
      </c>
      <c r="E1709" s="3">
        <v>1</v>
      </c>
      <c r="F1709" s="3">
        <v>1</v>
      </c>
      <c r="G1709" s="3">
        <v>2</v>
      </c>
      <c r="H1709" s="3">
        <v>1</v>
      </c>
      <c r="I1709" s="3">
        <v>120.6</v>
      </c>
      <c r="J1709" s="3" t="s">
        <v>5108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14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14"/>
      <c r="AQ1709" s="8"/>
      <c r="AR1709" s="8"/>
      <c r="AS1709" s="8"/>
      <c r="AT1709" s="8"/>
      <c r="AU1709" s="8"/>
      <c r="AV1709" s="8"/>
      <c r="AW1709" s="8"/>
      <c r="AX1709" s="8"/>
    </row>
    <row r="1710" spans="1:50" x14ac:dyDescent="0.25">
      <c r="A1710" s="3" t="s">
        <v>10</v>
      </c>
      <c r="B1710" s="3" t="s">
        <v>11</v>
      </c>
      <c r="C1710" s="3" t="s">
        <v>5109</v>
      </c>
      <c r="D1710" s="3" t="s">
        <v>5110</v>
      </c>
      <c r="E1710" s="3">
        <v>2</v>
      </c>
      <c r="F1710" s="3">
        <v>1</v>
      </c>
      <c r="G1710" s="3">
        <v>2</v>
      </c>
      <c r="H1710" s="3">
        <v>1</v>
      </c>
      <c r="I1710" s="3">
        <v>47.4</v>
      </c>
      <c r="J1710" s="3" t="s">
        <v>5111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14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14"/>
      <c r="AQ1710" s="8"/>
      <c r="AR1710" s="8"/>
      <c r="AS1710" s="8"/>
      <c r="AT1710" s="8"/>
      <c r="AU1710" s="8"/>
      <c r="AV1710" s="8"/>
      <c r="AW1710" s="8"/>
      <c r="AX1710" s="8"/>
    </row>
    <row r="1711" spans="1:50" x14ac:dyDescent="0.25">
      <c r="A1711" s="3" t="s">
        <v>10</v>
      </c>
      <c r="B1711" s="3" t="s">
        <v>11</v>
      </c>
      <c r="C1711" s="3" t="s">
        <v>5112</v>
      </c>
      <c r="D1711" s="3" t="s">
        <v>5113</v>
      </c>
      <c r="E1711" s="3">
        <v>5</v>
      </c>
      <c r="F1711" s="3">
        <v>1</v>
      </c>
      <c r="G1711" s="3">
        <v>2</v>
      </c>
      <c r="H1711" s="3">
        <v>1</v>
      </c>
      <c r="I1711" s="3">
        <v>23.9</v>
      </c>
      <c r="J1711" s="3" t="s">
        <v>5114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14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14"/>
      <c r="AQ1711" s="8"/>
      <c r="AR1711" s="8"/>
      <c r="AS1711" s="8"/>
      <c r="AT1711" s="8"/>
      <c r="AU1711" s="8"/>
      <c r="AV1711" s="8"/>
      <c r="AW1711" s="8"/>
      <c r="AX1711" s="8"/>
    </row>
    <row r="1712" spans="1:50" x14ac:dyDescent="0.25">
      <c r="A1712" s="3" t="s">
        <v>10</v>
      </c>
      <c r="B1712" s="3" t="s">
        <v>11</v>
      </c>
      <c r="C1712" s="3" t="s">
        <v>5115</v>
      </c>
      <c r="D1712" s="3" t="s">
        <v>5116</v>
      </c>
      <c r="E1712" s="3">
        <v>1</v>
      </c>
      <c r="F1712" s="3">
        <v>1</v>
      </c>
      <c r="G1712" s="3">
        <v>2</v>
      </c>
      <c r="H1712" s="3">
        <v>1</v>
      </c>
      <c r="I1712" s="3">
        <v>293.3</v>
      </c>
      <c r="J1712" s="3" t="s">
        <v>5117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14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14"/>
      <c r="AQ1712" s="8"/>
      <c r="AR1712" s="8"/>
      <c r="AS1712" s="8"/>
      <c r="AT1712" s="8"/>
      <c r="AU1712" s="8"/>
      <c r="AV1712" s="8"/>
      <c r="AW1712" s="8"/>
      <c r="AX1712" s="8"/>
    </row>
    <row r="1713" spans="1:50" x14ac:dyDescent="0.25">
      <c r="A1713" s="3" t="s">
        <v>10</v>
      </c>
      <c r="B1713" s="3" t="s">
        <v>11</v>
      </c>
      <c r="C1713" s="3" t="s">
        <v>5118</v>
      </c>
      <c r="D1713" s="3" t="s">
        <v>5119</v>
      </c>
      <c r="E1713" s="3">
        <v>2</v>
      </c>
      <c r="F1713" s="3">
        <v>1</v>
      </c>
      <c r="G1713" s="3">
        <v>2</v>
      </c>
      <c r="H1713" s="3">
        <v>1</v>
      </c>
      <c r="I1713" s="3">
        <v>111.9</v>
      </c>
      <c r="J1713" s="3" t="s">
        <v>5120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14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14"/>
      <c r="AQ1713" s="8"/>
      <c r="AR1713" s="8"/>
      <c r="AS1713" s="8"/>
      <c r="AT1713" s="8"/>
      <c r="AU1713" s="8"/>
      <c r="AV1713" s="8"/>
      <c r="AW1713" s="8"/>
      <c r="AX1713" s="8"/>
    </row>
    <row r="1714" spans="1:50" x14ac:dyDescent="0.25">
      <c r="A1714" s="3" t="s">
        <v>10</v>
      </c>
      <c r="B1714" s="3" t="s">
        <v>11</v>
      </c>
      <c r="C1714" s="3" t="s">
        <v>5121</v>
      </c>
      <c r="D1714" s="3" t="s">
        <v>5122</v>
      </c>
      <c r="E1714" s="3">
        <v>4</v>
      </c>
      <c r="F1714" s="3">
        <v>1</v>
      </c>
      <c r="G1714" s="3">
        <v>2</v>
      </c>
      <c r="H1714" s="3">
        <v>1</v>
      </c>
      <c r="I1714" s="3">
        <v>31.3</v>
      </c>
      <c r="J1714" s="3" t="s">
        <v>5123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14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14"/>
      <c r="AQ1714" s="8"/>
      <c r="AR1714" s="8"/>
      <c r="AS1714" s="8"/>
      <c r="AT1714" s="8"/>
      <c r="AU1714" s="8"/>
      <c r="AV1714" s="8"/>
      <c r="AW1714" s="8"/>
      <c r="AX1714" s="8"/>
    </row>
    <row r="1715" spans="1:50" x14ac:dyDescent="0.25">
      <c r="A1715" s="3" t="s">
        <v>10</v>
      </c>
      <c r="B1715" s="3" t="s">
        <v>11</v>
      </c>
      <c r="C1715" s="3" t="s">
        <v>5124</v>
      </c>
      <c r="D1715" s="3" t="s">
        <v>5125</v>
      </c>
      <c r="E1715" s="3">
        <v>8</v>
      </c>
      <c r="F1715" s="3">
        <v>1</v>
      </c>
      <c r="G1715" s="3">
        <v>2</v>
      </c>
      <c r="H1715" s="3">
        <v>1</v>
      </c>
      <c r="I1715" s="3">
        <v>23.4</v>
      </c>
      <c r="J1715" s="3" t="s">
        <v>5126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14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14"/>
      <c r="AQ1715" s="8"/>
      <c r="AR1715" s="8"/>
      <c r="AS1715" s="8"/>
      <c r="AT1715" s="8"/>
      <c r="AU1715" s="8"/>
      <c r="AV1715" s="8"/>
      <c r="AW1715" s="8"/>
      <c r="AX1715" s="8"/>
    </row>
    <row r="1716" spans="1:50" x14ac:dyDescent="0.25">
      <c r="A1716" s="3" t="s">
        <v>10</v>
      </c>
      <c r="B1716" s="3" t="s">
        <v>11</v>
      </c>
      <c r="C1716" s="3" t="s">
        <v>5127</v>
      </c>
      <c r="D1716" s="3" t="s">
        <v>5128</v>
      </c>
      <c r="E1716" s="3">
        <v>0</v>
      </c>
      <c r="F1716" s="3">
        <v>1</v>
      </c>
      <c r="G1716" s="3">
        <v>2</v>
      </c>
      <c r="H1716" s="3">
        <v>1</v>
      </c>
      <c r="I1716" s="3">
        <v>278</v>
      </c>
      <c r="J1716" s="3" t="s">
        <v>5129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14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14"/>
      <c r="AQ1716" s="8"/>
      <c r="AR1716" s="8"/>
      <c r="AS1716" s="8"/>
      <c r="AT1716" s="8"/>
      <c r="AU1716" s="8"/>
      <c r="AV1716" s="8"/>
      <c r="AW1716" s="8"/>
      <c r="AX1716" s="8"/>
    </row>
    <row r="1717" spans="1:50" x14ac:dyDescent="0.25">
      <c r="A1717" s="3" t="s">
        <v>10</v>
      </c>
      <c r="B1717" s="3" t="s">
        <v>11</v>
      </c>
      <c r="C1717" s="3" t="s">
        <v>5130</v>
      </c>
      <c r="D1717" s="3" t="s">
        <v>5131</v>
      </c>
      <c r="E1717" s="3">
        <v>1</v>
      </c>
      <c r="F1717" s="3">
        <v>1</v>
      </c>
      <c r="G1717" s="3">
        <v>2</v>
      </c>
      <c r="H1717" s="3">
        <v>1</v>
      </c>
      <c r="I1717" s="3">
        <v>98.5</v>
      </c>
      <c r="J1717" s="3" t="s">
        <v>5132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14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14"/>
      <c r="AQ1717" s="8"/>
      <c r="AR1717" s="8"/>
      <c r="AS1717" s="8"/>
      <c r="AT1717" s="8"/>
      <c r="AU1717" s="8"/>
      <c r="AV1717" s="8"/>
      <c r="AW1717" s="8"/>
      <c r="AX1717" s="8"/>
    </row>
    <row r="1718" spans="1:50" x14ac:dyDescent="0.25">
      <c r="A1718" s="3" t="s">
        <v>10</v>
      </c>
      <c r="B1718" s="3" t="s">
        <v>11</v>
      </c>
      <c r="C1718" s="3" t="s">
        <v>5133</v>
      </c>
      <c r="D1718" s="3" t="s">
        <v>5134</v>
      </c>
      <c r="E1718" s="3">
        <v>4</v>
      </c>
      <c r="F1718" s="3">
        <v>1</v>
      </c>
      <c r="G1718" s="3">
        <v>2</v>
      </c>
      <c r="H1718" s="3">
        <v>1</v>
      </c>
      <c r="I1718" s="3">
        <v>113.1</v>
      </c>
      <c r="J1718" s="3" t="s">
        <v>5135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14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14"/>
      <c r="AQ1718" s="8"/>
      <c r="AR1718" s="8"/>
      <c r="AS1718" s="8"/>
      <c r="AT1718" s="8"/>
      <c r="AU1718" s="8"/>
      <c r="AV1718" s="8"/>
      <c r="AW1718" s="8"/>
      <c r="AX1718" s="8"/>
    </row>
    <row r="1719" spans="1:50" x14ac:dyDescent="0.25">
      <c r="A1719" s="3" t="s">
        <v>10</v>
      </c>
      <c r="B1719" s="3" t="s">
        <v>11</v>
      </c>
      <c r="C1719" s="3" t="s">
        <v>5136</v>
      </c>
      <c r="D1719" s="3" t="s">
        <v>5137</v>
      </c>
      <c r="E1719" s="3">
        <v>1</v>
      </c>
      <c r="F1719" s="3">
        <v>1</v>
      </c>
      <c r="G1719" s="3">
        <v>2</v>
      </c>
      <c r="H1719" s="3">
        <v>1</v>
      </c>
      <c r="I1719" s="3">
        <v>95.3</v>
      </c>
      <c r="J1719" s="3" t="s">
        <v>5138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14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14"/>
      <c r="AQ1719" s="8"/>
      <c r="AR1719" s="8"/>
      <c r="AS1719" s="8"/>
      <c r="AT1719" s="8"/>
      <c r="AU1719" s="8"/>
      <c r="AV1719" s="8"/>
      <c r="AW1719" s="8"/>
      <c r="AX1719" s="8"/>
    </row>
    <row r="1720" spans="1:50" x14ac:dyDescent="0.25">
      <c r="A1720" s="3" t="s">
        <v>10</v>
      </c>
      <c r="B1720" s="3" t="s">
        <v>11</v>
      </c>
      <c r="C1720" s="3" t="s">
        <v>5139</v>
      </c>
      <c r="D1720" s="3" t="s">
        <v>5140</v>
      </c>
      <c r="E1720" s="3">
        <v>2</v>
      </c>
      <c r="F1720" s="3">
        <v>1</v>
      </c>
      <c r="G1720" s="3">
        <v>2</v>
      </c>
      <c r="H1720" s="3">
        <v>1</v>
      </c>
      <c r="I1720" s="3">
        <v>97</v>
      </c>
      <c r="J1720" s="3" t="s">
        <v>5141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14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14"/>
      <c r="AQ1720" s="8"/>
      <c r="AR1720" s="8"/>
      <c r="AS1720" s="8"/>
      <c r="AT1720" s="8"/>
      <c r="AU1720" s="8"/>
      <c r="AV1720" s="8"/>
      <c r="AW1720" s="8"/>
      <c r="AX1720" s="8"/>
    </row>
    <row r="1721" spans="1:50" x14ac:dyDescent="0.25">
      <c r="A1721" s="3" t="s">
        <v>10</v>
      </c>
      <c r="B1721" s="3" t="s">
        <v>11</v>
      </c>
      <c r="C1721" s="3" t="s">
        <v>5142</v>
      </c>
      <c r="D1721" s="3" t="s">
        <v>5143</v>
      </c>
      <c r="E1721" s="3">
        <v>4</v>
      </c>
      <c r="F1721" s="3">
        <v>1</v>
      </c>
      <c r="G1721" s="3">
        <v>2</v>
      </c>
      <c r="H1721" s="3">
        <v>1</v>
      </c>
      <c r="I1721" s="3">
        <v>41.5</v>
      </c>
      <c r="J1721" s="3" t="s">
        <v>5144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14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14"/>
      <c r="AQ1721" s="8"/>
      <c r="AR1721" s="8"/>
      <c r="AS1721" s="8"/>
      <c r="AT1721" s="8"/>
      <c r="AU1721" s="8"/>
      <c r="AV1721" s="8"/>
      <c r="AW1721" s="8"/>
      <c r="AX1721" s="8"/>
    </row>
    <row r="1722" spans="1:50" x14ac:dyDescent="0.25">
      <c r="A1722" s="3" t="s">
        <v>10</v>
      </c>
      <c r="B1722" s="3" t="s">
        <v>11</v>
      </c>
      <c r="C1722" s="3" t="s">
        <v>5145</v>
      </c>
      <c r="D1722" s="3" t="s">
        <v>5146</v>
      </c>
      <c r="E1722" s="3">
        <v>5</v>
      </c>
      <c r="F1722" s="3">
        <v>1</v>
      </c>
      <c r="G1722" s="3">
        <v>2</v>
      </c>
      <c r="H1722" s="3">
        <v>1</v>
      </c>
      <c r="I1722" s="3">
        <v>34.700000000000003</v>
      </c>
      <c r="J1722" s="3" t="s">
        <v>5147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14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14"/>
      <c r="AQ1722" s="8"/>
      <c r="AR1722" s="8"/>
      <c r="AS1722" s="8"/>
      <c r="AT1722" s="8"/>
      <c r="AU1722" s="8"/>
      <c r="AV1722" s="8"/>
      <c r="AW1722" s="8"/>
      <c r="AX1722" s="8"/>
    </row>
    <row r="1723" spans="1:50" x14ac:dyDescent="0.25">
      <c r="A1723" s="3" t="s">
        <v>10</v>
      </c>
      <c r="B1723" s="3" t="s">
        <v>11</v>
      </c>
      <c r="C1723" s="3" t="s">
        <v>5148</v>
      </c>
      <c r="D1723" s="3" t="s">
        <v>5149</v>
      </c>
      <c r="E1723" s="3">
        <v>3</v>
      </c>
      <c r="F1723" s="3">
        <v>1</v>
      </c>
      <c r="G1723" s="3">
        <v>2</v>
      </c>
      <c r="H1723" s="3">
        <v>1</v>
      </c>
      <c r="I1723" s="3">
        <v>42.1</v>
      </c>
      <c r="J1723" s="3" t="s">
        <v>5150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14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14"/>
      <c r="AQ1723" s="8"/>
      <c r="AR1723" s="8"/>
      <c r="AS1723" s="8"/>
      <c r="AT1723" s="8"/>
      <c r="AU1723" s="8"/>
      <c r="AV1723" s="8"/>
      <c r="AW1723" s="8"/>
      <c r="AX1723" s="8"/>
    </row>
    <row r="1724" spans="1:50" x14ac:dyDescent="0.25">
      <c r="A1724" s="3" t="s">
        <v>10</v>
      </c>
      <c r="B1724" s="3" t="s">
        <v>11</v>
      </c>
      <c r="C1724" s="3" t="s">
        <v>5151</v>
      </c>
      <c r="D1724" s="3" t="s">
        <v>5152</v>
      </c>
      <c r="E1724" s="3">
        <v>2</v>
      </c>
      <c r="F1724" s="3">
        <v>1</v>
      </c>
      <c r="G1724" s="3">
        <v>2</v>
      </c>
      <c r="H1724" s="3">
        <v>1</v>
      </c>
      <c r="I1724" s="3">
        <v>91.3</v>
      </c>
      <c r="J1724" s="3" t="s">
        <v>5153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14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14"/>
      <c r="AQ1724" s="8"/>
      <c r="AR1724" s="8"/>
      <c r="AS1724" s="8"/>
      <c r="AT1724" s="8"/>
      <c r="AU1724" s="8"/>
      <c r="AV1724" s="8"/>
      <c r="AW1724" s="8"/>
      <c r="AX1724" s="8"/>
    </row>
    <row r="1725" spans="1:50" x14ac:dyDescent="0.25">
      <c r="A1725" s="3" t="s">
        <v>10</v>
      </c>
      <c r="B1725" s="3" t="s">
        <v>11</v>
      </c>
      <c r="C1725" s="3" t="s">
        <v>5154</v>
      </c>
      <c r="D1725" s="3" t="s">
        <v>5155</v>
      </c>
      <c r="E1725" s="3">
        <v>4</v>
      </c>
      <c r="F1725" s="3">
        <v>1</v>
      </c>
      <c r="G1725" s="3">
        <v>2</v>
      </c>
      <c r="H1725" s="3">
        <v>1</v>
      </c>
      <c r="I1725" s="3">
        <v>18</v>
      </c>
      <c r="J1725" s="3" t="s">
        <v>5156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14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14"/>
      <c r="AQ1725" s="8"/>
      <c r="AR1725" s="8"/>
      <c r="AS1725" s="8"/>
      <c r="AT1725" s="8"/>
      <c r="AU1725" s="8"/>
      <c r="AV1725" s="8"/>
      <c r="AW1725" s="8"/>
      <c r="AX1725" s="8"/>
    </row>
    <row r="1726" spans="1:50" x14ac:dyDescent="0.25">
      <c r="A1726" s="3" t="s">
        <v>2547</v>
      </c>
      <c r="B1726" s="3" t="s">
        <v>11</v>
      </c>
      <c r="C1726" s="3" t="s">
        <v>5157</v>
      </c>
      <c r="D1726" s="3" t="s">
        <v>5158</v>
      </c>
      <c r="E1726" s="3">
        <v>1</v>
      </c>
      <c r="F1726" s="3">
        <v>1</v>
      </c>
      <c r="G1726" s="3">
        <v>2</v>
      </c>
      <c r="H1726" s="3">
        <v>1</v>
      </c>
      <c r="I1726" s="3">
        <v>149.5</v>
      </c>
      <c r="J1726" s="3" t="s">
        <v>5159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14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14"/>
      <c r="AQ1726" s="8"/>
      <c r="AR1726" s="8"/>
      <c r="AS1726" s="8"/>
      <c r="AT1726" s="8"/>
      <c r="AU1726" s="8"/>
      <c r="AV1726" s="8"/>
      <c r="AW1726" s="8"/>
      <c r="AX1726" s="8"/>
    </row>
    <row r="1727" spans="1:50" x14ac:dyDescent="0.25">
      <c r="A1727" s="3" t="s">
        <v>10</v>
      </c>
      <c r="B1727" s="3" t="s">
        <v>11</v>
      </c>
      <c r="C1727" s="3" t="s">
        <v>5160</v>
      </c>
      <c r="D1727" s="3" t="s">
        <v>5161</v>
      </c>
      <c r="E1727" s="3">
        <v>1</v>
      </c>
      <c r="F1727" s="3">
        <v>1</v>
      </c>
      <c r="G1727" s="3">
        <v>2</v>
      </c>
      <c r="H1727" s="3">
        <v>1</v>
      </c>
      <c r="I1727" s="3">
        <v>92.7</v>
      </c>
      <c r="J1727" s="3" t="s">
        <v>5162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14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14"/>
      <c r="AQ1727" s="8"/>
      <c r="AR1727" s="8"/>
      <c r="AS1727" s="8"/>
      <c r="AT1727" s="8"/>
      <c r="AU1727" s="8"/>
      <c r="AV1727" s="8"/>
      <c r="AW1727" s="8"/>
      <c r="AX1727" s="8"/>
    </row>
    <row r="1728" spans="1:50" x14ac:dyDescent="0.25">
      <c r="A1728" s="3" t="s">
        <v>10</v>
      </c>
      <c r="B1728" s="3" t="s">
        <v>11</v>
      </c>
      <c r="C1728" s="3" t="s">
        <v>5163</v>
      </c>
      <c r="D1728" s="3" t="s">
        <v>5164</v>
      </c>
      <c r="E1728" s="3">
        <v>4</v>
      </c>
      <c r="F1728" s="3">
        <v>1</v>
      </c>
      <c r="G1728" s="3">
        <v>2</v>
      </c>
      <c r="H1728" s="3">
        <v>1</v>
      </c>
      <c r="I1728" s="3">
        <v>48.5</v>
      </c>
      <c r="J1728" s="3" t="s">
        <v>5165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14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14"/>
      <c r="AQ1728" s="8"/>
      <c r="AR1728" s="8"/>
      <c r="AS1728" s="8"/>
      <c r="AT1728" s="8"/>
      <c r="AU1728" s="8"/>
      <c r="AV1728" s="8"/>
      <c r="AW1728" s="8"/>
      <c r="AX1728" s="8"/>
    </row>
    <row r="1729" spans="1:50" x14ac:dyDescent="0.25">
      <c r="A1729" s="3" t="s">
        <v>10</v>
      </c>
      <c r="B1729" s="3" t="s">
        <v>11</v>
      </c>
      <c r="C1729" s="3" t="s">
        <v>5166</v>
      </c>
      <c r="D1729" s="3" t="s">
        <v>5167</v>
      </c>
      <c r="E1729" s="3">
        <v>3</v>
      </c>
      <c r="F1729" s="3">
        <v>1</v>
      </c>
      <c r="G1729" s="3">
        <v>2</v>
      </c>
      <c r="H1729" s="3">
        <v>1</v>
      </c>
      <c r="I1729" s="3">
        <v>96.6</v>
      </c>
      <c r="J1729" s="3" t="s">
        <v>5168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14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14"/>
      <c r="AQ1729" s="8"/>
      <c r="AR1729" s="8"/>
      <c r="AS1729" s="8"/>
      <c r="AT1729" s="8"/>
      <c r="AU1729" s="8"/>
      <c r="AV1729" s="8"/>
      <c r="AW1729" s="8"/>
      <c r="AX1729" s="8"/>
    </row>
    <row r="1730" spans="1:50" x14ac:dyDescent="0.25">
      <c r="A1730" s="3" t="s">
        <v>10</v>
      </c>
      <c r="B1730" s="3" t="s">
        <v>11</v>
      </c>
      <c r="C1730" s="3" t="s">
        <v>5169</v>
      </c>
      <c r="D1730" s="3" t="s">
        <v>5170</v>
      </c>
      <c r="E1730" s="3">
        <v>6</v>
      </c>
      <c r="F1730" s="3">
        <v>1</v>
      </c>
      <c r="G1730" s="3">
        <v>2</v>
      </c>
      <c r="H1730" s="3">
        <v>1</v>
      </c>
      <c r="I1730" s="3">
        <v>18.8</v>
      </c>
      <c r="J1730" s="3" t="s">
        <v>5171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14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14"/>
      <c r="AQ1730" s="8"/>
      <c r="AR1730" s="8"/>
      <c r="AS1730" s="8"/>
      <c r="AT1730" s="8"/>
      <c r="AU1730" s="8"/>
      <c r="AV1730" s="8"/>
      <c r="AW1730" s="8"/>
      <c r="AX1730" s="8"/>
    </row>
    <row r="1731" spans="1:50" x14ac:dyDescent="0.25">
      <c r="A1731" s="3" t="s">
        <v>10</v>
      </c>
      <c r="B1731" s="3" t="s">
        <v>11</v>
      </c>
      <c r="C1731" s="3" t="s">
        <v>5172</v>
      </c>
      <c r="D1731" s="3" t="s">
        <v>5173</v>
      </c>
      <c r="E1731" s="3">
        <v>2</v>
      </c>
      <c r="F1731" s="3">
        <v>1</v>
      </c>
      <c r="G1731" s="3">
        <v>2</v>
      </c>
      <c r="H1731" s="3">
        <v>1</v>
      </c>
      <c r="I1731" s="3">
        <v>71.7</v>
      </c>
      <c r="J1731" s="3" t="s">
        <v>5174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14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14"/>
      <c r="AQ1731" s="8"/>
      <c r="AR1731" s="8"/>
      <c r="AS1731" s="8"/>
      <c r="AT1731" s="8"/>
      <c r="AU1731" s="8"/>
      <c r="AV1731" s="8"/>
      <c r="AW1731" s="8"/>
      <c r="AX1731" s="8"/>
    </row>
    <row r="1732" spans="1:50" x14ac:dyDescent="0.25">
      <c r="A1732" s="3" t="s">
        <v>10</v>
      </c>
      <c r="B1732" s="3" t="s">
        <v>11</v>
      </c>
      <c r="C1732" s="3" t="s">
        <v>5175</v>
      </c>
      <c r="D1732" s="3" t="s">
        <v>5176</v>
      </c>
      <c r="E1732" s="3">
        <v>3</v>
      </c>
      <c r="F1732" s="3">
        <v>1</v>
      </c>
      <c r="G1732" s="3">
        <v>2</v>
      </c>
      <c r="H1732" s="3">
        <v>1</v>
      </c>
      <c r="I1732" s="3">
        <v>37</v>
      </c>
      <c r="J1732" s="3" t="s">
        <v>5177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14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14"/>
      <c r="AQ1732" s="8"/>
      <c r="AR1732" s="8"/>
      <c r="AS1732" s="8"/>
      <c r="AT1732" s="8"/>
      <c r="AU1732" s="8"/>
      <c r="AV1732" s="8"/>
      <c r="AW1732" s="8"/>
      <c r="AX1732" s="8"/>
    </row>
    <row r="1733" spans="1:50" x14ac:dyDescent="0.25">
      <c r="A1733" s="3" t="s">
        <v>10</v>
      </c>
      <c r="B1733" s="3" t="s">
        <v>11</v>
      </c>
      <c r="C1733" s="3" t="s">
        <v>5178</v>
      </c>
      <c r="D1733" s="3" t="s">
        <v>5179</v>
      </c>
      <c r="E1733" s="3">
        <v>21</v>
      </c>
      <c r="F1733" s="3">
        <v>1</v>
      </c>
      <c r="G1733" s="3">
        <v>2</v>
      </c>
      <c r="H1733" s="3">
        <v>1</v>
      </c>
      <c r="I1733" s="3">
        <v>16.399999999999999</v>
      </c>
      <c r="J1733" s="3" t="s">
        <v>5180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14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14"/>
      <c r="AQ1733" s="8"/>
      <c r="AR1733" s="8"/>
      <c r="AS1733" s="8"/>
      <c r="AT1733" s="8"/>
      <c r="AU1733" s="8"/>
      <c r="AV1733" s="8"/>
      <c r="AW1733" s="8"/>
      <c r="AX1733" s="8"/>
    </row>
    <row r="1734" spans="1:50" x14ac:dyDescent="0.25">
      <c r="A1734" s="3" t="s">
        <v>10</v>
      </c>
      <c r="B1734" s="3" t="s">
        <v>11</v>
      </c>
      <c r="C1734" s="3" t="s">
        <v>5181</v>
      </c>
      <c r="D1734" s="3" t="s">
        <v>5182</v>
      </c>
      <c r="E1734" s="3">
        <v>5</v>
      </c>
      <c r="F1734" s="3">
        <v>1</v>
      </c>
      <c r="G1734" s="3">
        <v>2</v>
      </c>
      <c r="H1734" s="3">
        <v>1</v>
      </c>
      <c r="I1734" s="3">
        <v>60.1</v>
      </c>
      <c r="J1734" s="3" t="s">
        <v>5183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14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14"/>
      <c r="AQ1734" s="8"/>
      <c r="AR1734" s="8"/>
      <c r="AS1734" s="8"/>
      <c r="AT1734" s="8"/>
      <c r="AU1734" s="8"/>
      <c r="AV1734" s="8"/>
      <c r="AW1734" s="8"/>
      <c r="AX1734" s="8"/>
    </row>
    <row r="1735" spans="1:50" x14ac:dyDescent="0.25">
      <c r="A1735" s="3" t="s">
        <v>10</v>
      </c>
      <c r="B1735" s="3" t="s">
        <v>11</v>
      </c>
      <c r="C1735" s="3" t="s">
        <v>5184</v>
      </c>
      <c r="D1735" s="3" t="s">
        <v>5185</v>
      </c>
      <c r="E1735" s="3">
        <v>12</v>
      </c>
      <c r="F1735" s="3">
        <v>1</v>
      </c>
      <c r="G1735" s="3">
        <v>2</v>
      </c>
      <c r="H1735" s="3">
        <v>1</v>
      </c>
      <c r="I1735" s="3">
        <v>20.6</v>
      </c>
      <c r="J1735" s="3" t="s">
        <v>5186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14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14"/>
      <c r="AQ1735" s="8"/>
      <c r="AR1735" s="8"/>
      <c r="AS1735" s="8"/>
      <c r="AT1735" s="8"/>
      <c r="AU1735" s="8"/>
      <c r="AV1735" s="8"/>
      <c r="AW1735" s="8"/>
      <c r="AX1735" s="8"/>
    </row>
    <row r="1736" spans="1:50" x14ac:dyDescent="0.25">
      <c r="A1736" s="3" t="s">
        <v>10</v>
      </c>
      <c r="B1736" s="3" t="s">
        <v>11</v>
      </c>
      <c r="C1736" s="3" t="s">
        <v>5187</v>
      </c>
      <c r="D1736" s="3" t="s">
        <v>5188</v>
      </c>
      <c r="E1736" s="3">
        <v>0</v>
      </c>
      <c r="F1736" s="3">
        <v>1</v>
      </c>
      <c r="G1736" s="3">
        <v>2</v>
      </c>
      <c r="H1736" s="3">
        <v>1</v>
      </c>
      <c r="I1736" s="3">
        <v>529.9</v>
      </c>
      <c r="J1736" s="3" t="s">
        <v>5189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14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14"/>
      <c r="AQ1736" s="8"/>
      <c r="AR1736" s="8"/>
      <c r="AS1736" s="8"/>
      <c r="AT1736" s="8"/>
      <c r="AU1736" s="8"/>
      <c r="AV1736" s="8"/>
      <c r="AW1736" s="8"/>
      <c r="AX1736" s="8"/>
    </row>
    <row r="1737" spans="1:50" x14ac:dyDescent="0.25">
      <c r="A1737" s="3" t="s">
        <v>10</v>
      </c>
      <c r="B1737" s="3" t="s">
        <v>11</v>
      </c>
      <c r="C1737" s="3" t="s">
        <v>5190</v>
      </c>
      <c r="D1737" s="3" t="s">
        <v>5191</v>
      </c>
      <c r="E1737" s="3">
        <v>11</v>
      </c>
      <c r="F1737" s="3">
        <v>1</v>
      </c>
      <c r="G1737" s="3">
        <v>2</v>
      </c>
      <c r="H1737" s="3">
        <v>1</v>
      </c>
      <c r="I1737" s="3">
        <v>18.8</v>
      </c>
      <c r="J1737" s="3" t="s">
        <v>5192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14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14"/>
      <c r="AQ1737" s="8"/>
      <c r="AR1737" s="8"/>
      <c r="AS1737" s="8"/>
      <c r="AT1737" s="8"/>
      <c r="AU1737" s="8"/>
      <c r="AV1737" s="8"/>
      <c r="AW1737" s="8"/>
      <c r="AX1737" s="8"/>
    </row>
    <row r="1738" spans="1:50" x14ac:dyDescent="0.25">
      <c r="A1738" s="3" t="s">
        <v>10</v>
      </c>
      <c r="B1738" s="3" t="s">
        <v>11</v>
      </c>
      <c r="C1738" s="3" t="s">
        <v>5193</v>
      </c>
      <c r="D1738" s="3" t="s">
        <v>5194</v>
      </c>
      <c r="E1738" s="3">
        <v>2</v>
      </c>
      <c r="F1738" s="3">
        <v>1</v>
      </c>
      <c r="G1738" s="3">
        <v>2</v>
      </c>
      <c r="H1738" s="3">
        <v>1</v>
      </c>
      <c r="I1738" s="3">
        <v>88</v>
      </c>
      <c r="J1738" s="3" t="s">
        <v>5195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14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14"/>
      <c r="AQ1738" s="8"/>
      <c r="AR1738" s="8"/>
      <c r="AS1738" s="8"/>
      <c r="AT1738" s="8"/>
      <c r="AU1738" s="8"/>
      <c r="AV1738" s="8"/>
      <c r="AW1738" s="8"/>
      <c r="AX1738" s="8"/>
    </row>
    <row r="1739" spans="1:50" x14ac:dyDescent="0.25">
      <c r="A1739" s="3" t="s">
        <v>10</v>
      </c>
      <c r="B1739" s="3" t="s">
        <v>11</v>
      </c>
      <c r="C1739" s="3" t="s">
        <v>5196</v>
      </c>
      <c r="D1739" s="3" t="s">
        <v>5197</v>
      </c>
      <c r="E1739" s="3">
        <v>2</v>
      </c>
      <c r="F1739" s="3">
        <v>1</v>
      </c>
      <c r="G1739" s="3">
        <v>2</v>
      </c>
      <c r="H1739" s="3">
        <v>1</v>
      </c>
      <c r="I1739" s="3">
        <v>46.6</v>
      </c>
      <c r="J1739" s="3" t="s">
        <v>5198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14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14"/>
      <c r="AQ1739" s="8"/>
      <c r="AR1739" s="8"/>
      <c r="AS1739" s="8"/>
      <c r="AT1739" s="8"/>
      <c r="AU1739" s="8"/>
      <c r="AV1739" s="8"/>
      <c r="AW1739" s="8"/>
      <c r="AX1739" s="8"/>
    </row>
    <row r="1740" spans="1:50" x14ac:dyDescent="0.25">
      <c r="A1740" s="3" t="s">
        <v>10</v>
      </c>
      <c r="B1740" s="3" t="s">
        <v>11</v>
      </c>
      <c r="C1740" s="3" t="s">
        <v>5199</v>
      </c>
      <c r="D1740" s="3" t="s">
        <v>5200</v>
      </c>
      <c r="E1740" s="3">
        <v>1</v>
      </c>
      <c r="F1740" s="3">
        <v>1</v>
      </c>
      <c r="G1740" s="3">
        <v>2</v>
      </c>
      <c r="H1740" s="3">
        <v>1</v>
      </c>
      <c r="I1740" s="3">
        <v>144.4</v>
      </c>
      <c r="J1740" s="3" t="s">
        <v>5201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14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14"/>
      <c r="AQ1740" s="8"/>
      <c r="AR1740" s="8"/>
      <c r="AS1740" s="8"/>
      <c r="AT1740" s="8"/>
      <c r="AU1740" s="8"/>
      <c r="AV1740" s="8"/>
      <c r="AW1740" s="8"/>
      <c r="AX1740" s="8"/>
    </row>
    <row r="1741" spans="1:50" x14ac:dyDescent="0.25">
      <c r="A1741" s="3" t="s">
        <v>10</v>
      </c>
      <c r="B1741" s="3" t="s">
        <v>11</v>
      </c>
      <c r="C1741" s="3" t="s">
        <v>5202</v>
      </c>
      <c r="D1741" s="3" t="s">
        <v>5203</v>
      </c>
      <c r="E1741" s="3">
        <v>4</v>
      </c>
      <c r="F1741" s="3">
        <v>1</v>
      </c>
      <c r="G1741" s="3">
        <v>2</v>
      </c>
      <c r="H1741" s="3">
        <v>1</v>
      </c>
      <c r="I1741" s="3">
        <v>48.4</v>
      </c>
      <c r="J1741" s="3" t="s">
        <v>5204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14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14"/>
      <c r="AQ1741" s="8"/>
      <c r="AR1741" s="8"/>
      <c r="AS1741" s="8"/>
      <c r="AT1741" s="8"/>
      <c r="AU1741" s="8"/>
      <c r="AV1741" s="8"/>
      <c r="AW1741" s="8"/>
      <c r="AX1741" s="8"/>
    </row>
    <row r="1742" spans="1:50" x14ac:dyDescent="0.25">
      <c r="A1742" s="3" t="s">
        <v>10</v>
      </c>
      <c r="B1742" s="3" t="s">
        <v>11</v>
      </c>
      <c r="C1742" s="3" t="s">
        <v>5205</v>
      </c>
      <c r="D1742" s="3" t="s">
        <v>5206</v>
      </c>
      <c r="E1742" s="3">
        <v>9</v>
      </c>
      <c r="F1742" s="3">
        <v>1</v>
      </c>
      <c r="G1742" s="3">
        <v>2</v>
      </c>
      <c r="H1742" s="3">
        <v>1</v>
      </c>
      <c r="I1742" s="3">
        <v>17.5</v>
      </c>
      <c r="J1742" s="3" t="s">
        <v>5207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14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14"/>
      <c r="AQ1742" s="8"/>
      <c r="AR1742" s="8"/>
      <c r="AS1742" s="8"/>
      <c r="AT1742" s="8"/>
      <c r="AU1742" s="8"/>
      <c r="AV1742" s="8"/>
      <c r="AW1742" s="8"/>
      <c r="AX1742" s="8"/>
    </row>
    <row r="1743" spans="1:50" x14ac:dyDescent="0.25">
      <c r="A1743" s="3" t="s">
        <v>10</v>
      </c>
      <c r="B1743" s="3" t="s">
        <v>11</v>
      </c>
      <c r="C1743" s="3" t="s">
        <v>5208</v>
      </c>
      <c r="D1743" s="3" t="s">
        <v>5209</v>
      </c>
      <c r="E1743" s="3">
        <v>3</v>
      </c>
      <c r="F1743" s="3">
        <v>1</v>
      </c>
      <c r="G1743" s="3">
        <v>2</v>
      </c>
      <c r="H1743" s="3">
        <v>1</v>
      </c>
      <c r="I1743" s="3">
        <v>51.8</v>
      </c>
      <c r="J1743" s="3" t="s">
        <v>5210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14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14"/>
      <c r="AQ1743" s="8"/>
      <c r="AR1743" s="8"/>
      <c r="AS1743" s="8"/>
      <c r="AT1743" s="8"/>
      <c r="AU1743" s="8"/>
      <c r="AV1743" s="8"/>
      <c r="AW1743" s="8"/>
      <c r="AX1743" s="8"/>
    </row>
    <row r="1744" spans="1:50" x14ac:dyDescent="0.25">
      <c r="A1744" s="3" t="s">
        <v>10</v>
      </c>
      <c r="B1744" s="3" t="s">
        <v>11</v>
      </c>
      <c r="C1744" s="3" t="s">
        <v>5211</v>
      </c>
      <c r="D1744" s="3" t="s">
        <v>5212</v>
      </c>
      <c r="E1744" s="3">
        <v>3</v>
      </c>
      <c r="F1744" s="3">
        <v>2</v>
      </c>
      <c r="G1744" s="3">
        <v>2</v>
      </c>
      <c r="H1744" s="3">
        <v>2</v>
      </c>
      <c r="I1744" s="3">
        <v>160.4</v>
      </c>
      <c r="J1744" s="3" t="s">
        <v>5213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14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14"/>
      <c r="AQ1744" s="8"/>
      <c r="AR1744" s="8"/>
      <c r="AS1744" s="8"/>
      <c r="AT1744" s="8"/>
      <c r="AU1744" s="8"/>
      <c r="AV1744" s="8"/>
      <c r="AW1744" s="8"/>
      <c r="AX1744" s="8"/>
    </row>
    <row r="1745" spans="1:50" x14ac:dyDescent="0.25">
      <c r="A1745" s="3" t="s">
        <v>10</v>
      </c>
      <c r="B1745" s="3" t="s">
        <v>11</v>
      </c>
      <c r="C1745" s="3" t="s">
        <v>5214</v>
      </c>
      <c r="D1745" s="3" t="s">
        <v>5215</v>
      </c>
      <c r="E1745" s="3">
        <v>1</v>
      </c>
      <c r="F1745" s="3">
        <v>1</v>
      </c>
      <c r="G1745" s="3">
        <v>2</v>
      </c>
      <c r="H1745" s="3">
        <v>1</v>
      </c>
      <c r="I1745" s="3">
        <v>61.4</v>
      </c>
      <c r="J1745" s="3" t="s">
        <v>5216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14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14"/>
      <c r="AQ1745" s="8"/>
      <c r="AR1745" s="8"/>
      <c r="AS1745" s="8"/>
      <c r="AT1745" s="8"/>
      <c r="AU1745" s="8"/>
      <c r="AV1745" s="8"/>
      <c r="AW1745" s="8"/>
      <c r="AX1745" s="8"/>
    </row>
    <row r="1746" spans="1:50" x14ac:dyDescent="0.25">
      <c r="A1746" s="3" t="s">
        <v>10</v>
      </c>
      <c r="B1746" s="3" t="s">
        <v>11</v>
      </c>
      <c r="C1746" s="3" t="s">
        <v>5217</v>
      </c>
      <c r="D1746" s="3" t="s">
        <v>5218</v>
      </c>
      <c r="E1746" s="3">
        <v>2</v>
      </c>
      <c r="F1746" s="3">
        <v>1</v>
      </c>
      <c r="G1746" s="3">
        <v>2</v>
      </c>
      <c r="H1746" s="3">
        <v>1</v>
      </c>
      <c r="I1746" s="3">
        <v>50.4</v>
      </c>
      <c r="J1746" s="3" t="s">
        <v>5219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14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14"/>
      <c r="AQ1746" s="8"/>
      <c r="AR1746" s="8"/>
      <c r="AS1746" s="8"/>
      <c r="AT1746" s="8"/>
      <c r="AU1746" s="8"/>
      <c r="AV1746" s="8"/>
      <c r="AW1746" s="8"/>
      <c r="AX1746" s="8"/>
    </row>
    <row r="1747" spans="1:50" x14ac:dyDescent="0.25">
      <c r="A1747" s="3" t="s">
        <v>10</v>
      </c>
      <c r="B1747" s="3" t="s">
        <v>11</v>
      </c>
      <c r="C1747" s="3" t="s">
        <v>5220</v>
      </c>
      <c r="D1747" s="3" t="s">
        <v>5221</v>
      </c>
      <c r="E1747" s="3">
        <v>1</v>
      </c>
      <c r="F1747" s="3">
        <v>1</v>
      </c>
      <c r="G1747" s="3">
        <v>2</v>
      </c>
      <c r="H1747" s="3">
        <v>1</v>
      </c>
      <c r="I1747" s="3">
        <v>105.3</v>
      </c>
      <c r="J1747" s="3" t="s">
        <v>5222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14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14"/>
      <c r="AQ1747" s="8"/>
      <c r="AR1747" s="8"/>
      <c r="AS1747" s="8"/>
      <c r="AT1747" s="8"/>
      <c r="AU1747" s="8"/>
      <c r="AV1747" s="8"/>
      <c r="AW1747" s="8"/>
      <c r="AX1747" s="8"/>
    </row>
    <row r="1748" spans="1:50" x14ac:dyDescent="0.25">
      <c r="A1748" s="3" t="s">
        <v>10</v>
      </c>
      <c r="B1748" s="3" t="s">
        <v>11</v>
      </c>
      <c r="C1748" s="3" t="s">
        <v>5223</v>
      </c>
      <c r="D1748" s="3" t="s">
        <v>5224</v>
      </c>
      <c r="E1748" s="3">
        <v>8</v>
      </c>
      <c r="F1748" s="3">
        <v>1</v>
      </c>
      <c r="G1748" s="3">
        <v>2</v>
      </c>
      <c r="H1748" s="3">
        <v>1</v>
      </c>
      <c r="I1748" s="3">
        <v>24.5</v>
      </c>
      <c r="J1748" s="3" t="s">
        <v>5225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14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14"/>
      <c r="AQ1748" s="8"/>
      <c r="AR1748" s="8"/>
      <c r="AS1748" s="8"/>
      <c r="AT1748" s="8"/>
      <c r="AU1748" s="8"/>
      <c r="AV1748" s="8"/>
      <c r="AW1748" s="8"/>
      <c r="AX1748" s="8"/>
    </row>
    <row r="1749" spans="1:50" x14ac:dyDescent="0.25">
      <c r="A1749" s="3" t="s">
        <v>10</v>
      </c>
      <c r="B1749" s="3" t="s">
        <v>11</v>
      </c>
      <c r="C1749" s="3" t="s">
        <v>5226</v>
      </c>
      <c r="D1749" s="3" t="s">
        <v>5227</v>
      </c>
      <c r="E1749" s="3">
        <v>5</v>
      </c>
      <c r="F1749" s="3">
        <v>1</v>
      </c>
      <c r="G1749" s="3">
        <v>2</v>
      </c>
      <c r="H1749" s="3">
        <v>1</v>
      </c>
      <c r="I1749" s="3">
        <v>38.1</v>
      </c>
      <c r="J1749" s="3" t="s">
        <v>5228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14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14"/>
      <c r="AQ1749" s="8"/>
      <c r="AR1749" s="8"/>
      <c r="AS1749" s="8"/>
      <c r="AT1749" s="8"/>
      <c r="AU1749" s="8"/>
      <c r="AV1749" s="8"/>
      <c r="AW1749" s="8"/>
      <c r="AX1749" s="8"/>
    </row>
    <row r="1750" spans="1:50" x14ac:dyDescent="0.25">
      <c r="A1750" s="3" t="s">
        <v>10</v>
      </c>
      <c r="B1750" s="3" t="s">
        <v>11</v>
      </c>
      <c r="C1750" s="3" t="s">
        <v>5229</v>
      </c>
      <c r="D1750" s="3" t="s">
        <v>5230</v>
      </c>
      <c r="E1750" s="3">
        <v>2</v>
      </c>
      <c r="F1750" s="3">
        <v>1</v>
      </c>
      <c r="G1750" s="3">
        <v>2</v>
      </c>
      <c r="H1750" s="3">
        <v>1</v>
      </c>
      <c r="I1750" s="3">
        <v>45.5</v>
      </c>
      <c r="J1750" s="3" t="s">
        <v>5231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14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14"/>
      <c r="AQ1750" s="8"/>
      <c r="AR1750" s="8"/>
      <c r="AS1750" s="8"/>
      <c r="AT1750" s="8"/>
      <c r="AU1750" s="8"/>
      <c r="AV1750" s="8"/>
      <c r="AW1750" s="8"/>
      <c r="AX1750" s="8"/>
    </row>
    <row r="1751" spans="1:50" x14ac:dyDescent="0.25">
      <c r="A1751" s="3" t="s">
        <v>10</v>
      </c>
      <c r="B1751" s="3" t="s">
        <v>11</v>
      </c>
      <c r="C1751" s="3" t="s">
        <v>5232</v>
      </c>
      <c r="D1751" s="3" t="s">
        <v>5233</v>
      </c>
      <c r="E1751" s="3">
        <v>2</v>
      </c>
      <c r="F1751" s="3">
        <v>1</v>
      </c>
      <c r="G1751" s="3">
        <v>2</v>
      </c>
      <c r="H1751" s="3">
        <v>1</v>
      </c>
      <c r="I1751" s="3">
        <v>71.400000000000006</v>
      </c>
      <c r="J1751" s="3" t="s">
        <v>5234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14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14"/>
      <c r="AQ1751" s="8"/>
      <c r="AR1751" s="8"/>
      <c r="AS1751" s="8"/>
      <c r="AT1751" s="8"/>
      <c r="AU1751" s="8"/>
      <c r="AV1751" s="8"/>
      <c r="AW1751" s="8"/>
      <c r="AX1751" s="8"/>
    </row>
    <row r="1752" spans="1:50" x14ac:dyDescent="0.25">
      <c r="A1752" s="3" t="s">
        <v>10</v>
      </c>
      <c r="B1752" s="3" t="s">
        <v>11</v>
      </c>
      <c r="C1752" s="3" t="s">
        <v>5235</v>
      </c>
      <c r="D1752" s="3" t="s">
        <v>5236</v>
      </c>
      <c r="E1752" s="3">
        <v>1</v>
      </c>
      <c r="F1752" s="3">
        <v>1</v>
      </c>
      <c r="G1752" s="3">
        <v>2</v>
      </c>
      <c r="H1752" s="3">
        <v>1</v>
      </c>
      <c r="I1752" s="3">
        <v>60.5</v>
      </c>
      <c r="J1752" s="3" t="s">
        <v>5237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14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14"/>
      <c r="AQ1752" s="8"/>
      <c r="AR1752" s="8"/>
      <c r="AS1752" s="8"/>
      <c r="AT1752" s="8"/>
      <c r="AU1752" s="8"/>
      <c r="AV1752" s="8"/>
      <c r="AW1752" s="8"/>
      <c r="AX1752" s="8"/>
    </row>
    <row r="1753" spans="1:50" x14ac:dyDescent="0.25">
      <c r="A1753" s="3" t="s">
        <v>10</v>
      </c>
      <c r="B1753" s="3" t="s">
        <v>11</v>
      </c>
      <c r="C1753" s="3" t="s">
        <v>5238</v>
      </c>
      <c r="D1753" s="3" t="s">
        <v>5239</v>
      </c>
      <c r="E1753" s="3">
        <v>1</v>
      </c>
      <c r="F1753" s="3">
        <v>1</v>
      </c>
      <c r="G1753" s="3">
        <v>2</v>
      </c>
      <c r="H1753" s="3">
        <v>1</v>
      </c>
      <c r="I1753" s="3">
        <v>146</v>
      </c>
      <c r="J1753" s="3" t="s">
        <v>5240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14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14"/>
      <c r="AQ1753" s="8"/>
      <c r="AR1753" s="8"/>
      <c r="AS1753" s="8"/>
      <c r="AT1753" s="8"/>
      <c r="AU1753" s="8"/>
      <c r="AV1753" s="8"/>
      <c r="AW1753" s="8"/>
      <c r="AX1753" s="8"/>
    </row>
    <row r="1754" spans="1:50" x14ac:dyDescent="0.25">
      <c r="A1754" s="3" t="s">
        <v>10</v>
      </c>
      <c r="B1754" s="3" t="s">
        <v>11</v>
      </c>
      <c r="C1754" s="3" t="s">
        <v>5241</v>
      </c>
      <c r="D1754" s="3" t="s">
        <v>5242</v>
      </c>
      <c r="E1754" s="3">
        <v>2</v>
      </c>
      <c r="F1754" s="3">
        <v>1</v>
      </c>
      <c r="G1754" s="3">
        <v>2</v>
      </c>
      <c r="H1754" s="3">
        <v>1</v>
      </c>
      <c r="I1754" s="3">
        <v>61</v>
      </c>
      <c r="J1754" s="3" t="s">
        <v>5243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14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14"/>
      <c r="AQ1754" s="8"/>
      <c r="AR1754" s="8"/>
      <c r="AS1754" s="8"/>
      <c r="AT1754" s="8"/>
      <c r="AU1754" s="8"/>
      <c r="AV1754" s="8"/>
      <c r="AW1754" s="8"/>
      <c r="AX1754" s="8"/>
    </row>
    <row r="1755" spans="1:50" x14ac:dyDescent="0.25">
      <c r="A1755" s="3" t="s">
        <v>2547</v>
      </c>
      <c r="B1755" s="3" t="s">
        <v>11</v>
      </c>
      <c r="C1755" s="3" t="s">
        <v>5244</v>
      </c>
      <c r="D1755" s="3" t="s">
        <v>5245</v>
      </c>
      <c r="E1755" s="3">
        <v>3</v>
      </c>
      <c r="F1755" s="3">
        <v>1</v>
      </c>
      <c r="G1755" s="3">
        <v>2</v>
      </c>
      <c r="H1755" s="3">
        <v>1</v>
      </c>
      <c r="I1755" s="3">
        <v>51.4</v>
      </c>
      <c r="J1755" s="3" t="s">
        <v>5246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14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14"/>
      <c r="AQ1755" s="8"/>
      <c r="AR1755" s="8"/>
      <c r="AS1755" s="8"/>
      <c r="AT1755" s="8"/>
      <c r="AU1755" s="8"/>
      <c r="AV1755" s="8"/>
      <c r="AW1755" s="8"/>
      <c r="AX1755" s="8"/>
    </row>
    <row r="1756" spans="1:50" x14ac:dyDescent="0.25">
      <c r="A1756" s="3" t="s">
        <v>10</v>
      </c>
      <c r="B1756" s="3" t="s">
        <v>11</v>
      </c>
      <c r="C1756" s="3" t="s">
        <v>5247</v>
      </c>
      <c r="D1756" s="3" t="s">
        <v>5248</v>
      </c>
      <c r="E1756" s="3">
        <v>4</v>
      </c>
      <c r="F1756" s="3">
        <v>1</v>
      </c>
      <c r="G1756" s="3">
        <v>2</v>
      </c>
      <c r="H1756" s="3">
        <v>1</v>
      </c>
      <c r="I1756" s="3">
        <v>54.8</v>
      </c>
      <c r="J1756" s="3" t="s">
        <v>5249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14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14"/>
      <c r="AQ1756" s="8"/>
      <c r="AR1756" s="8"/>
      <c r="AS1756" s="8"/>
      <c r="AT1756" s="8"/>
      <c r="AU1756" s="8"/>
      <c r="AV1756" s="8"/>
      <c r="AW1756" s="8"/>
      <c r="AX1756" s="8"/>
    </row>
    <row r="1757" spans="1:50" x14ac:dyDescent="0.25">
      <c r="A1757" s="3" t="s">
        <v>10</v>
      </c>
      <c r="B1757" s="3" t="s">
        <v>11</v>
      </c>
      <c r="C1757" s="3" t="s">
        <v>5250</v>
      </c>
      <c r="D1757" s="3" t="s">
        <v>5251</v>
      </c>
      <c r="E1757" s="3">
        <v>3</v>
      </c>
      <c r="F1757" s="3">
        <v>1</v>
      </c>
      <c r="G1757" s="3">
        <v>2</v>
      </c>
      <c r="H1757" s="3">
        <v>1</v>
      </c>
      <c r="I1757" s="3">
        <v>65</v>
      </c>
      <c r="J1757" s="3" t="s">
        <v>5252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14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14"/>
      <c r="AQ1757" s="8"/>
      <c r="AR1757" s="8"/>
      <c r="AS1757" s="8"/>
      <c r="AT1757" s="8"/>
      <c r="AU1757" s="8"/>
      <c r="AV1757" s="8"/>
      <c r="AW1757" s="8"/>
      <c r="AX1757" s="8"/>
    </row>
    <row r="1758" spans="1:50" x14ac:dyDescent="0.25">
      <c r="A1758" s="3" t="s">
        <v>10</v>
      </c>
      <c r="B1758" s="3" t="s">
        <v>11</v>
      </c>
      <c r="C1758" s="3" t="s">
        <v>5253</v>
      </c>
      <c r="D1758" s="3" t="s">
        <v>5254</v>
      </c>
      <c r="E1758" s="3">
        <v>1</v>
      </c>
      <c r="F1758" s="3">
        <v>1</v>
      </c>
      <c r="G1758" s="3">
        <v>2</v>
      </c>
      <c r="H1758" s="3">
        <v>1</v>
      </c>
      <c r="I1758" s="3">
        <v>199.4</v>
      </c>
      <c r="J1758" s="3" t="s">
        <v>5255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14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14"/>
      <c r="AQ1758" s="8"/>
      <c r="AR1758" s="8"/>
      <c r="AS1758" s="8"/>
      <c r="AT1758" s="8"/>
      <c r="AU1758" s="8"/>
      <c r="AV1758" s="8"/>
      <c r="AW1758" s="8"/>
      <c r="AX1758" s="8"/>
    </row>
    <row r="1759" spans="1:50" x14ac:dyDescent="0.25">
      <c r="A1759" s="3" t="s">
        <v>10</v>
      </c>
      <c r="B1759" s="3" t="s">
        <v>11</v>
      </c>
      <c r="C1759" s="3" t="s">
        <v>5256</v>
      </c>
      <c r="D1759" s="3" t="s">
        <v>5257</v>
      </c>
      <c r="E1759" s="3">
        <v>4</v>
      </c>
      <c r="F1759" s="3">
        <v>1</v>
      </c>
      <c r="G1759" s="3">
        <v>2</v>
      </c>
      <c r="H1759" s="3">
        <v>1</v>
      </c>
      <c r="I1759" s="3">
        <v>96.7</v>
      </c>
      <c r="J1759" s="3" t="s">
        <v>5258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14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14"/>
      <c r="AQ1759" s="8"/>
      <c r="AR1759" s="8"/>
      <c r="AS1759" s="8"/>
      <c r="AT1759" s="8"/>
      <c r="AU1759" s="8"/>
      <c r="AV1759" s="8"/>
      <c r="AW1759" s="8"/>
      <c r="AX1759" s="8"/>
    </row>
    <row r="1760" spans="1:50" x14ac:dyDescent="0.25">
      <c r="A1760" s="3" t="s">
        <v>10</v>
      </c>
      <c r="B1760" s="3" t="s">
        <v>11</v>
      </c>
      <c r="C1760" s="3" t="s">
        <v>5259</v>
      </c>
      <c r="D1760" s="3" t="s">
        <v>5260</v>
      </c>
      <c r="E1760" s="3">
        <v>8</v>
      </c>
      <c r="F1760" s="3">
        <v>1</v>
      </c>
      <c r="G1760" s="3">
        <v>2</v>
      </c>
      <c r="H1760" s="3">
        <v>1</v>
      </c>
      <c r="I1760" s="3">
        <v>21.4</v>
      </c>
      <c r="J1760" s="3" t="s">
        <v>5261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14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14"/>
      <c r="AQ1760" s="8"/>
      <c r="AR1760" s="8"/>
      <c r="AS1760" s="8"/>
      <c r="AT1760" s="8"/>
      <c r="AU1760" s="8"/>
      <c r="AV1760" s="8"/>
      <c r="AW1760" s="8"/>
      <c r="AX1760" s="8"/>
    </row>
    <row r="1761" spans="1:50" x14ac:dyDescent="0.25">
      <c r="A1761" s="3" t="s">
        <v>10</v>
      </c>
      <c r="B1761" s="3" t="s">
        <v>11</v>
      </c>
      <c r="C1761" s="3" t="s">
        <v>5262</v>
      </c>
      <c r="D1761" s="3" t="s">
        <v>5263</v>
      </c>
      <c r="E1761" s="3">
        <v>3</v>
      </c>
      <c r="F1761" s="3">
        <v>1</v>
      </c>
      <c r="G1761" s="3">
        <v>2</v>
      </c>
      <c r="H1761" s="3">
        <v>1</v>
      </c>
      <c r="I1761" s="3">
        <v>32.5</v>
      </c>
      <c r="J1761" s="3" t="s">
        <v>5264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14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14"/>
      <c r="AQ1761" s="8"/>
      <c r="AR1761" s="8"/>
      <c r="AS1761" s="8"/>
      <c r="AT1761" s="8"/>
      <c r="AU1761" s="8"/>
      <c r="AV1761" s="8"/>
      <c r="AW1761" s="8"/>
      <c r="AX1761" s="8"/>
    </row>
    <row r="1762" spans="1:50" x14ac:dyDescent="0.25">
      <c r="A1762" s="3" t="s">
        <v>10</v>
      </c>
      <c r="B1762" s="3" t="s">
        <v>11</v>
      </c>
      <c r="C1762" s="3" t="s">
        <v>5265</v>
      </c>
      <c r="D1762" s="3" t="s">
        <v>5266</v>
      </c>
      <c r="E1762" s="3">
        <v>7</v>
      </c>
      <c r="F1762" s="3">
        <v>1</v>
      </c>
      <c r="G1762" s="3">
        <v>2</v>
      </c>
      <c r="H1762" s="3">
        <v>1</v>
      </c>
      <c r="I1762" s="3">
        <v>30.3</v>
      </c>
      <c r="J1762" s="3" t="s">
        <v>5267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14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14"/>
      <c r="AQ1762" s="8"/>
      <c r="AR1762" s="8"/>
      <c r="AS1762" s="8"/>
      <c r="AT1762" s="8"/>
      <c r="AU1762" s="8"/>
      <c r="AV1762" s="8"/>
      <c r="AW1762" s="8"/>
      <c r="AX1762" s="8"/>
    </row>
    <row r="1763" spans="1:50" x14ac:dyDescent="0.25">
      <c r="A1763" s="3" t="s">
        <v>10</v>
      </c>
      <c r="B1763" s="3" t="s">
        <v>11</v>
      </c>
      <c r="C1763" s="3" t="s">
        <v>5268</v>
      </c>
      <c r="D1763" s="3" t="s">
        <v>5269</v>
      </c>
      <c r="E1763" s="3">
        <v>2</v>
      </c>
      <c r="F1763" s="3">
        <v>1</v>
      </c>
      <c r="G1763" s="3">
        <v>2</v>
      </c>
      <c r="H1763" s="3">
        <v>1</v>
      </c>
      <c r="I1763" s="3">
        <v>105</v>
      </c>
      <c r="J1763" s="3" t="s">
        <v>5270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14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14"/>
      <c r="AQ1763" s="8"/>
      <c r="AR1763" s="8"/>
      <c r="AS1763" s="8"/>
      <c r="AT1763" s="8"/>
      <c r="AU1763" s="8"/>
      <c r="AV1763" s="8"/>
      <c r="AW1763" s="8"/>
      <c r="AX1763" s="8"/>
    </row>
    <row r="1764" spans="1:50" x14ac:dyDescent="0.25">
      <c r="A1764" s="3" t="s">
        <v>10</v>
      </c>
      <c r="B1764" s="3" t="s">
        <v>11</v>
      </c>
      <c r="C1764" s="3" t="s">
        <v>5271</v>
      </c>
      <c r="D1764" s="3" t="s">
        <v>5272</v>
      </c>
      <c r="E1764" s="3">
        <v>3</v>
      </c>
      <c r="F1764" s="3">
        <v>1</v>
      </c>
      <c r="G1764" s="3">
        <v>2</v>
      </c>
      <c r="H1764" s="3">
        <v>1</v>
      </c>
      <c r="I1764" s="3">
        <v>54.8</v>
      </c>
      <c r="J1764" s="3" t="s">
        <v>5273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14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14"/>
      <c r="AQ1764" s="8"/>
      <c r="AR1764" s="8"/>
      <c r="AS1764" s="8"/>
      <c r="AT1764" s="8"/>
      <c r="AU1764" s="8"/>
      <c r="AV1764" s="8"/>
      <c r="AW1764" s="8"/>
      <c r="AX1764" s="8"/>
    </row>
    <row r="1765" spans="1:50" x14ac:dyDescent="0.25">
      <c r="A1765" s="3" t="s">
        <v>10</v>
      </c>
      <c r="B1765" s="3" t="s">
        <v>11</v>
      </c>
      <c r="C1765" s="3" t="s">
        <v>5274</v>
      </c>
      <c r="D1765" s="3" t="s">
        <v>5275</v>
      </c>
      <c r="E1765" s="3">
        <v>1</v>
      </c>
      <c r="F1765" s="3">
        <v>1</v>
      </c>
      <c r="G1765" s="3">
        <v>2</v>
      </c>
      <c r="H1765" s="3">
        <v>1</v>
      </c>
      <c r="I1765" s="3">
        <v>93.5</v>
      </c>
      <c r="J1765" s="3" t="s">
        <v>5276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14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14"/>
      <c r="AQ1765" s="8"/>
      <c r="AR1765" s="8"/>
      <c r="AS1765" s="8"/>
      <c r="AT1765" s="8"/>
      <c r="AU1765" s="8"/>
      <c r="AV1765" s="8"/>
      <c r="AW1765" s="8"/>
      <c r="AX1765" s="8"/>
    </row>
    <row r="1766" spans="1:50" x14ac:dyDescent="0.25">
      <c r="A1766" s="3" t="s">
        <v>10</v>
      </c>
      <c r="B1766" s="3" t="s">
        <v>11</v>
      </c>
      <c r="C1766" s="3" t="s">
        <v>5277</v>
      </c>
      <c r="D1766" s="3" t="s">
        <v>5278</v>
      </c>
      <c r="E1766" s="3">
        <v>6</v>
      </c>
      <c r="F1766" s="3">
        <v>1</v>
      </c>
      <c r="G1766" s="3">
        <v>2</v>
      </c>
      <c r="H1766" s="3">
        <v>1</v>
      </c>
      <c r="I1766" s="3">
        <v>47.6</v>
      </c>
      <c r="J1766" s="3" t="s">
        <v>5279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14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14"/>
      <c r="AQ1766" s="8"/>
      <c r="AR1766" s="8"/>
      <c r="AS1766" s="8"/>
      <c r="AT1766" s="8"/>
      <c r="AU1766" s="8"/>
      <c r="AV1766" s="8"/>
      <c r="AW1766" s="8"/>
      <c r="AX1766" s="8"/>
    </row>
    <row r="1767" spans="1:50" x14ac:dyDescent="0.25">
      <c r="A1767" s="3" t="s">
        <v>10</v>
      </c>
      <c r="B1767" s="3" t="s">
        <v>11</v>
      </c>
      <c r="C1767" s="3" t="s">
        <v>5280</v>
      </c>
      <c r="D1767" s="3" t="s">
        <v>5281</v>
      </c>
      <c r="E1767" s="3">
        <v>4</v>
      </c>
      <c r="F1767" s="3">
        <v>1</v>
      </c>
      <c r="G1767" s="3">
        <v>2</v>
      </c>
      <c r="H1767" s="3">
        <v>1</v>
      </c>
      <c r="I1767" s="3">
        <v>40.299999999999997</v>
      </c>
      <c r="J1767" s="3" t="s">
        <v>5282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14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14"/>
      <c r="AQ1767" s="8"/>
      <c r="AR1767" s="8"/>
      <c r="AS1767" s="8"/>
      <c r="AT1767" s="8"/>
      <c r="AU1767" s="8"/>
      <c r="AV1767" s="8"/>
      <c r="AW1767" s="8"/>
      <c r="AX1767" s="8"/>
    </row>
    <row r="1768" spans="1:50" x14ac:dyDescent="0.25">
      <c r="A1768" s="3" t="s">
        <v>10</v>
      </c>
      <c r="B1768" s="3" t="s">
        <v>11</v>
      </c>
      <c r="C1768" s="3" t="s">
        <v>5283</v>
      </c>
      <c r="D1768" s="3" t="s">
        <v>5284</v>
      </c>
      <c r="E1768" s="3">
        <v>2</v>
      </c>
      <c r="F1768" s="3">
        <v>1</v>
      </c>
      <c r="G1768" s="3">
        <v>2</v>
      </c>
      <c r="H1768" s="3">
        <v>1</v>
      </c>
      <c r="I1768" s="3">
        <v>72.900000000000006</v>
      </c>
      <c r="J1768" s="3" t="s">
        <v>5285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14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14"/>
      <c r="AQ1768" s="8"/>
      <c r="AR1768" s="8"/>
      <c r="AS1768" s="8"/>
      <c r="AT1768" s="8"/>
      <c r="AU1768" s="8"/>
      <c r="AV1768" s="8"/>
      <c r="AW1768" s="8"/>
      <c r="AX1768" s="8"/>
    </row>
    <row r="1769" spans="1:50" x14ac:dyDescent="0.25">
      <c r="A1769" s="3" t="s">
        <v>10</v>
      </c>
      <c r="B1769" s="3" t="s">
        <v>11</v>
      </c>
      <c r="C1769" s="3" t="s">
        <v>5286</v>
      </c>
      <c r="D1769" s="3" t="s">
        <v>5287</v>
      </c>
      <c r="E1769" s="3">
        <v>1</v>
      </c>
      <c r="F1769" s="3">
        <v>1</v>
      </c>
      <c r="G1769" s="3">
        <v>2</v>
      </c>
      <c r="H1769" s="3">
        <v>1</v>
      </c>
      <c r="I1769" s="3">
        <v>229.7</v>
      </c>
      <c r="J1769" s="3" t="s">
        <v>5288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14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14"/>
      <c r="AQ1769" s="8"/>
      <c r="AR1769" s="8"/>
      <c r="AS1769" s="8"/>
      <c r="AT1769" s="8"/>
      <c r="AU1769" s="8"/>
      <c r="AV1769" s="8"/>
      <c r="AW1769" s="8"/>
      <c r="AX1769" s="8"/>
    </row>
    <row r="1770" spans="1:50" x14ac:dyDescent="0.25">
      <c r="A1770" s="3" t="s">
        <v>10</v>
      </c>
      <c r="B1770" s="3" t="s">
        <v>11</v>
      </c>
      <c r="C1770" s="3" t="s">
        <v>5289</v>
      </c>
      <c r="D1770" s="3" t="s">
        <v>5290</v>
      </c>
      <c r="E1770" s="3">
        <v>2</v>
      </c>
      <c r="F1770" s="3">
        <v>1</v>
      </c>
      <c r="G1770" s="3">
        <v>2</v>
      </c>
      <c r="H1770" s="3">
        <v>1</v>
      </c>
      <c r="I1770" s="3">
        <v>84.6</v>
      </c>
      <c r="J1770" s="3" t="s">
        <v>5291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14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14"/>
      <c r="AQ1770" s="8"/>
      <c r="AR1770" s="8"/>
      <c r="AS1770" s="8"/>
      <c r="AT1770" s="8"/>
      <c r="AU1770" s="8"/>
      <c r="AV1770" s="8"/>
      <c r="AW1770" s="8"/>
      <c r="AX1770" s="8"/>
    </row>
    <row r="1771" spans="1:50" x14ac:dyDescent="0.25">
      <c r="A1771" s="3" t="s">
        <v>10</v>
      </c>
      <c r="B1771" s="3" t="s">
        <v>11</v>
      </c>
      <c r="C1771" s="3" t="s">
        <v>5292</v>
      </c>
      <c r="D1771" s="3" t="s">
        <v>5293</v>
      </c>
      <c r="E1771" s="3">
        <v>2</v>
      </c>
      <c r="F1771" s="3">
        <v>1</v>
      </c>
      <c r="G1771" s="3">
        <v>2</v>
      </c>
      <c r="H1771" s="3">
        <v>1</v>
      </c>
      <c r="I1771" s="3">
        <v>57.9</v>
      </c>
      <c r="J1771" s="3" t="s">
        <v>5294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14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14"/>
      <c r="AQ1771" s="8"/>
      <c r="AR1771" s="8"/>
      <c r="AS1771" s="8"/>
      <c r="AT1771" s="8"/>
      <c r="AU1771" s="8"/>
      <c r="AV1771" s="8"/>
      <c r="AW1771" s="8"/>
      <c r="AX1771" s="8"/>
    </row>
    <row r="1772" spans="1:50" x14ac:dyDescent="0.25">
      <c r="A1772" s="3" t="s">
        <v>10</v>
      </c>
      <c r="B1772" s="3" t="s">
        <v>11</v>
      </c>
      <c r="C1772" s="3" t="s">
        <v>5295</v>
      </c>
      <c r="D1772" s="3" t="s">
        <v>5296</v>
      </c>
      <c r="E1772" s="3">
        <v>5</v>
      </c>
      <c r="F1772" s="3">
        <v>1</v>
      </c>
      <c r="G1772" s="3">
        <v>2</v>
      </c>
      <c r="H1772" s="3">
        <v>1</v>
      </c>
      <c r="I1772" s="3">
        <v>24.8</v>
      </c>
      <c r="J1772" s="3" t="s">
        <v>5297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14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14"/>
      <c r="AQ1772" s="8"/>
      <c r="AR1772" s="8"/>
      <c r="AS1772" s="8"/>
      <c r="AT1772" s="8"/>
      <c r="AU1772" s="8"/>
      <c r="AV1772" s="8"/>
      <c r="AW1772" s="8"/>
      <c r="AX1772" s="8"/>
    </row>
    <row r="1773" spans="1:50" x14ac:dyDescent="0.25">
      <c r="A1773" s="3" t="s">
        <v>10</v>
      </c>
      <c r="B1773" s="3" t="s">
        <v>11</v>
      </c>
      <c r="C1773" s="3" t="s">
        <v>5298</v>
      </c>
      <c r="D1773" s="3" t="s">
        <v>5299</v>
      </c>
      <c r="E1773" s="3">
        <v>2</v>
      </c>
      <c r="F1773" s="3">
        <v>1</v>
      </c>
      <c r="G1773" s="3">
        <v>2</v>
      </c>
      <c r="H1773" s="3">
        <v>1</v>
      </c>
      <c r="I1773" s="3">
        <v>66.8</v>
      </c>
      <c r="J1773" s="3" t="s">
        <v>5300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14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14"/>
      <c r="AQ1773" s="8"/>
      <c r="AR1773" s="8"/>
      <c r="AS1773" s="8"/>
      <c r="AT1773" s="8"/>
      <c r="AU1773" s="8"/>
      <c r="AV1773" s="8"/>
      <c r="AW1773" s="8"/>
      <c r="AX1773" s="8"/>
    </row>
    <row r="1774" spans="1:50" x14ac:dyDescent="0.25">
      <c r="A1774" s="3" t="s">
        <v>10</v>
      </c>
      <c r="B1774" s="3" t="s">
        <v>11</v>
      </c>
      <c r="C1774" s="3" t="s">
        <v>5301</v>
      </c>
      <c r="D1774" s="3" t="s">
        <v>5302</v>
      </c>
      <c r="E1774" s="3">
        <v>6</v>
      </c>
      <c r="F1774" s="3">
        <v>1</v>
      </c>
      <c r="G1774" s="3">
        <v>2</v>
      </c>
      <c r="H1774" s="3">
        <v>1</v>
      </c>
      <c r="I1774" s="3">
        <v>28.2</v>
      </c>
      <c r="J1774" s="3" t="s">
        <v>5303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14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14"/>
      <c r="AQ1774" s="8"/>
      <c r="AR1774" s="8"/>
      <c r="AS1774" s="8"/>
      <c r="AT1774" s="8"/>
      <c r="AU1774" s="8"/>
      <c r="AV1774" s="8"/>
      <c r="AW1774" s="8"/>
      <c r="AX1774" s="8"/>
    </row>
    <row r="1775" spans="1:50" x14ac:dyDescent="0.25">
      <c r="A1775" s="3" t="s">
        <v>10</v>
      </c>
      <c r="B1775" s="3" t="s">
        <v>11</v>
      </c>
      <c r="C1775" s="3" t="s">
        <v>5304</v>
      </c>
      <c r="D1775" s="3" t="s">
        <v>5305</v>
      </c>
      <c r="E1775" s="3">
        <v>1</v>
      </c>
      <c r="F1775" s="3">
        <v>1</v>
      </c>
      <c r="G1775" s="3">
        <v>2</v>
      </c>
      <c r="H1775" s="3">
        <v>1</v>
      </c>
      <c r="I1775" s="3">
        <v>201.9</v>
      </c>
      <c r="J1775" s="3" t="s">
        <v>5306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14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14"/>
      <c r="AQ1775" s="8"/>
      <c r="AR1775" s="8"/>
      <c r="AS1775" s="8"/>
      <c r="AT1775" s="8"/>
      <c r="AU1775" s="8"/>
      <c r="AV1775" s="8"/>
      <c r="AW1775" s="8"/>
      <c r="AX1775" s="8"/>
    </row>
    <row r="1776" spans="1:50" x14ac:dyDescent="0.25">
      <c r="A1776" s="3" t="s">
        <v>10</v>
      </c>
      <c r="B1776" s="3" t="s">
        <v>11</v>
      </c>
      <c r="C1776" s="3" t="s">
        <v>5307</v>
      </c>
      <c r="D1776" s="3" t="s">
        <v>5308</v>
      </c>
      <c r="E1776" s="3">
        <v>2</v>
      </c>
      <c r="F1776" s="3">
        <v>1</v>
      </c>
      <c r="G1776" s="3">
        <v>2</v>
      </c>
      <c r="H1776" s="3">
        <v>1</v>
      </c>
      <c r="I1776" s="3">
        <v>134.69999999999999</v>
      </c>
      <c r="J1776" s="3" t="s">
        <v>5309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14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14"/>
      <c r="AQ1776" s="8"/>
      <c r="AR1776" s="8"/>
      <c r="AS1776" s="8"/>
      <c r="AT1776" s="8"/>
      <c r="AU1776" s="8"/>
      <c r="AV1776" s="8"/>
      <c r="AW1776" s="8"/>
      <c r="AX1776" s="8"/>
    </row>
    <row r="1777" spans="1:50" x14ac:dyDescent="0.25">
      <c r="A1777" s="3" t="s">
        <v>10</v>
      </c>
      <c r="B1777" s="3" t="s">
        <v>11</v>
      </c>
      <c r="C1777" s="3" t="s">
        <v>5310</v>
      </c>
      <c r="D1777" s="3" t="s">
        <v>5311</v>
      </c>
      <c r="E1777" s="3">
        <v>6</v>
      </c>
      <c r="F1777" s="3">
        <v>1</v>
      </c>
      <c r="G1777" s="3">
        <v>2</v>
      </c>
      <c r="H1777" s="3">
        <v>1</v>
      </c>
      <c r="I1777" s="3">
        <v>41.9</v>
      </c>
      <c r="J1777" s="3" t="s">
        <v>5312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14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14"/>
      <c r="AQ1777" s="8"/>
      <c r="AR1777" s="8"/>
      <c r="AS1777" s="8"/>
      <c r="AT1777" s="8"/>
      <c r="AU1777" s="8"/>
      <c r="AV1777" s="8"/>
      <c r="AW1777" s="8"/>
      <c r="AX1777" s="8"/>
    </row>
    <row r="1778" spans="1:50" x14ac:dyDescent="0.25">
      <c r="A1778" s="3" t="s">
        <v>10</v>
      </c>
      <c r="B1778" s="3" t="s">
        <v>11</v>
      </c>
      <c r="C1778" s="3" t="s">
        <v>5313</v>
      </c>
      <c r="D1778" s="3" t="s">
        <v>5314</v>
      </c>
      <c r="E1778" s="3">
        <v>1</v>
      </c>
      <c r="F1778" s="3">
        <v>1</v>
      </c>
      <c r="G1778" s="3">
        <v>2</v>
      </c>
      <c r="H1778" s="3">
        <v>1</v>
      </c>
      <c r="I1778" s="3">
        <v>66.400000000000006</v>
      </c>
      <c r="J1778" s="3" t="s">
        <v>5315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14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14"/>
      <c r="AQ1778" s="8"/>
      <c r="AR1778" s="8"/>
      <c r="AS1778" s="8"/>
      <c r="AT1778" s="8"/>
      <c r="AU1778" s="8"/>
      <c r="AV1778" s="8"/>
      <c r="AW1778" s="8"/>
      <c r="AX1778" s="8"/>
    </row>
    <row r="1779" spans="1:50" x14ac:dyDescent="0.25">
      <c r="A1779" s="3" t="s">
        <v>10</v>
      </c>
      <c r="B1779" s="3" t="s">
        <v>11</v>
      </c>
      <c r="C1779" s="3" t="s">
        <v>5316</v>
      </c>
      <c r="D1779" s="3" t="s">
        <v>5317</v>
      </c>
      <c r="E1779" s="3">
        <v>4</v>
      </c>
      <c r="F1779" s="3">
        <v>1</v>
      </c>
      <c r="G1779" s="3">
        <v>2</v>
      </c>
      <c r="H1779" s="3">
        <v>1</v>
      </c>
      <c r="I1779" s="3">
        <v>59.2</v>
      </c>
      <c r="J1779" s="3" t="s">
        <v>5318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14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14"/>
      <c r="AQ1779" s="8"/>
      <c r="AR1779" s="8"/>
      <c r="AS1779" s="8"/>
      <c r="AT1779" s="8"/>
      <c r="AU1779" s="8"/>
      <c r="AV1779" s="8"/>
      <c r="AW1779" s="8"/>
      <c r="AX1779" s="8"/>
    </row>
    <row r="1780" spans="1:50" x14ac:dyDescent="0.25">
      <c r="A1780" s="3" t="s">
        <v>2547</v>
      </c>
      <c r="B1780" s="3" t="s">
        <v>11</v>
      </c>
      <c r="C1780" s="3" t="s">
        <v>5319</v>
      </c>
      <c r="D1780" s="3" t="s">
        <v>5320</v>
      </c>
      <c r="E1780" s="3">
        <v>1</v>
      </c>
      <c r="F1780" s="3">
        <v>1</v>
      </c>
      <c r="G1780" s="3">
        <v>2</v>
      </c>
      <c r="H1780" s="3">
        <v>1</v>
      </c>
      <c r="I1780" s="3">
        <v>78</v>
      </c>
      <c r="J1780" s="3" t="s">
        <v>5321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14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14"/>
      <c r="AQ1780" s="8"/>
      <c r="AR1780" s="8"/>
      <c r="AS1780" s="8"/>
      <c r="AT1780" s="8"/>
      <c r="AU1780" s="8"/>
      <c r="AV1780" s="8"/>
      <c r="AW1780" s="8"/>
      <c r="AX1780" s="8"/>
    </row>
    <row r="1781" spans="1:50" x14ac:dyDescent="0.25">
      <c r="A1781" s="3" t="s">
        <v>10</v>
      </c>
      <c r="B1781" s="3" t="s">
        <v>11</v>
      </c>
      <c r="C1781" s="3" t="s">
        <v>5322</v>
      </c>
      <c r="D1781" s="3" t="s">
        <v>5323</v>
      </c>
      <c r="E1781" s="3">
        <v>4</v>
      </c>
      <c r="F1781" s="3">
        <v>1</v>
      </c>
      <c r="G1781" s="3">
        <v>2</v>
      </c>
      <c r="H1781" s="3">
        <v>1</v>
      </c>
      <c r="I1781" s="3">
        <v>47</v>
      </c>
      <c r="J1781" s="3" t="s">
        <v>5324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14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14"/>
      <c r="AQ1781" s="8"/>
      <c r="AR1781" s="8"/>
      <c r="AS1781" s="8"/>
      <c r="AT1781" s="8"/>
      <c r="AU1781" s="8"/>
      <c r="AV1781" s="8"/>
      <c r="AW1781" s="8"/>
      <c r="AX1781" s="8"/>
    </row>
    <row r="1782" spans="1:50" x14ac:dyDescent="0.25">
      <c r="A1782" s="3" t="s">
        <v>10</v>
      </c>
      <c r="B1782" s="3" t="s">
        <v>11</v>
      </c>
      <c r="C1782" s="3" t="s">
        <v>5325</v>
      </c>
      <c r="D1782" s="3" t="s">
        <v>5326</v>
      </c>
      <c r="E1782" s="3">
        <v>1</v>
      </c>
      <c r="F1782" s="3">
        <v>1</v>
      </c>
      <c r="G1782" s="3">
        <v>2</v>
      </c>
      <c r="H1782" s="3">
        <v>1</v>
      </c>
      <c r="I1782" s="3">
        <v>97.4</v>
      </c>
      <c r="J1782" s="3" t="s">
        <v>5327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14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14"/>
      <c r="AQ1782" s="8"/>
      <c r="AR1782" s="8"/>
      <c r="AS1782" s="8"/>
      <c r="AT1782" s="8"/>
      <c r="AU1782" s="8"/>
      <c r="AV1782" s="8"/>
      <c r="AW1782" s="8"/>
      <c r="AX1782" s="8"/>
    </row>
    <row r="1783" spans="1:50" x14ac:dyDescent="0.25">
      <c r="A1783" s="3" t="s">
        <v>2547</v>
      </c>
      <c r="B1783" s="3" t="s">
        <v>11</v>
      </c>
      <c r="C1783" s="3" t="s">
        <v>5328</v>
      </c>
      <c r="D1783" s="3" t="s">
        <v>5329</v>
      </c>
      <c r="E1783" s="3">
        <v>2</v>
      </c>
      <c r="F1783" s="3">
        <v>1</v>
      </c>
      <c r="G1783" s="3">
        <v>2</v>
      </c>
      <c r="H1783" s="3">
        <v>1</v>
      </c>
      <c r="I1783" s="3">
        <v>38.9</v>
      </c>
      <c r="J1783" s="3" t="s">
        <v>5330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14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14"/>
      <c r="AQ1783" s="8"/>
      <c r="AR1783" s="8"/>
      <c r="AS1783" s="8"/>
      <c r="AT1783" s="8"/>
      <c r="AU1783" s="8"/>
      <c r="AV1783" s="8"/>
      <c r="AW1783" s="8"/>
      <c r="AX1783" s="8"/>
    </row>
    <row r="1784" spans="1:50" x14ac:dyDescent="0.25">
      <c r="A1784" s="3" t="s">
        <v>10</v>
      </c>
      <c r="B1784" s="3" t="s">
        <v>11</v>
      </c>
      <c r="C1784" s="3" t="s">
        <v>5331</v>
      </c>
      <c r="D1784" s="3" t="s">
        <v>5332</v>
      </c>
      <c r="E1784" s="3">
        <v>5</v>
      </c>
      <c r="F1784" s="3">
        <v>1</v>
      </c>
      <c r="G1784" s="3">
        <v>2</v>
      </c>
      <c r="H1784" s="3">
        <v>1</v>
      </c>
      <c r="I1784" s="3">
        <v>20.5</v>
      </c>
      <c r="J1784" s="3" t="s">
        <v>5333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14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14"/>
      <c r="AQ1784" s="8"/>
      <c r="AR1784" s="8"/>
      <c r="AS1784" s="8"/>
      <c r="AT1784" s="8"/>
      <c r="AU1784" s="8"/>
      <c r="AV1784" s="8"/>
      <c r="AW1784" s="8"/>
      <c r="AX1784" s="8"/>
    </row>
    <row r="1785" spans="1:50" x14ac:dyDescent="0.25">
      <c r="A1785" s="3" t="s">
        <v>10</v>
      </c>
      <c r="B1785" s="3" t="s">
        <v>11</v>
      </c>
      <c r="C1785" s="3" t="s">
        <v>5334</v>
      </c>
      <c r="D1785" s="3" t="s">
        <v>5335</v>
      </c>
      <c r="E1785" s="3">
        <v>2</v>
      </c>
      <c r="F1785" s="3">
        <v>1</v>
      </c>
      <c r="G1785" s="3">
        <v>2</v>
      </c>
      <c r="H1785" s="3">
        <v>1</v>
      </c>
      <c r="I1785" s="3">
        <v>55.7</v>
      </c>
      <c r="J1785" s="3" t="s">
        <v>5336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14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14"/>
      <c r="AQ1785" s="8"/>
      <c r="AR1785" s="8"/>
      <c r="AS1785" s="8"/>
      <c r="AT1785" s="8"/>
      <c r="AU1785" s="8"/>
      <c r="AV1785" s="8"/>
      <c r="AW1785" s="8"/>
      <c r="AX1785" s="8"/>
    </row>
    <row r="1786" spans="1:50" x14ac:dyDescent="0.25">
      <c r="A1786" s="3" t="s">
        <v>10</v>
      </c>
      <c r="B1786" s="3" t="s">
        <v>11</v>
      </c>
      <c r="C1786" s="3" t="s">
        <v>5337</v>
      </c>
      <c r="D1786" s="3" t="s">
        <v>5338</v>
      </c>
      <c r="E1786" s="3">
        <v>3</v>
      </c>
      <c r="F1786" s="3">
        <v>1</v>
      </c>
      <c r="G1786" s="3">
        <v>2</v>
      </c>
      <c r="H1786" s="3">
        <v>1</v>
      </c>
      <c r="I1786" s="3">
        <v>39.5</v>
      </c>
      <c r="J1786" s="3" t="s">
        <v>5339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14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14"/>
      <c r="AQ1786" s="8"/>
      <c r="AR1786" s="8"/>
      <c r="AS1786" s="8"/>
      <c r="AT1786" s="8"/>
      <c r="AU1786" s="8"/>
      <c r="AV1786" s="8"/>
      <c r="AW1786" s="8"/>
      <c r="AX1786" s="8"/>
    </row>
    <row r="1787" spans="1:50" x14ac:dyDescent="0.25">
      <c r="A1787" s="3" t="s">
        <v>2547</v>
      </c>
      <c r="B1787" s="3" t="s">
        <v>11</v>
      </c>
      <c r="C1787" s="3" t="s">
        <v>5340</v>
      </c>
      <c r="D1787" s="3" t="s">
        <v>5341</v>
      </c>
      <c r="E1787" s="3">
        <v>0</v>
      </c>
      <c r="F1787" s="3">
        <v>1</v>
      </c>
      <c r="G1787" s="3">
        <v>2</v>
      </c>
      <c r="H1787" s="3">
        <v>1</v>
      </c>
      <c r="I1787" s="3">
        <v>241.5</v>
      </c>
      <c r="J1787" s="3" t="s">
        <v>5342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14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14"/>
      <c r="AQ1787" s="8"/>
      <c r="AR1787" s="8"/>
      <c r="AS1787" s="8"/>
      <c r="AT1787" s="8"/>
      <c r="AU1787" s="8"/>
      <c r="AV1787" s="8"/>
      <c r="AW1787" s="8"/>
      <c r="AX1787" s="8"/>
    </row>
    <row r="1788" spans="1:50" x14ac:dyDescent="0.25">
      <c r="A1788" s="3" t="s">
        <v>10</v>
      </c>
      <c r="B1788" s="3" t="s">
        <v>11</v>
      </c>
      <c r="C1788" s="3" t="s">
        <v>5343</v>
      </c>
      <c r="D1788" s="3" t="s">
        <v>5344</v>
      </c>
      <c r="E1788" s="3">
        <v>2</v>
      </c>
      <c r="F1788" s="3">
        <v>1</v>
      </c>
      <c r="G1788" s="3">
        <v>2</v>
      </c>
      <c r="H1788" s="3">
        <v>1</v>
      </c>
      <c r="I1788" s="3">
        <v>67.3</v>
      </c>
      <c r="J1788" s="3" t="s">
        <v>5345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14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14"/>
      <c r="AQ1788" s="8"/>
      <c r="AR1788" s="8"/>
      <c r="AS1788" s="8"/>
      <c r="AT1788" s="8"/>
      <c r="AU1788" s="8"/>
      <c r="AV1788" s="8"/>
      <c r="AW1788" s="8"/>
      <c r="AX1788" s="8"/>
    </row>
    <row r="1789" spans="1:50" x14ac:dyDescent="0.25">
      <c r="A1789" s="3" t="s">
        <v>10</v>
      </c>
      <c r="B1789" s="3" t="s">
        <v>11</v>
      </c>
      <c r="C1789" s="3" t="s">
        <v>5346</v>
      </c>
      <c r="D1789" s="3" t="s">
        <v>5347</v>
      </c>
      <c r="E1789" s="3">
        <v>6</v>
      </c>
      <c r="F1789" s="3">
        <v>1</v>
      </c>
      <c r="G1789" s="3">
        <v>2</v>
      </c>
      <c r="H1789" s="3">
        <v>1</v>
      </c>
      <c r="I1789" s="3">
        <v>45.8</v>
      </c>
      <c r="J1789" s="3" t="s">
        <v>5348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14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14"/>
      <c r="AQ1789" s="8"/>
      <c r="AR1789" s="8"/>
      <c r="AS1789" s="8"/>
      <c r="AT1789" s="8"/>
      <c r="AU1789" s="8"/>
      <c r="AV1789" s="8"/>
      <c r="AW1789" s="8"/>
      <c r="AX1789" s="8"/>
    </row>
    <row r="1790" spans="1:50" x14ac:dyDescent="0.25">
      <c r="A1790" s="3" t="s">
        <v>10</v>
      </c>
      <c r="B1790" s="3" t="s">
        <v>11</v>
      </c>
      <c r="C1790" s="3" t="s">
        <v>5349</v>
      </c>
      <c r="D1790" s="3" t="s">
        <v>5350</v>
      </c>
      <c r="E1790" s="3">
        <v>4</v>
      </c>
      <c r="F1790" s="3">
        <v>1</v>
      </c>
      <c r="G1790" s="3">
        <v>2</v>
      </c>
      <c r="H1790" s="3">
        <v>1</v>
      </c>
      <c r="I1790" s="3">
        <v>36.6</v>
      </c>
      <c r="J1790" s="3" t="s">
        <v>5351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14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14"/>
      <c r="AQ1790" s="8"/>
      <c r="AR1790" s="8"/>
      <c r="AS1790" s="8"/>
      <c r="AT1790" s="8"/>
      <c r="AU1790" s="8"/>
      <c r="AV1790" s="8"/>
      <c r="AW1790" s="8"/>
      <c r="AX1790" s="8"/>
    </row>
    <row r="1791" spans="1:50" x14ac:dyDescent="0.25">
      <c r="A1791" s="3" t="s">
        <v>10</v>
      </c>
      <c r="B1791" s="3" t="s">
        <v>11</v>
      </c>
      <c r="C1791" s="3" t="s">
        <v>5352</v>
      </c>
      <c r="D1791" s="3" t="s">
        <v>5353</v>
      </c>
      <c r="E1791" s="3">
        <v>2</v>
      </c>
      <c r="F1791" s="3">
        <v>1</v>
      </c>
      <c r="G1791" s="3">
        <v>2</v>
      </c>
      <c r="H1791" s="3">
        <v>1</v>
      </c>
      <c r="I1791" s="3">
        <v>58</v>
      </c>
      <c r="J1791" s="3" t="s">
        <v>5354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14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14"/>
      <c r="AQ1791" s="8"/>
      <c r="AR1791" s="8"/>
      <c r="AS1791" s="8"/>
      <c r="AT1791" s="8"/>
      <c r="AU1791" s="8"/>
      <c r="AV1791" s="8"/>
      <c r="AW1791" s="8"/>
      <c r="AX1791" s="8"/>
    </row>
    <row r="1792" spans="1:50" x14ac:dyDescent="0.25">
      <c r="A1792" s="3" t="s">
        <v>10</v>
      </c>
      <c r="B1792" s="3" t="s">
        <v>11</v>
      </c>
      <c r="C1792" s="3" t="s">
        <v>5355</v>
      </c>
      <c r="D1792" s="3" t="s">
        <v>5356</v>
      </c>
      <c r="E1792" s="3">
        <v>4</v>
      </c>
      <c r="F1792" s="3">
        <v>1</v>
      </c>
      <c r="G1792" s="3">
        <v>2</v>
      </c>
      <c r="H1792" s="3">
        <v>1</v>
      </c>
      <c r="I1792" s="3">
        <v>36</v>
      </c>
      <c r="J1792" s="3" t="s">
        <v>5357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14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14"/>
      <c r="AQ1792" s="8"/>
      <c r="AR1792" s="8"/>
      <c r="AS1792" s="8"/>
      <c r="AT1792" s="8"/>
      <c r="AU1792" s="8"/>
      <c r="AV1792" s="8"/>
      <c r="AW1792" s="8"/>
      <c r="AX1792" s="8"/>
    </row>
    <row r="1793" spans="1:50" x14ac:dyDescent="0.25">
      <c r="A1793" s="3" t="s">
        <v>10</v>
      </c>
      <c r="B1793" s="3" t="s">
        <v>11</v>
      </c>
      <c r="C1793" s="3" t="s">
        <v>5358</v>
      </c>
      <c r="D1793" s="3" t="s">
        <v>5359</v>
      </c>
      <c r="E1793" s="3">
        <v>5</v>
      </c>
      <c r="F1793" s="3">
        <v>1</v>
      </c>
      <c r="G1793" s="3">
        <v>2</v>
      </c>
      <c r="H1793" s="3">
        <v>1</v>
      </c>
      <c r="I1793" s="3">
        <v>54.1</v>
      </c>
      <c r="J1793" s="3" t="s">
        <v>5360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14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14"/>
      <c r="AQ1793" s="8"/>
      <c r="AR1793" s="8"/>
      <c r="AS1793" s="8"/>
      <c r="AT1793" s="8"/>
      <c r="AU1793" s="8"/>
      <c r="AV1793" s="8"/>
      <c r="AW1793" s="8"/>
      <c r="AX1793" s="8"/>
    </row>
    <row r="1794" spans="1:50" x14ac:dyDescent="0.25">
      <c r="A1794" s="3" t="s">
        <v>2547</v>
      </c>
      <c r="B1794" s="3" t="s">
        <v>11</v>
      </c>
      <c r="C1794" s="3" t="s">
        <v>5361</v>
      </c>
      <c r="D1794" s="3" t="s">
        <v>5362</v>
      </c>
      <c r="E1794" s="3">
        <v>4</v>
      </c>
      <c r="F1794" s="3">
        <v>1</v>
      </c>
      <c r="G1794" s="3">
        <v>2</v>
      </c>
      <c r="H1794" s="3">
        <v>1</v>
      </c>
      <c r="I1794" s="3">
        <v>25.2</v>
      </c>
      <c r="J1794" s="3" t="s">
        <v>5363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14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14"/>
      <c r="AQ1794" s="8"/>
      <c r="AR1794" s="8"/>
      <c r="AS1794" s="8"/>
      <c r="AT1794" s="8"/>
      <c r="AU1794" s="8"/>
      <c r="AV1794" s="8"/>
      <c r="AW1794" s="8"/>
      <c r="AX1794" s="8"/>
    </row>
    <row r="1795" spans="1:50" x14ac:dyDescent="0.25">
      <c r="A1795" s="3" t="s">
        <v>10</v>
      </c>
      <c r="B1795" s="3" t="s">
        <v>11</v>
      </c>
      <c r="C1795" s="3" t="s">
        <v>5364</v>
      </c>
      <c r="D1795" s="3" t="s">
        <v>5365</v>
      </c>
      <c r="E1795" s="3">
        <v>1</v>
      </c>
      <c r="F1795" s="3">
        <v>1</v>
      </c>
      <c r="G1795" s="3">
        <v>2</v>
      </c>
      <c r="H1795" s="3">
        <v>1</v>
      </c>
      <c r="I1795" s="3">
        <v>123.2</v>
      </c>
      <c r="J1795" s="3" t="s">
        <v>5366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14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14"/>
      <c r="AQ1795" s="8"/>
      <c r="AR1795" s="8"/>
      <c r="AS1795" s="8"/>
      <c r="AT1795" s="8"/>
      <c r="AU1795" s="8"/>
      <c r="AV1795" s="8"/>
      <c r="AW1795" s="8"/>
      <c r="AX1795" s="8"/>
    </row>
    <row r="1796" spans="1:50" x14ac:dyDescent="0.25">
      <c r="A1796" s="3" t="s">
        <v>10</v>
      </c>
      <c r="B1796" s="3" t="s">
        <v>11</v>
      </c>
      <c r="C1796" s="3" t="s">
        <v>5367</v>
      </c>
      <c r="D1796" s="3" t="s">
        <v>5368</v>
      </c>
      <c r="E1796" s="3">
        <v>4</v>
      </c>
      <c r="F1796" s="3">
        <v>1</v>
      </c>
      <c r="G1796" s="3">
        <v>2</v>
      </c>
      <c r="H1796" s="3">
        <v>1</v>
      </c>
      <c r="I1796" s="3">
        <v>47.1</v>
      </c>
      <c r="J1796" s="3" t="s">
        <v>5369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14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14"/>
      <c r="AQ1796" s="8"/>
      <c r="AR1796" s="8"/>
      <c r="AS1796" s="8"/>
      <c r="AT1796" s="8"/>
      <c r="AU1796" s="8"/>
      <c r="AV1796" s="8"/>
      <c r="AW1796" s="8"/>
      <c r="AX1796" s="8"/>
    </row>
    <row r="1797" spans="1:50" x14ac:dyDescent="0.25">
      <c r="A1797" s="3" t="s">
        <v>10</v>
      </c>
      <c r="B1797" s="3" t="s">
        <v>11</v>
      </c>
      <c r="C1797" s="3" t="s">
        <v>5370</v>
      </c>
      <c r="D1797" s="3" t="s">
        <v>5371</v>
      </c>
      <c r="E1797" s="3">
        <v>3</v>
      </c>
      <c r="F1797" s="3">
        <v>1</v>
      </c>
      <c r="G1797" s="3">
        <v>2</v>
      </c>
      <c r="H1797" s="3">
        <v>1</v>
      </c>
      <c r="I1797" s="3">
        <v>40.700000000000003</v>
      </c>
      <c r="J1797" s="3" t="s">
        <v>5372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14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14"/>
      <c r="AQ1797" s="8"/>
      <c r="AR1797" s="8"/>
      <c r="AS1797" s="8"/>
      <c r="AT1797" s="8"/>
      <c r="AU1797" s="8"/>
      <c r="AV1797" s="8"/>
      <c r="AW1797" s="8"/>
      <c r="AX1797" s="8"/>
    </row>
    <row r="1798" spans="1:50" x14ac:dyDescent="0.25">
      <c r="A1798" s="3" t="s">
        <v>10</v>
      </c>
      <c r="B1798" s="3" t="s">
        <v>11</v>
      </c>
      <c r="C1798" s="3" t="s">
        <v>5373</v>
      </c>
      <c r="D1798" s="3" t="s">
        <v>5374</v>
      </c>
      <c r="E1798" s="3">
        <v>2</v>
      </c>
      <c r="F1798" s="3">
        <v>1</v>
      </c>
      <c r="G1798" s="3">
        <v>2</v>
      </c>
      <c r="H1798" s="3">
        <v>1</v>
      </c>
      <c r="I1798" s="3">
        <v>102.1</v>
      </c>
      <c r="J1798" s="3" t="s">
        <v>5375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14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14"/>
      <c r="AQ1798" s="8"/>
      <c r="AR1798" s="8"/>
      <c r="AS1798" s="8"/>
      <c r="AT1798" s="8"/>
      <c r="AU1798" s="8"/>
      <c r="AV1798" s="8"/>
      <c r="AW1798" s="8"/>
      <c r="AX1798" s="8"/>
    </row>
    <row r="1799" spans="1:50" x14ac:dyDescent="0.25">
      <c r="A1799" s="3" t="s">
        <v>10</v>
      </c>
      <c r="B1799" s="3" t="s">
        <v>11</v>
      </c>
      <c r="C1799" s="3" t="s">
        <v>5376</v>
      </c>
      <c r="D1799" s="3" t="s">
        <v>5377</v>
      </c>
      <c r="E1799" s="3">
        <v>1</v>
      </c>
      <c r="F1799" s="3">
        <v>1</v>
      </c>
      <c r="G1799" s="3">
        <v>2</v>
      </c>
      <c r="H1799" s="3">
        <v>1</v>
      </c>
      <c r="I1799" s="3">
        <v>85.5</v>
      </c>
      <c r="J1799" s="3" t="s">
        <v>5378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14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14"/>
      <c r="AQ1799" s="8"/>
      <c r="AR1799" s="8"/>
      <c r="AS1799" s="8"/>
      <c r="AT1799" s="8"/>
      <c r="AU1799" s="8"/>
      <c r="AV1799" s="8"/>
      <c r="AW1799" s="8"/>
      <c r="AX1799" s="8"/>
    </row>
    <row r="1800" spans="1:50" x14ac:dyDescent="0.25">
      <c r="A1800" s="3" t="s">
        <v>10</v>
      </c>
      <c r="B1800" s="3" t="s">
        <v>11</v>
      </c>
      <c r="C1800" s="3" t="s">
        <v>5379</v>
      </c>
      <c r="D1800" s="3" t="s">
        <v>5380</v>
      </c>
      <c r="E1800" s="3">
        <v>2</v>
      </c>
      <c r="F1800" s="3">
        <v>1</v>
      </c>
      <c r="G1800" s="3">
        <v>2</v>
      </c>
      <c r="H1800" s="3">
        <v>1</v>
      </c>
      <c r="I1800" s="3">
        <v>69.5</v>
      </c>
      <c r="J1800" s="3" t="s">
        <v>5381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14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14"/>
      <c r="AQ1800" s="8"/>
      <c r="AR1800" s="8"/>
      <c r="AS1800" s="8"/>
      <c r="AT1800" s="8"/>
      <c r="AU1800" s="8"/>
      <c r="AV1800" s="8"/>
      <c r="AW1800" s="8"/>
      <c r="AX1800" s="8"/>
    </row>
    <row r="1801" spans="1:50" x14ac:dyDescent="0.25">
      <c r="A1801" s="3" t="s">
        <v>10</v>
      </c>
      <c r="B1801" s="3" t="s">
        <v>11</v>
      </c>
      <c r="C1801" s="3" t="s">
        <v>5382</v>
      </c>
      <c r="D1801" s="3" t="s">
        <v>5383</v>
      </c>
      <c r="E1801" s="3">
        <v>4</v>
      </c>
      <c r="F1801" s="3">
        <v>1</v>
      </c>
      <c r="G1801" s="3">
        <v>2</v>
      </c>
      <c r="H1801" s="3">
        <v>1</v>
      </c>
      <c r="I1801" s="3">
        <v>47.2</v>
      </c>
      <c r="J1801" s="3" t="s">
        <v>5384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14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14"/>
      <c r="AQ1801" s="8"/>
      <c r="AR1801" s="8"/>
      <c r="AS1801" s="8"/>
      <c r="AT1801" s="8"/>
      <c r="AU1801" s="8"/>
      <c r="AV1801" s="8"/>
      <c r="AW1801" s="8"/>
      <c r="AX1801" s="8"/>
    </row>
    <row r="1802" spans="1:50" x14ac:dyDescent="0.25">
      <c r="A1802" s="3" t="s">
        <v>10</v>
      </c>
      <c r="B1802" s="3" t="s">
        <v>11</v>
      </c>
      <c r="C1802" s="3" t="s">
        <v>5385</v>
      </c>
      <c r="D1802" s="3" t="s">
        <v>5386</v>
      </c>
      <c r="E1802" s="3">
        <v>1</v>
      </c>
      <c r="F1802" s="3">
        <v>1</v>
      </c>
      <c r="G1802" s="3">
        <v>2</v>
      </c>
      <c r="H1802" s="3">
        <v>1</v>
      </c>
      <c r="I1802" s="3">
        <v>155.4</v>
      </c>
      <c r="J1802" s="3" t="s">
        <v>5387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14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14"/>
      <c r="AQ1802" s="8"/>
      <c r="AR1802" s="8"/>
      <c r="AS1802" s="8"/>
      <c r="AT1802" s="8"/>
      <c r="AU1802" s="8"/>
      <c r="AV1802" s="8"/>
      <c r="AW1802" s="8"/>
      <c r="AX1802" s="8"/>
    </row>
    <row r="1803" spans="1:50" x14ac:dyDescent="0.25">
      <c r="A1803" s="3" t="s">
        <v>2547</v>
      </c>
      <c r="B1803" s="3" t="s">
        <v>11</v>
      </c>
      <c r="C1803" s="3" t="s">
        <v>5388</v>
      </c>
      <c r="D1803" s="3" t="s">
        <v>5389</v>
      </c>
      <c r="E1803" s="3">
        <v>2</v>
      </c>
      <c r="F1803" s="3">
        <v>1</v>
      </c>
      <c r="G1803" s="3">
        <v>2</v>
      </c>
      <c r="H1803" s="3">
        <v>1</v>
      </c>
      <c r="I1803" s="3">
        <v>42.2</v>
      </c>
      <c r="J1803" s="3" t="s">
        <v>5390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14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14"/>
      <c r="AQ1803" s="8"/>
      <c r="AR1803" s="8"/>
      <c r="AS1803" s="8"/>
      <c r="AT1803" s="8"/>
      <c r="AU1803" s="8"/>
      <c r="AV1803" s="8"/>
      <c r="AW1803" s="8"/>
      <c r="AX1803" s="8"/>
    </row>
    <row r="1804" spans="1:50" x14ac:dyDescent="0.25">
      <c r="A1804" s="3" t="s">
        <v>10</v>
      </c>
      <c r="B1804" s="3" t="s">
        <v>11</v>
      </c>
      <c r="C1804" s="3" t="s">
        <v>5391</v>
      </c>
      <c r="D1804" s="3" t="s">
        <v>5392</v>
      </c>
      <c r="E1804" s="3">
        <v>2</v>
      </c>
      <c r="F1804" s="3">
        <v>1</v>
      </c>
      <c r="G1804" s="3">
        <v>2</v>
      </c>
      <c r="H1804" s="3">
        <v>1</v>
      </c>
      <c r="I1804" s="3">
        <v>66</v>
      </c>
      <c r="J1804" s="3" t="s">
        <v>5393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14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14"/>
      <c r="AQ1804" s="8"/>
      <c r="AR1804" s="8"/>
      <c r="AS1804" s="8"/>
      <c r="AT1804" s="8"/>
      <c r="AU1804" s="8"/>
      <c r="AV1804" s="8"/>
      <c r="AW1804" s="8"/>
      <c r="AX1804" s="8"/>
    </row>
    <row r="1805" spans="1:50" x14ac:dyDescent="0.25">
      <c r="A1805" s="3" t="s">
        <v>10</v>
      </c>
      <c r="B1805" s="3" t="s">
        <v>11</v>
      </c>
      <c r="C1805" s="3" t="s">
        <v>5394</v>
      </c>
      <c r="D1805" s="3" t="s">
        <v>5395</v>
      </c>
      <c r="E1805" s="3">
        <v>3</v>
      </c>
      <c r="F1805" s="3">
        <v>1</v>
      </c>
      <c r="G1805" s="3">
        <v>2</v>
      </c>
      <c r="H1805" s="3">
        <v>1</v>
      </c>
      <c r="I1805" s="3">
        <v>26.2</v>
      </c>
      <c r="J1805" s="3" t="s">
        <v>5396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14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14"/>
      <c r="AQ1805" s="8"/>
      <c r="AR1805" s="8"/>
      <c r="AS1805" s="8"/>
      <c r="AT1805" s="8"/>
      <c r="AU1805" s="8"/>
      <c r="AV1805" s="8"/>
      <c r="AW1805" s="8"/>
      <c r="AX1805" s="8"/>
    </row>
    <row r="1806" spans="1:50" x14ac:dyDescent="0.25">
      <c r="A1806" s="3" t="s">
        <v>10</v>
      </c>
      <c r="B1806" s="3" t="s">
        <v>11</v>
      </c>
      <c r="C1806" s="3" t="s">
        <v>5397</v>
      </c>
      <c r="D1806" s="3" t="s">
        <v>5398</v>
      </c>
      <c r="E1806" s="3">
        <v>2</v>
      </c>
      <c r="F1806" s="3">
        <v>1</v>
      </c>
      <c r="G1806" s="3">
        <v>2</v>
      </c>
      <c r="H1806" s="3">
        <v>1</v>
      </c>
      <c r="I1806" s="3">
        <v>73</v>
      </c>
      <c r="J1806" s="3" t="s">
        <v>5399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14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14"/>
      <c r="AQ1806" s="8"/>
      <c r="AR1806" s="8"/>
      <c r="AS1806" s="8"/>
      <c r="AT1806" s="8"/>
      <c r="AU1806" s="8"/>
      <c r="AV1806" s="8"/>
      <c r="AW1806" s="8"/>
      <c r="AX1806" s="8"/>
    </row>
    <row r="1807" spans="1:50" x14ac:dyDescent="0.25">
      <c r="A1807" s="3" t="s">
        <v>10</v>
      </c>
      <c r="B1807" s="3" t="s">
        <v>11</v>
      </c>
      <c r="C1807" s="3" t="s">
        <v>5400</v>
      </c>
      <c r="D1807" s="3" t="s">
        <v>5401</v>
      </c>
      <c r="E1807" s="3">
        <v>1</v>
      </c>
      <c r="F1807" s="3">
        <v>1</v>
      </c>
      <c r="G1807" s="3">
        <v>2</v>
      </c>
      <c r="H1807" s="3">
        <v>1</v>
      </c>
      <c r="I1807" s="3">
        <v>142</v>
      </c>
      <c r="J1807" s="3" t="s">
        <v>5402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14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14"/>
      <c r="AQ1807" s="8"/>
      <c r="AR1807" s="8"/>
      <c r="AS1807" s="8"/>
      <c r="AT1807" s="8"/>
      <c r="AU1807" s="8"/>
      <c r="AV1807" s="8"/>
      <c r="AW1807" s="8"/>
      <c r="AX1807" s="8"/>
    </row>
    <row r="1808" spans="1:50" x14ac:dyDescent="0.25">
      <c r="A1808" s="3" t="s">
        <v>10</v>
      </c>
      <c r="B1808" s="3" t="s">
        <v>11</v>
      </c>
      <c r="C1808" s="3" t="s">
        <v>5403</v>
      </c>
      <c r="D1808" s="3" t="s">
        <v>5404</v>
      </c>
      <c r="E1808" s="3">
        <v>3</v>
      </c>
      <c r="F1808" s="3">
        <v>1</v>
      </c>
      <c r="G1808" s="3">
        <v>2</v>
      </c>
      <c r="H1808" s="3">
        <v>1</v>
      </c>
      <c r="I1808" s="3">
        <v>36.5</v>
      </c>
      <c r="J1808" s="3" t="s">
        <v>5405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14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14"/>
      <c r="AQ1808" s="8"/>
      <c r="AR1808" s="8"/>
      <c r="AS1808" s="8"/>
      <c r="AT1808" s="8"/>
      <c r="AU1808" s="8"/>
      <c r="AV1808" s="8"/>
      <c r="AW1808" s="8"/>
      <c r="AX1808" s="8"/>
    </row>
    <row r="1809" spans="1:50" x14ac:dyDescent="0.25">
      <c r="A1809" s="3" t="s">
        <v>10</v>
      </c>
      <c r="B1809" s="3" t="s">
        <v>11</v>
      </c>
      <c r="C1809" s="3" t="s">
        <v>5406</v>
      </c>
      <c r="D1809" s="3" t="s">
        <v>5407</v>
      </c>
      <c r="E1809" s="3">
        <v>3</v>
      </c>
      <c r="F1809" s="3">
        <v>1</v>
      </c>
      <c r="G1809" s="3">
        <v>2</v>
      </c>
      <c r="H1809" s="3">
        <v>1</v>
      </c>
      <c r="I1809" s="3">
        <v>58.8</v>
      </c>
      <c r="J1809" s="3" t="s">
        <v>5408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14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14"/>
      <c r="AQ1809" s="8"/>
      <c r="AR1809" s="8"/>
      <c r="AS1809" s="8"/>
      <c r="AT1809" s="8"/>
      <c r="AU1809" s="8"/>
      <c r="AV1809" s="8"/>
      <c r="AW1809" s="8"/>
      <c r="AX1809" s="8"/>
    </row>
    <row r="1810" spans="1:50" x14ac:dyDescent="0.25">
      <c r="A1810" s="3" t="s">
        <v>10</v>
      </c>
      <c r="B1810" s="3" t="s">
        <v>11</v>
      </c>
      <c r="C1810" s="3" t="s">
        <v>5409</v>
      </c>
      <c r="D1810" s="3" t="s">
        <v>5410</v>
      </c>
      <c r="E1810" s="3">
        <v>4</v>
      </c>
      <c r="F1810" s="3">
        <v>1</v>
      </c>
      <c r="G1810" s="3">
        <v>2</v>
      </c>
      <c r="H1810" s="3">
        <v>1</v>
      </c>
      <c r="I1810" s="3">
        <v>70.3</v>
      </c>
      <c r="J1810" s="3" t="s">
        <v>5411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14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14"/>
      <c r="AQ1810" s="8"/>
      <c r="AR1810" s="8"/>
      <c r="AS1810" s="8"/>
      <c r="AT1810" s="8"/>
      <c r="AU1810" s="8"/>
      <c r="AV1810" s="8"/>
      <c r="AW1810" s="8"/>
      <c r="AX1810" s="8"/>
    </row>
    <row r="1811" spans="1:50" x14ac:dyDescent="0.25">
      <c r="A1811" s="3" t="s">
        <v>10</v>
      </c>
      <c r="B1811" s="3" t="s">
        <v>11</v>
      </c>
      <c r="C1811" s="3" t="s">
        <v>5412</v>
      </c>
      <c r="D1811" s="3" t="s">
        <v>5413</v>
      </c>
      <c r="E1811" s="3">
        <v>11</v>
      </c>
      <c r="F1811" s="3">
        <v>1</v>
      </c>
      <c r="G1811" s="3">
        <v>2</v>
      </c>
      <c r="H1811" s="3">
        <v>1</v>
      </c>
      <c r="I1811" s="3">
        <v>21.2</v>
      </c>
      <c r="J1811" s="3" t="s">
        <v>5414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14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14"/>
      <c r="AQ1811" s="8"/>
      <c r="AR1811" s="8"/>
      <c r="AS1811" s="8"/>
      <c r="AT1811" s="8"/>
      <c r="AU1811" s="8"/>
      <c r="AV1811" s="8"/>
      <c r="AW1811" s="8"/>
      <c r="AX1811" s="8"/>
    </row>
    <row r="1812" spans="1:50" x14ac:dyDescent="0.25">
      <c r="A1812" s="3" t="s">
        <v>10</v>
      </c>
      <c r="B1812" s="3" t="s">
        <v>11</v>
      </c>
      <c r="C1812" s="3" t="s">
        <v>5415</v>
      </c>
      <c r="D1812" s="3" t="s">
        <v>5416</v>
      </c>
      <c r="E1812" s="3">
        <v>9</v>
      </c>
      <c r="F1812" s="3">
        <v>1</v>
      </c>
      <c r="G1812" s="3">
        <v>2</v>
      </c>
      <c r="H1812" s="3">
        <v>1</v>
      </c>
      <c r="I1812" s="3">
        <v>15.3</v>
      </c>
      <c r="J1812" s="3" t="s">
        <v>5417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14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14"/>
      <c r="AQ1812" s="8"/>
      <c r="AR1812" s="8"/>
      <c r="AS1812" s="8"/>
      <c r="AT1812" s="8"/>
      <c r="AU1812" s="8"/>
      <c r="AV1812" s="8"/>
      <c r="AW1812" s="8"/>
      <c r="AX1812" s="8"/>
    </row>
    <row r="1813" spans="1:50" x14ac:dyDescent="0.25">
      <c r="A1813" s="3" t="s">
        <v>10</v>
      </c>
      <c r="B1813" s="3" t="s">
        <v>11</v>
      </c>
      <c r="C1813" s="3" t="s">
        <v>5418</v>
      </c>
      <c r="D1813" s="3" t="s">
        <v>5419</v>
      </c>
      <c r="E1813" s="3">
        <v>1</v>
      </c>
      <c r="F1813" s="3">
        <v>1</v>
      </c>
      <c r="G1813" s="3">
        <v>2</v>
      </c>
      <c r="H1813" s="3">
        <v>1</v>
      </c>
      <c r="I1813" s="3">
        <v>74.599999999999994</v>
      </c>
      <c r="J1813" s="3" t="s">
        <v>5420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14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14"/>
      <c r="AQ1813" s="8"/>
      <c r="AR1813" s="8"/>
      <c r="AS1813" s="8"/>
      <c r="AT1813" s="8"/>
      <c r="AU1813" s="8"/>
      <c r="AV1813" s="8"/>
      <c r="AW1813" s="8"/>
      <c r="AX1813" s="8"/>
    </row>
    <row r="1814" spans="1:50" x14ac:dyDescent="0.25">
      <c r="A1814" s="3" t="s">
        <v>10</v>
      </c>
      <c r="B1814" s="3" t="s">
        <v>11</v>
      </c>
      <c r="C1814" s="3" t="s">
        <v>5421</v>
      </c>
      <c r="D1814" s="3" t="s">
        <v>5422</v>
      </c>
      <c r="E1814" s="3">
        <v>2</v>
      </c>
      <c r="F1814" s="3">
        <v>1</v>
      </c>
      <c r="G1814" s="3">
        <v>2</v>
      </c>
      <c r="H1814" s="3">
        <v>1</v>
      </c>
      <c r="I1814" s="3">
        <v>83.5</v>
      </c>
      <c r="J1814" s="3" t="s">
        <v>5423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14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14"/>
      <c r="AQ1814" s="8"/>
      <c r="AR1814" s="8"/>
      <c r="AS1814" s="8"/>
      <c r="AT1814" s="8"/>
      <c r="AU1814" s="8"/>
      <c r="AV1814" s="8"/>
      <c r="AW1814" s="8"/>
      <c r="AX1814" s="8"/>
    </row>
    <row r="1815" spans="1:50" x14ac:dyDescent="0.25">
      <c r="A1815" s="3" t="s">
        <v>2547</v>
      </c>
      <c r="B1815" s="3" t="s">
        <v>11</v>
      </c>
      <c r="C1815" s="3" t="s">
        <v>5424</v>
      </c>
      <c r="D1815" s="3" t="s">
        <v>5425</v>
      </c>
      <c r="E1815" s="3">
        <v>1</v>
      </c>
      <c r="F1815" s="3">
        <v>1</v>
      </c>
      <c r="G1815" s="3">
        <v>1</v>
      </c>
      <c r="H1815" s="3">
        <v>1</v>
      </c>
      <c r="I1815" s="3">
        <v>145.80000000000001</v>
      </c>
      <c r="J1815" s="3" t="s">
        <v>5426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14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14"/>
      <c r="AQ1815" s="8"/>
      <c r="AR1815" s="8"/>
      <c r="AS1815" s="8"/>
      <c r="AT1815" s="8"/>
      <c r="AU1815" s="8"/>
      <c r="AV1815" s="8"/>
      <c r="AW1815" s="8"/>
      <c r="AX1815" s="8"/>
    </row>
    <row r="1816" spans="1:50" x14ac:dyDescent="0.25">
      <c r="A1816" s="3" t="s">
        <v>10</v>
      </c>
      <c r="B1816" s="3" t="s">
        <v>11</v>
      </c>
      <c r="C1816" s="3" t="s">
        <v>5427</v>
      </c>
      <c r="D1816" s="3" t="s">
        <v>5428</v>
      </c>
      <c r="E1816" s="3">
        <v>5</v>
      </c>
      <c r="F1816" s="3">
        <v>1</v>
      </c>
      <c r="G1816" s="3">
        <v>1</v>
      </c>
      <c r="H1816" s="3">
        <v>1</v>
      </c>
      <c r="I1816" s="3">
        <v>75.599999999999994</v>
      </c>
      <c r="J1816" s="3" t="s">
        <v>5429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14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14"/>
      <c r="AQ1816" s="8"/>
      <c r="AR1816" s="8"/>
      <c r="AS1816" s="8"/>
      <c r="AT1816" s="8"/>
      <c r="AU1816" s="8"/>
      <c r="AV1816" s="8"/>
      <c r="AW1816" s="8"/>
      <c r="AX1816" s="8"/>
    </row>
    <row r="1817" spans="1:50" x14ac:dyDescent="0.25">
      <c r="A1817" s="3" t="s">
        <v>2547</v>
      </c>
      <c r="B1817" s="3" t="s">
        <v>11</v>
      </c>
      <c r="C1817" s="3" t="s">
        <v>5430</v>
      </c>
      <c r="D1817" s="3" t="s">
        <v>5431</v>
      </c>
      <c r="E1817" s="3">
        <v>2</v>
      </c>
      <c r="F1817" s="3">
        <v>1</v>
      </c>
      <c r="G1817" s="3">
        <v>1</v>
      </c>
      <c r="H1817" s="3">
        <v>1</v>
      </c>
      <c r="I1817" s="3">
        <v>50.4</v>
      </c>
      <c r="J1817" s="3" t="s">
        <v>5432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14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14"/>
      <c r="AQ1817" s="8"/>
      <c r="AR1817" s="8"/>
      <c r="AS1817" s="8"/>
      <c r="AT1817" s="8"/>
      <c r="AU1817" s="8"/>
      <c r="AV1817" s="8"/>
      <c r="AW1817" s="8"/>
      <c r="AX1817" s="8"/>
    </row>
    <row r="1818" spans="1:50" x14ac:dyDescent="0.25">
      <c r="A1818" s="3" t="s">
        <v>2547</v>
      </c>
      <c r="B1818" s="3" t="s">
        <v>11</v>
      </c>
      <c r="C1818" s="3" t="s">
        <v>5433</v>
      </c>
      <c r="D1818" s="3" t="s">
        <v>5434</v>
      </c>
      <c r="E1818" s="3">
        <v>13</v>
      </c>
      <c r="F1818" s="3">
        <v>1</v>
      </c>
      <c r="G1818" s="3">
        <v>1</v>
      </c>
      <c r="H1818" s="3">
        <v>1</v>
      </c>
      <c r="I1818" s="3">
        <v>27.9</v>
      </c>
      <c r="J1818" s="3" t="s">
        <v>5435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14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14"/>
      <c r="AQ1818" s="8"/>
      <c r="AR1818" s="8"/>
      <c r="AS1818" s="8"/>
      <c r="AT1818" s="8"/>
      <c r="AU1818" s="8"/>
      <c r="AV1818" s="8"/>
      <c r="AW1818" s="8"/>
      <c r="AX1818" s="8"/>
    </row>
    <row r="1819" spans="1:50" x14ac:dyDescent="0.25">
      <c r="A1819" s="3" t="s">
        <v>2547</v>
      </c>
      <c r="B1819" s="3" t="s">
        <v>11</v>
      </c>
      <c r="C1819" s="3" t="s">
        <v>5436</v>
      </c>
      <c r="D1819" s="3" t="s">
        <v>5437</v>
      </c>
      <c r="E1819" s="3">
        <v>1</v>
      </c>
      <c r="F1819" s="3">
        <v>1</v>
      </c>
      <c r="G1819" s="3">
        <v>1</v>
      </c>
      <c r="H1819" s="3">
        <v>1</v>
      </c>
      <c r="I1819" s="3">
        <v>164.9</v>
      </c>
      <c r="J1819" s="3" t="s">
        <v>5438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14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14"/>
      <c r="AQ1819" s="8"/>
      <c r="AR1819" s="8"/>
      <c r="AS1819" s="8"/>
      <c r="AT1819" s="8"/>
      <c r="AU1819" s="8"/>
      <c r="AV1819" s="8"/>
      <c r="AW1819" s="8"/>
      <c r="AX1819" s="8"/>
    </row>
    <row r="1820" spans="1:50" x14ac:dyDescent="0.25">
      <c r="A1820" s="3" t="s">
        <v>2547</v>
      </c>
      <c r="B1820" s="3" t="s">
        <v>11</v>
      </c>
      <c r="C1820" s="3" t="s">
        <v>5439</v>
      </c>
      <c r="D1820" s="3" t="s">
        <v>5440</v>
      </c>
      <c r="E1820" s="3">
        <v>1</v>
      </c>
      <c r="F1820" s="3">
        <v>1</v>
      </c>
      <c r="G1820" s="3">
        <v>1</v>
      </c>
      <c r="H1820" s="3">
        <v>1</v>
      </c>
      <c r="I1820" s="3">
        <v>50.1</v>
      </c>
      <c r="J1820" s="3" t="s">
        <v>5441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14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14"/>
      <c r="AQ1820" s="8"/>
      <c r="AR1820" s="8"/>
      <c r="AS1820" s="8"/>
      <c r="AT1820" s="8"/>
      <c r="AU1820" s="8"/>
      <c r="AV1820" s="8"/>
      <c r="AW1820" s="8"/>
      <c r="AX1820" s="8"/>
    </row>
    <row r="1821" spans="1:50" x14ac:dyDescent="0.25">
      <c r="A1821" s="3" t="s">
        <v>10</v>
      </c>
      <c r="B1821" s="3" t="s">
        <v>11</v>
      </c>
      <c r="C1821" s="3" t="s">
        <v>5442</v>
      </c>
      <c r="D1821" s="3" t="s">
        <v>5443</v>
      </c>
      <c r="E1821" s="3">
        <v>3</v>
      </c>
      <c r="F1821" s="3">
        <v>1</v>
      </c>
      <c r="G1821" s="3">
        <v>1</v>
      </c>
      <c r="H1821" s="3">
        <v>1</v>
      </c>
      <c r="I1821" s="3">
        <v>88.1</v>
      </c>
      <c r="J1821" s="3" t="s">
        <v>5444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14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14"/>
      <c r="AQ1821" s="8"/>
      <c r="AR1821" s="8"/>
      <c r="AS1821" s="8"/>
      <c r="AT1821" s="8"/>
      <c r="AU1821" s="8"/>
      <c r="AV1821" s="8"/>
      <c r="AW1821" s="8"/>
      <c r="AX1821" s="8"/>
    </row>
    <row r="1822" spans="1:50" x14ac:dyDescent="0.25">
      <c r="A1822" s="3" t="s">
        <v>10</v>
      </c>
      <c r="B1822" s="3" t="s">
        <v>11</v>
      </c>
      <c r="C1822" s="3" t="s">
        <v>5445</v>
      </c>
      <c r="D1822" s="3" t="s">
        <v>5446</v>
      </c>
      <c r="E1822" s="3">
        <v>2</v>
      </c>
      <c r="F1822" s="3">
        <v>1</v>
      </c>
      <c r="G1822" s="3">
        <v>1</v>
      </c>
      <c r="H1822" s="3">
        <v>1</v>
      </c>
      <c r="I1822" s="3">
        <v>41.5</v>
      </c>
      <c r="J1822" s="3" t="s">
        <v>5447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14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14"/>
      <c r="AQ1822" s="8"/>
      <c r="AR1822" s="8"/>
      <c r="AS1822" s="8"/>
      <c r="AT1822" s="8"/>
      <c r="AU1822" s="8"/>
      <c r="AV1822" s="8"/>
      <c r="AW1822" s="8"/>
      <c r="AX1822" s="8"/>
    </row>
    <row r="1823" spans="1:50" x14ac:dyDescent="0.25">
      <c r="A1823" s="3" t="s">
        <v>2547</v>
      </c>
      <c r="B1823" s="3" t="s">
        <v>11</v>
      </c>
      <c r="C1823" s="3" t="s">
        <v>5448</v>
      </c>
      <c r="D1823" s="3" t="s">
        <v>5449</v>
      </c>
      <c r="E1823" s="3">
        <v>1</v>
      </c>
      <c r="F1823" s="3">
        <v>1</v>
      </c>
      <c r="G1823" s="3">
        <v>1</v>
      </c>
      <c r="H1823" s="3">
        <v>1</v>
      </c>
      <c r="I1823" s="3">
        <v>130.80000000000001</v>
      </c>
      <c r="J1823" s="3" t="s">
        <v>5450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14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14"/>
      <c r="AQ1823" s="8"/>
      <c r="AR1823" s="8"/>
      <c r="AS1823" s="8"/>
      <c r="AT1823" s="8"/>
      <c r="AU1823" s="8"/>
      <c r="AV1823" s="8"/>
      <c r="AW1823" s="8"/>
      <c r="AX1823" s="8"/>
    </row>
    <row r="1824" spans="1:50" x14ac:dyDescent="0.25">
      <c r="A1824" s="3" t="s">
        <v>2547</v>
      </c>
      <c r="B1824" s="3" t="s">
        <v>11</v>
      </c>
      <c r="C1824" s="3" t="s">
        <v>5451</v>
      </c>
      <c r="D1824" s="3" t="s">
        <v>5452</v>
      </c>
      <c r="E1824" s="3">
        <v>3</v>
      </c>
      <c r="F1824" s="3">
        <v>1</v>
      </c>
      <c r="G1824" s="3">
        <v>1</v>
      </c>
      <c r="H1824" s="3">
        <v>1</v>
      </c>
      <c r="I1824" s="3">
        <v>67.7</v>
      </c>
      <c r="J1824" s="3" t="s">
        <v>5453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14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14"/>
      <c r="AQ1824" s="8"/>
      <c r="AR1824" s="8"/>
      <c r="AS1824" s="8"/>
      <c r="AT1824" s="8"/>
      <c r="AU1824" s="8"/>
      <c r="AV1824" s="8"/>
      <c r="AW1824" s="8"/>
      <c r="AX1824" s="8"/>
    </row>
    <row r="1825" spans="1:50" x14ac:dyDescent="0.25">
      <c r="A1825" s="3" t="s">
        <v>2547</v>
      </c>
      <c r="B1825" s="3" t="s">
        <v>11</v>
      </c>
      <c r="C1825" s="3" t="s">
        <v>5454</v>
      </c>
      <c r="D1825" s="3" t="s">
        <v>5455</v>
      </c>
      <c r="E1825" s="3">
        <v>1</v>
      </c>
      <c r="F1825" s="3">
        <v>1</v>
      </c>
      <c r="G1825" s="3">
        <v>1</v>
      </c>
      <c r="H1825" s="3">
        <v>1</v>
      </c>
      <c r="I1825" s="3">
        <v>102.3</v>
      </c>
      <c r="J1825" s="3" t="s">
        <v>5456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14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14"/>
      <c r="AQ1825" s="8"/>
      <c r="AR1825" s="8"/>
      <c r="AS1825" s="8"/>
      <c r="AT1825" s="8"/>
      <c r="AU1825" s="8"/>
      <c r="AV1825" s="8"/>
      <c r="AW1825" s="8"/>
      <c r="AX1825" s="8"/>
    </row>
    <row r="1826" spans="1:50" x14ac:dyDescent="0.25">
      <c r="A1826" s="3" t="s">
        <v>10</v>
      </c>
      <c r="B1826" s="3" t="s">
        <v>11</v>
      </c>
      <c r="C1826" s="3" t="s">
        <v>5457</v>
      </c>
      <c r="D1826" s="3" t="s">
        <v>5458</v>
      </c>
      <c r="E1826" s="3">
        <v>4</v>
      </c>
      <c r="F1826" s="3">
        <v>1</v>
      </c>
      <c r="G1826" s="3">
        <v>1</v>
      </c>
      <c r="H1826" s="3">
        <v>1</v>
      </c>
      <c r="I1826" s="3">
        <v>63.8</v>
      </c>
      <c r="J1826" s="3" t="s">
        <v>5459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14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14"/>
      <c r="AQ1826" s="8"/>
      <c r="AR1826" s="8"/>
      <c r="AS1826" s="8"/>
      <c r="AT1826" s="8"/>
      <c r="AU1826" s="8"/>
      <c r="AV1826" s="8"/>
      <c r="AW1826" s="8"/>
      <c r="AX1826" s="8"/>
    </row>
    <row r="1827" spans="1:50" x14ac:dyDescent="0.25">
      <c r="A1827" s="3" t="s">
        <v>2547</v>
      </c>
      <c r="B1827" s="3" t="s">
        <v>11</v>
      </c>
      <c r="C1827" s="3" t="s">
        <v>5460</v>
      </c>
      <c r="D1827" s="3" t="s">
        <v>5461</v>
      </c>
      <c r="E1827" s="3">
        <v>1</v>
      </c>
      <c r="F1827" s="3">
        <v>1</v>
      </c>
      <c r="G1827" s="3">
        <v>1</v>
      </c>
      <c r="H1827" s="3">
        <v>1</v>
      </c>
      <c r="I1827" s="3">
        <v>62</v>
      </c>
      <c r="J1827" s="3" t="s">
        <v>5462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14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14"/>
      <c r="AQ1827" s="8"/>
      <c r="AR1827" s="8"/>
      <c r="AS1827" s="8"/>
      <c r="AT1827" s="8"/>
      <c r="AU1827" s="8"/>
      <c r="AV1827" s="8"/>
      <c r="AW1827" s="8"/>
      <c r="AX1827" s="8"/>
    </row>
    <row r="1828" spans="1:50" x14ac:dyDescent="0.25">
      <c r="A1828" s="3" t="s">
        <v>2547</v>
      </c>
      <c r="B1828" s="3" t="s">
        <v>11</v>
      </c>
      <c r="C1828" s="3" t="s">
        <v>5463</v>
      </c>
      <c r="D1828" s="3" t="s">
        <v>5464</v>
      </c>
      <c r="E1828" s="3">
        <v>2</v>
      </c>
      <c r="F1828" s="3">
        <v>1</v>
      </c>
      <c r="G1828" s="3">
        <v>1</v>
      </c>
      <c r="H1828" s="3">
        <v>1</v>
      </c>
      <c r="I1828" s="3">
        <v>78.900000000000006</v>
      </c>
      <c r="J1828" s="3" t="s">
        <v>5465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14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14"/>
      <c r="AQ1828" s="8"/>
      <c r="AR1828" s="8"/>
      <c r="AS1828" s="8"/>
      <c r="AT1828" s="8"/>
      <c r="AU1828" s="8"/>
      <c r="AV1828" s="8"/>
      <c r="AW1828" s="8"/>
      <c r="AX1828" s="8"/>
    </row>
    <row r="1829" spans="1:50" x14ac:dyDescent="0.25">
      <c r="A1829" s="3" t="s">
        <v>2547</v>
      </c>
      <c r="B1829" s="3" t="s">
        <v>11</v>
      </c>
      <c r="C1829" s="3" t="s">
        <v>5466</v>
      </c>
      <c r="D1829" s="3" t="s">
        <v>5467</v>
      </c>
      <c r="E1829" s="3">
        <v>3</v>
      </c>
      <c r="F1829" s="3">
        <v>1</v>
      </c>
      <c r="G1829" s="3">
        <v>1</v>
      </c>
      <c r="H1829" s="3">
        <v>1</v>
      </c>
      <c r="I1829" s="3">
        <v>109.1</v>
      </c>
      <c r="J1829" s="3" t="s">
        <v>5468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14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14"/>
      <c r="AQ1829" s="8"/>
      <c r="AR1829" s="8"/>
      <c r="AS1829" s="8"/>
      <c r="AT1829" s="8"/>
      <c r="AU1829" s="8"/>
      <c r="AV1829" s="8"/>
      <c r="AW1829" s="8"/>
      <c r="AX1829" s="8"/>
    </row>
    <row r="1830" spans="1:50" x14ac:dyDescent="0.25">
      <c r="A1830" s="3" t="s">
        <v>10</v>
      </c>
      <c r="B1830" s="3" t="s">
        <v>11</v>
      </c>
      <c r="C1830" s="3" t="s">
        <v>5469</v>
      </c>
      <c r="D1830" s="3" t="s">
        <v>5470</v>
      </c>
      <c r="E1830" s="3">
        <v>6</v>
      </c>
      <c r="F1830" s="3">
        <v>1</v>
      </c>
      <c r="G1830" s="3">
        <v>1</v>
      </c>
      <c r="H1830" s="3">
        <v>1</v>
      </c>
      <c r="I1830" s="3">
        <v>43.4</v>
      </c>
      <c r="J1830" s="3" t="s">
        <v>5471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14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14"/>
      <c r="AQ1830" s="8"/>
      <c r="AR1830" s="8"/>
      <c r="AS1830" s="8"/>
      <c r="AT1830" s="8"/>
      <c r="AU1830" s="8"/>
      <c r="AV1830" s="8"/>
      <c r="AW1830" s="8"/>
      <c r="AX1830" s="8"/>
    </row>
    <row r="1831" spans="1:50" x14ac:dyDescent="0.25">
      <c r="A1831" s="3" t="s">
        <v>2547</v>
      </c>
      <c r="B1831" s="3" t="s">
        <v>11</v>
      </c>
      <c r="C1831" s="3" t="s">
        <v>5472</v>
      </c>
      <c r="D1831" s="3" t="s">
        <v>5473</v>
      </c>
      <c r="E1831" s="3">
        <v>2</v>
      </c>
      <c r="F1831" s="3">
        <v>1</v>
      </c>
      <c r="G1831" s="3">
        <v>1</v>
      </c>
      <c r="H1831" s="3">
        <v>1</v>
      </c>
      <c r="I1831" s="3">
        <v>58.1</v>
      </c>
      <c r="J1831" s="3" t="s">
        <v>5474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14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14"/>
      <c r="AQ1831" s="8"/>
      <c r="AR1831" s="8"/>
      <c r="AS1831" s="8"/>
      <c r="AT1831" s="8"/>
      <c r="AU1831" s="8"/>
      <c r="AV1831" s="8"/>
      <c r="AW1831" s="8"/>
      <c r="AX1831" s="8"/>
    </row>
    <row r="1832" spans="1:50" x14ac:dyDescent="0.25">
      <c r="A1832" s="3" t="s">
        <v>2547</v>
      </c>
      <c r="B1832" s="3" t="s">
        <v>11</v>
      </c>
      <c r="C1832" s="3" t="s">
        <v>5475</v>
      </c>
      <c r="D1832" s="3" t="s">
        <v>5476</v>
      </c>
      <c r="E1832" s="3">
        <v>1</v>
      </c>
      <c r="F1832" s="3">
        <v>1</v>
      </c>
      <c r="G1832" s="3">
        <v>1</v>
      </c>
      <c r="H1832" s="3">
        <v>1</v>
      </c>
      <c r="I1832" s="3">
        <v>296.5</v>
      </c>
      <c r="J1832" s="3" t="s">
        <v>5477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14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14"/>
      <c r="AQ1832" s="8"/>
      <c r="AR1832" s="8"/>
      <c r="AS1832" s="8"/>
      <c r="AT1832" s="8"/>
      <c r="AU1832" s="8"/>
      <c r="AV1832" s="8"/>
      <c r="AW1832" s="8"/>
      <c r="AX1832" s="8"/>
    </row>
    <row r="1833" spans="1:50" x14ac:dyDescent="0.25">
      <c r="A1833" s="3" t="s">
        <v>2547</v>
      </c>
      <c r="B1833" s="3" t="s">
        <v>11</v>
      </c>
      <c r="C1833" s="3" t="s">
        <v>5478</v>
      </c>
      <c r="D1833" s="3" t="s">
        <v>5479</v>
      </c>
      <c r="E1833" s="3">
        <v>4</v>
      </c>
      <c r="F1833" s="3">
        <v>1</v>
      </c>
      <c r="G1833" s="3">
        <v>1</v>
      </c>
      <c r="H1833" s="3">
        <v>1</v>
      </c>
      <c r="I1833" s="3">
        <v>56.1</v>
      </c>
      <c r="J1833" s="3" t="s">
        <v>5480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14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14"/>
      <c r="AQ1833" s="8"/>
      <c r="AR1833" s="8"/>
      <c r="AS1833" s="8"/>
      <c r="AT1833" s="8"/>
      <c r="AU1833" s="8"/>
      <c r="AV1833" s="8"/>
      <c r="AW1833" s="8"/>
      <c r="AX1833" s="8"/>
    </row>
    <row r="1834" spans="1:50" x14ac:dyDescent="0.25">
      <c r="A1834" s="3" t="s">
        <v>10</v>
      </c>
      <c r="B1834" s="3" t="s">
        <v>11</v>
      </c>
      <c r="C1834" s="3" t="s">
        <v>5481</v>
      </c>
      <c r="D1834" s="3" t="s">
        <v>5482</v>
      </c>
      <c r="E1834" s="3">
        <v>4</v>
      </c>
      <c r="F1834" s="3">
        <v>1</v>
      </c>
      <c r="G1834" s="3">
        <v>1</v>
      </c>
      <c r="H1834" s="3">
        <v>1</v>
      </c>
      <c r="I1834" s="3">
        <v>93.3</v>
      </c>
      <c r="J1834" s="3" t="s">
        <v>5483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14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14"/>
      <c r="AQ1834" s="8"/>
      <c r="AR1834" s="8"/>
      <c r="AS1834" s="8"/>
      <c r="AT1834" s="8"/>
      <c r="AU1834" s="8"/>
      <c r="AV1834" s="8"/>
      <c r="AW1834" s="8"/>
      <c r="AX1834" s="8"/>
    </row>
    <row r="1835" spans="1:50" x14ac:dyDescent="0.25">
      <c r="A1835" s="3" t="s">
        <v>10</v>
      </c>
      <c r="B1835" s="3" t="s">
        <v>11</v>
      </c>
      <c r="C1835" s="3" t="s">
        <v>5484</v>
      </c>
      <c r="D1835" s="3" t="s">
        <v>5485</v>
      </c>
      <c r="E1835" s="3">
        <v>5</v>
      </c>
      <c r="F1835" s="3">
        <v>1</v>
      </c>
      <c r="G1835" s="3">
        <v>1</v>
      </c>
      <c r="H1835" s="3">
        <v>1</v>
      </c>
      <c r="I1835" s="3">
        <v>22.2</v>
      </c>
      <c r="J1835" s="3" t="s">
        <v>5486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14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14"/>
      <c r="AQ1835" s="8"/>
      <c r="AR1835" s="8"/>
      <c r="AS1835" s="8"/>
      <c r="AT1835" s="8"/>
      <c r="AU1835" s="8"/>
      <c r="AV1835" s="8"/>
      <c r="AW1835" s="8"/>
      <c r="AX1835" s="8"/>
    </row>
    <row r="1836" spans="1:50" x14ac:dyDescent="0.25">
      <c r="A1836" s="3" t="s">
        <v>10</v>
      </c>
      <c r="B1836" s="3" t="s">
        <v>11</v>
      </c>
      <c r="C1836" s="3" t="s">
        <v>5487</v>
      </c>
      <c r="D1836" s="3" t="s">
        <v>5488</v>
      </c>
      <c r="E1836" s="3">
        <v>2</v>
      </c>
      <c r="F1836" s="3">
        <v>1</v>
      </c>
      <c r="G1836" s="3">
        <v>1</v>
      </c>
      <c r="H1836" s="3">
        <v>1</v>
      </c>
      <c r="I1836" s="3">
        <v>70.400000000000006</v>
      </c>
      <c r="J1836" s="3" t="s">
        <v>5489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14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14"/>
      <c r="AQ1836" s="8"/>
      <c r="AR1836" s="8"/>
      <c r="AS1836" s="8"/>
      <c r="AT1836" s="8"/>
      <c r="AU1836" s="8"/>
      <c r="AV1836" s="8"/>
      <c r="AW1836" s="8"/>
      <c r="AX1836" s="8"/>
    </row>
    <row r="1837" spans="1:50" x14ac:dyDescent="0.25">
      <c r="A1837" s="3" t="s">
        <v>10</v>
      </c>
      <c r="B1837" s="3" t="s">
        <v>11</v>
      </c>
      <c r="C1837" s="3" t="s">
        <v>5490</v>
      </c>
      <c r="D1837" s="3" t="s">
        <v>5491</v>
      </c>
      <c r="E1837" s="3">
        <v>2</v>
      </c>
      <c r="F1837" s="3">
        <v>1</v>
      </c>
      <c r="G1837" s="3">
        <v>1</v>
      </c>
      <c r="H1837" s="3">
        <v>1</v>
      </c>
      <c r="I1837" s="3">
        <v>76.7</v>
      </c>
      <c r="J1837" s="3" t="s">
        <v>5492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14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14"/>
      <c r="AQ1837" s="8"/>
      <c r="AR1837" s="8"/>
      <c r="AS1837" s="8"/>
      <c r="AT1837" s="8"/>
      <c r="AU1837" s="8"/>
      <c r="AV1837" s="8"/>
      <c r="AW1837" s="8"/>
      <c r="AX1837" s="8"/>
    </row>
    <row r="1838" spans="1:50" x14ac:dyDescent="0.25">
      <c r="A1838" s="3" t="s">
        <v>2547</v>
      </c>
      <c r="B1838" s="3" t="s">
        <v>11</v>
      </c>
      <c r="C1838" s="3" t="s">
        <v>5493</v>
      </c>
      <c r="D1838" s="3" t="s">
        <v>5494</v>
      </c>
      <c r="E1838" s="3">
        <v>3</v>
      </c>
      <c r="F1838" s="3">
        <v>1</v>
      </c>
      <c r="G1838" s="3">
        <v>1</v>
      </c>
      <c r="H1838" s="3">
        <v>1</v>
      </c>
      <c r="I1838" s="3">
        <v>141.4</v>
      </c>
      <c r="J1838" s="3" t="s">
        <v>5495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14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14"/>
      <c r="AQ1838" s="8"/>
      <c r="AR1838" s="8"/>
      <c r="AS1838" s="8"/>
      <c r="AT1838" s="8"/>
      <c r="AU1838" s="8"/>
      <c r="AV1838" s="8"/>
      <c r="AW1838" s="8"/>
      <c r="AX1838" s="8"/>
    </row>
    <row r="1839" spans="1:50" x14ac:dyDescent="0.25">
      <c r="A1839" s="3" t="s">
        <v>2547</v>
      </c>
      <c r="B1839" s="3" t="s">
        <v>11</v>
      </c>
      <c r="C1839" s="3" t="s">
        <v>5496</v>
      </c>
      <c r="D1839" s="3" t="s">
        <v>5497</v>
      </c>
      <c r="E1839" s="3">
        <v>2</v>
      </c>
      <c r="F1839" s="3">
        <v>1</v>
      </c>
      <c r="G1839" s="3">
        <v>1</v>
      </c>
      <c r="H1839" s="3">
        <v>1</v>
      </c>
      <c r="I1839" s="3">
        <v>71.599999999999994</v>
      </c>
      <c r="J1839" s="3" t="s">
        <v>5498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14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14"/>
      <c r="AQ1839" s="8"/>
      <c r="AR1839" s="8"/>
      <c r="AS1839" s="8"/>
      <c r="AT1839" s="8"/>
      <c r="AU1839" s="8"/>
      <c r="AV1839" s="8"/>
      <c r="AW1839" s="8"/>
      <c r="AX1839" s="8"/>
    </row>
    <row r="1840" spans="1:50" x14ac:dyDescent="0.25">
      <c r="A1840" s="3" t="s">
        <v>2547</v>
      </c>
      <c r="B1840" s="3" t="s">
        <v>11</v>
      </c>
      <c r="C1840" s="3" t="s">
        <v>5499</v>
      </c>
      <c r="D1840" s="3" t="s">
        <v>5500</v>
      </c>
      <c r="E1840" s="3">
        <v>1</v>
      </c>
      <c r="F1840" s="3">
        <v>1</v>
      </c>
      <c r="G1840" s="3">
        <v>1</v>
      </c>
      <c r="H1840" s="3">
        <v>1</v>
      </c>
      <c r="I1840" s="3">
        <v>78.5</v>
      </c>
      <c r="J1840" s="3" t="s">
        <v>5501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14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14"/>
      <c r="AQ1840" s="8"/>
      <c r="AR1840" s="8"/>
      <c r="AS1840" s="8"/>
      <c r="AT1840" s="8"/>
      <c r="AU1840" s="8"/>
      <c r="AV1840" s="8"/>
      <c r="AW1840" s="8"/>
      <c r="AX1840" s="8"/>
    </row>
    <row r="1841" spans="1:50" x14ac:dyDescent="0.25">
      <c r="A1841" s="3" t="s">
        <v>2547</v>
      </c>
      <c r="B1841" s="3" t="s">
        <v>11</v>
      </c>
      <c r="C1841" s="3" t="s">
        <v>5502</v>
      </c>
      <c r="D1841" s="3" t="s">
        <v>5503</v>
      </c>
      <c r="E1841" s="3">
        <v>1</v>
      </c>
      <c r="F1841" s="3">
        <v>1</v>
      </c>
      <c r="G1841" s="3">
        <v>1</v>
      </c>
      <c r="H1841" s="3">
        <v>1</v>
      </c>
      <c r="I1841" s="3">
        <v>125.5</v>
      </c>
      <c r="J1841" s="3" t="s">
        <v>5504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14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14"/>
      <c r="AQ1841" s="8"/>
      <c r="AR1841" s="8"/>
      <c r="AS1841" s="8"/>
      <c r="AT1841" s="8"/>
      <c r="AU1841" s="8"/>
      <c r="AV1841" s="8"/>
      <c r="AW1841" s="8"/>
      <c r="AX1841" s="8"/>
    </row>
    <row r="1842" spans="1:50" x14ac:dyDescent="0.25">
      <c r="A1842" s="3" t="s">
        <v>2547</v>
      </c>
      <c r="B1842" s="3" t="s">
        <v>11</v>
      </c>
      <c r="C1842" s="3" t="s">
        <v>5505</v>
      </c>
      <c r="D1842" s="3" t="s">
        <v>5506</v>
      </c>
      <c r="E1842" s="3">
        <v>4</v>
      </c>
      <c r="F1842" s="3">
        <v>1</v>
      </c>
      <c r="G1842" s="3">
        <v>1</v>
      </c>
      <c r="H1842" s="3">
        <v>1</v>
      </c>
      <c r="I1842" s="3">
        <v>18</v>
      </c>
      <c r="J1842" s="3" t="s">
        <v>5507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14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14"/>
      <c r="AQ1842" s="8"/>
      <c r="AR1842" s="8"/>
      <c r="AS1842" s="8"/>
      <c r="AT1842" s="8"/>
      <c r="AU1842" s="8"/>
      <c r="AV1842" s="8"/>
      <c r="AW1842" s="8"/>
      <c r="AX1842" s="8"/>
    </row>
    <row r="1843" spans="1:50" x14ac:dyDescent="0.25">
      <c r="A1843" s="3" t="s">
        <v>10</v>
      </c>
      <c r="B1843" s="3" t="s">
        <v>11</v>
      </c>
      <c r="C1843" s="3" t="s">
        <v>5508</v>
      </c>
      <c r="D1843" s="3" t="s">
        <v>5509</v>
      </c>
      <c r="E1843" s="3">
        <v>2</v>
      </c>
      <c r="F1843" s="3">
        <v>1</v>
      </c>
      <c r="G1843" s="3">
        <v>1</v>
      </c>
      <c r="H1843" s="3">
        <v>1</v>
      </c>
      <c r="I1843" s="3">
        <v>59.3</v>
      </c>
      <c r="J1843" s="3" t="s">
        <v>5510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14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14"/>
      <c r="AQ1843" s="8"/>
      <c r="AR1843" s="8"/>
      <c r="AS1843" s="8"/>
      <c r="AT1843" s="8"/>
      <c r="AU1843" s="8"/>
      <c r="AV1843" s="8"/>
      <c r="AW1843" s="8"/>
      <c r="AX1843" s="8"/>
    </row>
    <row r="1844" spans="1:50" x14ac:dyDescent="0.25">
      <c r="A1844" s="3" t="s">
        <v>10</v>
      </c>
      <c r="B1844" s="3" t="s">
        <v>11</v>
      </c>
      <c r="C1844" s="3" t="s">
        <v>5511</v>
      </c>
      <c r="D1844" s="3" t="s">
        <v>5512</v>
      </c>
      <c r="E1844" s="3">
        <v>3</v>
      </c>
      <c r="F1844" s="3">
        <v>1</v>
      </c>
      <c r="G1844" s="3">
        <v>1</v>
      </c>
      <c r="H1844" s="3">
        <v>1</v>
      </c>
      <c r="I1844" s="3">
        <v>94</v>
      </c>
      <c r="J1844" s="3" t="s">
        <v>5513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14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14"/>
      <c r="AQ1844" s="8"/>
      <c r="AR1844" s="8"/>
      <c r="AS1844" s="8"/>
      <c r="AT1844" s="8"/>
      <c r="AU1844" s="8"/>
      <c r="AV1844" s="8"/>
      <c r="AW1844" s="8"/>
      <c r="AX1844" s="8"/>
    </row>
    <row r="1845" spans="1:50" x14ac:dyDescent="0.25">
      <c r="A1845" s="3" t="s">
        <v>2547</v>
      </c>
      <c r="B1845" s="3" t="s">
        <v>11</v>
      </c>
      <c r="C1845" s="3" t="s">
        <v>5514</v>
      </c>
      <c r="D1845" s="3" t="s">
        <v>5515</v>
      </c>
      <c r="E1845" s="3">
        <v>1</v>
      </c>
      <c r="F1845" s="3">
        <v>1</v>
      </c>
      <c r="G1845" s="3">
        <v>1</v>
      </c>
      <c r="H1845" s="3">
        <v>1</v>
      </c>
      <c r="I1845" s="3">
        <v>117.7</v>
      </c>
      <c r="J1845" s="3" t="s">
        <v>5516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14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14"/>
      <c r="AQ1845" s="8"/>
      <c r="AR1845" s="8"/>
      <c r="AS1845" s="8"/>
      <c r="AT1845" s="8"/>
      <c r="AU1845" s="8"/>
      <c r="AV1845" s="8"/>
      <c r="AW1845" s="8"/>
      <c r="AX1845" s="8"/>
    </row>
    <row r="1846" spans="1:50" x14ac:dyDescent="0.25">
      <c r="A1846" s="3" t="s">
        <v>2547</v>
      </c>
      <c r="B1846" s="3" t="s">
        <v>11</v>
      </c>
      <c r="C1846" s="3" t="s">
        <v>5517</v>
      </c>
      <c r="D1846" s="3" t="s">
        <v>5518</v>
      </c>
      <c r="E1846" s="3">
        <v>2</v>
      </c>
      <c r="F1846" s="3">
        <v>1</v>
      </c>
      <c r="G1846" s="3">
        <v>1</v>
      </c>
      <c r="H1846" s="3">
        <v>1</v>
      </c>
      <c r="I1846" s="3">
        <v>53.3</v>
      </c>
      <c r="J1846" s="3" t="s">
        <v>5519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14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14"/>
      <c r="AQ1846" s="8"/>
      <c r="AR1846" s="8"/>
      <c r="AS1846" s="8"/>
      <c r="AT1846" s="8"/>
      <c r="AU1846" s="8"/>
      <c r="AV1846" s="8"/>
      <c r="AW1846" s="8"/>
      <c r="AX1846" s="8"/>
    </row>
    <row r="1847" spans="1:50" x14ac:dyDescent="0.25">
      <c r="A1847" s="3" t="s">
        <v>2547</v>
      </c>
      <c r="B1847" s="3" t="s">
        <v>11</v>
      </c>
      <c r="C1847" s="3" t="s">
        <v>5520</v>
      </c>
      <c r="D1847" s="3" t="s">
        <v>5521</v>
      </c>
      <c r="E1847" s="3">
        <v>2</v>
      </c>
      <c r="F1847" s="3">
        <v>1</v>
      </c>
      <c r="G1847" s="3">
        <v>1</v>
      </c>
      <c r="H1847" s="3">
        <v>1</v>
      </c>
      <c r="I1847" s="3">
        <v>78.2</v>
      </c>
      <c r="J1847" s="3" t="s">
        <v>5522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14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14"/>
      <c r="AQ1847" s="8"/>
      <c r="AR1847" s="8"/>
      <c r="AS1847" s="8"/>
      <c r="AT1847" s="8"/>
      <c r="AU1847" s="8"/>
      <c r="AV1847" s="8"/>
      <c r="AW1847" s="8"/>
      <c r="AX1847" s="8"/>
    </row>
    <row r="1848" spans="1:50" x14ac:dyDescent="0.25">
      <c r="A1848" s="3" t="s">
        <v>10</v>
      </c>
      <c r="B1848" s="3" t="s">
        <v>11</v>
      </c>
      <c r="C1848" s="3" t="s">
        <v>5523</v>
      </c>
      <c r="D1848" s="3" t="s">
        <v>5524</v>
      </c>
      <c r="E1848" s="3">
        <v>2</v>
      </c>
      <c r="F1848" s="3">
        <v>1</v>
      </c>
      <c r="G1848" s="3">
        <v>1</v>
      </c>
      <c r="H1848" s="3">
        <v>1</v>
      </c>
      <c r="I1848" s="3">
        <v>109.6</v>
      </c>
      <c r="J1848" s="3" t="s">
        <v>5525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14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14"/>
      <c r="AQ1848" s="8"/>
      <c r="AR1848" s="8"/>
      <c r="AS1848" s="8"/>
      <c r="AT1848" s="8"/>
      <c r="AU1848" s="8"/>
      <c r="AV1848" s="8"/>
      <c r="AW1848" s="8"/>
      <c r="AX1848" s="8"/>
    </row>
    <row r="1849" spans="1:50" x14ac:dyDescent="0.25">
      <c r="A1849" s="3" t="s">
        <v>2547</v>
      </c>
      <c r="B1849" s="3" t="s">
        <v>11</v>
      </c>
      <c r="C1849" s="3" t="s">
        <v>5526</v>
      </c>
      <c r="D1849" s="3" t="s">
        <v>5527</v>
      </c>
      <c r="E1849" s="3">
        <v>1</v>
      </c>
      <c r="F1849" s="3">
        <v>1</v>
      </c>
      <c r="G1849" s="3">
        <v>1</v>
      </c>
      <c r="H1849" s="3">
        <v>1</v>
      </c>
      <c r="I1849" s="3">
        <v>65.7</v>
      </c>
      <c r="J1849" s="3" t="s">
        <v>5528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14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14"/>
      <c r="AQ1849" s="8"/>
      <c r="AR1849" s="8"/>
      <c r="AS1849" s="8"/>
      <c r="AT1849" s="8"/>
      <c r="AU1849" s="8"/>
      <c r="AV1849" s="8"/>
      <c r="AW1849" s="8"/>
      <c r="AX1849" s="8"/>
    </row>
    <row r="1850" spans="1:50" x14ac:dyDescent="0.25">
      <c r="A1850" s="3" t="s">
        <v>2547</v>
      </c>
      <c r="B1850" s="3" t="s">
        <v>11</v>
      </c>
      <c r="C1850" s="3" t="s">
        <v>5529</v>
      </c>
      <c r="D1850" s="3" t="s">
        <v>5530</v>
      </c>
      <c r="E1850" s="3">
        <v>1</v>
      </c>
      <c r="F1850" s="3">
        <v>1</v>
      </c>
      <c r="G1850" s="3">
        <v>1</v>
      </c>
      <c r="H1850" s="3">
        <v>1</v>
      </c>
      <c r="I1850" s="3">
        <v>92.6</v>
      </c>
      <c r="J1850" s="3" t="s">
        <v>5531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14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14"/>
      <c r="AQ1850" s="8"/>
      <c r="AR1850" s="8"/>
      <c r="AS1850" s="8"/>
      <c r="AT1850" s="8"/>
      <c r="AU1850" s="8"/>
      <c r="AV1850" s="8"/>
      <c r="AW1850" s="8"/>
      <c r="AX1850" s="8"/>
    </row>
    <row r="1851" spans="1:50" x14ac:dyDescent="0.25">
      <c r="A1851" s="3" t="s">
        <v>10</v>
      </c>
      <c r="B1851" s="3" t="s">
        <v>11</v>
      </c>
      <c r="C1851" s="3" t="s">
        <v>5532</v>
      </c>
      <c r="D1851" s="3" t="s">
        <v>5533</v>
      </c>
      <c r="E1851" s="3">
        <v>7</v>
      </c>
      <c r="F1851" s="3">
        <v>1</v>
      </c>
      <c r="G1851" s="3">
        <v>1</v>
      </c>
      <c r="H1851" s="3">
        <v>1</v>
      </c>
      <c r="I1851" s="3">
        <v>41.4</v>
      </c>
      <c r="J1851" s="3" t="s">
        <v>5534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14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14"/>
      <c r="AQ1851" s="8"/>
      <c r="AR1851" s="8"/>
      <c r="AS1851" s="8"/>
      <c r="AT1851" s="8"/>
      <c r="AU1851" s="8"/>
      <c r="AV1851" s="8"/>
      <c r="AW1851" s="8"/>
      <c r="AX1851" s="8"/>
    </row>
    <row r="1852" spans="1:50" x14ac:dyDescent="0.25">
      <c r="A1852" s="3" t="s">
        <v>2547</v>
      </c>
      <c r="B1852" s="3" t="s">
        <v>11</v>
      </c>
      <c r="C1852" s="3" t="s">
        <v>5535</v>
      </c>
      <c r="D1852" s="3" t="s">
        <v>5536</v>
      </c>
      <c r="E1852" s="3">
        <v>4</v>
      </c>
      <c r="F1852" s="3">
        <v>1</v>
      </c>
      <c r="G1852" s="3">
        <v>1</v>
      </c>
      <c r="H1852" s="3">
        <v>1</v>
      </c>
      <c r="I1852" s="3">
        <v>52</v>
      </c>
      <c r="J1852" s="3" t="s">
        <v>5537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14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14"/>
      <c r="AQ1852" s="8"/>
      <c r="AR1852" s="8"/>
      <c r="AS1852" s="8"/>
      <c r="AT1852" s="8"/>
      <c r="AU1852" s="8"/>
      <c r="AV1852" s="8"/>
      <c r="AW1852" s="8"/>
      <c r="AX1852" s="8"/>
    </row>
    <row r="1853" spans="1:50" x14ac:dyDescent="0.25">
      <c r="A1853" s="3" t="s">
        <v>2547</v>
      </c>
      <c r="B1853" s="3" t="s">
        <v>11</v>
      </c>
      <c r="C1853" s="3" t="s">
        <v>5538</v>
      </c>
      <c r="D1853" s="3" t="s">
        <v>5539</v>
      </c>
      <c r="E1853" s="3">
        <v>0</v>
      </c>
      <c r="F1853" s="3">
        <v>1</v>
      </c>
      <c r="G1853" s="3">
        <v>1</v>
      </c>
      <c r="H1853" s="3">
        <v>1</v>
      </c>
      <c r="I1853" s="3">
        <v>154.69999999999999</v>
      </c>
      <c r="J1853" s="3" t="s">
        <v>5540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14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14"/>
      <c r="AQ1853" s="8"/>
      <c r="AR1853" s="8"/>
      <c r="AS1853" s="8"/>
      <c r="AT1853" s="8"/>
      <c r="AU1853" s="8"/>
      <c r="AV1853" s="8"/>
      <c r="AW1853" s="8"/>
      <c r="AX1853" s="8"/>
    </row>
    <row r="1854" spans="1:50" x14ac:dyDescent="0.25">
      <c r="A1854" s="3" t="s">
        <v>2547</v>
      </c>
      <c r="B1854" s="3" t="s">
        <v>11</v>
      </c>
      <c r="C1854" s="3" t="s">
        <v>5541</v>
      </c>
      <c r="D1854" s="3" t="s">
        <v>5542</v>
      </c>
      <c r="E1854" s="3">
        <v>6</v>
      </c>
      <c r="F1854" s="3">
        <v>1</v>
      </c>
      <c r="G1854" s="3">
        <v>1</v>
      </c>
      <c r="H1854" s="3">
        <v>1</v>
      </c>
      <c r="I1854" s="3">
        <v>30</v>
      </c>
      <c r="J1854" s="3" t="s">
        <v>5543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14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14"/>
      <c r="AQ1854" s="8"/>
      <c r="AR1854" s="8"/>
      <c r="AS1854" s="8"/>
      <c r="AT1854" s="8"/>
      <c r="AU1854" s="8"/>
      <c r="AV1854" s="8"/>
      <c r="AW1854" s="8"/>
      <c r="AX1854" s="8"/>
    </row>
    <row r="1855" spans="1:50" x14ac:dyDescent="0.25">
      <c r="A1855" s="3" t="s">
        <v>2547</v>
      </c>
      <c r="B1855" s="3" t="s">
        <v>11</v>
      </c>
      <c r="C1855" s="3" t="s">
        <v>5544</v>
      </c>
      <c r="D1855" s="3" t="s">
        <v>5545</v>
      </c>
      <c r="E1855" s="3">
        <v>0</v>
      </c>
      <c r="F1855" s="3">
        <v>1</v>
      </c>
      <c r="G1855" s="3">
        <v>1</v>
      </c>
      <c r="H1855" s="3">
        <v>1</v>
      </c>
      <c r="I1855" s="3">
        <v>211</v>
      </c>
      <c r="J1855" s="3" t="s">
        <v>5546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14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14"/>
      <c r="AQ1855" s="8"/>
      <c r="AR1855" s="8"/>
      <c r="AS1855" s="8"/>
      <c r="AT1855" s="8"/>
      <c r="AU1855" s="8"/>
      <c r="AV1855" s="8"/>
      <c r="AW1855" s="8"/>
      <c r="AX1855" s="8"/>
    </row>
    <row r="1856" spans="1:50" x14ac:dyDescent="0.25">
      <c r="A1856" s="3" t="s">
        <v>10</v>
      </c>
      <c r="B1856" s="3" t="s">
        <v>11</v>
      </c>
      <c r="C1856" s="3" t="s">
        <v>5547</v>
      </c>
      <c r="D1856" s="3" t="s">
        <v>5548</v>
      </c>
      <c r="E1856" s="3">
        <v>3</v>
      </c>
      <c r="F1856" s="3">
        <v>1</v>
      </c>
      <c r="G1856" s="3">
        <v>1</v>
      </c>
      <c r="H1856" s="3">
        <v>1</v>
      </c>
      <c r="I1856" s="3">
        <v>80.099999999999994</v>
      </c>
      <c r="J1856" s="3" t="s">
        <v>5549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14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14"/>
      <c r="AQ1856" s="8"/>
      <c r="AR1856" s="8"/>
      <c r="AS1856" s="8"/>
      <c r="AT1856" s="8"/>
      <c r="AU1856" s="8"/>
      <c r="AV1856" s="8"/>
      <c r="AW1856" s="8"/>
      <c r="AX1856" s="8"/>
    </row>
    <row r="1857" spans="1:50" x14ac:dyDescent="0.25">
      <c r="A1857" s="3" t="s">
        <v>10</v>
      </c>
      <c r="B1857" s="3" t="s">
        <v>11</v>
      </c>
      <c r="C1857" s="3" t="s">
        <v>5550</v>
      </c>
      <c r="D1857" s="3" t="s">
        <v>5551</v>
      </c>
      <c r="E1857" s="3">
        <v>4</v>
      </c>
      <c r="F1857" s="3">
        <v>1</v>
      </c>
      <c r="G1857" s="3">
        <v>1</v>
      </c>
      <c r="H1857" s="3">
        <v>1</v>
      </c>
      <c r="I1857" s="3">
        <v>82.1</v>
      </c>
      <c r="J1857" s="3" t="s">
        <v>5552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14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14"/>
      <c r="AQ1857" s="8"/>
      <c r="AR1857" s="8"/>
      <c r="AS1857" s="8"/>
      <c r="AT1857" s="8"/>
      <c r="AU1857" s="8"/>
      <c r="AV1857" s="8"/>
      <c r="AW1857" s="8"/>
      <c r="AX1857" s="8"/>
    </row>
    <row r="1858" spans="1:50" x14ac:dyDescent="0.25">
      <c r="A1858" s="3" t="s">
        <v>10</v>
      </c>
      <c r="B1858" s="3" t="s">
        <v>11</v>
      </c>
      <c r="C1858" s="3" t="s">
        <v>5553</v>
      </c>
      <c r="D1858" s="3" t="s">
        <v>5554</v>
      </c>
      <c r="E1858" s="3">
        <v>1</v>
      </c>
      <c r="F1858" s="3">
        <v>1</v>
      </c>
      <c r="G1858" s="3">
        <v>1</v>
      </c>
      <c r="H1858" s="3">
        <v>1</v>
      </c>
      <c r="I1858" s="3">
        <v>51</v>
      </c>
      <c r="J1858" s="3" t="s">
        <v>5555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14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14"/>
      <c r="AQ1858" s="8"/>
      <c r="AR1858" s="8"/>
      <c r="AS1858" s="8"/>
      <c r="AT1858" s="8"/>
      <c r="AU1858" s="8"/>
      <c r="AV1858" s="8"/>
      <c r="AW1858" s="8"/>
      <c r="AX1858" s="8"/>
    </row>
    <row r="1859" spans="1:50" x14ac:dyDescent="0.25">
      <c r="A1859" s="3" t="s">
        <v>10</v>
      </c>
      <c r="B1859" s="3" t="s">
        <v>11</v>
      </c>
      <c r="C1859" s="3" t="s">
        <v>5556</v>
      </c>
      <c r="D1859" s="3" t="s">
        <v>5557</v>
      </c>
      <c r="E1859" s="3">
        <v>1</v>
      </c>
      <c r="F1859" s="3">
        <v>1</v>
      </c>
      <c r="G1859" s="3">
        <v>1</v>
      </c>
      <c r="H1859" s="3">
        <v>1</v>
      </c>
      <c r="I1859" s="3">
        <v>168.5</v>
      </c>
      <c r="J1859" s="3" t="s">
        <v>5558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14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14"/>
      <c r="AQ1859" s="8"/>
      <c r="AR1859" s="8"/>
      <c r="AS1859" s="8"/>
      <c r="AT1859" s="8"/>
      <c r="AU1859" s="8"/>
      <c r="AV1859" s="8"/>
      <c r="AW1859" s="8"/>
      <c r="AX1859" s="8"/>
    </row>
    <row r="1860" spans="1:50" x14ac:dyDescent="0.25">
      <c r="A1860" s="3" t="s">
        <v>2547</v>
      </c>
      <c r="B1860" s="3" t="s">
        <v>11</v>
      </c>
      <c r="C1860" s="3" t="s">
        <v>5559</v>
      </c>
      <c r="D1860" s="3" t="s">
        <v>5560</v>
      </c>
      <c r="E1860" s="3">
        <v>1</v>
      </c>
      <c r="F1860" s="3">
        <v>1</v>
      </c>
      <c r="G1860" s="3">
        <v>1</v>
      </c>
      <c r="H1860" s="3">
        <v>1</v>
      </c>
      <c r="I1860" s="3">
        <v>65.7</v>
      </c>
      <c r="J1860" s="3" t="s">
        <v>5561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14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14"/>
      <c r="AQ1860" s="8"/>
      <c r="AR1860" s="8"/>
      <c r="AS1860" s="8"/>
      <c r="AT1860" s="8"/>
      <c r="AU1860" s="8"/>
      <c r="AV1860" s="8"/>
      <c r="AW1860" s="8"/>
      <c r="AX1860" s="8"/>
    </row>
    <row r="1861" spans="1:50" x14ac:dyDescent="0.25">
      <c r="A1861" s="3" t="s">
        <v>10</v>
      </c>
      <c r="B1861" s="3" t="s">
        <v>11</v>
      </c>
      <c r="C1861" s="3" t="s">
        <v>5562</v>
      </c>
      <c r="D1861" s="3" t="s">
        <v>5563</v>
      </c>
      <c r="E1861" s="3">
        <v>4</v>
      </c>
      <c r="F1861" s="3">
        <v>1</v>
      </c>
      <c r="G1861" s="3">
        <v>1</v>
      </c>
      <c r="H1861" s="3">
        <v>1</v>
      </c>
      <c r="I1861" s="3">
        <v>94.1</v>
      </c>
      <c r="J1861" s="3" t="s">
        <v>5564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14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14"/>
      <c r="AQ1861" s="8"/>
      <c r="AR1861" s="8"/>
      <c r="AS1861" s="8"/>
      <c r="AT1861" s="8"/>
      <c r="AU1861" s="8"/>
      <c r="AV1861" s="8"/>
      <c r="AW1861" s="8"/>
      <c r="AX1861" s="8"/>
    </row>
    <row r="1862" spans="1:50" x14ac:dyDescent="0.25">
      <c r="A1862" s="3" t="s">
        <v>10</v>
      </c>
      <c r="B1862" s="3" t="s">
        <v>11</v>
      </c>
      <c r="C1862" s="3" t="s">
        <v>5565</v>
      </c>
      <c r="D1862" s="3" t="s">
        <v>5566</v>
      </c>
      <c r="E1862" s="3">
        <v>1</v>
      </c>
      <c r="F1862" s="3">
        <v>1</v>
      </c>
      <c r="G1862" s="3">
        <v>1</v>
      </c>
      <c r="H1862" s="3">
        <v>1</v>
      </c>
      <c r="I1862" s="3">
        <v>98.4</v>
      </c>
      <c r="J1862" s="3" t="s">
        <v>5567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14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14"/>
      <c r="AQ1862" s="8"/>
      <c r="AR1862" s="8"/>
      <c r="AS1862" s="8"/>
      <c r="AT1862" s="8"/>
      <c r="AU1862" s="8"/>
      <c r="AV1862" s="8"/>
      <c r="AW1862" s="8"/>
      <c r="AX1862" s="8"/>
    </row>
    <row r="1863" spans="1:50" x14ac:dyDescent="0.25">
      <c r="A1863" s="3" t="s">
        <v>10</v>
      </c>
      <c r="B1863" s="3" t="s">
        <v>11</v>
      </c>
      <c r="C1863" s="3" t="s">
        <v>5568</v>
      </c>
      <c r="D1863" s="3" t="s">
        <v>5569</v>
      </c>
      <c r="E1863" s="3">
        <v>3</v>
      </c>
      <c r="F1863" s="3">
        <v>1</v>
      </c>
      <c r="G1863" s="3">
        <v>1</v>
      </c>
      <c r="H1863" s="3">
        <v>1</v>
      </c>
      <c r="I1863" s="3">
        <v>144.30000000000001</v>
      </c>
      <c r="J1863" s="3" t="s">
        <v>5570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14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14"/>
      <c r="AQ1863" s="8"/>
      <c r="AR1863" s="8"/>
      <c r="AS1863" s="8"/>
      <c r="AT1863" s="8"/>
      <c r="AU1863" s="8"/>
      <c r="AV1863" s="8"/>
      <c r="AW1863" s="8"/>
      <c r="AX1863" s="8"/>
    </row>
    <row r="1864" spans="1:50" x14ac:dyDescent="0.25">
      <c r="A1864" s="3" t="s">
        <v>2547</v>
      </c>
      <c r="B1864" s="3" t="s">
        <v>11</v>
      </c>
      <c r="C1864" s="3" t="s">
        <v>5571</v>
      </c>
      <c r="D1864" s="3" t="s">
        <v>5572</v>
      </c>
      <c r="E1864" s="3">
        <v>9</v>
      </c>
      <c r="F1864" s="3">
        <v>1</v>
      </c>
      <c r="G1864" s="3">
        <v>1</v>
      </c>
      <c r="H1864" s="3">
        <v>1</v>
      </c>
      <c r="I1864" s="3">
        <v>49</v>
      </c>
      <c r="J1864" s="3" t="s">
        <v>5573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14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14"/>
      <c r="AQ1864" s="8"/>
      <c r="AR1864" s="8"/>
      <c r="AS1864" s="8"/>
      <c r="AT1864" s="8"/>
      <c r="AU1864" s="8"/>
      <c r="AV1864" s="8"/>
      <c r="AW1864" s="8"/>
      <c r="AX1864" s="8"/>
    </row>
    <row r="1865" spans="1:50" x14ac:dyDescent="0.25">
      <c r="A1865" s="3" t="s">
        <v>2547</v>
      </c>
      <c r="B1865" s="3" t="s">
        <v>11</v>
      </c>
      <c r="C1865" s="3" t="s">
        <v>5574</v>
      </c>
      <c r="D1865" s="3" t="s">
        <v>5575</v>
      </c>
      <c r="E1865" s="3">
        <v>5</v>
      </c>
      <c r="F1865" s="3">
        <v>1</v>
      </c>
      <c r="G1865" s="3">
        <v>1</v>
      </c>
      <c r="H1865" s="3">
        <v>1</v>
      </c>
      <c r="I1865" s="3">
        <v>32.799999999999997</v>
      </c>
      <c r="J1865" s="3" t="s">
        <v>5576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14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14"/>
      <c r="AQ1865" s="8"/>
      <c r="AR1865" s="8"/>
      <c r="AS1865" s="8"/>
      <c r="AT1865" s="8"/>
      <c r="AU1865" s="8"/>
      <c r="AV1865" s="8"/>
      <c r="AW1865" s="8"/>
      <c r="AX1865" s="8"/>
    </row>
    <row r="1866" spans="1:50" x14ac:dyDescent="0.25">
      <c r="A1866" s="3" t="s">
        <v>2547</v>
      </c>
      <c r="B1866" s="3" t="s">
        <v>11</v>
      </c>
      <c r="C1866" s="3" t="s">
        <v>5577</v>
      </c>
      <c r="D1866" s="3" t="s">
        <v>5578</v>
      </c>
      <c r="E1866" s="3">
        <v>5</v>
      </c>
      <c r="F1866" s="3">
        <v>1</v>
      </c>
      <c r="G1866" s="3">
        <v>1</v>
      </c>
      <c r="H1866" s="3">
        <v>1</v>
      </c>
      <c r="I1866" s="3">
        <v>23.9</v>
      </c>
      <c r="J1866" s="3" t="s">
        <v>5579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14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14"/>
      <c r="AQ1866" s="8"/>
      <c r="AR1866" s="8"/>
      <c r="AS1866" s="8"/>
      <c r="AT1866" s="8"/>
      <c r="AU1866" s="8"/>
      <c r="AV1866" s="8"/>
      <c r="AW1866" s="8"/>
      <c r="AX1866" s="8"/>
    </row>
    <row r="1867" spans="1:50" x14ac:dyDescent="0.25">
      <c r="A1867" s="3" t="s">
        <v>10</v>
      </c>
      <c r="B1867" s="3" t="s">
        <v>11</v>
      </c>
      <c r="C1867" s="3" t="s">
        <v>5580</v>
      </c>
      <c r="D1867" s="3" t="s">
        <v>5581</v>
      </c>
      <c r="E1867" s="3">
        <v>2</v>
      </c>
      <c r="F1867" s="3">
        <v>1</v>
      </c>
      <c r="G1867" s="3">
        <v>1</v>
      </c>
      <c r="H1867" s="3">
        <v>1</v>
      </c>
      <c r="I1867" s="3">
        <v>177.3</v>
      </c>
      <c r="J1867" s="3" t="s">
        <v>5582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14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14"/>
      <c r="AQ1867" s="8"/>
      <c r="AR1867" s="8"/>
      <c r="AS1867" s="8"/>
      <c r="AT1867" s="8"/>
      <c r="AU1867" s="8"/>
      <c r="AV1867" s="8"/>
      <c r="AW1867" s="8"/>
      <c r="AX1867" s="8"/>
    </row>
    <row r="1868" spans="1:50" x14ac:dyDescent="0.25">
      <c r="A1868" s="3" t="s">
        <v>10</v>
      </c>
      <c r="B1868" s="3" t="s">
        <v>11</v>
      </c>
      <c r="C1868" s="3" t="s">
        <v>5583</v>
      </c>
      <c r="D1868" s="3" t="s">
        <v>5584</v>
      </c>
      <c r="E1868" s="3">
        <v>3</v>
      </c>
      <c r="F1868" s="3">
        <v>1</v>
      </c>
      <c r="G1868" s="3">
        <v>1</v>
      </c>
      <c r="H1868" s="3">
        <v>1</v>
      </c>
      <c r="I1868" s="3">
        <v>90.5</v>
      </c>
      <c r="J1868" s="3" t="s">
        <v>5585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14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14"/>
      <c r="AQ1868" s="8"/>
      <c r="AR1868" s="8"/>
      <c r="AS1868" s="8"/>
      <c r="AT1868" s="8"/>
      <c r="AU1868" s="8"/>
      <c r="AV1868" s="8"/>
      <c r="AW1868" s="8"/>
      <c r="AX1868" s="8"/>
    </row>
    <row r="1869" spans="1:50" x14ac:dyDescent="0.25">
      <c r="A1869" s="3" t="s">
        <v>10</v>
      </c>
      <c r="B1869" s="3" t="s">
        <v>11</v>
      </c>
      <c r="C1869" s="3" t="s">
        <v>5586</v>
      </c>
      <c r="D1869" s="3" t="s">
        <v>5587</v>
      </c>
      <c r="E1869" s="3">
        <v>1</v>
      </c>
      <c r="F1869" s="3">
        <v>1</v>
      </c>
      <c r="G1869" s="3">
        <v>1</v>
      </c>
      <c r="H1869" s="3">
        <v>1</v>
      </c>
      <c r="I1869" s="3">
        <v>133.69999999999999</v>
      </c>
      <c r="J1869" s="3" t="s">
        <v>5588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14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14"/>
      <c r="AQ1869" s="8"/>
      <c r="AR1869" s="8"/>
      <c r="AS1869" s="8"/>
      <c r="AT1869" s="8"/>
      <c r="AU1869" s="8"/>
      <c r="AV1869" s="8"/>
      <c r="AW1869" s="8"/>
      <c r="AX1869" s="8"/>
    </row>
    <row r="1870" spans="1:50" x14ac:dyDescent="0.25">
      <c r="A1870" s="3" t="s">
        <v>10</v>
      </c>
      <c r="B1870" s="3" t="s">
        <v>11</v>
      </c>
      <c r="C1870" s="3" t="s">
        <v>5589</v>
      </c>
      <c r="D1870" s="3" t="s">
        <v>5590</v>
      </c>
      <c r="E1870" s="3">
        <v>11</v>
      </c>
      <c r="F1870" s="3">
        <v>1</v>
      </c>
      <c r="G1870" s="3">
        <v>1</v>
      </c>
      <c r="H1870" s="3">
        <v>1</v>
      </c>
      <c r="I1870" s="3">
        <v>37.299999999999997</v>
      </c>
      <c r="J1870" s="3" t="s">
        <v>5591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14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14"/>
      <c r="AQ1870" s="8"/>
      <c r="AR1870" s="8"/>
      <c r="AS1870" s="8"/>
      <c r="AT1870" s="8"/>
      <c r="AU1870" s="8"/>
      <c r="AV1870" s="8"/>
      <c r="AW1870" s="8"/>
      <c r="AX1870" s="8"/>
    </row>
    <row r="1871" spans="1:50" x14ac:dyDescent="0.25">
      <c r="A1871" s="3" t="s">
        <v>10</v>
      </c>
      <c r="B1871" s="3" t="s">
        <v>11</v>
      </c>
      <c r="C1871" s="3" t="s">
        <v>5592</v>
      </c>
      <c r="D1871" s="3" t="s">
        <v>5593</v>
      </c>
      <c r="E1871" s="3">
        <v>1</v>
      </c>
      <c r="F1871" s="3">
        <v>1</v>
      </c>
      <c r="G1871" s="3">
        <v>1</v>
      </c>
      <c r="H1871" s="3">
        <v>1</v>
      </c>
      <c r="I1871" s="3">
        <v>48</v>
      </c>
      <c r="J1871" s="3" t="s">
        <v>5594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14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14"/>
      <c r="AQ1871" s="8"/>
      <c r="AR1871" s="8"/>
      <c r="AS1871" s="8"/>
      <c r="AT1871" s="8"/>
      <c r="AU1871" s="8"/>
      <c r="AV1871" s="8"/>
      <c r="AW1871" s="8"/>
      <c r="AX1871" s="8"/>
    </row>
    <row r="1872" spans="1:50" x14ac:dyDescent="0.25">
      <c r="A1872" s="3" t="s">
        <v>10</v>
      </c>
      <c r="B1872" s="3" t="s">
        <v>11</v>
      </c>
      <c r="C1872" s="3" t="s">
        <v>5595</v>
      </c>
      <c r="D1872" s="3" t="s">
        <v>5596</v>
      </c>
      <c r="E1872" s="3">
        <v>5</v>
      </c>
      <c r="F1872" s="3">
        <v>1</v>
      </c>
      <c r="G1872" s="3">
        <v>1</v>
      </c>
      <c r="H1872" s="3">
        <v>1</v>
      </c>
      <c r="I1872" s="3">
        <v>77.400000000000006</v>
      </c>
      <c r="J1872" s="3" t="s">
        <v>5597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14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14"/>
      <c r="AQ1872" s="8"/>
      <c r="AR1872" s="8"/>
      <c r="AS1872" s="8"/>
      <c r="AT1872" s="8"/>
      <c r="AU1872" s="8"/>
      <c r="AV1872" s="8"/>
      <c r="AW1872" s="8"/>
      <c r="AX1872" s="8"/>
    </row>
    <row r="1873" spans="1:50" x14ac:dyDescent="0.25">
      <c r="A1873" s="3" t="s">
        <v>10</v>
      </c>
      <c r="B1873" s="3" t="s">
        <v>11</v>
      </c>
      <c r="C1873" s="3" t="s">
        <v>5598</v>
      </c>
      <c r="D1873" s="3" t="s">
        <v>5599</v>
      </c>
      <c r="E1873" s="3">
        <v>1</v>
      </c>
      <c r="F1873" s="3">
        <v>1</v>
      </c>
      <c r="G1873" s="3">
        <v>1</v>
      </c>
      <c r="H1873" s="3">
        <v>1</v>
      </c>
      <c r="I1873" s="3">
        <v>80.2</v>
      </c>
      <c r="J1873" s="3" t="s">
        <v>5600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14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14"/>
      <c r="AQ1873" s="8"/>
      <c r="AR1873" s="8"/>
      <c r="AS1873" s="8"/>
      <c r="AT1873" s="8"/>
      <c r="AU1873" s="8"/>
      <c r="AV1873" s="8"/>
      <c r="AW1873" s="8"/>
      <c r="AX1873" s="8"/>
    </row>
    <row r="1874" spans="1:50" x14ac:dyDescent="0.25">
      <c r="A1874" s="3" t="s">
        <v>2547</v>
      </c>
      <c r="B1874" s="3" t="s">
        <v>11</v>
      </c>
      <c r="C1874" s="3" t="s">
        <v>5601</v>
      </c>
      <c r="D1874" s="3" t="s">
        <v>5602</v>
      </c>
      <c r="E1874" s="3">
        <v>9</v>
      </c>
      <c r="F1874" s="3">
        <v>1</v>
      </c>
      <c r="G1874" s="3">
        <v>1</v>
      </c>
      <c r="H1874" s="3">
        <v>1</v>
      </c>
      <c r="I1874" s="3">
        <v>44.4</v>
      </c>
      <c r="J1874" s="3" t="s">
        <v>5603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14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14"/>
      <c r="AQ1874" s="8"/>
      <c r="AR1874" s="8"/>
      <c r="AS1874" s="8"/>
      <c r="AT1874" s="8"/>
      <c r="AU1874" s="8"/>
      <c r="AV1874" s="8"/>
      <c r="AW1874" s="8"/>
      <c r="AX1874" s="8"/>
    </row>
    <row r="1875" spans="1:50" x14ac:dyDescent="0.25">
      <c r="A1875" s="3" t="s">
        <v>2547</v>
      </c>
      <c r="B1875" s="3" t="s">
        <v>11</v>
      </c>
      <c r="C1875" s="3" t="s">
        <v>5604</v>
      </c>
      <c r="D1875" s="3" t="s">
        <v>5605</v>
      </c>
      <c r="E1875" s="3">
        <v>5</v>
      </c>
      <c r="F1875" s="3">
        <v>1</v>
      </c>
      <c r="G1875" s="3">
        <v>1</v>
      </c>
      <c r="H1875" s="3">
        <v>1</v>
      </c>
      <c r="I1875" s="3">
        <v>20.6</v>
      </c>
      <c r="J1875" s="3" t="s">
        <v>5606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14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14"/>
      <c r="AQ1875" s="8"/>
      <c r="AR1875" s="8"/>
      <c r="AS1875" s="8"/>
      <c r="AT1875" s="8"/>
      <c r="AU1875" s="8"/>
      <c r="AV1875" s="8"/>
      <c r="AW1875" s="8"/>
      <c r="AX1875" s="8"/>
    </row>
    <row r="1876" spans="1:50" x14ac:dyDescent="0.25">
      <c r="A1876" s="3" t="s">
        <v>2547</v>
      </c>
      <c r="B1876" s="3" t="s">
        <v>11</v>
      </c>
      <c r="C1876" s="3" t="s">
        <v>5607</v>
      </c>
      <c r="D1876" s="3" t="s">
        <v>5608</v>
      </c>
      <c r="E1876" s="3">
        <v>3</v>
      </c>
      <c r="F1876" s="3">
        <v>1</v>
      </c>
      <c r="G1876" s="3">
        <v>1</v>
      </c>
      <c r="H1876" s="3">
        <v>1</v>
      </c>
      <c r="I1876" s="3">
        <v>26.9</v>
      </c>
      <c r="J1876" s="3" t="s">
        <v>5609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14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14"/>
      <c r="AQ1876" s="8"/>
      <c r="AR1876" s="8"/>
      <c r="AS1876" s="8"/>
      <c r="AT1876" s="8"/>
      <c r="AU1876" s="8"/>
      <c r="AV1876" s="8"/>
      <c r="AW1876" s="8"/>
      <c r="AX1876" s="8"/>
    </row>
    <row r="1877" spans="1:50" x14ac:dyDescent="0.25">
      <c r="A1877" s="3" t="s">
        <v>2547</v>
      </c>
      <c r="B1877" s="3" t="s">
        <v>11</v>
      </c>
      <c r="C1877" s="3" t="s">
        <v>5610</v>
      </c>
      <c r="D1877" s="3" t="s">
        <v>5611</v>
      </c>
      <c r="E1877" s="3">
        <v>1</v>
      </c>
      <c r="F1877" s="3">
        <v>1</v>
      </c>
      <c r="G1877" s="3">
        <v>1</v>
      </c>
      <c r="H1877" s="3">
        <v>1</v>
      </c>
      <c r="I1877" s="3">
        <v>129.4</v>
      </c>
      <c r="J1877" s="3" t="s">
        <v>5612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14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14"/>
      <c r="AQ1877" s="8"/>
      <c r="AR1877" s="8"/>
      <c r="AS1877" s="8"/>
      <c r="AT1877" s="8"/>
      <c r="AU1877" s="8"/>
      <c r="AV1877" s="8"/>
      <c r="AW1877" s="8"/>
      <c r="AX1877" s="8"/>
    </row>
    <row r="1878" spans="1:50" x14ac:dyDescent="0.25">
      <c r="A1878" s="3" t="s">
        <v>10</v>
      </c>
      <c r="B1878" s="3" t="s">
        <v>11</v>
      </c>
      <c r="C1878" s="3" t="s">
        <v>5613</v>
      </c>
      <c r="D1878" s="3" t="s">
        <v>5614</v>
      </c>
      <c r="E1878" s="3">
        <v>6</v>
      </c>
      <c r="F1878" s="3">
        <v>1</v>
      </c>
      <c r="G1878" s="3">
        <v>1</v>
      </c>
      <c r="H1878" s="3">
        <v>1</v>
      </c>
      <c r="I1878" s="3">
        <v>64.400000000000006</v>
      </c>
      <c r="J1878" s="3" t="s">
        <v>5615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14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14"/>
      <c r="AQ1878" s="8"/>
      <c r="AR1878" s="8"/>
      <c r="AS1878" s="8"/>
      <c r="AT1878" s="8"/>
      <c r="AU1878" s="8"/>
      <c r="AV1878" s="8"/>
      <c r="AW1878" s="8"/>
      <c r="AX1878" s="8"/>
    </row>
    <row r="1879" spans="1:50" x14ac:dyDescent="0.25">
      <c r="A1879" s="3" t="s">
        <v>10</v>
      </c>
      <c r="B1879" s="3" t="s">
        <v>11</v>
      </c>
      <c r="C1879" s="3" t="s">
        <v>5616</v>
      </c>
      <c r="D1879" s="3" t="s">
        <v>5617</v>
      </c>
      <c r="E1879" s="3">
        <v>1</v>
      </c>
      <c r="F1879" s="3">
        <v>1</v>
      </c>
      <c r="G1879" s="3">
        <v>1</v>
      </c>
      <c r="H1879" s="3">
        <v>1</v>
      </c>
      <c r="I1879" s="3">
        <v>219.5</v>
      </c>
      <c r="J1879" s="3" t="s">
        <v>5618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14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14"/>
      <c r="AQ1879" s="8"/>
      <c r="AR1879" s="8"/>
      <c r="AS1879" s="8"/>
      <c r="AT1879" s="8"/>
      <c r="AU1879" s="8"/>
      <c r="AV1879" s="8"/>
      <c r="AW1879" s="8"/>
      <c r="AX1879" s="8"/>
    </row>
    <row r="1880" spans="1:50" x14ac:dyDescent="0.25">
      <c r="A1880" s="3" t="s">
        <v>10</v>
      </c>
      <c r="B1880" s="3" t="s">
        <v>11</v>
      </c>
      <c r="C1880" s="3" t="s">
        <v>5619</v>
      </c>
      <c r="D1880" s="3" t="s">
        <v>5620</v>
      </c>
      <c r="E1880" s="3">
        <v>3</v>
      </c>
      <c r="F1880" s="3">
        <v>1</v>
      </c>
      <c r="G1880" s="3">
        <v>1</v>
      </c>
      <c r="H1880" s="3">
        <v>1</v>
      </c>
      <c r="I1880" s="3">
        <v>62.2</v>
      </c>
      <c r="J1880" s="3" t="s">
        <v>5621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14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14"/>
      <c r="AQ1880" s="8"/>
      <c r="AR1880" s="8"/>
      <c r="AS1880" s="8"/>
      <c r="AT1880" s="8"/>
      <c r="AU1880" s="8"/>
      <c r="AV1880" s="8"/>
      <c r="AW1880" s="8"/>
      <c r="AX1880" s="8"/>
    </row>
    <row r="1881" spans="1:50" x14ac:dyDescent="0.25">
      <c r="A1881" s="3" t="s">
        <v>10</v>
      </c>
      <c r="B1881" s="3" t="s">
        <v>11</v>
      </c>
      <c r="C1881" s="3" t="s">
        <v>5622</v>
      </c>
      <c r="D1881" s="3" t="s">
        <v>5623</v>
      </c>
      <c r="E1881" s="3">
        <v>1</v>
      </c>
      <c r="F1881" s="3">
        <v>1</v>
      </c>
      <c r="G1881" s="3">
        <v>1</v>
      </c>
      <c r="H1881" s="3">
        <v>1</v>
      </c>
      <c r="I1881" s="3">
        <v>313.7</v>
      </c>
      <c r="J1881" s="3" t="s">
        <v>5624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14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14"/>
      <c r="AQ1881" s="8"/>
      <c r="AR1881" s="8"/>
      <c r="AS1881" s="8"/>
      <c r="AT1881" s="8"/>
      <c r="AU1881" s="8"/>
      <c r="AV1881" s="8"/>
      <c r="AW1881" s="8"/>
      <c r="AX1881" s="8"/>
    </row>
    <row r="1882" spans="1:50" x14ac:dyDescent="0.25">
      <c r="A1882" s="3" t="s">
        <v>10</v>
      </c>
      <c r="B1882" s="3" t="s">
        <v>11</v>
      </c>
      <c r="C1882" s="3" t="s">
        <v>5625</v>
      </c>
      <c r="D1882" s="3" t="s">
        <v>5626</v>
      </c>
      <c r="E1882" s="3">
        <v>3</v>
      </c>
      <c r="F1882" s="3">
        <v>1</v>
      </c>
      <c r="G1882" s="3">
        <v>1</v>
      </c>
      <c r="H1882" s="3">
        <v>1</v>
      </c>
      <c r="I1882" s="3">
        <v>94.1</v>
      </c>
      <c r="J1882" s="3" t="s">
        <v>5627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14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14"/>
      <c r="AQ1882" s="8"/>
      <c r="AR1882" s="8"/>
      <c r="AS1882" s="8"/>
      <c r="AT1882" s="8"/>
      <c r="AU1882" s="8"/>
      <c r="AV1882" s="8"/>
      <c r="AW1882" s="8"/>
      <c r="AX1882" s="8"/>
    </row>
    <row r="1883" spans="1:50" x14ac:dyDescent="0.25">
      <c r="A1883" s="3" t="s">
        <v>2547</v>
      </c>
      <c r="B1883" s="3" t="s">
        <v>11</v>
      </c>
      <c r="C1883" s="3" t="s">
        <v>5628</v>
      </c>
      <c r="D1883" s="3" t="s">
        <v>5629</v>
      </c>
      <c r="E1883" s="3">
        <v>1</v>
      </c>
      <c r="F1883" s="3">
        <v>1</v>
      </c>
      <c r="G1883" s="3">
        <v>1</v>
      </c>
      <c r="H1883" s="3">
        <v>1</v>
      </c>
      <c r="I1883" s="3">
        <v>77.5</v>
      </c>
      <c r="J1883" s="3" t="s">
        <v>5630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14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14"/>
      <c r="AQ1883" s="8"/>
      <c r="AR1883" s="8"/>
      <c r="AS1883" s="8"/>
      <c r="AT1883" s="8"/>
      <c r="AU1883" s="8"/>
      <c r="AV1883" s="8"/>
      <c r="AW1883" s="8"/>
      <c r="AX1883" s="8"/>
    </row>
    <row r="1884" spans="1:50" x14ac:dyDescent="0.25">
      <c r="A1884" s="3" t="s">
        <v>2547</v>
      </c>
      <c r="B1884" s="3" t="s">
        <v>11</v>
      </c>
      <c r="C1884" s="3" t="s">
        <v>5631</v>
      </c>
      <c r="D1884" s="3" t="s">
        <v>5632</v>
      </c>
      <c r="E1884" s="3">
        <v>5</v>
      </c>
      <c r="F1884" s="3">
        <v>1</v>
      </c>
      <c r="G1884" s="3">
        <v>1</v>
      </c>
      <c r="H1884" s="3">
        <v>1</v>
      </c>
      <c r="I1884" s="3">
        <v>22.6</v>
      </c>
      <c r="J1884" s="3" t="s">
        <v>5633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14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14"/>
      <c r="AQ1884" s="8"/>
      <c r="AR1884" s="8"/>
      <c r="AS1884" s="8"/>
      <c r="AT1884" s="8"/>
      <c r="AU1884" s="8"/>
      <c r="AV1884" s="8"/>
      <c r="AW1884" s="8"/>
      <c r="AX1884" s="8"/>
    </row>
    <row r="1885" spans="1:50" x14ac:dyDescent="0.25">
      <c r="A1885" s="3" t="s">
        <v>10</v>
      </c>
      <c r="B1885" s="3" t="s">
        <v>11</v>
      </c>
      <c r="C1885" s="3" t="s">
        <v>5634</v>
      </c>
      <c r="D1885" s="3" t="s">
        <v>5635</v>
      </c>
      <c r="E1885" s="3">
        <v>4</v>
      </c>
      <c r="F1885" s="3">
        <v>1</v>
      </c>
      <c r="G1885" s="3">
        <v>1</v>
      </c>
      <c r="H1885" s="3">
        <v>1</v>
      </c>
      <c r="I1885" s="3">
        <v>24.1</v>
      </c>
      <c r="J1885" s="3" t="s">
        <v>5636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14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14"/>
      <c r="AQ1885" s="8"/>
      <c r="AR1885" s="8"/>
      <c r="AS1885" s="8"/>
      <c r="AT1885" s="8"/>
      <c r="AU1885" s="8"/>
      <c r="AV1885" s="8"/>
      <c r="AW1885" s="8"/>
      <c r="AX1885" s="8"/>
    </row>
    <row r="1886" spans="1:50" x14ac:dyDescent="0.25">
      <c r="A1886" s="3" t="s">
        <v>10</v>
      </c>
      <c r="B1886" s="3" t="s">
        <v>11</v>
      </c>
      <c r="C1886" s="3" t="s">
        <v>5637</v>
      </c>
      <c r="D1886" s="3" t="s">
        <v>5638</v>
      </c>
      <c r="E1886" s="3">
        <v>7</v>
      </c>
      <c r="F1886" s="3">
        <v>1</v>
      </c>
      <c r="G1886" s="3">
        <v>1</v>
      </c>
      <c r="H1886" s="3">
        <v>1</v>
      </c>
      <c r="I1886" s="3">
        <v>12.2</v>
      </c>
      <c r="J1886" s="3" t="s">
        <v>5639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14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14"/>
      <c r="AQ1886" s="8"/>
      <c r="AR1886" s="8"/>
      <c r="AS1886" s="8"/>
      <c r="AT1886" s="8"/>
      <c r="AU1886" s="8"/>
      <c r="AV1886" s="8"/>
      <c r="AW1886" s="8"/>
      <c r="AX1886" s="8"/>
    </row>
    <row r="1887" spans="1:50" x14ac:dyDescent="0.25">
      <c r="A1887" s="3" t="s">
        <v>2547</v>
      </c>
      <c r="B1887" s="3" t="s">
        <v>11</v>
      </c>
      <c r="C1887" s="3" t="s">
        <v>5640</v>
      </c>
      <c r="D1887" s="3" t="s">
        <v>5641</v>
      </c>
      <c r="E1887" s="3">
        <v>2</v>
      </c>
      <c r="F1887" s="3">
        <v>1</v>
      </c>
      <c r="G1887" s="3">
        <v>1</v>
      </c>
      <c r="H1887" s="3">
        <v>1</v>
      </c>
      <c r="I1887" s="3">
        <v>53</v>
      </c>
      <c r="J1887" s="3" t="s">
        <v>5642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14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14"/>
      <c r="AQ1887" s="8"/>
      <c r="AR1887" s="8"/>
      <c r="AS1887" s="8"/>
      <c r="AT1887" s="8"/>
      <c r="AU1887" s="8"/>
      <c r="AV1887" s="8"/>
      <c r="AW1887" s="8"/>
      <c r="AX1887" s="8"/>
    </row>
    <row r="1888" spans="1:50" x14ac:dyDescent="0.25">
      <c r="A1888" s="3" t="s">
        <v>2547</v>
      </c>
      <c r="B1888" s="3" t="s">
        <v>11</v>
      </c>
      <c r="C1888" s="3" t="s">
        <v>5643</v>
      </c>
      <c r="D1888" s="3" t="s">
        <v>5644</v>
      </c>
      <c r="E1888" s="3">
        <v>3</v>
      </c>
      <c r="F1888" s="3">
        <v>1</v>
      </c>
      <c r="G1888" s="3">
        <v>1</v>
      </c>
      <c r="H1888" s="3">
        <v>1</v>
      </c>
      <c r="I1888" s="3">
        <v>96.8</v>
      </c>
      <c r="J1888" s="3" t="s">
        <v>5645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14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14"/>
      <c r="AQ1888" s="8"/>
      <c r="AR1888" s="8"/>
      <c r="AS1888" s="8"/>
      <c r="AT1888" s="8"/>
      <c r="AU1888" s="8"/>
      <c r="AV1888" s="8"/>
      <c r="AW1888" s="8"/>
      <c r="AX1888" s="8"/>
    </row>
    <row r="1889" spans="1:50" x14ac:dyDescent="0.25">
      <c r="A1889" s="3" t="s">
        <v>2547</v>
      </c>
      <c r="B1889" s="3" t="s">
        <v>11</v>
      </c>
      <c r="C1889" s="3" t="s">
        <v>5646</v>
      </c>
      <c r="D1889" s="3" t="s">
        <v>5647</v>
      </c>
      <c r="E1889" s="3">
        <v>2</v>
      </c>
      <c r="F1889" s="3">
        <v>1</v>
      </c>
      <c r="G1889" s="3">
        <v>1</v>
      </c>
      <c r="H1889" s="3">
        <v>1</v>
      </c>
      <c r="I1889" s="3">
        <v>120.6</v>
      </c>
      <c r="J1889" s="3" t="s">
        <v>5648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14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14"/>
      <c r="AQ1889" s="8"/>
      <c r="AR1889" s="8"/>
      <c r="AS1889" s="8"/>
      <c r="AT1889" s="8"/>
      <c r="AU1889" s="8"/>
      <c r="AV1889" s="8"/>
      <c r="AW1889" s="8"/>
      <c r="AX1889" s="8"/>
    </row>
    <row r="1890" spans="1:50" x14ac:dyDescent="0.25">
      <c r="A1890" s="3" t="s">
        <v>10</v>
      </c>
      <c r="B1890" s="3" t="s">
        <v>11</v>
      </c>
      <c r="C1890" s="3" t="s">
        <v>5649</v>
      </c>
      <c r="D1890" s="3" t="s">
        <v>5650</v>
      </c>
      <c r="E1890" s="3">
        <v>0</v>
      </c>
      <c r="F1890" s="3">
        <v>1</v>
      </c>
      <c r="G1890" s="3">
        <v>1</v>
      </c>
      <c r="H1890" s="3">
        <v>1</v>
      </c>
      <c r="I1890" s="3">
        <v>309.2</v>
      </c>
      <c r="J1890" s="3" t="s">
        <v>5651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14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14"/>
      <c r="AQ1890" s="8"/>
      <c r="AR1890" s="8"/>
      <c r="AS1890" s="8"/>
      <c r="AT1890" s="8"/>
      <c r="AU1890" s="8"/>
      <c r="AV1890" s="8"/>
      <c r="AW1890" s="8"/>
      <c r="AX1890" s="8"/>
    </row>
    <row r="1891" spans="1:50" x14ac:dyDescent="0.25">
      <c r="A1891" s="3" t="s">
        <v>2547</v>
      </c>
      <c r="B1891" s="3" t="s">
        <v>11</v>
      </c>
      <c r="C1891" s="3" t="s">
        <v>5652</v>
      </c>
      <c r="D1891" s="3" t="s">
        <v>5653</v>
      </c>
      <c r="E1891" s="3">
        <v>2</v>
      </c>
      <c r="F1891" s="3">
        <v>1</v>
      </c>
      <c r="G1891" s="3">
        <v>1</v>
      </c>
      <c r="H1891" s="3">
        <v>1</v>
      </c>
      <c r="I1891" s="3">
        <v>42.4</v>
      </c>
      <c r="J1891" s="3" t="s">
        <v>5654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14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14"/>
      <c r="AQ1891" s="8"/>
      <c r="AR1891" s="8"/>
      <c r="AS1891" s="8"/>
      <c r="AT1891" s="8"/>
      <c r="AU1891" s="8"/>
      <c r="AV1891" s="8"/>
      <c r="AW1891" s="8"/>
      <c r="AX1891" s="8"/>
    </row>
    <row r="1892" spans="1:50" x14ac:dyDescent="0.25">
      <c r="A1892" s="3" t="s">
        <v>2547</v>
      </c>
      <c r="B1892" s="3" t="s">
        <v>11</v>
      </c>
      <c r="C1892" s="3" t="s">
        <v>5655</v>
      </c>
      <c r="D1892" s="3" t="s">
        <v>5656</v>
      </c>
      <c r="E1892" s="3">
        <v>4</v>
      </c>
      <c r="F1892" s="3">
        <v>1</v>
      </c>
      <c r="G1892" s="3">
        <v>1</v>
      </c>
      <c r="H1892" s="3">
        <v>1</v>
      </c>
      <c r="I1892" s="3">
        <v>62.7</v>
      </c>
      <c r="J1892" s="3" t="s">
        <v>5657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14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14"/>
      <c r="AQ1892" s="8"/>
      <c r="AR1892" s="8"/>
      <c r="AS1892" s="8"/>
      <c r="AT1892" s="8"/>
      <c r="AU1892" s="8"/>
      <c r="AV1892" s="8"/>
      <c r="AW1892" s="8"/>
      <c r="AX1892" s="8"/>
    </row>
    <row r="1893" spans="1:50" x14ac:dyDescent="0.25">
      <c r="A1893" s="3" t="s">
        <v>10</v>
      </c>
      <c r="B1893" s="3" t="s">
        <v>11</v>
      </c>
      <c r="C1893" s="3" t="s">
        <v>5658</v>
      </c>
      <c r="D1893" s="3" t="s">
        <v>5659</v>
      </c>
      <c r="E1893" s="3">
        <v>4</v>
      </c>
      <c r="F1893" s="3">
        <v>1</v>
      </c>
      <c r="G1893" s="3">
        <v>1</v>
      </c>
      <c r="H1893" s="3">
        <v>1</v>
      </c>
      <c r="I1893" s="3">
        <v>80.3</v>
      </c>
      <c r="J1893" s="3" t="s">
        <v>5660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14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14"/>
      <c r="AQ1893" s="8"/>
      <c r="AR1893" s="8"/>
      <c r="AS1893" s="8"/>
      <c r="AT1893" s="8"/>
      <c r="AU1893" s="8"/>
      <c r="AV1893" s="8"/>
      <c r="AW1893" s="8"/>
      <c r="AX1893" s="8"/>
    </row>
    <row r="1894" spans="1:50" x14ac:dyDescent="0.25">
      <c r="A1894" s="3" t="s">
        <v>10</v>
      </c>
      <c r="B1894" s="3" t="s">
        <v>11</v>
      </c>
      <c r="C1894" s="3" t="s">
        <v>5661</v>
      </c>
      <c r="D1894" s="3" t="s">
        <v>5662</v>
      </c>
      <c r="E1894" s="3">
        <v>2</v>
      </c>
      <c r="F1894" s="3">
        <v>1</v>
      </c>
      <c r="G1894" s="3">
        <v>1</v>
      </c>
      <c r="H1894" s="3">
        <v>1</v>
      </c>
      <c r="I1894" s="3">
        <v>194.7</v>
      </c>
      <c r="J1894" s="3" t="s">
        <v>5663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14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14"/>
      <c r="AQ1894" s="8"/>
      <c r="AR1894" s="8"/>
      <c r="AS1894" s="8"/>
      <c r="AT1894" s="8"/>
      <c r="AU1894" s="8"/>
      <c r="AV1894" s="8"/>
      <c r="AW1894" s="8"/>
      <c r="AX1894" s="8"/>
    </row>
    <row r="1895" spans="1:50" x14ac:dyDescent="0.25">
      <c r="A1895" s="3" t="s">
        <v>10</v>
      </c>
      <c r="B1895" s="3" t="s">
        <v>11</v>
      </c>
      <c r="C1895" s="3" t="s">
        <v>5664</v>
      </c>
      <c r="D1895" s="3" t="s">
        <v>5665</v>
      </c>
      <c r="E1895" s="3">
        <v>2</v>
      </c>
      <c r="F1895" s="3">
        <v>1</v>
      </c>
      <c r="G1895" s="3">
        <v>1</v>
      </c>
      <c r="H1895" s="3">
        <v>1</v>
      </c>
      <c r="I1895" s="3">
        <v>78.3</v>
      </c>
      <c r="J1895" s="3" t="s">
        <v>5666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14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14"/>
      <c r="AQ1895" s="8"/>
      <c r="AR1895" s="8"/>
      <c r="AS1895" s="8"/>
      <c r="AT1895" s="8"/>
      <c r="AU1895" s="8"/>
      <c r="AV1895" s="8"/>
      <c r="AW1895" s="8"/>
      <c r="AX1895" s="8"/>
    </row>
    <row r="1896" spans="1:50" x14ac:dyDescent="0.25">
      <c r="A1896" s="3" t="s">
        <v>2547</v>
      </c>
      <c r="B1896" s="3" t="s">
        <v>11</v>
      </c>
      <c r="C1896" s="3" t="s">
        <v>5667</v>
      </c>
      <c r="D1896" s="3" t="s">
        <v>5668</v>
      </c>
      <c r="E1896" s="3">
        <v>0</v>
      </c>
      <c r="F1896" s="3">
        <v>1</v>
      </c>
      <c r="G1896" s="3">
        <v>1</v>
      </c>
      <c r="H1896" s="3">
        <v>1</v>
      </c>
      <c r="I1896" s="3">
        <v>564.79999999999995</v>
      </c>
      <c r="J1896" s="3" t="s">
        <v>5669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14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14"/>
      <c r="AQ1896" s="8"/>
      <c r="AR1896" s="8"/>
      <c r="AS1896" s="8"/>
      <c r="AT1896" s="8"/>
      <c r="AU1896" s="8"/>
      <c r="AV1896" s="8"/>
      <c r="AW1896" s="8"/>
      <c r="AX1896" s="8"/>
    </row>
    <row r="1897" spans="1:50" x14ac:dyDescent="0.25">
      <c r="A1897" s="3" t="s">
        <v>2547</v>
      </c>
      <c r="B1897" s="3" t="s">
        <v>11</v>
      </c>
      <c r="C1897" s="3" t="s">
        <v>5670</v>
      </c>
      <c r="D1897" s="3" t="s">
        <v>5671</v>
      </c>
      <c r="E1897" s="3">
        <v>1</v>
      </c>
      <c r="F1897" s="3">
        <v>1</v>
      </c>
      <c r="G1897" s="3">
        <v>1</v>
      </c>
      <c r="H1897" s="3">
        <v>1</v>
      </c>
      <c r="I1897" s="3">
        <v>61.1</v>
      </c>
      <c r="J1897" s="3" t="s">
        <v>5672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14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14"/>
      <c r="AQ1897" s="8"/>
      <c r="AR1897" s="8"/>
      <c r="AS1897" s="8"/>
      <c r="AT1897" s="8"/>
      <c r="AU1897" s="8"/>
      <c r="AV1897" s="8"/>
      <c r="AW1897" s="8"/>
      <c r="AX1897" s="8"/>
    </row>
    <row r="1898" spans="1:50" x14ac:dyDescent="0.25">
      <c r="A1898" s="3" t="s">
        <v>10</v>
      </c>
      <c r="B1898" s="3" t="s">
        <v>11</v>
      </c>
      <c r="C1898" s="3" t="s">
        <v>5673</v>
      </c>
      <c r="D1898" s="3" t="s">
        <v>5674</v>
      </c>
      <c r="E1898" s="3">
        <v>0</v>
      </c>
      <c r="F1898" s="3">
        <v>1</v>
      </c>
      <c r="G1898" s="3">
        <v>1</v>
      </c>
      <c r="H1898" s="3">
        <v>1</v>
      </c>
      <c r="I1898" s="3">
        <v>190.2</v>
      </c>
      <c r="J1898" s="3" t="s">
        <v>5675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14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14"/>
      <c r="AQ1898" s="8"/>
      <c r="AR1898" s="8"/>
      <c r="AS1898" s="8"/>
      <c r="AT1898" s="8"/>
      <c r="AU1898" s="8"/>
      <c r="AV1898" s="8"/>
      <c r="AW1898" s="8"/>
      <c r="AX1898" s="8"/>
    </row>
    <row r="1899" spans="1:50" x14ac:dyDescent="0.25">
      <c r="A1899" s="3" t="s">
        <v>2547</v>
      </c>
      <c r="B1899" s="3" t="s">
        <v>11</v>
      </c>
      <c r="C1899" s="3" t="s">
        <v>5676</v>
      </c>
      <c r="D1899" s="3" t="s">
        <v>5677</v>
      </c>
      <c r="E1899" s="3">
        <v>3</v>
      </c>
      <c r="F1899" s="3">
        <v>1</v>
      </c>
      <c r="G1899" s="3">
        <v>1</v>
      </c>
      <c r="H1899" s="3">
        <v>1</v>
      </c>
      <c r="I1899" s="3">
        <v>26.6</v>
      </c>
      <c r="J1899" s="3" t="s">
        <v>5678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14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14"/>
      <c r="AQ1899" s="8"/>
      <c r="AR1899" s="8"/>
      <c r="AS1899" s="8"/>
      <c r="AT1899" s="8"/>
      <c r="AU1899" s="8"/>
      <c r="AV1899" s="8"/>
      <c r="AW1899" s="8"/>
      <c r="AX1899" s="8"/>
    </row>
    <row r="1900" spans="1:50" x14ac:dyDescent="0.25">
      <c r="A1900" s="3" t="s">
        <v>10</v>
      </c>
      <c r="B1900" s="3" t="s">
        <v>11</v>
      </c>
      <c r="C1900" s="3" t="s">
        <v>5679</v>
      </c>
      <c r="D1900" s="3" t="s">
        <v>5680</v>
      </c>
      <c r="E1900" s="3">
        <v>3</v>
      </c>
      <c r="F1900" s="3">
        <v>1</v>
      </c>
      <c r="G1900" s="3">
        <v>1</v>
      </c>
      <c r="H1900" s="3">
        <v>1</v>
      </c>
      <c r="I1900" s="3">
        <v>77.599999999999994</v>
      </c>
      <c r="J1900" s="3" t="s">
        <v>5681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14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14"/>
      <c r="AQ1900" s="8"/>
      <c r="AR1900" s="8"/>
      <c r="AS1900" s="8"/>
      <c r="AT1900" s="8"/>
      <c r="AU1900" s="8"/>
      <c r="AV1900" s="8"/>
      <c r="AW1900" s="8"/>
      <c r="AX1900" s="8"/>
    </row>
    <row r="1901" spans="1:50" x14ac:dyDescent="0.25">
      <c r="A1901" s="3" t="s">
        <v>2547</v>
      </c>
      <c r="B1901" s="3" t="s">
        <v>11</v>
      </c>
      <c r="C1901" s="3" t="s">
        <v>5682</v>
      </c>
      <c r="D1901" s="3" t="s">
        <v>5683</v>
      </c>
      <c r="E1901" s="3">
        <v>1</v>
      </c>
      <c r="F1901" s="3">
        <v>1</v>
      </c>
      <c r="G1901" s="3">
        <v>1</v>
      </c>
      <c r="H1901" s="3">
        <v>1</v>
      </c>
      <c r="I1901" s="3">
        <v>99.8</v>
      </c>
      <c r="J1901" s="3" t="s">
        <v>5684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14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14"/>
      <c r="AQ1901" s="8"/>
      <c r="AR1901" s="8"/>
      <c r="AS1901" s="8"/>
      <c r="AT1901" s="8"/>
      <c r="AU1901" s="8"/>
      <c r="AV1901" s="8"/>
      <c r="AW1901" s="8"/>
      <c r="AX1901" s="8"/>
    </row>
    <row r="1902" spans="1:50" x14ac:dyDescent="0.25">
      <c r="A1902" s="3" t="s">
        <v>2547</v>
      </c>
      <c r="B1902" s="3" t="s">
        <v>11</v>
      </c>
      <c r="C1902" s="3" t="s">
        <v>5685</v>
      </c>
      <c r="D1902" s="3" t="s">
        <v>5686</v>
      </c>
      <c r="E1902" s="3">
        <v>2</v>
      </c>
      <c r="F1902" s="3">
        <v>1</v>
      </c>
      <c r="G1902" s="3">
        <v>1</v>
      </c>
      <c r="H1902" s="3">
        <v>1</v>
      </c>
      <c r="I1902" s="3">
        <v>59.7</v>
      </c>
      <c r="J1902" s="3" t="s">
        <v>5687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14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14"/>
      <c r="AQ1902" s="8"/>
      <c r="AR1902" s="8"/>
      <c r="AS1902" s="8"/>
      <c r="AT1902" s="8"/>
      <c r="AU1902" s="8"/>
      <c r="AV1902" s="8"/>
      <c r="AW1902" s="8"/>
      <c r="AX1902" s="8"/>
    </row>
    <row r="1903" spans="1:50" x14ac:dyDescent="0.25">
      <c r="A1903" s="3" t="s">
        <v>10</v>
      </c>
      <c r="B1903" s="3" t="s">
        <v>11</v>
      </c>
      <c r="C1903" s="3" t="s">
        <v>5688</v>
      </c>
      <c r="D1903" s="3" t="s">
        <v>5689</v>
      </c>
      <c r="E1903" s="3">
        <v>1</v>
      </c>
      <c r="F1903" s="3">
        <v>1</v>
      </c>
      <c r="G1903" s="3">
        <v>1</v>
      </c>
      <c r="H1903" s="3">
        <v>1</v>
      </c>
      <c r="I1903" s="3">
        <v>79.400000000000006</v>
      </c>
      <c r="J1903" s="3" t="s">
        <v>5690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14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14"/>
      <c r="AQ1903" s="8"/>
      <c r="AR1903" s="8"/>
      <c r="AS1903" s="8"/>
      <c r="AT1903" s="8"/>
      <c r="AU1903" s="8"/>
      <c r="AV1903" s="8"/>
      <c r="AW1903" s="8"/>
      <c r="AX1903" s="8"/>
    </row>
    <row r="1904" spans="1:50" x14ac:dyDescent="0.25">
      <c r="A1904" s="3" t="s">
        <v>10</v>
      </c>
      <c r="B1904" s="3" t="s">
        <v>11</v>
      </c>
      <c r="C1904" s="3" t="s">
        <v>5691</v>
      </c>
      <c r="D1904" s="3" t="s">
        <v>5692</v>
      </c>
      <c r="E1904" s="3">
        <v>1</v>
      </c>
      <c r="F1904" s="3">
        <v>1</v>
      </c>
      <c r="G1904" s="3">
        <v>1</v>
      </c>
      <c r="H1904" s="3">
        <v>1</v>
      </c>
      <c r="I1904" s="3">
        <v>243.2</v>
      </c>
      <c r="J1904" s="3" t="s">
        <v>5693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14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14"/>
      <c r="AQ1904" s="8"/>
      <c r="AR1904" s="8"/>
      <c r="AS1904" s="8"/>
      <c r="AT1904" s="8"/>
      <c r="AU1904" s="8"/>
      <c r="AV1904" s="8"/>
      <c r="AW1904" s="8"/>
      <c r="AX1904" s="8"/>
    </row>
    <row r="1905" spans="1:50" x14ac:dyDescent="0.25">
      <c r="A1905" s="3" t="s">
        <v>2547</v>
      </c>
      <c r="B1905" s="3" t="s">
        <v>11</v>
      </c>
      <c r="C1905" s="3" t="s">
        <v>5694</v>
      </c>
      <c r="D1905" s="3" t="s">
        <v>5695</v>
      </c>
      <c r="E1905" s="3">
        <v>2</v>
      </c>
      <c r="F1905" s="3">
        <v>1</v>
      </c>
      <c r="G1905" s="3">
        <v>1</v>
      </c>
      <c r="H1905" s="3">
        <v>1</v>
      </c>
      <c r="I1905" s="3">
        <v>58.2</v>
      </c>
      <c r="J1905" s="3" t="s">
        <v>5696</v>
      </c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14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14"/>
      <c r="AQ1905" s="8"/>
      <c r="AR1905" s="8"/>
      <c r="AS1905" s="8"/>
      <c r="AT1905" s="8"/>
      <c r="AU1905" s="8"/>
      <c r="AV1905" s="8"/>
      <c r="AW1905" s="8"/>
      <c r="AX1905" s="8"/>
    </row>
    <row r="1906" spans="1:50" x14ac:dyDescent="0.25">
      <c r="A1906" s="3" t="s">
        <v>2547</v>
      </c>
      <c r="B1906" s="3" t="s">
        <v>11</v>
      </c>
      <c r="C1906" s="3" t="s">
        <v>5697</v>
      </c>
      <c r="D1906" s="3" t="s">
        <v>5698</v>
      </c>
      <c r="E1906" s="3">
        <v>1</v>
      </c>
      <c r="F1906" s="3">
        <v>1</v>
      </c>
      <c r="G1906" s="3">
        <v>1</v>
      </c>
      <c r="H1906" s="3">
        <v>1</v>
      </c>
      <c r="I1906" s="3">
        <v>90.8</v>
      </c>
      <c r="J1906" s="3" t="s">
        <v>5699</v>
      </c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14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14"/>
      <c r="AQ1906" s="8"/>
      <c r="AR1906" s="8"/>
      <c r="AS1906" s="8"/>
      <c r="AT1906" s="8"/>
      <c r="AU1906" s="8"/>
      <c r="AV1906" s="8"/>
      <c r="AW1906" s="8"/>
      <c r="AX1906" s="8"/>
    </row>
    <row r="1907" spans="1:50" x14ac:dyDescent="0.25">
      <c r="A1907" s="3" t="s">
        <v>10</v>
      </c>
      <c r="B1907" s="3" t="s">
        <v>11</v>
      </c>
      <c r="C1907" s="3" t="s">
        <v>5700</v>
      </c>
      <c r="D1907" s="3" t="s">
        <v>5701</v>
      </c>
      <c r="E1907" s="3">
        <v>5</v>
      </c>
      <c r="F1907" s="3">
        <v>1</v>
      </c>
      <c r="G1907" s="3">
        <v>1</v>
      </c>
      <c r="H1907" s="3">
        <v>1</v>
      </c>
      <c r="I1907" s="3">
        <v>31.2</v>
      </c>
      <c r="J1907" s="3" t="s">
        <v>5702</v>
      </c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14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14"/>
      <c r="AQ1907" s="8"/>
      <c r="AR1907" s="8"/>
      <c r="AS1907" s="8"/>
      <c r="AT1907" s="8"/>
      <c r="AU1907" s="8"/>
      <c r="AV1907" s="8"/>
      <c r="AW1907" s="8"/>
      <c r="AX1907" s="8"/>
    </row>
    <row r="1908" spans="1:50" x14ac:dyDescent="0.25">
      <c r="A1908" s="3" t="s">
        <v>10</v>
      </c>
      <c r="B1908" s="3" t="s">
        <v>11</v>
      </c>
      <c r="C1908" s="3" t="s">
        <v>5703</v>
      </c>
      <c r="D1908" s="3" t="s">
        <v>5704</v>
      </c>
      <c r="E1908" s="3">
        <v>2</v>
      </c>
      <c r="F1908" s="3">
        <v>1</v>
      </c>
      <c r="G1908" s="3">
        <v>1</v>
      </c>
      <c r="H1908" s="3">
        <v>1</v>
      </c>
      <c r="I1908" s="3">
        <v>66.5</v>
      </c>
      <c r="J1908" s="3" t="s">
        <v>5705</v>
      </c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14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14"/>
      <c r="AQ1908" s="8"/>
      <c r="AR1908" s="8"/>
      <c r="AS1908" s="8"/>
      <c r="AT1908" s="8"/>
      <c r="AU1908" s="8"/>
      <c r="AV1908" s="8"/>
      <c r="AW1908" s="8"/>
      <c r="AX1908" s="8"/>
    </row>
    <row r="1909" spans="1:50" x14ac:dyDescent="0.25">
      <c r="A1909" s="3" t="s">
        <v>10</v>
      </c>
      <c r="B1909" s="3" t="s">
        <v>11</v>
      </c>
      <c r="C1909" s="3" t="s">
        <v>5706</v>
      </c>
      <c r="D1909" s="3" t="s">
        <v>5707</v>
      </c>
      <c r="E1909" s="3">
        <v>0</v>
      </c>
      <c r="F1909" s="3">
        <v>1</v>
      </c>
      <c r="G1909" s="3">
        <v>1</v>
      </c>
      <c r="H1909" s="3">
        <v>1</v>
      </c>
      <c r="I1909" s="3">
        <v>330.9</v>
      </c>
      <c r="J1909" s="3" t="s">
        <v>5708</v>
      </c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14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14"/>
      <c r="AQ1909" s="8"/>
      <c r="AR1909" s="8"/>
      <c r="AS1909" s="8"/>
      <c r="AT1909" s="8"/>
      <c r="AU1909" s="8"/>
      <c r="AV1909" s="8"/>
      <c r="AW1909" s="8"/>
      <c r="AX1909" s="8"/>
    </row>
    <row r="1910" spans="1:50" x14ac:dyDescent="0.25">
      <c r="A1910" s="3" t="s">
        <v>10</v>
      </c>
      <c r="B1910" s="3" t="s">
        <v>11</v>
      </c>
      <c r="C1910" s="3" t="s">
        <v>5709</v>
      </c>
      <c r="D1910" s="3" t="s">
        <v>5710</v>
      </c>
      <c r="E1910" s="3">
        <v>1</v>
      </c>
      <c r="F1910" s="3">
        <v>1</v>
      </c>
      <c r="G1910" s="3">
        <v>1</v>
      </c>
      <c r="H1910" s="3">
        <v>1</v>
      </c>
      <c r="I1910" s="3">
        <v>119.5</v>
      </c>
      <c r="J1910" s="3" t="s">
        <v>5711</v>
      </c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14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14"/>
      <c r="AQ1910" s="8"/>
      <c r="AR1910" s="8"/>
      <c r="AS1910" s="8"/>
      <c r="AT1910" s="8"/>
      <c r="AU1910" s="8"/>
      <c r="AV1910" s="8"/>
      <c r="AW1910" s="8"/>
      <c r="AX1910" s="8"/>
    </row>
    <row r="1911" spans="1:50" x14ac:dyDescent="0.25">
      <c r="A1911" s="3" t="s">
        <v>10</v>
      </c>
      <c r="B1911" s="3" t="s">
        <v>11</v>
      </c>
      <c r="C1911" s="3" t="s">
        <v>5712</v>
      </c>
      <c r="D1911" s="3" t="s">
        <v>5713</v>
      </c>
      <c r="E1911" s="3">
        <v>2</v>
      </c>
      <c r="F1911" s="3">
        <v>1</v>
      </c>
      <c r="G1911" s="3">
        <v>1</v>
      </c>
      <c r="H1911" s="3">
        <v>1</v>
      </c>
      <c r="I1911" s="3">
        <v>87</v>
      </c>
      <c r="J1911" s="3" t="s">
        <v>5714</v>
      </c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14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14"/>
      <c r="AQ1911" s="8"/>
      <c r="AR1911" s="8"/>
      <c r="AS1911" s="8"/>
      <c r="AT1911" s="8"/>
      <c r="AU1911" s="8"/>
      <c r="AV1911" s="8"/>
      <c r="AW1911" s="8"/>
      <c r="AX1911" s="8"/>
    </row>
    <row r="1912" spans="1:50" x14ac:dyDescent="0.25">
      <c r="A1912" s="3" t="s">
        <v>10</v>
      </c>
      <c r="B1912" s="3" t="s">
        <v>11</v>
      </c>
      <c r="C1912" s="3" t="s">
        <v>5715</v>
      </c>
      <c r="D1912" s="3" t="s">
        <v>5716</v>
      </c>
      <c r="E1912" s="3">
        <v>9</v>
      </c>
      <c r="F1912" s="3">
        <v>1</v>
      </c>
      <c r="G1912" s="3">
        <v>1</v>
      </c>
      <c r="H1912" s="3">
        <v>1</v>
      </c>
      <c r="I1912" s="3">
        <v>31.4</v>
      </c>
      <c r="J1912" s="3" t="s">
        <v>5717</v>
      </c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14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14"/>
      <c r="AQ1912" s="8"/>
      <c r="AR1912" s="8"/>
      <c r="AS1912" s="8"/>
      <c r="AT1912" s="8"/>
      <c r="AU1912" s="8"/>
      <c r="AV1912" s="8"/>
      <c r="AW1912" s="8"/>
      <c r="AX1912" s="8"/>
    </row>
    <row r="1913" spans="1:50" x14ac:dyDescent="0.25">
      <c r="A1913" s="3" t="s">
        <v>2547</v>
      </c>
      <c r="B1913" s="3" t="s">
        <v>11</v>
      </c>
      <c r="C1913" s="3" t="s">
        <v>5718</v>
      </c>
      <c r="D1913" s="3" t="s">
        <v>5719</v>
      </c>
      <c r="E1913" s="3">
        <v>2</v>
      </c>
      <c r="F1913" s="3">
        <v>1</v>
      </c>
      <c r="G1913" s="3">
        <v>1</v>
      </c>
      <c r="H1913" s="3">
        <v>1</v>
      </c>
      <c r="I1913" s="3">
        <v>72.2</v>
      </c>
      <c r="J1913" s="3" t="s">
        <v>5720</v>
      </c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14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14"/>
      <c r="AQ1913" s="8"/>
      <c r="AR1913" s="8"/>
      <c r="AS1913" s="8"/>
      <c r="AT1913" s="8"/>
      <c r="AU1913" s="8"/>
      <c r="AV1913" s="8"/>
      <c r="AW1913" s="8"/>
      <c r="AX1913" s="8"/>
    </row>
    <row r="1914" spans="1:50" x14ac:dyDescent="0.25">
      <c r="A1914" s="3" t="s">
        <v>2547</v>
      </c>
      <c r="B1914" s="3" t="s">
        <v>11</v>
      </c>
      <c r="C1914" s="3" t="s">
        <v>5721</v>
      </c>
      <c r="D1914" s="3" t="s">
        <v>5722</v>
      </c>
      <c r="E1914" s="3">
        <v>9</v>
      </c>
      <c r="F1914" s="3">
        <v>1</v>
      </c>
      <c r="G1914" s="3">
        <v>1</v>
      </c>
      <c r="H1914" s="3">
        <v>1</v>
      </c>
      <c r="I1914" s="3">
        <v>50</v>
      </c>
      <c r="J1914" s="3" t="s">
        <v>5723</v>
      </c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14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14"/>
      <c r="AQ1914" s="8"/>
      <c r="AR1914" s="8"/>
      <c r="AS1914" s="8"/>
      <c r="AT1914" s="8"/>
      <c r="AU1914" s="8"/>
      <c r="AV1914" s="8"/>
      <c r="AW1914" s="8"/>
      <c r="AX1914" s="8"/>
    </row>
    <row r="1915" spans="1:50" x14ac:dyDescent="0.25">
      <c r="A1915" s="3" t="s">
        <v>10</v>
      </c>
      <c r="B1915" s="3" t="s">
        <v>11</v>
      </c>
      <c r="C1915" s="3" t="s">
        <v>5724</v>
      </c>
      <c r="D1915" s="3" t="s">
        <v>5725</v>
      </c>
      <c r="E1915" s="3">
        <v>3</v>
      </c>
      <c r="F1915" s="3">
        <v>1</v>
      </c>
      <c r="G1915" s="3">
        <v>1</v>
      </c>
      <c r="H1915" s="3">
        <v>1</v>
      </c>
      <c r="I1915" s="3">
        <v>42.8</v>
      </c>
      <c r="J1915" s="3" t="s">
        <v>5726</v>
      </c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14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14"/>
      <c r="AQ1915" s="8"/>
      <c r="AR1915" s="8"/>
      <c r="AS1915" s="8"/>
      <c r="AT1915" s="8"/>
      <c r="AU1915" s="8"/>
      <c r="AV1915" s="8"/>
      <c r="AW1915" s="8"/>
      <c r="AX1915" s="8"/>
    </row>
    <row r="1916" spans="1:50" x14ac:dyDescent="0.25">
      <c r="A1916" s="3" t="s">
        <v>10</v>
      </c>
      <c r="B1916" s="3" t="s">
        <v>11</v>
      </c>
      <c r="C1916" s="3" t="s">
        <v>5727</v>
      </c>
      <c r="D1916" s="3" t="s">
        <v>5728</v>
      </c>
      <c r="E1916" s="3">
        <v>9</v>
      </c>
      <c r="F1916" s="3">
        <v>1</v>
      </c>
      <c r="G1916" s="3">
        <v>1</v>
      </c>
      <c r="H1916" s="3">
        <v>1</v>
      </c>
      <c r="I1916" s="3">
        <v>44.2</v>
      </c>
      <c r="J1916" s="3" t="s">
        <v>5729</v>
      </c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14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14"/>
      <c r="AQ1916" s="8"/>
      <c r="AR1916" s="8"/>
      <c r="AS1916" s="8"/>
      <c r="AT1916" s="8"/>
      <c r="AU1916" s="8"/>
      <c r="AV1916" s="8"/>
      <c r="AW1916" s="8"/>
      <c r="AX1916" s="8"/>
    </row>
    <row r="1917" spans="1:50" x14ac:dyDescent="0.25">
      <c r="A1917" s="3" t="s">
        <v>2547</v>
      </c>
      <c r="B1917" s="3" t="s">
        <v>11</v>
      </c>
      <c r="C1917" s="3" t="s">
        <v>5730</v>
      </c>
      <c r="D1917" s="3" t="s">
        <v>5731</v>
      </c>
      <c r="E1917" s="3">
        <v>1</v>
      </c>
      <c r="F1917" s="3">
        <v>1</v>
      </c>
      <c r="G1917" s="3">
        <v>1</v>
      </c>
      <c r="H1917" s="3">
        <v>1</v>
      </c>
      <c r="I1917" s="3">
        <v>96.1</v>
      </c>
      <c r="J1917" s="3" t="s">
        <v>5732</v>
      </c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14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14"/>
      <c r="AQ1917" s="8"/>
      <c r="AR1917" s="8"/>
      <c r="AS1917" s="8"/>
      <c r="AT1917" s="8"/>
      <c r="AU1917" s="8"/>
      <c r="AV1917" s="8"/>
      <c r="AW1917" s="8"/>
      <c r="AX1917" s="8"/>
    </row>
    <row r="1918" spans="1:50" x14ac:dyDescent="0.25">
      <c r="A1918" s="3" t="s">
        <v>10</v>
      </c>
      <c r="B1918" s="3" t="s">
        <v>11</v>
      </c>
      <c r="C1918" s="3" t="s">
        <v>5733</v>
      </c>
      <c r="D1918" s="3" t="s">
        <v>5734</v>
      </c>
      <c r="E1918" s="3">
        <v>11</v>
      </c>
      <c r="F1918" s="3">
        <v>1</v>
      </c>
      <c r="G1918" s="3">
        <v>1</v>
      </c>
      <c r="H1918" s="3">
        <v>1</v>
      </c>
      <c r="I1918" s="3">
        <v>21.3</v>
      </c>
      <c r="J1918" s="3" t="s">
        <v>5735</v>
      </c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14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14"/>
      <c r="AQ1918" s="8"/>
      <c r="AR1918" s="8"/>
      <c r="AS1918" s="8"/>
      <c r="AT1918" s="8"/>
      <c r="AU1918" s="8"/>
      <c r="AV1918" s="8"/>
      <c r="AW1918" s="8"/>
      <c r="AX1918" s="8"/>
    </row>
    <row r="1919" spans="1:50" x14ac:dyDescent="0.25">
      <c r="A1919" s="3" t="s">
        <v>2547</v>
      </c>
      <c r="B1919" s="3" t="s">
        <v>11</v>
      </c>
      <c r="C1919" s="3" t="s">
        <v>5736</v>
      </c>
      <c r="D1919" s="3" t="s">
        <v>5737</v>
      </c>
      <c r="E1919" s="3">
        <v>12</v>
      </c>
      <c r="F1919" s="3">
        <v>1</v>
      </c>
      <c r="G1919" s="3">
        <v>1</v>
      </c>
      <c r="H1919" s="3">
        <v>1</v>
      </c>
      <c r="I1919" s="3">
        <v>17.2</v>
      </c>
      <c r="J1919" s="3" t="s">
        <v>5738</v>
      </c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14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14"/>
      <c r="AQ1919" s="8"/>
      <c r="AR1919" s="8"/>
      <c r="AS1919" s="8"/>
      <c r="AT1919" s="8"/>
      <c r="AU1919" s="8"/>
      <c r="AV1919" s="8"/>
      <c r="AW1919" s="8"/>
      <c r="AX1919" s="8"/>
    </row>
    <row r="1920" spans="1:50" x14ac:dyDescent="0.25">
      <c r="A1920" s="3" t="s">
        <v>2547</v>
      </c>
      <c r="B1920" s="3" t="s">
        <v>11</v>
      </c>
      <c r="C1920" s="3" t="s">
        <v>5739</v>
      </c>
      <c r="D1920" s="3" t="s">
        <v>5740</v>
      </c>
      <c r="E1920" s="3">
        <v>2</v>
      </c>
      <c r="F1920" s="3">
        <v>1</v>
      </c>
      <c r="G1920" s="3">
        <v>1</v>
      </c>
      <c r="H1920" s="3">
        <v>1</v>
      </c>
      <c r="I1920" s="3">
        <v>119.8</v>
      </c>
      <c r="J1920" s="3" t="s">
        <v>5741</v>
      </c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14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14"/>
      <c r="AQ1920" s="8"/>
      <c r="AR1920" s="8"/>
      <c r="AS1920" s="8"/>
      <c r="AT1920" s="8"/>
      <c r="AU1920" s="8"/>
      <c r="AV1920" s="8"/>
      <c r="AW1920" s="8"/>
      <c r="AX1920" s="8"/>
    </row>
    <row r="1921" spans="1:50" x14ac:dyDescent="0.25"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11"/>
      <c r="AA1921" s="12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</row>
    <row r="1922" spans="1:50" x14ac:dyDescent="0.25"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11"/>
      <c r="AA1922" s="12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</row>
    <row r="1923" spans="1:50" x14ac:dyDescent="0.25"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11"/>
      <c r="AA1923" s="12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</row>
    <row r="1924" spans="1:50" x14ac:dyDescent="0.25">
      <c r="A1924" s="4" t="s">
        <v>10</v>
      </c>
      <c r="B1924" s="4" t="s">
        <v>11</v>
      </c>
      <c r="C1924" s="4" t="s">
        <v>5742</v>
      </c>
      <c r="D1924" s="4" t="s">
        <v>5743</v>
      </c>
      <c r="E1924" s="4">
        <v>28</v>
      </c>
      <c r="F1924" s="4">
        <v>7</v>
      </c>
      <c r="G1924" s="4">
        <v>24</v>
      </c>
      <c r="H1924" s="4">
        <v>7</v>
      </c>
      <c r="I1924" s="4">
        <v>53.7</v>
      </c>
      <c r="J1924" s="4" t="s">
        <v>5744</v>
      </c>
      <c r="K1924" s="7">
        <v>124308.080696868</v>
      </c>
      <c r="L1924" s="7">
        <v>111595.543054102</v>
      </c>
      <c r="M1924" s="7">
        <v>153630.999065479</v>
      </c>
      <c r="N1924" s="7">
        <v>137475.08637876</v>
      </c>
      <c r="O1924" s="7">
        <v>117235.40450434601</v>
      </c>
      <c r="P1924" s="7">
        <v>110556.93734920101</v>
      </c>
      <c r="Q1924" s="7">
        <v>130371.707971572</v>
      </c>
      <c r="R1924" s="7">
        <v>148270.45763814499</v>
      </c>
      <c r="S1924" s="7">
        <v>141273.627586419</v>
      </c>
      <c r="T1924" s="7">
        <v>176411.381004255</v>
      </c>
      <c r="U1924" s="7">
        <v>120329.17638503099</v>
      </c>
      <c r="V1924" s="7">
        <v>125491.781581934</v>
      </c>
      <c r="W1924" s="7">
        <v>112041.69867723</v>
      </c>
      <c r="X1924" s="7">
        <v>136397.47536196301</v>
      </c>
      <c r="Y1924" s="7">
        <v>137960.51378291001</v>
      </c>
      <c r="Z1924" s="15">
        <v>114832.95071867701</v>
      </c>
      <c r="AA1924" s="20">
        <f t="shared" ref="AA1924" si="321">K1924*$T$1931/K$1931</f>
        <v>220311.06757768765</v>
      </c>
      <c r="AB1924" s="21">
        <f t="shared" ref="AB1924" si="322">L1924*$T$1931/L$1931</f>
        <v>209506.43355330778</v>
      </c>
      <c r="AC1924" s="21">
        <f t="shared" ref="AC1924" si="323">M1924*$T$1931/M$1931</f>
        <v>232728.21328420227</v>
      </c>
      <c r="AD1924" s="21">
        <f t="shared" ref="AD1924" si="324">N1924*$T$1931/N$1931</f>
        <v>218525.62128754464</v>
      </c>
      <c r="AE1924" s="21">
        <f t="shared" ref="AE1924" si="325">O1924*$T$1931/O$1931</f>
        <v>192352.79816287052</v>
      </c>
      <c r="AF1924" s="21">
        <f t="shared" ref="AF1924" si="326">P1924*$T$1931/P$1931</f>
        <v>190256.7870236231</v>
      </c>
      <c r="AG1924" s="21">
        <f t="shared" ref="AG1924" si="327">Q1924*$T$1931/Q$1931</f>
        <v>202991.1298755875</v>
      </c>
      <c r="AH1924" s="21">
        <f t="shared" ref="AH1924" si="328">R1924*$T$1931/R$1931</f>
        <v>192777.66309996916</v>
      </c>
      <c r="AI1924" s="21">
        <f t="shared" ref="AI1924" si="329">S1924*$T$1931/S$1931</f>
        <v>175108.43002764651</v>
      </c>
      <c r="AJ1924" s="21">
        <f t="shared" ref="AJ1924" si="330">T1924*$T$1931/T$1931</f>
        <v>176411.381004255</v>
      </c>
      <c r="AK1924" s="21">
        <f t="shared" ref="AK1924" si="331">U1924*$T$1931/U$1931</f>
        <v>170167.96955574973</v>
      </c>
      <c r="AL1924" s="21">
        <f t="shared" ref="AL1924" si="332">V1924*$T$1931/V$1931</f>
        <v>155145.97462099674</v>
      </c>
      <c r="AM1924" s="21">
        <f t="shared" ref="AM1924" si="333">W1924*$T$1931/W$1931</f>
        <v>188713.74298809853</v>
      </c>
      <c r="AN1924" s="21">
        <f t="shared" ref="AN1924" si="334">X1924*$T$1931/X$1931</f>
        <v>165876.12099415832</v>
      </c>
      <c r="AO1924" s="21">
        <f t="shared" ref="AO1924" si="335">Y1924*$T$1931/Y$1931</f>
        <v>181876.72936690866</v>
      </c>
      <c r="AP1924" s="21">
        <f t="shared" ref="AP1924" si="336">Z1924*$T$1931/Z$1931</f>
        <v>176649.67148385101</v>
      </c>
      <c r="AQ1924" s="8"/>
      <c r="AR1924" s="8"/>
      <c r="AS1924" s="8"/>
      <c r="AT1924" s="8"/>
      <c r="AU1924" s="8"/>
      <c r="AV1924" s="8"/>
      <c r="AW1924" s="8"/>
      <c r="AX1924" s="8"/>
    </row>
    <row r="1925" spans="1:50" x14ac:dyDescent="0.25">
      <c r="A1925" s="4" t="s">
        <v>10</v>
      </c>
      <c r="B1925" s="4" t="s">
        <v>11</v>
      </c>
      <c r="C1925" s="4" t="s">
        <v>5745</v>
      </c>
      <c r="D1925" s="4" t="s">
        <v>5746</v>
      </c>
      <c r="E1925" s="4">
        <v>2</v>
      </c>
      <c r="F1925" s="4">
        <v>1</v>
      </c>
      <c r="G1925" s="4">
        <v>12</v>
      </c>
      <c r="H1925" s="4">
        <v>1</v>
      </c>
      <c r="I1925" s="4">
        <v>50.5</v>
      </c>
      <c r="J1925" s="4" t="s">
        <v>5747</v>
      </c>
      <c r="K1925" s="7">
        <v>19537.490749218799</v>
      </c>
      <c r="L1925" s="7">
        <v>17781.311805468798</v>
      </c>
      <c r="M1925" s="7">
        <v>25098.5856128905</v>
      </c>
      <c r="N1925" s="7">
        <v>20196.057853124999</v>
      </c>
      <c r="O1925" s="7">
        <v>25462.333230468699</v>
      </c>
      <c r="P1925" s="7">
        <v>24147.460476562501</v>
      </c>
      <c r="Q1925" s="7">
        <v>23671.851328125002</v>
      </c>
      <c r="R1925" s="7">
        <v>29286.3076171877</v>
      </c>
      <c r="S1925" s="7">
        <v>19903.414781250001</v>
      </c>
      <c r="T1925" s="7">
        <v>21554.722406250101</v>
      </c>
      <c r="U1925" s="7">
        <v>16736.962429687501</v>
      </c>
      <c r="V1925" s="7">
        <v>17347.3501039658</v>
      </c>
      <c r="W1925" s="7">
        <v>13113.125869336</v>
      </c>
      <c r="X1925" s="7">
        <v>18646.4101957032</v>
      </c>
      <c r="Y1925" s="7">
        <v>17509.4339642579</v>
      </c>
      <c r="Z1925" s="15">
        <v>11900.351222461</v>
      </c>
      <c r="AA1925" s="20">
        <f t="shared" ref="AA1925:AA1929" si="337">K1925*$T$1931/K$1931</f>
        <v>34626.272247304034</v>
      </c>
      <c r="AB1925" s="21">
        <f t="shared" ref="AB1925:AB1929" si="338">L1925*$T$1931/L$1931</f>
        <v>33382.150561846858</v>
      </c>
      <c r="AC1925" s="21">
        <f t="shared" ref="AC1925:AC1929" si="339">M1925*$T$1931/M$1931</f>
        <v>38020.640503411923</v>
      </c>
      <c r="AD1925" s="21">
        <f t="shared" ref="AD1925:AD1929" si="340">N1925*$T$1931/N$1931</f>
        <v>32102.951932352466</v>
      </c>
      <c r="AE1925" s="21">
        <f t="shared" ref="AE1925:AE1929" si="341">O1925*$T$1931/O$1931</f>
        <v>41777.064405953686</v>
      </c>
      <c r="AF1925" s="21">
        <f t="shared" ref="AF1925:AF1929" si="342">P1925*$T$1931/P$1931</f>
        <v>41555.223536444231</v>
      </c>
      <c r="AG1925" s="21">
        <f t="shared" ref="AG1925:AG1929" si="343">Q1925*$T$1931/Q$1931</f>
        <v>36857.504761622091</v>
      </c>
      <c r="AH1925" s="21">
        <f t="shared" ref="AH1925:AH1929" si="344">R1925*$T$1931/R$1931</f>
        <v>38077.348874492251</v>
      </c>
      <c r="AI1925" s="21">
        <f t="shared" ref="AI1925:AI1929" si="345">S1925*$T$1931/S$1931</f>
        <v>24670.250025269317</v>
      </c>
      <c r="AJ1925" s="21">
        <f t="shared" ref="AJ1925:AJ1929" si="346">T1925*$T$1931/T$1931</f>
        <v>21554.722406250101</v>
      </c>
      <c r="AK1925" s="21">
        <f t="shared" ref="AK1925:AK1929" si="347">U1925*$T$1931/U$1931</f>
        <v>23669.196438920313</v>
      </c>
      <c r="AL1925" s="21">
        <f t="shared" ref="AL1925:AL1929" si="348">V1925*$T$1931/V$1931</f>
        <v>21446.595984568266</v>
      </c>
      <c r="AM1925" s="21">
        <f t="shared" ref="AM1925:AM1929" si="349">W1925*$T$1931/W$1931</f>
        <v>22086.661433127425</v>
      </c>
      <c r="AN1925" s="21">
        <f t="shared" ref="AN1925:AN1929" si="350">X1925*$T$1931/X$1931</f>
        <v>22676.330229142284</v>
      </c>
      <c r="AO1925" s="21">
        <f t="shared" ref="AO1925:AO1929" si="351">Y1925*$T$1931/Y$1931</f>
        <v>23083.116285694661</v>
      </c>
      <c r="AP1925" s="21">
        <f t="shared" ref="AP1925:AP1929" si="352">Z1925*$T$1931/Z$1931</f>
        <v>18306.532409327607</v>
      </c>
      <c r="AQ1925" s="8"/>
      <c r="AR1925" s="8"/>
      <c r="AS1925" s="8"/>
      <c r="AT1925" s="8"/>
      <c r="AU1925" s="8"/>
      <c r="AV1925" s="8"/>
      <c r="AW1925" s="8"/>
      <c r="AX1925" s="8"/>
    </row>
    <row r="1926" spans="1:50" x14ac:dyDescent="0.25">
      <c r="A1926" s="4" t="s">
        <v>10</v>
      </c>
      <c r="B1926" s="4" t="s">
        <v>11</v>
      </c>
      <c r="C1926" s="4" t="s">
        <v>5748</v>
      </c>
      <c r="D1926" s="4" t="s">
        <v>5749</v>
      </c>
      <c r="E1926" s="4">
        <v>12</v>
      </c>
      <c r="F1926" s="4">
        <v>4</v>
      </c>
      <c r="G1926" s="4">
        <v>12</v>
      </c>
      <c r="H1926" s="4">
        <v>4</v>
      </c>
      <c r="I1926" s="4">
        <v>48</v>
      </c>
      <c r="J1926" s="4" t="s">
        <v>5750</v>
      </c>
      <c r="K1926" s="7">
        <v>34506.6959917969</v>
      </c>
      <c r="L1926" s="7">
        <v>34935.350600390702</v>
      </c>
      <c r="M1926" s="7">
        <v>50366.916509765499</v>
      </c>
      <c r="N1926" s="7">
        <v>39002.490733593702</v>
      </c>
      <c r="O1926" s="7">
        <v>61511.936333202801</v>
      </c>
      <c r="P1926" s="7">
        <v>38356.040610937504</v>
      </c>
      <c r="Q1926" s="7">
        <v>53528.519498437403</v>
      </c>
      <c r="R1926" s="7">
        <v>52740.511277380603</v>
      </c>
      <c r="S1926" s="7">
        <v>52229.2835882812</v>
      </c>
      <c r="T1926" s="7">
        <v>56558.698143750204</v>
      </c>
      <c r="U1926" s="7">
        <v>37636.486632421998</v>
      </c>
      <c r="V1926" s="7">
        <v>29707.106034375</v>
      </c>
      <c r="W1926" s="7">
        <v>47566.735257421999</v>
      </c>
      <c r="X1926" s="7">
        <v>42261.8948941407</v>
      </c>
      <c r="Y1926" s="7">
        <v>43853.347003125098</v>
      </c>
      <c r="Z1926" s="15">
        <v>27761.997901171799</v>
      </c>
      <c r="AA1926" s="20">
        <f t="shared" si="337"/>
        <v>61156.17737731697</v>
      </c>
      <c r="AB1926" s="21">
        <f t="shared" si="338"/>
        <v>65586.675855628884</v>
      </c>
      <c r="AC1926" s="21">
        <f t="shared" si="339"/>
        <v>76298.419975491852</v>
      </c>
      <c r="AD1926" s="21">
        <f t="shared" si="340"/>
        <v>61997.004285113013</v>
      </c>
      <c r="AE1926" s="21">
        <f t="shared" si="341"/>
        <v>100925.08422802667</v>
      </c>
      <c r="AF1926" s="21">
        <f t="shared" si="342"/>
        <v>66006.686007726268</v>
      </c>
      <c r="AG1926" s="21">
        <f t="shared" si="343"/>
        <v>83344.88228016888</v>
      </c>
      <c r="AH1926" s="21">
        <f t="shared" si="344"/>
        <v>68571.937233539138</v>
      </c>
      <c r="AI1926" s="21">
        <f t="shared" si="345"/>
        <v>64738.1114710744</v>
      </c>
      <c r="AJ1926" s="21">
        <f t="shared" si="346"/>
        <v>56558.698143750204</v>
      </c>
      <c r="AK1926" s="21">
        <f t="shared" si="347"/>
        <v>53225.034059554106</v>
      </c>
      <c r="AL1926" s="21">
        <f t="shared" si="348"/>
        <v>36727.010014302912</v>
      </c>
      <c r="AM1926" s="21">
        <f t="shared" si="349"/>
        <v>80117.463035004257</v>
      </c>
      <c r="AN1926" s="21">
        <f t="shared" si="350"/>
        <v>51395.666762156376</v>
      </c>
      <c r="AO1926" s="21">
        <f t="shared" si="351"/>
        <v>57812.943037245641</v>
      </c>
      <c r="AP1926" s="21">
        <f t="shared" si="352"/>
        <v>42706.799557835664</v>
      </c>
      <c r="AQ1926" s="8"/>
      <c r="AR1926" s="8"/>
      <c r="AS1926" s="8"/>
      <c r="AT1926" s="8"/>
      <c r="AU1926" s="8"/>
      <c r="AV1926" s="8"/>
      <c r="AW1926" s="8"/>
      <c r="AX1926" s="8"/>
    </row>
    <row r="1927" spans="1:50" x14ac:dyDescent="0.25">
      <c r="A1927" s="4" t="s">
        <v>10</v>
      </c>
      <c r="B1927" s="4" t="s">
        <v>11</v>
      </c>
      <c r="C1927" s="4" t="s">
        <v>5751</v>
      </c>
      <c r="D1927" s="4" t="s">
        <v>5752</v>
      </c>
      <c r="E1927" s="4">
        <v>5</v>
      </c>
      <c r="F1927" s="4">
        <v>2</v>
      </c>
      <c r="G1927" s="4">
        <v>4</v>
      </c>
      <c r="H1927" s="4">
        <v>2</v>
      </c>
      <c r="I1927" s="4">
        <v>48.1</v>
      </c>
      <c r="J1927" s="4" t="s">
        <v>5753</v>
      </c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15"/>
      <c r="AA1927" s="20">
        <f t="shared" si="337"/>
        <v>0</v>
      </c>
      <c r="AB1927" s="21">
        <f t="shared" si="338"/>
        <v>0</v>
      </c>
      <c r="AC1927" s="21">
        <f t="shared" si="339"/>
        <v>0</v>
      </c>
      <c r="AD1927" s="21">
        <f t="shared" si="340"/>
        <v>0</v>
      </c>
      <c r="AE1927" s="21">
        <f t="shared" si="341"/>
        <v>0</v>
      </c>
      <c r="AF1927" s="21">
        <f t="shared" si="342"/>
        <v>0</v>
      </c>
      <c r="AG1927" s="21">
        <f t="shared" si="343"/>
        <v>0</v>
      </c>
      <c r="AH1927" s="21">
        <f t="shared" si="344"/>
        <v>0</v>
      </c>
      <c r="AI1927" s="21">
        <f t="shared" si="345"/>
        <v>0</v>
      </c>
      <c r="AJ1927" s="21">
        <f t="shared" si="346"/>
        <v>0</v>
      </c>
      <c r="AK1927" s="21">
        <f t="shared" si="347"/>
        <v>0</v>
      </c>
      <c r="AL1927" s="21">
        <f t="shared" si="348"/>
        <v>0</v>
      </c>
      <c r="AM1927" s="21">
        <f t="shared" si="349"/>
        <v>0</v>
      </c>
      <c r="AN1927" s="21">
        <f t="shared" si="350"/>
        <v>0</v>
      </c>
      <c r="AO1927" s="21">
        <f t="shared" si="351"/>
        <v>0</v>
      </c>
      <c r="AP1927" s="21">
        <f t="shared" si="352"/>
        <v>0</v>
      </c>
      <c r="AQ1927" s="8"/>
      <c r="AR1927" s="8"/>
      <c r="AS1927" s="8"/>
      <c r="AT1927" s="8"/>
      <c r="AU1927" s="8"/>
      <c r="AV1927" s="8"/>
      <c r="AW1927" s="8"/>
      <c r="AX1927" s="8"/>
    </row>
    <row r="1928" spans="1:50" x14ac:dyDescent="0.25">
      <c r="A1928" s="4" t="s">
        <v>10</v>
      </c>
      <c r="B1928" s="4" t="s">
        <v>11</v>
      </c>
      <c r="C1928" s="4" t="s">
        <v>5754</v>
      </c>
      <c r="D1928" s="4" t="s">
        <v>5755</v>
      </c>
      <c r="E1928" s="4">
        <v>1</v>
      </c>
      <c r="F1928" s="4">
        <v>1</v>
      </c>
      <c r="G1928" s="4">
        <v>2</v>
      </c>
      <c r="H1928" s="4">
        <v>1</v>
      </c>
      <c r="I1928" s="4">
        <v>66</v>
      </c>
      <c r="J1928" s="4" t="s">
        <v>5756</v>
      </c>
      <c r="K1928" s="7">
        <v>3633.9617531250101</v>
      </c>
      <c r="L1928" s="7">
        <v>3047.2283450683699</v>
      </c>
      <c r="M1928" s="7">
        <v>96400.085546329894</v>
      </c>
      <c r="N1928" s="7">
        <v>6813.6782871093901</v>
      </c>
      <c r="O1928" s="7">
        <v>4748.7726870117203</v>
      </c>
      <c r="P1928" s="7">
        <v>3104.00899746095</v>
      </c>
      <c r="Q1928" s="7">
        <v>3296.0484272461099</v>
      </c>
      <c r="R1928" s="7">
        <v>4613.0934673828096</v>
      </c>
      <c r="S1928" s="7">
        <v>4173.4138359375202</v>
      </c>
      <c r="T1928" s="7">
        <v>10560.365927783199</v>
      </c>
      <c r="U1928" s="7">
        <v>5975.56981054688</v>
      </c>
      <c r="V1928" s="7">
        <v>5348.1344377441401</v>
      </c>
      <c r="W1928" s="7">
        <v>6094.5675449226301</v>
      </c>
      <c r="X1928" s="7">
        <v>6641.6367203613299</v>
      </c>
      <c r="Y1928" s="7">
        <v>3955.13197954102</v>
      </c>
      <c r="Z1928" s="15">
        <v>3903.0192492955298</v>
      </c>
      <c r="AA1928" s="20">
        <f t="shared" si="337"/>
        <v>6440.4662100750138</v>
      </c>
      <c r="AB1928" s="21">
        <f t="shared" si="338"/>
        <v>5720.7835127278931</v>
      </c>
      <c r="AC1928" s="21">
        <f t="shared" si="339"/>
        <v>146031.85428794604</v>
      </c>
      <c r="AD1928" s="21">
        <f t="shared" si="340"/>
        <v>10830.786291283088</v>
      </c>
      <c r="AE1928" s="21">
        <f t="shared" si="341"/>
        <v>7791.5005117098026</v>
      </c>
      <c r="AF1928" s="21">
        <f t="shared" si="342"/>
        <v>5341.670933629619</v>
      </c>
      <c r="AG1928" s="21">
        <f t="shared" si="343"/>
        <v>5132.0075864713963</v>
      </c>
      <c r="AH1928" s="21">
        <f t="shared" si="344"/>
        <v>5997.8325586216069</v>
      </c>
      <c r="AI1928" s="21">
        <f t="shared" si="345"/>
        <v>5172.93961478859</v>
      </c>
      <c r="AJ1928" s="21">
        <f t="shared" si="346"/>
        <v>10560.365927783199</v>
      </c>
      <c r="AK1928" s="21">
        <f t="shared" si="347"/>
        <v>8450.5737689558009</v>
      </c>
      <c r="AL1928" s="21">
        <f t="shared" si="348"/>
        <v>6611.9192770101054</v>
      </c>
      <c r="AM1928" s="21">
        <f t="shared" si="349"/>
        <v>10265.184006263857</v>
      </c>
      <c r="AN1928" s="21">
        <f t="shared" si="350"/>
        <v>8077.0478581242678</v>
      </c>
      <c r="AO1928" s="21">
        <f t="shared" si="351"/>
        <v>5214.1475044470126</v>
      </c>
      <c r="AP1928" s="21">
        <f t="shared" si="352"/>
        <v>6004.0873622788813</v>
      </c>
      <c r="AQ1928" s="8"/>
      <c r="AR1928" s="8"/>
      <c r="AS1928" s="8"/>
      <c r="AT1928" s="8"/>
      <c r="AU1928" s="8"/>
      <c r="AV1928" s="8"/>
      <c r="AW1928" s="8"/>
      <c r="AX1928" s="8"/>
    </row>
    <row r="1929" spans="1:50" x14ac:dyDescent="0.25">
      <c r="A1929" s="4" t="s">
        <v>2547</v>
      </c>
      <c r="B1929" s="4" t="s">
        <v>11</v>
      </c>
      <c r="C1929" s="4" t="s">
        <v>5757</v>
      </c>
      <c r="D1929" s="4" t="s">
        <v>5758</v>
      </c>
      <c r="E1929" s="4">
        <v>8</v>
      </c>
      <c r="F1929" s="4">
        <v>1</v>
      </c>
      <c r="G1929" s="4">
        <v>1</v>
      </c>
      <c r="H1929" s="4">
        <v>1</v>
      </c>
      <c r="I1929" s="4">
        <v>49.6</v>
      </c>
      <c r="J1929" s="4" t="s">
        <v>5759</v>
      </c>
      <c r="K1929" s="7">
        <v>58803.852318749901</v>
      </c>
      <c r="L1929" s="7">
        <v>62821.506824999902</v>
      </c>
      <c r="M1929" s="7">
        <v>69030.609243749903</v>
      </c>
      <c r="N1929" s="7">
        <v>59204.5509632678</v>
      </c>
      <c r="O1929" s="7">
        <v>92406.053643750303</v>
      </c>
      <c r="P1929" s="7">
        <v>84479.536582031098</v>
      </c>
      <c r="Q1929" s="7">
        <v>104620.557782812</v>
      </c>
      <c r="R1929" s="7">
        <v>108053.301442968</v>
      </c>
      <c r="S1929" s="7">
        <v>52955.244529687399</v>
      </c>
      <c r="T1929" s="7">
        <v>61019.321369531302</v>
      </c>
      <c r="U1929" s="7">
        <v>50761.8320343749</v>
      </c>
      <c r="V1929" s="7">
        <v>68841.832640624794</v>
      </c>
      <c r="W1929" s="7">
        <v>45685.943479687397</v>
      </c>
      <c r="X1929" s="7">
        <v>66964.3281140623</v>
      </c>
      <c r="Y1929" s="7">
        <v>58202.640323437299</v>
      </c>
      <c r="Z1929" s="15">
        <v>49128.0351117186</v>
      </c>
      <c r="AA1929" s="20">
        <f t="shared" si="337"/>
        <v>104217.99942045832</v>
      </c>
      <c r="AB1929" s="21">
        <f t="shared" si="338"/>
        <v>117939.38615424595</v>
      </c>
      <c r="AC1929" s="21">
        <f t="shared" si="339"/>
        <v>104571.15067233688</v>
      </c>
      <c r="AD1929" s="21">
        <f t="shared" si="340"/>
        <v>94109.497386699441</v>
      </c>
      <c r="AE1929" s="21">
        <f t="shared" si="341"/>
        <v>151614.29314558956</v>
      </c>
      <c r="AF1929" s="21">
        <f t="shared" si="342"/>
        <v>145380.34052603054</v>
      </c>
      <c r="AG1929" s="21">
        <f t="shared" si="343"/>
        <v>162896.1188203349</v>
      </c>
      <c r="AH1929" s="21">
        <f t="shared" si="344"/>
        <v>140488.28926695761</v>
      </c>
      <c r="AI1929" s="21">
        <f t="shared" si="345"/>
        <v>65637.938869031394</v>
      </c>
      <c r="AJ1929" s="21">
        <f t="shared" si="346"/>
        <v>61019.321369531302</v>
      </c>
      <c r="AK1929" s="21">
        <f t="shared" si="347"/>
        <v>71786.728270951295</v>
      </c>
      <c r="AL1929" s="21">
        <f t="shared" si="348"/>
        <v>85109.423781285019</v>
      </c>
      <c r="AM1929" s="21">
        <f t="shared" si="349"/>
        <v>76949.613383063304</v>
      </c>
      <c r="AN1929" s="21">
        <f t="shared" si="350"/>
        <v>81436.866504043297</v>
      </c>
      <c r="AO1929" s="21">
        <f t="shared" si="351"/>
        <v>76729.96839662861</v>
      </c>
      <c r="AP1929" s="21">
        <f t="shared" si="352"/>
        <v>75574.573402655602</v>
      </c>
      <c r="AQ1929" s="8"/>
      <c r="AR1929" s="8"/>
      <c r="AS1929" s="8"/>
      <c r="AT1929" s="8"/>
      <c r="AU1929" s="8"/>
      <c r="AV1929" s="8"/>
      <c r="AW1929" s="8"/>
      <c r="AX1929" s="8"/>
    </row>
    <row r="1931" spans="1:50" x14ac:dyDescent="0.25">
      <c r="K1931">
        <v>11764939167.115408</v>
      </c>
      <c r="L1931">
        <v>11106471995.498117</v>
      </c>
      <c r="M1931">
        <v>13764373832.617914</v>
      </c>
      <c r="N1931">
        <v>13117415566.30645</v>
      </c>
      <c r="O1931">
        <v>12708284175.283134</v>
      </c>
      <c r="P1931">
        <v>12116368714.276775</v>
      </c>
      <c r="Q1931">
        <v>13391614350.534473</v>
      </c>
      <c r="R1931">
        <v>16037052706.026844</v>
      </c>
      <c r="S1931">
        <v>16822118291.288273</v>
      </c>
      <c r="T1931">
        <v>20850988072.242455</v>
      </c>
      <c r="U1931">
        <v>14744150900.414059</v>
      </c>
      <c r="V1931">
        <v>16865585119.571892</v>
      </c>
      <c r="W1931">
        <v>12379491210.982128</v>
      </c>
      <c r="X1931">
        <v>17145458398.77961</v>
      </c>
      <c r="Y1931">
        <v>15816278626.41387</v>
      </c>
      <c r="Z1931" s="16">
        <v>13554401010.89817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alemof</dc:creator>
  <cp:lastModifiedBy>Andrew Lemoff</cp:lastModifiedBy>
  <dcterms:created xsi:type="dcterms:W3CDTF">2024-06-04T13:57:37Z</dcterms:created>
  <dcterms:modified xsi:type="dcterms:W3CDTF">2024-06-04T19:20:59Z</dcterms:modified>
</cp:coreProperties>
</file>