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5294DFA3-BA34-44B4-9CAA-F89F83F97FBC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Bootstrap" sheetId="1" r:id="rId1"/>
  </sheets>
  <definedNames>
    <definedName name="histrets">Bootstrap!$C$5:$H$104</definedName>
    <definedName name="rands">Bootstrap!$J$5:$U$1004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/>
  <c r="F2" i="1"/>
  <c r="G2" i="1"/>
  <c r="H2" i="1"/>
  <c r="C2" i="1"/>
  <c r="AB5" i="1" a="1"/>
  <c r="AA5" i="1" a="1"/>
  <c r="Z5" i="1" a="1"/>
  <c r="Y5" i="1" a="1"/>
  <c r="X5" i="1" a="1"/>
  <c r="W5" i="1" a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U99" i="1"/>
  <c r="T99" i="1"/>
  <c r="S99" i="1"/>
  <c r="R99" i="1"/>
  <c r="Q99" i="1"/>
  <c r="P99" i="1"/>
  <c r="O99" i="1"/>
  <c r="N99" i="1"/>
  <c r="M99" i="1"/>
  <c r="L99" i="1"/>
  <c r="K99" i="1"/>
  <c r="J99" i="1"/>
  <c r="U98" i="1"/>
  <c r="T98" i="1"/>
  <c r="S98" i="1"/>
  <c r="R98" i="1"/>
  <c r="Q98" i="1"/>
  <c r="P98" i="1"/>
  <c r="O98" i="1"/>
  <c r="N98" i="1"/>
  <c r="M98" i="1"/>
  <c r="L98" i="1"/>
  <c r="K98" i="1"/>
  <c r="J98" i="1"/>
  <c r="U97" i="1"/>
  <c r="T97" i="1"/>
  <c r="S97" i="1"/>
  <c r="R97" i="1"/>
  <c r="Q97" i="1"/>
  <c r="P97" i="1"/>
  <c r="O97" i="1"/>
  <c r="N97" i="1"/>
  <c r="M97" i="1"/>
  <c r="L97" i="1"/>
  <c r="K97" i="1"/>
  <c r="J97" i="1"/>
  <c r="U96" i="1"/>
  <c r="T96" i="1"/>
  <c r="S96" i="1"/>
  <c r="R96" i="1"/>
  <c r="Q96" i="1"/>
  <c r="P96" i="1"/>
  <c r="O96" i="1"/>
  <c r="N96" i="1"/>
  <c r="M96" i="1"/>
  <c r="L96" i="1"/>
  <c r="K96" i="1"/>
  <c r="J96" i="1"/>
  <c r="U95" i="1"/>
  <c r="T95" i="1"/>
  <c r="S95" i="1"/>
  <c r="R95" i="1"/>
  <c r="Q95" i="1"/>
  <c r="P95" i="1"/>
  <c r="O95" i="1"/>
  <c r="N95" i="1"/>
  <c r="M95" i="1"/>
  <c r="L95" i="1"/>
  <c r="K95" i="1"/>
  <c r="J95" i="1"/>
  <c r="U94" i="1"/>
  <c r="T94" i="1"/>
  <c r="S94" i="1"/>
  <c r="R94" i="1"/>
  <c r="Q94" i="1"/>
  <c r="P94" i="1"/>
  <c r="O94" i="1"/>
  <c r="N94" i="1"/>
  <c r="M94" i="1"/>
  <c r="L94" i="1"/>
  <c r="K94" i="1"/>
  <c r="J94" i="1"/>
  <c r="U93" i="1"/>
  <c r="T93" i="1"/>
  <c r="S93" i="1"/>
  <c r="R93" i="1"/>
  <c r="Q93" i="1"/>
  <c r="P93" i="1"/>
  <c r="O93" i="1"/>
  <c r="N93" i="1"/>
  <c r="M93" i="1"/>
  <c r="L93" i="1"/>
  <c r="K93" i="1"/>
  <c r="J93" i="1"/>
  <c r="U92" i="1"/>
  <c r="T92" i="1"/>
  <c r="S92" i="1"/>
  <c r="R92" i="1"/>
  <c r="Q92" i="1"/>
  <c r="P92" i="1"/>
  <c r="O92" i="1"/>
  <c r="N92" i="1"/>
  <c r="M92" i="1"/>
  <c r="L92" i="1"/>
  <c r="K92" i="1"/>
  <c r="J92" i="1"/>
  <c r="U91" i="1"/>
  <c r="T91" i="1"/>
  <c r="S91" i="1"/>
  <c r="R91" i="1"/>
  <c r="Q91" i="1"/>
  <c r="P91" i="1"/>
  <c r="O91" i="1"/>
  <c r="N91" i="1"/>
  <c r="M91" i="1"/>
  <c r="L91" i="1"/>
  <c r="K91" i="1"/>
  <c r="J91" i="1"/>
  <c r="U90" i="1"/>
  <c r="T90" i="1"/>
  <c r="S90" i="1"/>
  <c r="R90" i="1"/>
  <c r="Q90" i="1"/>
  <c r="P90" i="1"/>
  <c r="O90" i="1"/>
  <c r="N90" i="1"/>
  <c r="M90" i="1"/>
  <c r="L90" i="1"/>
  <c r="K90" i="1"/>
  <c r="J90" i="1"/>
  <c r="U89" i="1"/>
  <c r="T89" i="1"/>
  <c r="S89" i="1"/>
  <c r="R89" i="1"/>
  <c r="Q89" i="1"/>
  <c r="P89" i="1"/>
  <c r="O89" i="1"/>
  <c r="N89" i="1"/>
  <c r="M89" i="1"/>
  <c r="L89" i="1"/>
  <c r="K89" i="1"/>
  <c r="J89" i="1"/>
  <c r="U88" i="1"/>
  <c r="T88" i="1"/>
  <c r="S88" i="1"/>
  <c r="R88" i="1"/>
  <c r="Q88" i="1"/>
  <c r="P88" i="1"/>
  <c r="O88" i="1"/>
  <c r="N88" i="1"/>
  <c r="M88" i="1"/>
  <c r="L88" i="1"/>
  <c r="K88" i="1"/>
  <c r="J88" i="1"/>
  <c r="U87" i="1"/>
  <c r="T87" i="1"/>
  <c r="S87" i="1"/>
  <c r="R87" i="1"/>
  <c r="Q87" i="1"/>
  <c r="P87" i="1"/>
  <c r="O87" i="1"/>
  <c r="N87" i="1"/>
  <c r="M87" i="1"/>
  <c r="L87" i="1"/>
  <c r="K87" i="1"/>
  <c r="J87" i="1"/>
  <c r="U86" i="1"/>
  <c r="T86" i="1"/>
  <c r="S86" i="1"/>
  <c r="R86" i="1"/>
  <c r="Q86" i="1"/>
  <c r="P86" i="1"/>
  <c r="O86" i="1"/>
  <c r="N86" i="1"/>
  <c r="M86" i="1"/>
  <c r="L86" i="1"/>
  <c r="K86" i="1"/>
  <c r="J86" i="1"/>
  <c r="U85" i="1"/>
  <c r="T85" i="1"/>
  <c r="S85" i="1"/>
  <c r="R85" i="1"/>
  <c r="Q85" i="1"/>
  <c r="P85" i="1"/>
  <c r="O85" i="1"/>
  <c r="N85" i="1"/>
  <c r="M85" i="1"/>
  <c r="L85" i="1"/>
  <c r="K85" i="1"/>
  <c r="J85" i="1"/>
  <c r="U84" i="1"/>
  <c r="T84" i="1"/>
  <c r="S84" i="1"/>
  <c r="R84" i="1"/>
  <c r="Q84" i="1"/>
  <c r="P84" i="1"/>
  <c r="O84" i="1"/>
  <c r="N84" i="1"/>
  <c r="M84" i="1"/>
  <c r="L84" i="1"/>
  <c r="K84" i="1"/>
  <c r="J84" i="1"/>
  <c r="U83" i="1"/>
  <c r="T83" i="1"/>
  <c r="S83" i="1"/>
  <c r="R83" i="1"/>
  <c r="Q83" i="1"/>
  <c r="P83" i="1"/>
  <c r="O83" i="1"/>
  <c r="N83" i="1"/>
  <c r="M83" i="1"/>
  <c r="L83" i="1"/>
  <c r="K83" i="1"/>
  <c r="J83" i="1"/>
  <c r="U82" i="1"/>
  <c r="T82" i="1"/>
  <c r="S82" i="1"/>
  <c r="R82" i="1"/>
  <c r="Q82" i="1"/>
  <c r="P82" i="1"/>
  <c r="O82" i="1"/>
  <c r="N82" i="1"/>
  <c r="M82" i="1"/>
  <c r="L82" i="1"/>
  <c r="K82" i="1"/>
  <c r="J82" i="1"/>
  <c r="U81" i="1"/>
  <c r="T81" i="1"/>
  <c r="S81" i="1"/>
  <c r="R81" i="1"/>
  <c r="Q81" i="1"/>
  <c r="P81" i="1"/>
  <c r="O81" i="1"/>
  <c r="N81" i="1"/>
  <c r="M81" i="1"/>
  <c r="L81" i="1"/>
  <c r="K81" i="1"/>
  <c r="J81" i="1"/>
  <c r="U80" i="1"/>
  <c r="T80" i="1"/>
  <c r="S80" i="1"/>
  <c r="R80" i="1"/>
  <c r="Q80" i="1"/>
  <c r="P80" i="1"/>
  <c r="O80" i="1"/>
  <c r="N80" i="1"/>
  <c r="M80" i="1"/>
  <c r="L80" i="1"/>
  <c r="K80" i="1"/>
  <c r="J80" i="1"/>
  <c r="U79" i="1"/>
  <c r="T79" i="1"/>
  <c r="S79" i="1"/>
  <c r="R79" i="1"/>
  <c r="Q79" i="1"/>
  <c r="P79" i="1"/>
  <c r="O79" i="1"/>
  <c r="N79" i="1"/>
  <c r="M79" i="1"/>
  <c r="L79" i="1"/>
  <c r="K79" i="1"/>
  <c r="J79" i="1"/>
  <c r="U78" i="1"/>
  <c r="T78" i="1"/>
  <c r="S78" i="1"/>
  <c r="R78" i="1"/>
  <c r="Q78" i="1"/>
  <c r="P78" i="1"/>
  <c r="O78" i="1"/>
  <c r="N78" i="1"/>
  <c r="M78" i="1"/>
  <c r="L78" i="1"/>
  <c r="K78" i="1"/>
  <c r="J78" i="1"/>
  <c r="U77" i="1"/>
  <c r="T77" i="1"/>
  <c r="S77" i="1"/>
  <c r="R77" i="1"/>
  <c r="Q77" i="1"/>
  <c r="P77" i="1"/>
  <c r="O77" i="1"/>
  <c r="N77" i="1"/>
  <c r="M77" i="1"/>
  <c r="L77" i="1"/>
  <c r="K77" i="1"/>
  <c r="J77" i="1"/>
  <c r="U76" i="1"/>
  <c r="T76" i="1"/>
  <c r="S76" i="1"/>
  <c r="R76" i="1"/>
  <c r="Q76" i="1"/>
  <c r="P76" i="1"/>
  <c r="O76" i="1"/>
  <c r="N76" i="1"/>
  <c r="M76" i="1"/>
  <c r="L76" i="1"/>
  <c r="K76" i="1"/>
  <c r="J76" i="1"/>
  <c r="U75" i="1"/>
  <c r="T75" i="1"/>
  <c r="S75" i="1"/>
  <c r="R75" i="1"/>
  <c r="Q75" i="1"/>
  <c r="P75" i="1"/>
  <c r="O75" i="1"/>
  <c r="N75" i="1"/>
  <c r="M75" i="1"/>
  <c r="L75" i="1"/>
  <c r="K75" i="1"/>
  <c r="J75" i="1"/>
  <c r="U74" i="1"/>
  <c r="T74" i="1"/>
  <c r="S74" i="1"/>
  <c r="R74" i="1"/>
  <c r="Q74" i="1"/>
  <c r="P74" i="1"/>
  <c r="O74" i="1"/>
  <c r="N74" i="1"/>
  <c r="M74" i="1"/>
  <c r="L74" i="1"/>
  <c r="K74" i="1"/>
  <c r="J74" i="1"/>
  <c r="U73" i="1"/>
  <c r="T73" i="1"/>
  <c r="S73" i="1"/>
  <c r="R73" i="1"/>
  <c r="Q73" i="1"/>
  <c r="P73" i="1"/>
  <c r="O73" i="1"/>
  <c r="N73" i="1"/>
  <c r="M73" i="1"/>
  <c r="L73" i="1"/>
  <c r="K73" i="1"/>
  <c r="J73" i="1"/>
  <c r="U72" i="1"/>
  <c r="T72" i="1"/>
  <c r="S72" i="1"/>
  <c r="R72" i="1"/>
  <c r="Q72" i="1"/>
  <c r="P72" i="1"/>
  <c r="O72" i="1"/>
  <c r="N72" i="1"/>
  <c r="M72" i="1"/>
  <c r="L72" i="1"/>
  <c r="K72" i="1"/>
  <c r="J72" i="1"/>
  <c r="U71" i="1"/>
  <c r="T71" i="1"/>
  <c r="S71" i="1"/>
  <c r="R71" i="1"/>
  <c r="Q71" i="1"/>
  <c r="P71" i="1"/>
  <c r="O71" i="1"/>
  <c r="N71" i="1"/>
  <c r="M71" i="1"/>
  <c r="L71" i="1"/>
  <c r="K71" i="1"/>
  <c r="J71" i="1"/>
  <c r="U70" i="1"/>
  <c r="T70" i="1"/>
  <c r="S70" i="1"/>
  <c r="R70" i="1"/>
  <c r="Q70" i="1"/>
  <c r="P70" i="1"/>
  <c r="O70" i="1"/>
  <c r="N70" i="1"/>
  <c r="M70" i="1"/>
  <c r="L70" i="1"/>
  <c r="K70" i="1"/>
  <c r="J70" i="1"/>
  <c r="U69" i="1"/>
  <c r="T69" i="1"/>
  <c r="S69" i="1"/>
  <c r="R69" i="1"/>
  <c r="Q69" i="1"/>
  <c r="P69" i="1"/>
  <c r="O69" i="1"/>
  <c r="N69" i="1"/>
  <c r="M69" i="1"/>
  <c r="L69" i="1"/>
  <c r="K69" i="1"/>
  <c r="J69" i="1"/>
  <c r="U68" i="1"/>
  <c r="T68" i="1"/>
  <c r="S68" i="1"/>
  <c r="R68" i="1"/>
  <c r="Q68" i="1"/>
  <c r="P68" i="1"/>
  <c r="O68" i="1"/>
  <c r="N68" i="1"/>
  <c r="M68" i="1"/>
  <c r="L68" i="1"/>
  <c r="K68" i="1"/>
  <c r="J68" i="1"/>
  <c r="U67" i="1"/>
  <c r="T67" i="1"/>
  <c r="S67" i="1"/>
  <c r="R67" i="1"/>
  <c r="Q67" i="1"/>
  <c r="P67" i="1"/>
  <c r="O67" i="1"/>
  <c r="N67" i="1"/>
  <c r="M67" i="1"/>
  <c r="L67" i="1"/>
  <c r="K67" i="1"/>
  <c r="J67" i="1"/>
  <c r="U66" i="1"/>
  <c r="T66" i="1"/>
  <c r="S66" i="1"/>
  <c r="R66" i="1"/>
  <c r="Q66" i="1"/>
  <c r="P66" i="1"/>
  <c r="O66" i="1"/>
  <c r="N66" i="1"/>
  <c r="M66" i="1"/>
  <c r="L66" i="1"/>
  <c r="K66" i="1"/>
  <c r="J66" i="1"/>
  <c r="U65" i="1"/>
  <c r="T65" i="1"/>
  <c r="S65" i="1"/>
  <c r="R65" i="1"/>
  <c r="Q65" i="1"/>
  <c r="P65" i="1"/>
  <c r="O65" i="1"/>
  <c r="N65" i="1"/>
  <c r="M65" i="1"/>
  <c r="L65" i="1"/>
  <c r="K65" i="1"/>
  <c r="J65" i="1"/>
  <c r="U64" i="1"/>
  <c r="T64" i="1"/>
  <c r="S64" i="1"/>
  <c r="R64" i="1"/>
  <c r="Q64" i="1"/>
  <c r="P64" i="1"/>
  <c r="O64" i="1"/>
  <c r="N64" i="1"/>
  <c r="M64" i="1"/>
  <c r="L64" i="1"/>
  <c r="K64" i="1"/>
  <c r="J64" i="1"/>
  <c r="U63" i="1"/>
  <c r="T63" i="1"/>
  <c r="S63" i="1"/>
  <c r="R63" i="1"/>
  <c r="Q63" i="1"/>
  <c r="P63" i="1"/>
  <c r="O63" i="1"/>
  <c r="N63" i="1"/>
  <c r="M63" i="1"/>
  <c r="L63" i="1"/>
  <c r="K63" i="1"/>
  <c r="J63" i="1"/>
  <c r="U62" i="1"/>
  <c r="T62" i="1"/>
  <c r="S62" i="1"/>
  <c r="R62" i="1"/>
  <c r="Q62" i="1"/>
  <c r="P62" i="1"/>
  <c r="O62" i="1"/>
  <c r="N62" i="1"/>
  <c r="M62" i="1"/>
  <c r="L62" i="1"/>
  <c r="K62" i="1"/>
  <c r="J62" i="1"/>
  <c r="U61" i="1"/>
  <c r="T61" i="1"/>
  <c r="S61" i="1"/>
  <c r="R61" i="1"/>
  <c r="Q61" i="1"/>
  <c r="P61" i="1"/>
  <c r="O61" i="1"/>
  <c r="N61" i="1"/>
  <c r="M61" i="1"/>
  <c r="L61" i="1"/>
  <c r="K61" i="1"/>
  <c r="J61" i="1"/>
  <c r="U60" i="1"/>
  <c r="T60" i="1"/>
  <c r="S60" i="1"/>
  <c r="R60" i="1"/>
  <c r="Q60" i="1"/>
  <c r="P60" i="1"/>
  <c r="O60" i="1"/>
  <c r="N60" i="1"/>
  <c r="M60" i="1"/>
  <c r="L60" i="1"/>
  <c r="K60" i="1"/>
  <c r="J60" i="1"/>
  <c r="U59" i="1"/>
  <c r="T59" i="1"/>
  <c r="S59" i="1"/>
  <c r="R59" i="1"/>
  <c r="Q59" i="1"/>
  <c r="P59" i="1"/>
  <c r="O59" i="1"/>
  <c r="N59" i="1"/>
  <c r="M59" i="1"/>
  <c r="L59" i="1"/>
  <c r="K59" i="1"/>
  <c r="J59" i="1"/>
  <c r="U58" i="1"/>
  <c r="T58" i="1"/>
  <c r="S58" i="1"/>
  <c r="R58" i="1"/>
  <c r="Q58" i="1"/>
  <c r="P58" i="1"/>
  <c r="O58" i="1"/>
  <c r="N58" i="1"/>
  <c r="M58" i="1"/>
  <c r="L58" i="1"/>
  <c r="K58" i="1"/>
  <c r="J58" i="1"/>
  <c r="U57" i="1"/>
  <c r="T57" i="1"/>
  <c r="S57" i="1"/>
  <c r="R57" i="1"/>
  <c r="Q57" i="1"/>
  <c r="P57" i="1"/>
  <c r="O57" i="1"/>
  <c r="N57" i="1"/>
  <c r="M57" i="1"/>
  <c r="L57" i="1"/>
  <c r="K57" i="1"/>
  <c r="J57" i="1"/>
  <c r="U56" i="1"/>
  <c r="T56" i="1"/>
  <c r="S56" i="1"/>
  <c r="R56" i="1"/>
  <c r="Q56" i="1"/>
  <c r="P56" i="1"/>
  <c r="O56" i="1"/>
  <c r="N56" i="1"/>
  <c r="M56" i="1"/>
  <c r="L56" i="1"/>
  <c r="K56" i="1"/>
  <c r="J56" i="1"/>
  <c r="U55" i="1"/>
  <c r="T55" i="1"/>
  <c r="S55" i="1"/>
  <c r="R55" i="1"/>
  <c r="Q55" i="1"/>
  <c r="P55" i="1"/>
  <c r="O55" i="1"/>
  <c r="N55" i="1"/>
  <c r="M55" i="1"/>
  <c r="L55" i="1"/>
  <c r="K55" i="1"/>
  <c r="J55" i="1"/>
  <c r="U54" i="1"/>
  <c r="T54" i="1"/>
  <c r="S54" i="1"/>
  <c r="R54" i="1"/>
  <c r="Q54" i="1"/>
  <c r="P54" i="1"/>
  <c r="O54" i="1"/>
  <c r="N54" i="1"/>
  <c r="M54" i="1"/>
  <c r="L54" i="1"/>
  <c r="K54" i="1"/>
  <c r="J54" i="1"/>
  <c r="U53" i="1"/>
  <c r="T53" i="1"/>
  <c r="S53" i="1"/>
  <c r="R53" i="1"/>
  <c r="Q53" i="1"/>
  <c r="P53" i="1"/>
  <c r="O53" i="1"/>
  <c r="N53" i="1"/>
  <c r="M53" i="1"/>
  <c r="L53" i="1"/>
  <c r="K53" i="1"/>
  <c r="J53" i="1"/>
  <c r="U52" i="1"/>
  <c r="T52" i="1"/>
  <c r="S52" i="1"/>
  <c r="R52" i="1"/>
  <c r="Q52" i="1"/>
  <c r="P52" i="1"/>
  <c r="O52" i="1"/>
  <c r="N52" i="1"/>
  <c r="M52" i="1"/>
  <c r="L52" i="1"/>
  <c r="K52" i="1"/>
  <c r="J52" i="1"/>
  <c r="U51" i="1"/>
  <c r="T51" i="1"/>
  <c r="S51" i="1"/>
  <c r="R51" i="1"/>
  <c r="Q51" i="1"/>
  <c r="P51" i="1"/>
  <c r="O51" i="1"/>
  <c r="N51" i="1"/>
  <c r="M51" i="1"/>
  <c r="L51" i="1"/>
  <c r="K51" i="1"/>
  <c r="J51" i="1"/>
  <c r="U50" i="1"/>
  <c r="T50" i="1"/>
  <c r="S50" i="1"/>
  <c r="R50" i="1"/>
  <c r="Q50" i="1"/>
  <c r="P50" i="1"/>
  <c r="O50" i="1"/>
  <c r="N50" i="1"/>
  <c r="M50" i="1"/>
  <c r="L50" i="1"/>
  <c r="K50" i="1"/>
  <c r="J50" i="1"/>
  <c r="U49" i="1"/>
  <c r="T49" i="1"/>
  <c r="S49" i="1"/>
  <c r="R49" i="1"/>
  <c r="Q49" i="1"/>
  <c r="P49" i="1"/>
  <c r="O49" i="1"/>
  <c r="N49" i="1"/>
  <c r="M49" i="1"/>
  <c r="L49" i="1"/>
  <c r="K49" i="1"/>
  <c r="J49" i="1"/>
  <c r="U48" i="1"/>
  <c r="T48" i="1"/>
  <c r="S48" i="1"/>
  <c r="R48" i="1"/>
  <c r="Q48" i="1"/>
  <c r="P48" i="1"/>
  <c r="O48" i="1"/>
  <c r="N48" i="1"/>
  <c r="M48" i="1"/>
  <c r="L48" i="1"/>
  <c r="K48" i="1"/>
  <c r="J48" i="1"/>
  <c r="U47" i="1"/>
  <c r="T47" i="1"/>
  <c r="S47" i="1"/>
  <c r="R47" i="1"/>
  <c r="Q47" i="1"/>
  <c r="P47" i="1"/>
  <c r="O47" i="1"/>
  <c r="N47" i="1"/>
  <c r="M47" i="1"/>
  <c r="L47" i="1"/>
  <c r="K47" i="1"/>
  <c r="J47" i="1"/>
  <c r="U46" i="1"/>
  <c r="T46" i="1"/>
  <c r="S46" i="1"/>
  <c r="R46" i="1"/>
  <c r="Q46" i="1"/>
  <c r="P46" i="1"/>
  <c r="O46" i="1"/>
  <c r="N46" i="1"/>
  <c r="M46" i="1"/>
  <c r="L46" i="1"/>
  <c r="K46" i="1"/>
  <c r="J46" i="1"/>
  <c r="U45" i="1"/>
  <c r="T45" i="1"/>
  <c r="S45" i="1"/>
  <c r="R45" i="1"/>
  <c r="Q45" i="1"/>
  <c r="P45" i="1"/>
  <c r="O45" i="1"/>
  <c r="N45" i="1"/>
  <c r="M45" i="1"/>
  <c r="L45" i="1"/>
  <c r="K45" i="1"/>
  <c r="J45" i="1"/>
  <c r="U44" i="1"/>
  <c r="T44" i="1"/>
  <c r="S44" i="1"/>
  <c r="R44" i="1"/>
  <c r="Q44" i="1"/>
  <c r="P44" i="1"/>
  <c r="O44" i="1"/>
  <c r="N44" i="1"/>
  <c r="M44" i="1"/>
  <c r="L44" i="1"/>
  <c r="K44" i="1"/>
  <c r="J44" i="1"/>
  <c r="U43" i="1"/>
  <c r="T43" i="1"/>
  <c r="S43" i="1"/>
  <c r="R43" i="1"/>
  <c r="Q43" i="1"/>
  <c r="P43" i="1"/>
  <c r="O43" i="1"/>
  <c r="N43" i="1"/>
  <c r="M43" i="1"/>
  <c r="L43" i="1"/>
  <c r="K43" i="1"/>
  <c r="J43" i="1"/>
  <c r="U42" i="1"/>
  <c r="T42" i="1"/>
  <c r="S42" i="1"/>
  <c r="R42" i="1"/>
  <c r="Q42" i="1"/>
  <c r="P42" i="1"/>
  <c r="O42" i="1"/>
  <c r="N42" i="1"/>
  <c r="M42" i="1"/>
  <c r="L42" i="1"/>
  <c r="K42" i="1"/>
  <c r="J42" i="1"/>
  <c r="U41" i="1"/>
  <c r="T41" i="1"/>
  <c r="S41" i="1"/>
  <c r="R41" i="1"/>
  <c r="Q41" i="1"/>
  <c r="P41" i="1"/>
  <c r="O41" i="1"/>
  <c r="N41" i="1"/>
  <c r="M41" i="1"/>
  <c r="L41" i="1"/>
  <c r="K41" i="1"/>
  <c r="J41" i="1"/>
  <c r="U40" i="1"/>
  <c r="T40" i="1"/>
  <c r="S40" i="1"/>
  <c r="R40" i="1"/>
  <c r="Q40" i="1"/>
  <c r="P40" i="1"/>
  <c r="O40" i="1"/>
  <c r="N40" i="1"/>
  <c r="M40" i="1"/>
  <c r="L40" i="1"/>
  <c r="K40" i="1"/>
  <c r="J40" i="1"/>
  <c r="U39" i="1"/>
  <c r="T39" i="1"/>
  <c r="S39" i="1"/>
  <c r="R39" i="1"/>
  <c r="Q39" i="1"/>
  <c r="P39" i="1"/>
  <c r="O39" i="1"/>
  <c r="N39" i="1"/>
  <c r="M39" i="1"/>
  <c r="L39" i="1"/>
  <c r="K39" i="1"/>
  <c r="J39" i="1"/>
  <c r="U38" i="1"/>
  <c r="T38" i="1"/>
  <c r="S38" i="1"/>
  <c r="R38" i="1"/>
  <c r="Q38" i="1"/>
  <c r="P38" i="1"/>
  <c r="O38" i="1"/>
  <c r="N38" i="1"/>
  <c r="M38" i="1"/>
  <c r="L38" i="1"/>
  <c r="K38" i="1"/>
  <c r="J38" i="1"/>
  <c r="U37" i="1"/>
  <c r="T37" i="1"/>
  <c r="S37" i="1"/>
  <c r="R37" i="1"/>
  <c r="Q37" i="1"/>
  <c r="P37" i="1"/>
  <c r="O37" i="1"/>
  <c r="N37" i="1"/>
  <c r="M37" i="1"/>
  <c r="L37" i="1"/>
  <c r="K37" i="1"/>
  <c r="J37" i="1"/>
  <c r="U36" i="1"/>
  <c r="T36" i="1"/>
  <c r="S36" i="1"/>
  <c r="R36" i="1"/>
  <c r="Q36" i="1"/>
  <c r="P36" i="1"/>
  <c r="O36" i="1"/>
  <c r="N36" i="1"/>
  <c r="M36" i="1"/>
  <c r="L36" i="1"/>
  <c r="K36" i="1"/>
  <c r="J36" i="1"/>
  <c r="U35" i="1"/>
  <c r="T35" i="1"/>
  <c r="S35" i="1"/>
  <c r="R35" i="1"/>
  <c r="Q35" i="1"/>
  <c r="P35" i="1"/>
  <c r="O35" i="1"/>
  <c r="N35" i="1"/>
  <c r="M35" i="1"/>
  <c r="L35" i="1"/>
  <c r="K35" i="1"/>
  <c r="J35" i="1"/>
  <c r="U34" i="1"/>
  <c r="T34" i="1"/>
  <c r="S34" i="1"/>
  <c r="R34" i="1"/>
  <c r="Q34" i="1"/>
  <c r="P34" i="1"/>
  <c r="O34" i="1"/>
  <c r="N34" i="1"/>
  <c r="M34" i="1"/>
  <c r="L34" i="1"/>
  <c r="K34" i="1"/>
  <c r="J34" i="1"/>
  <c r="U33" i="1"/>
  <c r="T33" i="1"/>
  <c r="S33" i="1"/>
  <c r="R33" i="1"/>
  <c r="Q33" i="1"/>
  <c r="P33" i="1"/>
  <c r="O33" i="1"/>
  <c r="N33" i="1"/>
  <c r="M33" i="1"/>
  <c r="L33" i="1"/>
  <c r="K33" i="1"/>
  <c r="J33" i="1"/>
  <c r="U32" i="1"/>
  <c r="T32" i="1"/>
  <c r="S32" i="1"/>
  <c r="R32" i="1"/>
  <c r="Q32" i="1"/>
  <c r="P32" i="1"/>
  <c r="O32" i="1"/>
  <c r="N32" i="1"/>
  <c r="M32" i="1"/>
  <c r="L32" i="1"/>
  <c r="K32" i="1"/>
  <c r="J32" i="1"/>
  <c r="U31" i="1"/>
  <c r="T31" i="1"/>
  <c r="S31" i="1"/>
  <c r="R31" i="1"/>
  <c r="Q31" i="1"/>
  <c r="P31" i="1"/>
  <c r="O31" i="1"/>
  <c r="N31" i="1"/>
  <c r="M31" i="1"/>
  <c r="L31" i="1"/>
  <c r="K31" i="1"/>
  <c r="J31" i="1"/>
  <c r="U30" i="1"/>
  <c r="T30" i="1"/>
  <c r="S30" i="1"/>
  <c r="R30" i="1"/>
  <c r="Q30" i="1"/>
  <c r="P30" i="1"/>
  <c r="O30" i="1"/>
  <c r="N30" i="1"/>
  <c r="M30" i="1"/>
  <c r="L30" i="1"/>
  <c r="K30" i="1"/>
  <c r="J30" i="1"/>
  <c r="U29" i="1"/>
  <c r="T29" i="1"/>
  <c r="S29" i="1"/>
  <c r="R29" i="1"/>
  <c r="Q29" i="1"/>
  <c r="P29" i="1"/>
  <c r="O29" i="1"/>
  <c r="N29" i="1"/>
  <c r="M29" i="1"/>
  <c r="L29" i="1"/>
  <c r="K29" i="1"/>
  <c r="J29" i="1"/>
  <c r="U28" i="1"/>
  <c r="T28" i="1"/>
  <c r="S28" i="1"/>
  <c r="R28" i="1"/>
  <c r="Q28" i="1"/>
  <c r="P28" i="1"/>
  <c r="O28" i="1"/>
  <c r="N28" i="1"/>
  <c r="M28" i="1"/>
  <c r="L28" i="1"/>
  <c r="K28" i="1"/>
  <c r="J28" i="1"/>
  <c r="U27" i="1"/>
  <c r="T27" i="1"/>
  <c r="S27" i="1"/>
  <c r="R27" i="1"/>
  <c r="Q27" i="1"/>
  <c r="P27" i="1"/>
  <c r="O27" i="1"/>
  <c r="N27" i="1"/>
  <c r="M27" i="1"/>
  <c r="L27" i="1"/>
  <c r="K27" i="1"/>
  <c r="J27" i="1"/>
  <c r="U26" i="1"/>
  <c r="T26" i="1"/>
  <c r="S26" i="1"/>
  <c r="R26" i="1"/>
  <c r="Q26" i="1"/>
  <c r="P26" i="1"/>
  <c r="O26" i="1"/>
  <c r="N26" i="1"/>
  <c r="M26" i="1"/>
  <c r="L26" i="1"/>
  <c r="K26" i="1"/>
  <c r="J26" i="1"/>
  <c r="U25" i="1"/>
  <c r="T25" i="1"/>
  <c r="S25" i="1"/>
  <c r="R25" i="1"/>
  <c r="Q25" i="1"/>
  <c r="P25" i="1"/>
  <c r="O25" i="1"/>
  <c r="N25" i="1"/>
  <c r="M25" i="1"/>
  <c r="L25" i="1"/>
  <c r="K25" i="1"/>
  <c r="J25" i="1"/>
  <c r="U24" i="1"/>
  <c r="T24" i="1"/>
  <c r="S24" i="1"/>
  <c r="R24" i="1"/>
  <c r="Q24" i="1"/>
  <c r="P24" i="1"/>
  <c r="O24" i="1"/>
  <c r="N24" i="1"/>
  <c r="M24" i="1"/>
  <c r="L24" i="1"/>
  <c r="K24" i="1"/>
  <c r="J24" i="1"/>
  <c r="U23" i="1"/>
  <c r="T23" i="1"/>
  <c r="S23" i="1"/>
  <c r="R23" i="1"/>
  <c r="Q23" i="1"/>
  <c r="P23" i="1"/>
  <c r="O23" i="1"/>
  <c r="N23" i="1"/>
  <c r="M23" i="1"/>
  <c r="L23" i="1"/>
  <c r="K23" i="1"/>
  <c r="J23" i="1"/>
  <c r="U22" i="1"/>
  <c r="T22" i="1"/>
  <c r="S22" i="1"/>
  <c r="R22" i="1"/>
  <c r="Q22" i="1"/>
  <c r="P22" i="1"/>
  <c r="O22" i="1"/>
  <c r="N22" i="1"/>
  <c r="M22" i="1"/>
  <c r="L22" i="1"/>
  <c r="K22" i="1"/>
  <c r="J22" i="1"/>
  <c r="U21" i="1"/>
  <c r="T21" i="1"/>
  <c r="S21" i="1"/>
  <c r="R21" i="1"/>
  <c r="Q21" i="1"/>
  <c r="P21" i="1"/>
  <c r="O21" i="1"/>
  <c r="N21" i="1"/>
  <c r="M21" i="1"/>
  <c r="L21" i="1"/>
  <c r="K21" i="1"/>
  <c r="J21" i="1"/>
  <c r="U20" i="1"/>
  <c r="T20" i="1"/>
  <c r="S20" i="1"/>
  <c r="R20" i="1"/>
  <c r="Q20" i="1"/>
  <c r="P20" i="1"/>
  <c r="O20" i="1"/>
  <c r="N20" i="1"/>
  <c r="M20" i="1"/>
  <c r="L20" i="1"/>
  <c r="K20" i="1"/>
  <c r="J20" i="1"/>
  <c r="U19" i="1"/>
  <c r="T19" i="1"/>
  <c r="S19" i="1"/>
  <c r="R19" i="1"/>
  <c r="Q19" i="1"/>
  <c r="P19" i="1"/>
  <c r="O19" i="1"/>
  <c r="N19" i="1"/>
  <c r="M19" i="1"/>
  <c r="L19" i="1"/>
  <c r="K19" i="1"/>
  <c r="J19" i="1"/>
  <c r="U18" i="1"/>
  <c r="T18" i="1"/>
  <c r="S18" i="1"/>
  <c r="R18" i="1"/>
  <c r="Q18" i="1"/>
  <c r="P18" i="1"/>
  <c r="O18" i="1"/>
  <c r="N18" i="1"/>
  <c r="M18" i="1"/>
  <c r="L18" i="1"/>
  <c r="K18" i="1"/>
  <c r="J18" i="1"/>
  <c r="U17" i="1"/>
  <c r="T17" i="1"/>
  <c r="S17" i="1"/>
  <c r="R17" i="1"/>
  <c r="Q17" i="1"/>
  <c r="P17" i="1"/>
  <c r="O17" i="1"/>
  <c r="N17" i="1"/>
  <c r="M17" i="1"/>
  <c r="L17" i="1"/>
  <c r="K17" i="1"/>
  <c r="J17" i="1"/>
  <c r="U16" i="1"/>
  <c r="T16" i="1"/>
  <c r="S16" i="1"/>
  <c r="R16" i="1"/>
  <c r="Q16" i="1"/>
  <c r="P16" i="1"/>
  <c r="O16" i="1"/>
  <c r="N16" i="1"/>
  <c r="M16" i="1"/>
  <c r="L16" i="1"/>
  <c r="K16" i="1"/>
  <c r="J16" i="1"/>
  <c r="U15" i="1"/>
  <c r="T15" i="1"/>
  <c r="S15" i="1"/>
  <c r="R15" i="1"/>
  <c r="Q15" i="1"/>
  <c r="P15" i="1"/>
  <c r="O15" i="1"/>
  <c r="N15" i="1"/>
  <c r="M15" i="1"/>
  <c r="L15" i="1"/>
  <c r="K15" i="1"/>
  <c r="J15" i="1"/>
  <c r="U14" i="1"/>
  <c r="T14" i="1"/>
  <c r="S14" i="1"/>
  <c r="R14" i="1"/>
  <c r="Q14" i="1"/>
  <c r="P14" i="1"/>
  <c r="O14" i="1"/>
  <c r="N14" i="1"/>
  <c r="M14" i="1"/>
  <c r="L14" i="1"/>
  <c r="K14" i="1"/>
  <c r="J14" i="1"/>
  <c r="U13" i="1"/>
  <c r="T13" i="1"/>
  <c r="S13" i="1"/>
  <c r="R13" i="1"/>
  <c r="Q13" i="1"/>
  <c r="P13" i="1"/>
  <c r="O13" i="1"/>
  <c r="N13" i="1"/>
  <c r="M13" i="1"/>
  <c r="L13" i="1"/>
  <c r="K13" i="1"/>
  <c r="J13" i="1"/>
  <c r="U12" i="1"/>
  <c r="T12" i="1"/>
  <c r="S12" i="1"/>
  <c r="R12" i="1"/>
  <c r="Q12" i="1"/>
  <c r="P12" i="1"/>
  <c r="O12" i="1"/>
  <c r="N12" i="1"/>
  <c r="M12" i="1"/>
  <c r="L12" i="1"/>
  <c r="K12" i="1"/>
  <c r="J12" i="1"/>
  <c r="U11" i="1"/>
  <c r="T11" i="1"/>
  <c r="S11" i="1"/>
  <c r="R11" i="1"/>
  <c r="Q11" i="1"/>
  <c r="P11" i="1"/>
  <c r="O11" i="1"/>
  <c r="N11" i="1"/>
  <c r="M11" i="1"/>
  <c r="L11" i="1"/>
  <c r="K11" i="1"/>
  <c r="J11" i="1"/>
  <c r="U10" i="1"/>
  <c r="T10" i="1"/>
  <c r="S10" i="1"/>
  <c r="R10" i="1"/>
  <c r="Q10" i="1"/>
  <c r="P10" i="1"/>
  <c r="O10" i="1"/>
  <c r="N10" i="1"/>
  <c r="M10" i="1"/>
  <c r="L10" i="1"/>
  <c r="K10" i="1"/>
  <c r="J10" i="1"/>
  <c r="U9" i="1"/>
  <c r="T9" i="1"/>
  <c r="S9" i="1"/>
  <c r="R9" i="1"/>
  <c r="Q9" i="1"/>
  <c r="P9" i="1"/>
  <c r="O9" i="1"/>
  <c r="N9" i="1"/>
  <c r="M9" i="1"/>
  <c r="L9" i="1"/>
  <c r="K9" i="1"/>
  <c r="J9" i="1"/>
  <c r="U8" i="1"/>
  <c r="T8" i="1"/>
  <c r="S8" i="1"/>
  <c r="R8" i="1"/>
  <c r="Q8" i="1"/>
  <c r="P8" i="1"/>
  <c r="O8" i="1"/>
  <c r="N8" i="1"/>
  <c r="M8" i="1"/>
  <c r="L8" i="1"/>
  <c r="K8" i="1"/>
  <c r="J8" i="1"/>
  <c r="U7" i="1"/>
  <c r="T7" i="1"/>
  <c r="S7" i="1"/>
  <c r="R7" i="1"/>
  <c r="Q7" i="1"/>
  <c r="P7" i="1"/>
  <c r="O7" i="1"/>
  <c r="N7" i="1"/>
  <c r="M7" i="1"/>
  <c r="L7" i="1"/>
  <c r="K7" i="1"/>
  <c r="J7" i="1"/>
  <c r="U6" i="1"/>
  <c r="T6" i="1"/>
  <c r="S6" i="1"/>
  <c r="R6" i="1"/>
  <c r="Q6" i="1"/>
  <c r="P6" i="1"/>
  <c r="O6" i="1"/>
  <c r="N6" i="1"/>
  <c r="M6" i="1"/>
  <c r="L6" i="1"/>
  <c r="K6" i="1"/>
  <c r="J6" i="1"/>
  <c r="AJ17" i="1" a="1"/>
  <c r="AF16" i="1" a="1"/>
  <c r="AI15" i="1" a="1"/>
  <c r="AF14" i="1" a="1"/>
  <c r="AE13" i="1" a="1"/>
  <c r="AE12" i="1" a="1"/>
  <c r="Y319" i="1" l="1" a="1"/>
  <c r="AA33" i="1" a="1"/>
  <c r="AA209" i="1" a="1"/>
  <c r="AB315" i="1" a="1"/>
  <c r="Y15" i="1" a="1"/>
  <c r="W25" i="1" a="1"/>
  <c r="Z31" i="1" a="1"/>
  <c r="AB53" i="1" a="1"/>
  <c r="Y201" i="1" a="1"/>
  <c r="Z21" i="1" a="1"/>
  <c r="AB281" i="1" a="1"/>
  <c r="AB8" i="1" a="1"/>
  <c r="AA72" i="1" a="1"/>
  <c r="AB78" i="1" a="1"/>
  <c r="AA314" i="1" a="1"/>
  <c r="AB9" i="1" a="1"/>
  <c r="AA93" i="1" a="1"/>
  <c r="AB261" i="1" a="1"/>
  <c r="Y92" i="1" a="1"/>
  <c r="AA200" i="1" a="1"/>
  <c r="Z314" i="1" a="1"/>
  <c r="AB430" i="1" a="1"/>
  <c r="AA440" i="1" a="1"/>
  <c r="W600" i="1" a="1"/>
  <c r="AA297" i="1" a="1"/>
  <c r="Z302" i="1" a="1"/>
  <c r="AB209" i="1" a="1"/>
  <c r="AA310" i="1" a="1"/>
  <c r="AB99" i="1" a="1"/>
  <c r="X201" i="1" a="1"/>
  <c r="AB306" i="1" a="1"/>
  <c r="Y149" i="1" a="1"/>
  <c r="X307" i="1" a="1"/>
  <c r="Y308" i="1" a="1"/>
  <c r="Z93" i="1" a="1"/>
  <c r="Z99" i="1" a="1"/>
  <c r="W201" i="1" a="1"/>
  <c r="AB314" i="1" a="1"/>
  <c r="Y386" i="1" a="1"/>
  <c r="Y404" i="1" a="1"/>
  <c r="Y422" i="1" a="1"/>
  <c r="W450" i="1" a="1"/>
  <c r="Z526" i="1" a="1"/>
  <c r="AB6" i="1" a="1"/>
  <c r="X12" i="1" a="1"/>
  <c r="AB18" i="1" a="1"/>
  <c r="X38" i="1" a="1"/>
  <c r="W44" i="1" a="1"/>
  <c r="Z50" i="1" a="1"/>
  <c r="Y56" i="1" a="1"/>
  <c r="W60" i="1" a="1"/>
  <c r="W70" i="1" a="1"/>
  <c r="Y80" i="1" a="1"/>
  <c r="AA86" i="1" a="1"/>
  <c r="Z90" i="1" a="1"/>
  <c r="W94" i="1" a="1"/>
  <c r="W100" i="1" a="1"/>
  <c r="X122" i="1" a="1"/>
  <c r="X126" i="1" a="1"/>
  <c r="AA132" i="1" a="1"/>
  <c r="Z138" i="1" a="1"/>
  <c r="Y146" i="1" a="1"/>
  <c r="Y150" i="1" a="1"/>
  <c r="Z168" i="1" a="1"/>
  <c r="Z172" i="1" a="1"/>
  <c r="Z178" i="1" a="1"/>
  <c r="Y182" i="1" a="1"/>
  <c r="AA190" i="1" a="1"/>
  <c r="Z194" i="1" a="1"/>
  <c r="AB204" i="1" a="1"/>
  <c r="AA222" i="1" a="1"/>
  <c r="AB230" i="1" a="1"/>
  <c r="W242" i="1" a="1"/>
  <c r="Y250" i="1" a="1"/>
  <c r="AA262" i="1" a="1"/>
  <c r="Y270" i="1" a="1"/>
  <c r="Y278" i="1" a="1"/>
  <c r="AA286" i="1" a="1"/>
  <c r="W294" i="1" a="1"/>
  <c r="W298" i="1" a="1"/>
  <c r="W300" i="1" a="1"/>
  <c r="W324" i="1" a="1"/>
  <c r="AA336" i="1" a="1"/>
  <c r="W346" i="1" a="1"/>
  <c r="Z368" i="1" a="1"/>
  <c r="AB376" i="1" a="1"/>
  <c r="AA394" i="1" a="1"/>
  <c r="Z432" i="1" a="1"/>
  <c r="AB440" i="1" a="1"/>
  <c r="Y446" i="1" a="1"/>
  <c r="W460" i="1" a="1"/>
  <c r="AA482" i="1" a="1"/>
  <c r="AA506" i="1" a="1"/>
  <c r="AB520" i="1" a="1"/>
  <c r="AB540" i="1" a="1"/>
  <c r="X209" i="1" a="1"/>
  <c r="AA544" i="1" a="1"/>
  <c r="Z544" i="1" a="1"/>
  <c r="AB16" i="1" a="1"/>
  <c r="Y22" i="1" a="1"/>
  <c r="Z28" i="1" a="1"/>
  <c r="X48" i="1" a="1"/>
  <c r="Z54" i="1" a="1"/>
  <c r="AB62" i="1" a="1"/>
  <c r="AB66" i="1" a="1"/>
  <c r="Z76" i="1" a="1"/>
  <c r="W84" i="1" a="1"/>
  <c r="W88" i="1" a="1"/>
  <c r="Y96" i="1" a="1"/>
  <c r="X104" i="1" a="1"/>
  <c r="Z118" i="1" a="1"/>
  <c r="W130" i="1" a="1"/>
  <c r="Y136" i="1" a="1"/>
  <c r="X140" i="1" a="1"/>
  <c r="X158" i="1" a="1"/>
  <c r="AA164" i="1" a="1"/>
  <c r="AB174" i="1" a="1"/>
  <c r="Z180" i="1" a="1"/>
  <c r="Z186" i="1" a="1"/>
  <c r="Z196" i="1" a="1"/>
  <c r="W210" i="1" a="1"/>
  <c r="Y218" i="1" a="1"/>
  <c r="Y226" i="1" a="1"/>
  <c r="Y238" i="1" a="1"/>
  <c r="AA258" i="1" a="1"/>
  <c r="AA266" i="1" a="1"/>
  <c r="Z282" i="1" a="1"/>
  <c r="AB328" i="1" a="1"/>
  <c r="Z332" i="1" a="1"/>
  <c r="AA350" i="1" a="1"/>
  <c r="AA372" i="1" a="1"/>
  <c r="AA390" i="1" a="1"/>
  <c r="AB408" i="1" a="1"/>
  <c r="AB436" i="1" a="1"/>
  <c r="Y454" i="1" a="1"/>
  <c r="Y464" i="1" a="1"/>
  <c r="W478" i="1" a="1"/>
  <c r="AB492" i="1" a="1"/>
  <c r="AB510" i="1" a="1"/>
  <c r="Z516" i="1" a="1"/>
  <c r="AB530" i="1" a="1"/>
  <c r="W536" i="1" a="1"/>
  <c r="W546" i="1" a="1"/>
  <c r="AB550" i="1" a="1"/>
  <c r="W556" i="1" a="1"/>
  <c r="AB560" i="1" a="1"/>
  <c r="AB566" i="1" a="1"/>
  <c r="W572" i="1" a="1"/>
  <c r="X578" i="1" a="1"/>
  <c r="W590" i="1" a="1"/>
  <c r="AB600" i="1" a="1"/>
  <c r="X626" i="1" a="1"/>
  <c r="Y632" i="1" a="1"/>
  <c r="Z644" i="1" a="1"/>
  <c r="Y658" i="1" a="1"/>
  <c r="Y666" i="1" a="1"/>
  <c r="W672" i="1" a="1"/>
  <c r="AB684" i="1" a="1"/>
  <c r="Y698" i="1" a="1"/>
  <c r="X848" i="1" a="1"/>
  <c r="Z856" i="1" a="1"/>
  <c r="X25" i="1" a="1"/>
  <c r="W61" i="1" a="1"/>
  <c r="AB69" i="1" a="1"/>
  <c r="AB121" i="1" a="1"/>
  <c r="Z157" i="1" a="1"/>
  <c r="AA163" i="1" a="1"/>
  <c r="AA225" i="1" a="1"/>
  <c r="X229" i="1" a="1"/>
  <c r="X115" i="1" a="1"/>
  <c r="AA145" i="1" a="1"/>
  <c r="Z149" i="1" a="1"/>
  <c r="X157" i="1" a="1"/>
  <c r="Y217" i="1" a="1"/>
  <c r="Y225" i="1" a="1"/>
  <c r="X245" i="1" a="1"/>
  <c r="W249" i="1" a="1"/>
  <c r="Y273" i="1" a="1"/>
  <c r="AA341" i="1" a="1"/>
  <c r="AB345" i="1" a="1"/>
  <c r="Y363" i="1" a="1"/>
  <c r="AB367" i="1" a="1"/>
  <c r="AA367" i="1" a="1"/>
  <c r="Y367" i="1" a="1"/>
  <c r="W367" i="1" a="1"/>
  <c r="W377" i="1" a="1"/>
  <c r="X381" i="1" a="1"/>
  <c r="X385" i="1" a="1"/>
  <c r="AA389" i="1" a="1"/>
  <c r="W395" i="1" a="1"/>
  <c r="X427" i="1" a="1"/>
  <c r="W427" i="1" a="1"/>
  <c r="AB431" i="1" a="1"/>
  <c r="Y431" i="1" a="1"/>
  <c r="W431" i="1" a="1"/>
  <c r="W441" i="1" a="1"/>
  <c r="Y445" i="1" a="1"/>
  <c r="AB449" i="1" a="1"/>
  <c r="X469" i="1" a="1"/>
  <c r="Y473" i="1" a="1"/>
  <c r="X473" i="1" a="1"/>
  <c r="AA477" i="1" a="1"/>
  <c r="W477" i="1" a="1"/>
  <c r="AA491" i="1" a="1"/>
  <c r="W497" i="1" a="1"/>
  <c r="X497" i="1" a="1"/>
  <c r="AB515" i="1" a="1"/>
  <c r="AA525" i="1" a="1"/>
  <c r="X525" i="1" a="1"/>
  <c r="W525" i="1" a="1"/>
  <c r="AB535" i="1" a="1"/>
  <c r="AA535" i="1" a="1"/>
  <c r="W545" i="1" a="1"/>
  <c r="Y583" i="1" a="1"/>
  <c r="Z587" i="1" a="1"/>
  <c r="Y589" i="1" a="1"/>
  <c r="X589" i="1" a="1"/>
  <c r="X595" i="1" a="1"/>
  <c r="W601" i="1" a="1"/>
  <c r="Y607" i="1" a="1"/>
  <c r="AA613" i="1" a="1"/>
  <c r="Y619" i="1" a="1"/>
  <c r="W619" i="1" a="1"/>
  <c r="W653" i="1" a="1"/>
  <c r="Y663" i="1" a="1"/>
  <c r="Y665" i="1" a="1"/>
  <c r="W665" i="1" a="1"/>
  <c r="X685" i="1" a="1"/>
  <c r="Y691" i="1" a="1"/>
  <c r="W691" i="1" a="1"/>
  <c r="AA697" i="1" a="1"/>
  <c r="Z697" i="1" a="1"/>
  <c r="Y731" i="1" a="1"/>
  <c r="AA733" i="1" a="1"/>
  <c r="AA739" i="1" a="1"/>
  <c r="AA745" i="1" a="1"/>
  <c r="Z747" i="1" a="1"/>
  <c r="X761" i="1" a="1"/>
  <c r="Y775" i="1" a="1"/>
  <c r="AA797" i="1" a="1"/>
  <c r="W9" i="1" a="1"/>
  <c r="X15" i="1" a="1"/>
  <c r="AA18" i="1" a="1"/>
  <c r="X20" i="1" a="1"/>
  <c r="AB24" i="1" a="1"/>
  <c r="Z26" i="1" a="1"/>
  <c r="X28" i="1" a="1"/>
  <c r="Y28" i="1" a="1"/>
  <c r="Z30" i="1" a="1"/>
  <c r="AA32" i="1" a="1"/>
  <c r="AB36" i="1" a="1"/>
  <c r="Z38" i="1" a="1"/>
  <c r="Y40" i="1" a="1"/>
  <c r="AA42" i="1" a="1"/>
  <c r="AA48" i="1" a="1"/>
  <c r="X52" i="1" a="1"/>
  <c r="Z52" i="1" a="1"/>
  <c r="W56" i="1" a="1"/>
  <c r="Z62" i="1" a="1"/>
  <c r="AA64" i="1" a="1"/>
  <c r="X66" i="1" a="1"/>
  <c r="W66" i="1" a="1"/>
  <c r="W68" i="1" a="1"/>
  <c r="Y70" i="1" a="1"/>
  <c r="W74" i="1" a="1"/>
  <c r="AB80" i="1" a="1"/>
  <c r="AA82" i="1" a="1"/>
  <c r="AB84" i="1" a="1"/>
  <c r="X86" i="1" a="1"/>
  <c r="Z88" i="1" a="1"/>
  <c r="X92" i="1" a="1"/>
  <c r="X96" i="1" a="1"/>
  <c r="AB98" i="1" a="1"/>
  <c r="AB102" i="1" a="1"/>
  <c r="AB110" i="1" a="1"/>
  <c r="AB112" i="1" a="1"/>
  <c r="Z114" i="1" a="1"/>
  <c r="AB114" i="1" a="1"/>
  <c r="AA116" i="1" a="1"/>
  <c r="W118" i="1" a="1"/>
  <c r="AB120" i="1" a="1"/>
  <c r="AA124" i="1" a="1"/>
  <c r="Y126" i="1" a="1"/>
  <c r="AA128" i="1" a="1"/>
  <c r="Z128" i="1" a="1"/>
  <c r="Y130" i="1" a="1"/>
  <c r="W132" i="1" a="1"/>
  <c r="X134" i="1" a="1"/>
  <c r="Z134" i="1" a="1"/>
  <c r="Y138" i="1" a="1"/>
  <c r="Z142" i="1" a="1"/>
  <c r="Y142" i="1" a="1"/>
  <c r="W150" i="1" a="1"/>
  <c r="AB156" i="1" a="1"/>
  <c r="AA156" i="1" a="1"/>
  <c r="Y160" i="1" a="1"/>
  <c r="Y164" i="1" a="1"/>
  <c r="AB170" i="1" a="1"/>
  <c r="AB172" i="1" a="1"/>
  <c r="AA174" i="1" a="1"/>
  <c r="Z176" i="1" a="1"/>
  <c r="Y178" i="1" a="1"/>
  <c r="AB180" i="1" a="1"/>
  <c r="W184" i="1" a="1"/>
  <c r="AB184" i="1" a="1"/>
  <c r="AB188" i="1" a="1"/>
  <c r="W192" i="1" a="1"/>
  <c r="Y192" i="1" a="1"/>
  <c r="X192" i="1" a="1"/>
  <c r="Y196" i="1" a="1"/>
  <c r="AA198" i="1" a="1"/>
  <c r="AA204" i="1" a="1"/>
  <c r="Y210" i="1" a="1"/>
  <c r="W212" i="1" a="1"/>
  <c r="AB214" i="1" a="1"/>
  <c r="Z216" i="1" a="1"/>
  <c r="Z220" i="1" a="1"/>
  <c r="AB222" i="1" a="1"/>
  <c r="W232" i="1" a="1"/>
  <c r="AB240" i="1" a="1"/>
  <c r="Y240" i="1" a="1"/>
  <c r="AB244" i="1" a="1"/>
  <c r="Y260" i="1" a="1"/>
  <c r="AA264" i="1" a="1"/>
  <c r="Z266" i="1" a="1"/>
  <c r="W276" i="1" a="1"/>
  <c r="AA280" i="1" a="1"/>
  <c r="W282" i="1" a="1"/>
  <c r="AB284" i="1" a="1"/>
  <c r="Z288" i="1" a="1"/>
  <c r="AB288" i="1" a="1"/>
  <c r="AB292" i="1" a="1"/>
  <c r="Y300" i="1" a="1"/>
  <c r="Z304" i="1" a="1"/>
  <c r="Y306" i="1" a="1"/>
  <c r="AA308" i="1" a="1"/>
  <c r="Y310" i="1" a="1"/>
  <c r="AB312" i="1" a="1"/>
  <c r="Y326" i="1" a="1"/>
  <c r="Y328" i="1" a="1"/>
  <c r="Y330" i="1" a="1"/>
  <c r="Y332" i="1" a="1"/>
  <c r="AB334" i="1" a="1"/>
  <c r="Z336" i="1" a="1"/>
  <c r="AB338" i="1" a="1"/>
  <c r="AB346" i="1" a="1"/>
  <c r="W348" i="1" a="1"/>
  <c r="Y350" i="1" a="1"/>
  <c r="W350" i="1" a="1"/>
  <c r="Z352" i="1" a="1"/>
  <c r="W354" i="1" a="1"/>
  <c r="Z358" i="1" a="1"/>
  <c r="AB362" i="1" a="1"/>
  <c r="Z364" i="1" a="1"/>
  <c r="AA374" i="1" a="1"/>
  <c r="W376" i="1" a="1"/>
  <c r="AB378" i="1" a="1"/>
  <c r="Y380" i="1" a="1"/>
  <c r="AB384" i="1" a="1"/>
  <c r="W388" i="1" a="1"/>
  <c r="W392" i="1" a="1"/>
  <c r="Z394" i="1" a="1"/>
  <c r="Y394" i="1" a="1"/>
  <c r="AA398" i="1" a="1"/>
  <c r="Z400" i="1" a="1"/>
  <c r="W406" i="1" a="1"/>
  <c r="W408" i="1" a="1"/>
  <c r="AB410" i="1" a="1"/>
  <c r="AA412" i="1" a="1"/>
  <c r="Z412" i="1" a="1"/>
  <c r="AB476" i="1" a="1"/>
  <c r="Z496" i="1" a="1"/>
  <c r="Y510" i="1" a="1"/>
  <c r="W512" i="1" a="1"/>
  <c r="Y516" i="1" a="1"/>
  <c r="AA518" i="1" a="1"/>
  <c r="AA524" i="1" a="1"/>
  <c r="AA588" i="1" a="1"/>
  <c r="X600" i="1" a="1"/>
  <c r="AA52" i="1" a="1"/>
  <c r="AA315" i="1" a="1"/>
  <c r="Z59" i="1" a="1"/>
  <c r="AA59" i="1" a="1"/>
  <c r="X72" i="1" a="1"/>
  <c r="X8" i="1" a="1"/>
  <c r="Z14" i="1" a="1"/>
  <c r="AB534" i="1" a="1"/>
  <c r="AA534" i="1" a="1"/>
  <c r="Y376" i="1" a="1"/>
  <c r="W420" i="1" a="1"/>
  <c r="W422" i="1" a="1"/>
  <c r="AA424" i="1" a="1"/>
  <c r="AA426" i="1" a="1"/>
  <c r="W434" i="1" a="1"/>
  <c r="Z438" i="1" a="1"/>
  <c r="W440" i="1" a="1"/>
  <c r="Z446" i="1" a="1"/>
  <c r="AB452" i="1" a="1"/>
  <c r="AA458" i="1" a="1"/>
  <c r="Y458" i="1" a="1"/>
  <c r="W466" i="1" a="1"/>
  <c r="W468" i="1" a="1"/>
  <c r="AA470" i="1" a="1"/>
  <c r="AB472" i="1" a="1"/>
  <c r="W482" i="1" a="1"/>
  <c r="AA484" i="1" a="1"/>
  <c r="AA486" i="1" a="1"/>
  <c r="Z486" i="1" a="1"/>
  <c r="W490" i="1" a="1"/>
  <c r="Z494" i="1" a="1"/>
  <c r="AA500" i="1" a="1"/>
  <c r="Y506" i="1" a="1"/>
  <c r="X506" i="1" a="1"/>
  <c r="AB508" i="1" a="1"/>
  <c r="AA520" i="1" a="1"/>
  <c r="Z534" i="1" a="1"/>
  <c r="X540" i="1" a="1"/>
  <c r="Y544" i="1" a="1"/>
  <c r="Y552" i="1" a="1"/>
  <c r="Y560" i="1" a="1"/>
  <c r="Z566" i="1" a="1"/>
  <c r="AB576" i="1" a="1"/>
  <c r="AA582" i="1" a="1"/>
  <c r="Y606" i="1" a="1"/>
  <c r="W610" i="1" a="1"/>
  <c r="Z612" i="1" a="1"/>
  <c r="Y612" i="1" a="1"/>
  <c r="X622" i="1" a="1"/>
  <c r="Z628" i="1" a="1"/>
  <c r="X642" i="1" a="1"/>
  <c r="Y648" i="1" a="1"/>
  <c r="AB658" i="1" a="1"/>
  <c r="X668" i="1" a="1"/>
  <c r="X686" i="1" a="1"/>
  <c r="AB694" i="1" a="1"/>
  <c r="AB700" i="1" a="1"/>
  <c r="Y710" i="1" a="1"/>
  <c r="X714" i="1" a="1"/>
  <c r="AA726" i="1" a="1"/>
  <c r="X736" i="1" a="1"/>
  <c r="X746" i="1" a="1"/>
  <c r="AB752" i="1" a="1"/>
  <c r="AB760" i="1" a="1"/>
  <c r="Y786" i="1" a="1"/>
  <c r="Y790" i="1" a="1"/>
  <c r="W790" i="1" a="1"/>
  <c r="AA796" i="1" a="1"/>
  <c r="W802" i="1" a="1"/>
  <c r="AA804" i="1" a="1"/>
  <c r="Y804" i="1" a="1"/>
  <c r="X824" i="1" a="1"/>
  <c r="Z832" i="1" a="1"/>
  <c r="Z848" i="1" a="1"/>
  <c r="Z854" i="1" a="1"/>
  <c r="AB860" i="1" a="1"/>
  <c r="AB874" i="1" a="1"/>
  <c r="Y874" i="1" a="1"/>
  <c r="AA888" i="1" a="1"/>
  <c r="AA898" i="1" a="1"/>
  <c r="AB922" i="1" a="1"/>
  <c r="AB936" i="1" a="1"/>
  <c r="X940" i="1" a="1"/>
  <c r="Y956" i="1" a="1"/>
  <c r="Y962" i="1" a="1"/>
  <c r="Y966" i="1" a="1"/>
  <c r="Y468" i="1" a="1"/>
  <c r="Y530" i="1" a="1"/>
  <c r="Y542" i="1" a="1"/>
  <c r="AA554" i="1" a="1"/>
  <c r="AA558" i="1" a="1"/>
  <c r="AB574" i="1" a="1"/>
  <c r="Y580" i="1" a="1"/>
  <c r="Y586" i="1" a="1"/>
  <c r="Y594" i="1" a="1"/>
  <c r="AB616" i="1" a="1"/>
  <c r="AA632" i="1" a="1"/>
  <c r="X644" i="1" a="1"/>
  <c r="X654" i="1" a="1"/>
  <c r="Z672" i="1" a="1"/>
  <c r="AA676" i="1" a="1"/>
  <c r="Z690" i="1" a="1"/>
  <c r="AB690" i="1" a="1"/>
  <c r="AA690" i="1" a="1"/>
  <c r="Y690" i="1" a="1"/>
  <c r="Z696" i="1" a="1"/>
  <c r="Z712" i="1" a="1"/>
  <c r="AB724" i="1" a="1"/>
  <c r="W744" i="1" a="1"/>
  <c r="Y750" i="1" a="1"/>
  <c r="X754" i="1" a="1"/>
  <c r="W782" i="1" a="1"/>
  <c r="Y794" i="1" a="1"/>
  <c r="X812" i="1" a="1"/>
  <c r="X820" i="1" a="1"/>
  <c r="Y828" i="1" a="1"/>
  <c r="Y836" i="1" a="1"/>
  <c r="X836" i="1" a="1"/>
  <c r="AB850" i="1" a="1"/>
  <c r="Z864" i="1" a="1"/>
  <c r="AB882" i="1" a="1"/>
  <c r="X892" i="1" a="1"/>
  <c r="AA920" i="1" a="1"/>
  <c r="AA938" i="1" a="1"/>
  <c r="AA718" i="1" a="1"/>
  <c r="AB732" i="1" a="1"/>
  <c r="AA754" i="1" a="1"/>
  <c r="X762" i="1" a="1"/>
  <c r="W768" i="1" a="1"/>
  <c r="W776" i="1" a="1"/>
  <c r="AA806" i="1" a="1"/>
  <c r="Y820" i="1" a="1"/>
  <c r="AB838" i="1" a="1"/>
  <c r="X111" i="1" a="1"/>
  <c r="Y153" i="1" a="1"/>
  <c r="Y223" i="1" a="1"/>
  <c r="AA253" i="1" a="1"/>
  <c r="AB257" i="1" a="1"/>
  <c r="AB323" i="1" a="1"/>
  <c r="Y341" i="1" a="1"/>
  <c r="Y381" i="1" a="1"/>
  <c r="AA413" i="1" a="1"/>
  <c r="AA417" i="1" a="1"/>
  <c r="AA421" i="1" a="1"/>
  <c r="X545" i="1" a="1"/>
  <c r="X577" i="1" a="1"/>
  <c r="AA671" i="1" a="1"/>
  <c r="W679" i="1" a="1"/>
  <c r="Z745" i="1" a="1"/>
  <c r="W783" i="1" a="1"/>
  <c r="X858" i="1" a="1"/>
  <c r="AB902" i="1" a="1"/>
  <c r="W914" i="1" a="1"/>
  <c r="AB930" i="1" a="1"/>
  <c r="AA950" i="1" a="1"/>
  <c r="Z107" i="1" a="1"/>
  <c r="X171" i="1" a="1"/>
  <c r="W45" i="1" a="1"/>
  <c r="W73" i="1" a="1"/>
  <c r="AA99" i="1" a="1"/>
  <c r="AA103" i="1" a="1"/>
  <c r="AB201" i="1" a="1"/>
  <c r="X205" i="1" a="1"/>
  <c r="W221" i="1" a="1"/>
  <c r="W227" i="1" a="1"/>
  <c r="W233" i="1" a="1"/>
  <c r="X235" i="1" a="1"/>
  <c r="AB249" i="1" a="1"/>
  <c r="X249" i="1" a="1"/>
  <c r="AA251" i="1" a="1"/>
  <c r="W253" i="1" a="1"/>
  <c r="W257" i="1" a="1"/>
  <c r="W275" i="1" a="1"/>
  <c r="AB279" i="1" a="1"/>
  <c r="Y295" i="1" a="1"/>
  <c r="Y297" i="1" a="1"/>
  <c r="AB297" i="1" a="1"/>
  <c r="AA301" i="1" a="1"/>
  <c r="X317" i="1" a="1"/>
  <c r="W323" i="1" a="1"/>
  <c r="X555" i="1" a="1"/>
  <c r="W577" i="1" a="1"/>
  <c r="Y677" i="1" a="1"/>
  <c r="Y157" i="1" a="1"/>
  <c r="X275" i="1" a="1"/>
  <c r="AA864" i="1" a="1"/>
  <c r="AB884" i="1" a="1"/>
  <c r="Z922" i="1" a="1"/>
  <c r="Z932" i="1" a="1"/>
  <c r="Y942" i="1" a="1"/>
  <c r="W952" i="1" a="1"/>
  <c r="X962" i="1" a="1"/>
  <c r="Y496" i="1" a="1"/>
  <c r="AB650" i="1" a="1"/>
  <c r="AA664" i="1" a="1"/>
  <c r="AB21" i="1" a="1"/>
  <c r="Z35" i="1" a="1"/>
  <c r="X177" i="1" a="1"/>
  <c r="Y337" i="1" a="1"/>
  <c r="AA21" i="1" a="1"/>
  <c r="X35" i="1" a="1"/>
  <c r="Y35" i="1" a="1"/>
  <c r="AA77" i="1" a="1"/>
  <c r="Z91" i="1" a="1"/>
  <c r="AB107" i="1" a="1"/>
  <c r="W145" i="1" a="1"/>
  <c r="AA153" i="1" a="1"/>
  <c r="AB161" i="1" a="1"/>
  <c r="W213" i="1" a="1"/>
  <c r="Y275" i="1" a="1"/>
  <c r="Z73" i="1" a="1"/>
  <c r="W251" i="1" a="1"/>
  <c r="W107" i="1" a="1"/>
  <c r="AB7" i="1" a="1"/>
  <c r="Y11" i="1" a="1"/>
  <c r="Z15" i="1" a="1"/>
  <c r="AA19" i="1" a="1"/>
  <c r="AB23" i="1" a="1"/>
  <c r="W35" i="1" a="1"/>
  <c r="X37" i="1" a="1"/>
  <c r="X39" i="1" a="1"/>
  <c r="Y39" i="1" a="1"/>
  <c r="Y41" i="1" a="1"/>
  <c r="AA41" i="1" a="1"/>
  <c r="Y43" i="1" a="1"/>
  <c r="AB43" i="1" a="1"/>
  <c r="Z45" i="1" a="1"/>
  <c r="AA45" i="1" a="1"/>
  <c r="AB45" i="1" a="1"/>
  <c r="Z47" i="1" a="1"/>
  <c r="AA49" i="1" a="1"/>
  <c r="AB51" i="1" a="1"/>
  <c r="AB59" i="1" a="1"/>
  <c r="X67" i="1" a="1"/>
  <c r="Y69" i="1" a="1"/>
  <c r="Z71" i="1" a="1"/>
  <c r="X79" i="1" a="1"/>
  <c r="W79" i="1" a="1"/>
  <c r="W83" i="1" a="1"/>
  <c r="Y85" i="1" a="1"/>
  <c r="Z101" i="1" a="1"/>
  <c r="Y105" i="1" a="1"/>
  <c r="Y113" i="1" a="1"/>
  <c r="AA115" i="1" a="1"/>
  <c r="Y117" i="1" a="1"/>
  <c r="AA119" i="1" a="1"/>
  <c r="AB135" i="1" a="1"/>
  <c r="Y137" i="1" a="1"/>
  <c r="AA143" i="1" a="1"/>
  <c r="AB145" i="1" a="1"/>
  <c r="X149" i="1" a="1"/>
  <c r="AB153" i="1" a="1"/>
  <c r="AB157" i="1" a="1"/>
  <c r="X161" i="1" a="1"/>
  <c r="W161" i="1" a="1"/>
  <c r="Z163" i="1" a="1"/>
  <c r="AB165" i="1" a="1"/>
  <c r="Y185" i="1" a="1"/>
  <c r="W185" i="1" a="1"/>
  <c r="AA187" i="1" a="1"/>
  <c r="Y189" i="1" a="1"/>
  <c r="X189" i="1" a="1"/>
  <c r="AB191" i="1" a="1"/>
  <c r="W193" i="1" a="1"/>
  <c r="Y195" i="1" a="1"/>
  <c r="AB217" i="1" a="1"/>
  <c r="AB233" i="1" a="1"/>
  <c r="AA233" i="1" a="1"/>
  <c r="W241" i="1" a="1"/>
  <c r="W273" i="1" a="1"/>
  <c r="AA283" i="1" a="1"/>
  <c r="Y289" i="1" a="1"/>
  <c r="W291" i="1" a="1"/>
  <c r="X291" i="1" a="1"/>
  <c r="AA359" i="1" a="1"/>
  <c r="Y359" i="1" a="1"/>
  <c r="X363" i="1" a="1"/>
  <c r="W385" i="1" a="1"/>
  <c r="X399" i="1" a="1"/>
  <c r="AA403" i="1" a="1"/>
  <c r="W403" i="1" a="1"/>
  <c r="AB459" i="1" a="1"/>
  <c r="Y459" i="1" a="1"/>
  <c r="AA463" i="1" a="1"/>
  <c r="AB467" i="1" a="1"/>
  <c r="AA487" i="1" a="1"/>
  <c r="AB501" i="1" a="1"/>
  <c r="AA501" i="1" a="1"/>
  <c r="W507" i="1" a="1"/>
  <c r="X515" i="1" a="1"/>
  <c r="X541" i="1" a="1"/>
  <c r="AB555" i="1" a="1"/>
  <c r="Y555" i="1" a="1"/>
  <c r="X567" i="1" a="1"/>
  <c r="AB571" i="1" a="1"/>
  <c r="X607" i="1" a="1"/>
  <c r="Z625" i="1" a="1"/>
  <c r="Y625" i="1" a="1"/>
  <c r="X625" i="1" a="1"/>
  <c r="Y637" i="1" a="1"/>
  <c r="W639" i="1" a="1"/>
  <c r="Y639" i="1" a="1"/>
  <c r="Z703" i="1" a="1"/>
  <c r="Y705" i="1" a="1"/>
  <c r="W705" i="1" a="1"/>
  <c r="AA711" i="1" a="1"/>
  <c r="W711" i="1" a="1"/>
  <c r="X717" i="1" a="1"/>
  <c r="Y761" i="1" a="1"/>
  <c r="W775" i="1" a="1"/>
  <c r="X813" i="1" a="1"/>
  <c r="W829" i="1" a="1"/>
  <c r="Y829" i="1" a="1"/>
  <c r="AB837" i="1" a="1"/>
  <c r="AA837" i="1" a="1"/>
  <c r="W837" i="1" a="1"/>
  <c r="AB847" i="1" a="1"/>
  <c r="Y865" i="1" a="1"/>
  <c r="AA875" i="1" a="1"/>
  <c r="X875" i="1" a="1"/>
  <c r="W875" i="1" a="1"/>
  <c r="X885" i="1" a="1"/>
  <c r="AB893" i="1" a="1"/>
  <c r="AA893" i="1" a="1"/>
  <c r="Z895" i="1" a="1"/>
  <c r="Z911" i="1" a="1"/>
  <c r="AA913" i="1" a="1"/>
  <c r="Y929" i="1" a="1"/>
  <c r="AA941" i="1" a="1"/>
  <c r="X47" i="1" a="1"/>
  <c r="X107" i="1" a="1"/>
  <c r="Y417" i="1" a="1"/>
  <c r="W381" i="1" a="1"/>
  <c r="AA385" i="1" a="1"/>
  <c r="W399" i="1" a="1"/>
  <c r="Y413" i="1" a="1"/>
  <c r="W417" i="1" a="1"/>
  <c r="AB427" i="1" a="1"/>
  <c r="AA445" i="1" a="1"/>
  <c r="W459" i="1" a="1"/>
  <c r="W461" i="1" a="1"/>
  <c r="W463" i="1" a="1"/>
  <c r="AB473" i="1" a="1"/>
  <c r="Z487" i="1" a="1"/>
  <c r="X501" i="1" a="1"/>
  <c r="W515" i="1" a="1"/>
  <c r="Z537" i="1" a="1"/>
  <c r="X549" i="1" a="1"/>
  <c r="AB561" i="1" a="1"/>
  <c r="AA567" i="1" a="1"/>
  <c r="AB569" i="1" a="1"/>
  <c r="W571" i="1" a="1"/>
  <c r="Z583" i="1" a="1"/>
  <c r="AA589" i="1" a="1"/>
  <c r="Y595" i="1" a="1"/>
  <c r="W607" i="1" a="1"/>
  <c r="AB613" i="1" a="1"/>
  <c r="AB619" i="1" a="1"/>
  <c r="AB629" i="1" a="1"/>
  <c r="Z639" i="1" a="1"/>
  <c r="X641" i="1" a="1"/>
  <c r="Z645" i="1" a="1"/>
  <c r="Z647" i="1" a="1"/>
  <c r="W649" i="1" a="1"/>
  <c r="W651" i="1" a="1"/>
  <c r="Y653" i="1" a="1"/>
  <c r="Z655" i="1" a="1"/>
  <c r="Z671" i="1" a="1"/>
  <c r="W675" i="1" a="1"/>
  <c r="Y47" i="1" a="1"/>
  <c r="Y107" i="1" a="1"/>
  <c r="X257" i="1" a="1"/>
  <c r="W341" i="1" a="1"/>
  <c r="W487" i="1" a="1"/>
  <c r="W677" i="1" a="1"/>
  <c r="AA319" i="1" a="1"/>
  <c r="AA323" i="1" a="1"/>
  <c r="AB341" i="1" a="1"/>
  <c r="Y345" i="1" a="1"/>
  <c r="AB359" i="1" a="1"/>
  <c r="AB361" i="1" a="1"/>
  <c r="AA363" i="1" a="1"/>
  <c r="X367" i="1" a="1"/>
  <c r="Z49" i="1" a="1"/>
  <c r="Y257" i="1" a="1"/>
  <c r="X341" i="1" a="1"/>
  <c r="X487" i="1" a="1"/>
  <c r="Y193" i="1" a="1"/>
  <c r="AB487" i="1" a="1"/>
  <c r="Z679" i="1" a="1"/>
  <c r="Z685" i="1" a="1"/>
  <c r="AA691" i="1" a="1"/>
  <c r="AA705" i="1" a="1"/>
  <c r="X711" i="1" a="1"/>
  <c r="Y717" i="1" a="1"/>
  <c r="X719" i="1" a="1"/>
  <c r="Y721" i="1" a="1"/>
  <c r="AA725" i="1" a="1"/>
  <c r="Y727" i="1" a="1"/>
  <c r="W729" i="1" a="1"/>
  <c r="X731" i="1" a="1"/>
  <c r="X735" i="1" a="1"/>
  <c r="Z739" i="1" a="1"/>
  <c r="Y743" i="1" a="1"/>
  <c r="W747" i="1" a="1"/>
  <c r="W755" i="1" a="1"/>
  <c r="Y757" i="1" a="1"/>
  <c r="Z765" i="1" a="1"/>
  <c r="X767" i="1" a="1"/>
  <c r="W771" i="1" a="1"/>
  <c r="Z777" i="1" a="1"/>
  <c r="AA779" i="1" a="1"/>
  <c r="X781" i="1" a="1"/>
  <c r="Z783" i="1" a="1"/>
  <c r="Y787" i="1" a="1"/>
  <c r="AA791" i="1" a="1"/>
  <c r="Y793" i="1" a="1"/>
  <c r="W797" i="1" a="1"/>
  <c r="Z803" i="1" a="1"/>
  <c r="X805" i="1" a="1"/>
  <c r="W807" i="1" a="1"/>
  <c r="AA811" i="1" a="1"/>
  <c r="Y813" i="1" a="1"/>
  <c r="AA817" i="1" a="1"/>
  <c r="W819" i="1" a="1"/>
  <c r="AB827" i="1" a="1"/>
  <c r="AA829" i="1" a="1"/>
  <c r="Z835" i="1" a="1"/>
  <c r="Z837" i="1" a="1"/>
  <c r="AB839" i="1" a="1"/>
  <c r="X845" i="1" a="1"/>
  <c r="AA851" i="1" a="1"/>
  <c r="AB859" i="1" a="1"/>
  <c r="Z861" i="1" a="1"/>
  <c r="AB867" i="1" a="1"/>
  <c r="Y873" i="1" a="1"/>
  <c r="AB883" i="1" a="1"/>
  <c r="AB885" i="1" a="1"/>
  <c r="X887" i="1" a="1"/>
  <c r="Y893" i="1" a="1"/>
  <c r="X895" i="1" a="1"/>
  <c r="AB899" i="1" a="1"/>
  <c r="X903" i="1" a="1"/>
  <c r="X917" i="1" a="1"/>
  <c r="W921" i="1" a="1"/>
  <c r="AB927" i="1" a="1"/>
  <c r="AA931" i="1" a="1"/>
  <c r="AB939" i="1" a="1"/>
  <c r="Y941" i="1" a="1"/>
  <c r="Z945" i="1" a="1"/>
  <c r="Y949" i="1" a="1"/>
  <c r="X955" i="1" a="1"/>
  <c r="X959" i="1" a="1"/>
  <c r="X963" i="1" a="1"/>
  <c r="Y965" i="1" a="1"/>
  <c r="W985" i="1" a="1"/>
  <c r="AB989" i="1" a="1"/>
  <c r="Z999" i="1" a="1"/>
  <c r="Y1003" i="1" a="1"/>
  <c r="AA949" i="1" a="1"/>
  <c r="AB949" i="1" a="1"/>
  <c r="X932" i="1" a="1"/>
  <c r="AB127" i="1" a="1"/>
  <c r="W127" i="1" a="1"/>
  <c r="Z127" i="1" a="1"/>
  <c r="Y127" i="1" a="1"/>
  <c r="AB951" i="1" a="1"/>
  <c r="Y951" i="1" a="1"/>
  <c r="AA129" i="1" a="1"/>
  <c r="W129" i="1" a="1"/>
  <c r="Z953" i="1" a="1"/>
  <c r="X953" i="1" a="1"/>
  <c r="W953" i="1" a="1"/>
  <c r="AB131" i="1" a="1"/>
  <c r="Z131" i="1" a="1"/>
  <c r="X131" i="1" a="1"/>
  <c r="Z957" i="1" a="1"/>
  <c r="Y957" i="1" a="1"/>
  <c r="AB957" i="1" a="1"/>
  <c r="W664" i="1" a="1"/>
  <c r="Z972" i="1" a="1"/>
  <c r="X972" i="1" a="1"/>
  <c r="AA976" i="1" a="1"/>
  <c r="Z976" i="1" a="1"/>
  <c r="AA376" i="1" a="1"/>
  <c r="W578" i="1" a="1"/>
  <c r="Z129" i="1" a="1"/>
  <c r="Z136" i="1" a="1"/>
  <c r="AA16" i="1" a="1"/>
  <c r="AB129" i="1" a="1"/>
  <c r="Y172" i="1" a="1"/>
  <c r="W218" i="1" a="1"/>
  <c r="Z422" i="1" a="1"/>
  <c r="AB28" i="1" a="1"/>
  <c r="AA80" i="1" a="1"/>
  <c r="X180" i="1" a="1"/>
  <c r="AB242" i="1" a="1"/>
  <c r="AB266" i="1" a="1"/>
  <c r="Y324" i="1" a="1"/>
  <c r="AB350" i="1" a="1"/>
  <c r="AB368" i="1" a="1"/>
  <c r="AA450" i="1" a="1"/>
  <c r="AA516" i="1" a="1"/>
  <c r="Y626" i="1" a="1"/>
  <c r="AA856" i="1" a="1"/>
  <c r="AA7" i="1" a="1"/>
  <c r="Z7" i="1" a="1"/>
  <c r="Y7" i="1" a="1"/>
  <c r="W7" i="1" a="1"/>
  <c r="AA9" i="1" a="1"/>
  <c r="Z9" i="1" a="1"/>
  <c r="Y9" i="1" a="1"/>
  <c r="X9" i="1" a="1"/>
  <c r="X11" i="1" a="1"/>
  <c r="W11" i="1" a="1"/>
  <c r="Z13" i="1" a="1"/>
  <c r="Y13" i="1" a="1"/>
  <c r="W13" i="1" a="1"/>
  <c r="AA15" i="1" a="1"/>
  <c r="AB15" i="1" a="1"/>
  <c r="W15" i="1" a="1"/>
  <c r="Y17" i="1" a="1"/>
  <c r="AA17" i="1" a="1"/>
  <c r="Z17" i="1" a="1"/>
  <c r="X17" i="1" a="1"/>
  <c r="W17" i="1" a="1"/>
  <c r="AB19" i="1" a="1"/>
  <c r="Z19" i="1" a="1"/>
  <c r="Y19" i="1" a="1"/>
  <c r="X19" i="1" a="1"/>
  <c r="X21" i="1" a="1"/>
  <c r="W21" i="1" a="1"/>
  <c r="X23" i="1" a="1"/>
  <c r="W23" i="1" a="1"/>
  <c r="Y23" i="1" a="1"/>
  <c r="Z25" i="1" a="1"/>
  <c r="Y25" i="1" a="1"/>
  <c r="AB27" i="1" a="1"/>
  <c r="AA27" i="1" a="1"/>
  <c r="W27" i="1" a="1"/>
  <c r="Z27" i="1" a="1"/>
  <c r="Y27" i="1" a="1"/>
  <c r="Y29" i="1" a="1"/>
  <c r="AB29" i="1" a="1"/>
  <c r="AA29" i="1" a="1"/>
  <c r="Z29" i="1" a="1"/>
  <c r="X29" i="1" a="1"/>
  <c r="AA31" i="1" a="1"/>
  <c r="X31" i="1" a="1"/>
  <c r="W31" i="1" a="1"/>
  <c r="AB33" i="1" a="1"/>
  <c r="Y33" i="1" a="1"/>
  <c r="X33" i="1" a="1"/>
  <c r="W33" i="1" a="1"/>
  <c r="Z37" i="1" a="1"/>
  <c r="Y37" i="1" a="1"/>
  <c r="AB37" i="1" a="1"/>
  <c r="AA37" i="1" a="1"/>
  <c r="AB39" i="1" a="1"/>
  <c r="AA39" i="1" a="1"/>
  <c r="Z39" i="1" a="1"/>
  <c r="X41" i="1" a="1"/>
  <c r="W41" i="1" a="1"/>
  <c r="Z41" i="1" a="1"/>
  <c r="AA43" i="1" a="1"/>
  <c r="X43" i="1" a="1"/>
  <c r="W43" i="1" a="1"/>
  <c r="AB47" i="1" a="1"/>
  <c r="AA47" i="1" a="1"/>
  <c r="W47" i="1" a="1"/>
  <c r="Y49" i="1" a="1"/>
  <c r="X49" i="1" a="1"/>
  <c r="W49" i="1" a="1"/>
  <c r="AB49" i="1" a="1"/>
  <c r="Z51" i="1" a="1"/>
  <c r="AA51" i="1" a="1"/>
  <c r="X51" i="1" a="1"/>
  <c r="Y51" i="1" a="1"/>
  <c r="Y53" i="1" a="1"/>
  <c r="X53" i="1" a="1"/>
  <c r="AA53" i="1" a="1"/>
  <c r="Z53" i="1" a="1"/>
  <c r="W53" i="1" a="1"/>
  <c r="AB55" i="1" a="1"/>
  <c r="AA55" i="1" a="1"/>
  <c r="W55" i="1" a="1"/>
  <c r="Y57" i="1" a="1"/>
  <c r="X57" i="1" a="1"/>
  <c r="W57" i="1" a="1"/>
  <c r="Y59" i="1" a="1"/>
  <c r="X59" i="1" a="1"/>
  <c r="W59" i="1" a="1"/>
  <c r="AB61" i="1" a="1"/>
  <c r="Z61" i="1" a="1"/>
  <c r="AA61" i="1" a="1"/>
  <c r="Y63" i="1" a="1"/>
  <c r="AB63" i="1" a="1"/>
  <c r="AA63" i="1" a="1"/>
  <c r="AB65" i="1" a="1"/>
  <c r="AA65" i="1" a="1"/>
  <c r="Z65" i="1" a="1"/>
  <c r="Y65" i="1" a="1"/>
  <c r="X65" i="1" a="1"/>
  <c r="AB67" i="1" a="1"/>
  <c r="AA67" i="1" a="1"/>
  <c r="Z67" i="1" a="1"/>
  <c r="Y67" i="1" a="1"/>
  <c r="W69" i="1" a="1"/>
  <c r="X69" i="1" a="1"/>
  <c r="Z69" i="1" a="1"/>
  <c r="AB71" i="1" a="1"/>
  <c r="AA71" i="1" a="1"/>
  <c r="X71" i="1" a="1"/>
  <c r="W71" i="1" a="1"/>
  <c r="Y73" i="1" a="1"/>
  <c r="X73" i="1" a="1"/>
  <c r="AA75" i="1" a="1"/>
  <c r="Z75" i="1" a="1"/>
  <c r="Z79" i="1" a="1"/>
  <c r="Y79" i="1" a="1"/>
  <c r="X81" i="1" a="1"/>
  <c r="W81" i="1" a="1"/>
  <c r="AA81" i="1" a="1"/>
  <c r="Z81" i="1" a="1"/>
  <c r="AA83" i="1" a="1"/>
  <c r="Z83" i="1" a="1"/>
  <c r="Y83" i="1" a="1"/>
  <c r="X83" i="1" a="1"/>
  <c r="AA85" i="1" a="1"/>
  <c r="Z85" i="1" a="1"/>
  <c r="Z87" i="1" a="1"/>
  <c r="W87" i="1" a="1"/>
  <c r="X87" i="1" a="1"/>
  <c r="AA87" i="1" a="1"/>
  <c r="W89" i="1" a="1"/>
  <c r="Z89" i="1" a="1"/>
  <c r="Y89" i="1" a="1"/>
  <c r="X89" i="1" a="1"/>
  <c r="Y93" i="1" a="1"/>
  <c r="X93" i="1" a="1"/>
  <c r="W93" i="1" a="1"/>
  <c r="Y95" i="1" a="1"/>
  <c r="W95" i="1" a="1"/>
  <c r="AA97" i="1" a="1"/>
  <c r="AB97" i="1" a="1"/>
  <c r="W97" i="1" a="1"/>
  <c r="Y97" i="1" a="1"/>
  <c r="X97" i="1" a="1"/>
  <c r="AB101" i="1" a="1"/>
  <c r="X101" i="1" a="1"/>
  <c r="W101" i="1" a="1"/>
  <c r="X103" i="1" a="1"/>
  <c r="Y103" i="1" a="1"/>
  <c r="AB105" i="1" a="1"/>
  <c r="X105" i="1" a="1"/>
  <c r="W105" i="1" a="1"/>
  <c r="AA105" i="1" a="1"/>
  <c r="W109" i="1" a="1"/>
  <c r="AB109" i="1" a="1"/>
  <c r="AA109" i="1" a="1"/>
  <c r="X109" i="1" a="1"/>
  <c r="AA111" i="1" a="1"/>
  <c r="Z111" i="1" a="1"/>
  <c r="Z113" i="1" a="1"/>
  <c r="X113" i="1" a="1"/>
  <c r="AA113" i="1" a="1"/>
  <c r="AB113" i="1" a="1"/>
  <c r="AB115" i="1" a="1"/>
  <c r="Z115" i="1" a="1"/>
  <c r="X117" i="1" a="1"/>
  <c r="W117" i="1" a="1"/>
  <c r="AB117" i="1" a="1"/>
  <c r="AA117" i="1" a="1"/>
  <c r="Z117" i="1" a="1"/>
  <c r="AB119" i="1" a="1"/>
  <c r="Z119" i="1" a="1"/>
  <c r="W119" i="1" a="1"/>
  <c r="Z121" i="1" a="1"/>
  <c r="AA121" i="1" a="1"/>
  <c r="Y121" i="1" a="1"/>
  <c r="X121" i="1" a="1"/>
  <c r="AB123" i="1" a="1"/>
  <c r="AA123" i="1" a="1"/>
  <c r="Z123" i="1" a="1"/>
  <c r="Z125" i="1" a="1"/>
  <c r="W125" i="1" a="1"/>
  <c r="AB125" i="1" a="1"/>
  <c r="AA125" i="1" a="1"/>
  <c r="X133" i="1" a="1"/>
  <c r="Y133" i="1" a="1"/>
  <c r="AA133" i="1" a="1"/>
  <c r="W133" i="1" a="1"/>
  <c r="X135" i="1" a="1"/>
  <c r="AA135" i="1" a="1"/>
  <c r="Y135" i="1" a="1"/>
  <c r="W135" i="1" a="1"/>
  <c r="AB137" i="1" a="1"/>
  <c r="W137" i="1" a="1"/>
  <c r="AB139" i="1" a="1"/>
  <c r="Y139" i="1" a="1"/>
  <c r="X139" i="1" a="1"/>
  <c r="Y141" i="1" a="1"/>
  <c r="Z141" i="1" a="1"/>
  <c r="Y143" i="1" a="1"/>
  <c r="W143" i="1" a="1"/>
  <c r="X147" i="1" a="1"/>
  <c r="W147" i="1" a="1"/>
  <c r="Z147" i="1" a="1"/>
  <c r="AB149" i="1" a="1"/>
  <c r="AA149" i="1" a="1"/>
  <c r="AA151" i="1" a="1"/>
  <c r="Y151" i="1" a="1"/>
  <c r="W151" i="1" a="1"/>
  <c r="W155" i="1" a="1"/>
  <c r="X155" i="1" a="1"/>
  <c r="AB155" i="1" a="1"/>
  <c r="AA157" i="1" a="1"/>
  <c r="W157" i="1" a="1"/>
  <c r="AA159" i="1" a="1"/>
  <c r="Z159" i="1" a="1"/>
  <c r="W159" i="1" a="1"/>
  <c r="X163" i="1" a="1"/>
  <c r="Y163" i="1" a="1"/>
  <c r="AB163" i="1" a="1"/>
  <c r="X165" i="1" a="1"/>
  <c r="W165" i="1" a="1"/>
  <c r="AA165" i="1" a="1"/>
  <c r="AB167" i="1" a="1"/>
  <c r="AA167" i="1" a="1"/>
  <c r="Z167" i="1" a="1"/>
  <c r="Y167" i="1" a="1"/>
  <c r="AB169" i="1" a="1"/>
  <c r="AA169" i="1" a="1"/>
  <c r="AA171" i="1" a="1"/>
  <c r="Z171" i="1" a="1"/>
  <c r="Y171" i="1" a="1"/>
  <c r="AB171" i="1" a="1"/>
  <c r="Z173" i="1" a="1"/>
  <c r="Y173" i="1" a="1"/>
  <c r="AB173" i="1" a="1"/>
  <c r="AA173" i="1" a="1"/>
  <c r="AA175" i="1" a="1"/>
  <c r="Y175" i="1" a="1"/>
  <c r="W175" i="1" a="1"/>
  <c r="W177" i="1" a="1"/>
  <c r="AA177" i="1" a="1"/>
  <c r="Z177" i="1" a="1"/>
  <c r="AA179" i="1" a="1"/>
  <c r="AB179" i="1" a="1"/>
  <c r="X179" i="1" a="1"/>
  <c r="W179" i="1" a="1"/>
  <c r="Z181" i="1" a="1"/>
  <c r="AB181" i="1" a="1"/>
  <c r="Y181" i="1" a="1"/>
  <c r="X181" i="1" a="1"/>
  <c r="Z183" i="1" a="1"/>
  <c r="Y183" i="1" a="1"/>
  <c r="AA185" i="1" a="1"/>
  <c r="Z185" i="1" a="1"/>
  <c r="AB185" i="1" a="1"/>
  <c r="Y187" i="1" a="1"/>
  <c r="X187" i="1" a="1"/>
  <c r="W187" i="1" a="1"/>
  <c r="Z187" i="1" a="1"/>
  <c r="AB189" i="1" a="1"/>
  <c r="AA189" i="1" a="1"/>
  <c r="Z189" i="1" a="1"/>
  <c r="Y191" i="1" a="1"/>
  <c r="X191" i="1" a="1"/>
  <c r="AA191" i="1" a="1"/>
  <c r="Z191" i="1" a="1"/>
  <c r="W191" i="1" a="1"/>
  <c r="AB193" i="1" a="1"/>
  <c r="X193" i="1" a="1"/>
  <c r="AA193" i="1" a="1"/>
  <c r="Z193" i="1" a="1"/>
  <c r="AB195" i="1" a="1"/>
  <c r="Z195" i="1" a="1"/>
  <c r="X195" i="1" a="1"/>
  <c r="X197" i="1" a="1"/>
  <c r="AA197" i="1" a="1"/>
  <c r="AB199" i="1" a="1"/>
  <c r="X199" i="1" a="1"/>
  <c r="Y203" i="1" a="1"/>
  <c r="W203" i="1" a="1"/>
  <c r="AB203" i="1" a="1"/>
  <c r="AB207" i="1" a="1"/>
  <c r="X207" i="1" a="1"/>
  <c r="W207" i="1" a="1"/>
  <c r="Y209" i="1" a="1"/>
  <c r="W209" i="1" a="1"/>
  <c r="AA211" i="1" a="1"/>
  <c r="Y211" i="1" a="1"/>
  <c r="W211" i="1" a="1"/>
  <c r="AA215" i="1" a="1"/>
  <c r="Y215" i="1" a="1"/>
  <c r="AA217" i="1" a="1"/>
  <c r="X217" i="1" a="1"/>
  <c r="W217" i="1" a="1"/>
  <c r="AB219" i="1" a="1"/>
  <c r="Y219" i="1" a="1"/>
  <c r="AA221" i="1" a="1"/>
  <c r="X221" i="1" a="1"/>
  <c r="AB223" i="1" a="1"/>
  <c r="AA223" i="1" a="1"/>
  <c r="X225" i="1" a="1"/>
  <c r="AB225" i="1" a="1"/>
  <c r="AB229" i="1" a="1"/>
  <c r="AA229" i="1" a="1"/>
  <c r="W229" i="1" a="1"/>
  <c r="Y231" i="1" a="1"/>
  <c r="X231" i="1" a="1"/>
  <c r="X237" i="1" a="1"/>
  <c r="AA237" i="1" a="1"/>
  <c r="W237" i="1" a="1"/>
  <c r="Y239" i="1" a="1"/>
  <c r="X239" i="1" a="1"/>
  <c r="AB241" i="1" a="1"/>
  <c r="AA241" i="1" a="1"/>
  <c r="X241" i="1" a="1"/>
  <c r="AA243" i="1" a="1"/>
  <c r="Y243" i="1" a="1"/>
  <c r="AB243" i="1" a="1"/>
  <c r="W243" i="1" a="1"/>
  <c r="AA245" i="1" a="1"/>
  <c r="Y245" i="1" a="1"/>
  <c r="X247" i="1" a="1"/>
  <c r="AB247" i="1" a="1"/>
  <c r="AA247" i="1" a="1"/>
  <c r="AB255" i="1" a="1"/>
  <c r="X255" i="1" a="1"/>
  <c r="Y255" i="1" a="1"/>
  <c r="Y259" i="1" a="1"/>
  <c r="X259" i="1" a="1"/>
  <c r="AB259" i="1" a="1"/>
  <c r="AA259" i="1" a="1"/>
  <c r="X261" i="1" a="1"/>
  <c r="W261" i="1" a="1"/>
  <c r="AB263" i="1" a="1"/>
  <c r="Y263" i="1" a="1"/>
  <c r="Y265" i="1" a="1"/>
  <c r="W265" i="1" a="1"/>
  <c r="AA265" i="1" a="1"/>
  <c r="Y267" i="1" a="1"/>
  <c r="X267" i="1" a="1"/>
  <c r="AB267" i="1" a="1"/>
  <c r="AA269" i="1" a="1"/>
  <c r="W269" i="1" a="1"/>
  <c r="AB271" i="1" a="1"/>
  <c r="AA271" i="1" a="1"/>
  <c r="AA273" i="1" a="1"/>
  <c r="AB273" i="1" a="1"/>
  <c r="AA277" i="1" a="1"/>
  <c r="AB277" i="1" a="1"/>
  <c r="W277" i="1" a="1"/>
  <c r="Y277" i="1" a="1"/>
  <c r="W281" i="1" a="1"/>
  <c r="AA281" i="1" a="1"/>
  <c r="X281" i="1" a="1"/>
  <c r="AB283" i="1" a="1"/>
  <c r="X283" i="1" a="1"/>
  <c r="W283" i="1" a="1"/>
  <c r="Y283" i="1" a="1"/>
  <c r="AA285" i="1" a="1"/>
  <c r="Y285" i="1" a="1"/>
  <c r="W287" i="1" a="1"/>
  <c r="X287" i="1" a="1"/>
  <c r="Y287" i="1" a="1"/>
  <c r="AA287" i="1" a="1"/>
  <c r="X289" i="1" a="1"/>
  <c r="W289" i="1" a="1"/>
  <c r="AA289" i="1" a="1"/>
  <c r="AB291" i="1" a="1"/>
  <c r="AA291" i="1" a="1"/>
  <c r="Y291" i="1" a="1"/>
  <c r="AA293" i="1" a="1"/>
  <c r="Y293" i="1" a="1"/>
  <c r="AA299" i="1" a="1"/>
  <c r="AB299" i="1" a="1"/>
  <c r="X299" i="1" a="1"/>
  <c r="W299" i="1" a="1"/>
  <c r="AA303" i="1" a="1"/>
  <c r="X303" i="1" a="1"/>
  <c r="W303" i="1" a="1"/>
  <c r="AA305" i="1" a="1"/>
  <c r="W305" i="1" a="1"/>
  <c r="X305" i="1" a="1"/>
  <c r="AB307" i="1" a="1"/>
  <c r="AA307" i="1" a="1"/>
  <c r="Y307" i="1" a="1"/>
  <c r="X309" i="1" a="1"/>
  <c r="AB309" i="1" a="1"/>
  <c r="Y309" i="1" a="1"/>
  <c r="AB311" i="1" a="1"/>
  <c r="AA311" i="1" a="1"/>
  <c r="AA313" i="1" a="1"/>
  <c r="Y313" i="1" a="1"/>
  <c r="X313" i="1" a="1"/>
  <c r="Y315" i="1" a="1"/>
  <c r="X315" i="1" a="1"/>
  <c r="AA321" i="1" a="1"/>
  <c r="Y321" i="1" a="1"/>
  <c r="X321" i="1" a="1"/>
  <c r="Y325" i="1" a="1"/>
  <c r="X325" i="1" a="1"/>
  <c r="AB327" i="1" a="1"/>
  <c r="X327" i="1" a="1"/>
  <c r="AB329" i="1" a="1"/>
  <c r="Y329" i="1" a="1"/>
  <c r="X329" i="1" a="1"/>
  <c r="W331" i="1" a="1"/>
  <c r="AB331" i="1" a="1"/>
  <c r="AA331" i="1" a="1"/>
  <c r="X331" i="1" a="1"/>
  <c r="AA333" i="1" a="1"/>
  <c r="W333" i="1" a="1"/>
  <c r="AA335" i="1" a="1"/>
  <c r="Y335" i="1" a="1"/>
  <c r="W337" i="1" a="1"/>
  <c r="X337" i="1" a="1"/>
  <c r="W339" i="1" a="1"/>
  <c r="AB339" i="1" a="1"/>
  <c r="AA339" i="1" a="1"/>
  <c r="X343" i="1" a="1"/>
  <c r="Y343" i="1" a="1"/>
  <c r="AA347" i="1" a="1"/>
  <c r="Y347" i="1" a="1"/>
  <c r="W347" i="1" a="1"/>
  <c r="X349" i="1" a="1"/>
  <c r="AA349" i="1" a="1"/>
  <c r="W349" i="1" a="1"/>
  <c r="Y351" i="1" a="1"/>
  <c r="AA351" i="1" a="1"/>
  <c r="X351" i="1" a="1"/>
  <c r="W351" i="1" a="1"/>
  <c r="Y353" i="1" a="1"/>
  <c r="AA353" i="1" a="1"/>
  <c r="W353" i="1" a="1"/>
  <c r="AA355" i="1" a="1"/>
  <c r="Y355" i="1" a="1"/>
  <c r="AB357" i="1" a="1"/>
  <c r="X357" i="1" a="1"/>
  <c r="Y357" i="1" a="1"/>
  <c r="X365" i="1" a="1"/>
  <c r="W365" i="1" a="1"/>
  <c r="AA369" i="1" a="1"/>
  <c r="Y369" i="1" a="1"/>
  <c r="X369" i="1" a="1"/>
  <c r="W369" i="1" a="1"/>
  <c r="X371" i="1" a="1"/>
  <c r="AA371" i="1" a="1"/>
  <c r="X373" i="1" a="1"/>
  <c r="AB373" i="1" a="1"/>
  <c r="AA373" i="1" a="1"/>
  <c r="W373" i="1" a="1"/>
  <c r="AA375" i="1" a="1"/>
  <c r="X375" i="1" a="1"/>
  <c r="Y375" i="1" a="1"/>
  <c r="AB377" i="1" a="1"/>
  <c r="X377" i="1" a="1"/>
  <c r="AA379" i="1" a="1"/>
  <c r="X379" i="1" a="1"/>
  <c r="AB379" i="1" a="1"/>
  <c r="W379" i="1" a="1"/>
  <c r="AA383" i="1" a="1"/>
  <c r="AB383" i="1" a="1"/>
  <c r="W387" i="1" a="1"/>
  <c r="Y387" i="1" a="1"/>
  <c r="X387" i="1" a="1"/>
  <c r="AB389" i="1" a="1"/>
  <c r="X389" i="1" a="1"/>
  <c r="W389" i="1" a="1"/>
  <c r="AB391" i="1" a="1"/>
  <c r="X391" i="1" a="1"/>
  <c r="W393" i="1" a="1"/>
  <c r="AA393" i="1" a="1"/>
  <c r="Y393" i="1" a="1"/>
  <c r="AB393" i="1" a="1"/>
  <c r="X393" i="1" a="1"/>
  <c r="AA395" i="1" a="1"/>
  <c r="Y395" i="1" a="1"/>
  <c r="W397" i="1" a="1"/>
  <c r="AA397" i="1" a="1"/>
  <c r="AB401" i="1" a="1"/>
  <c r="AA401" i="1" a="1"/>
  <c r="W401" i="1" a="1"/>
  <c r="AB403" i="1" a="1"/>
  <c r="Y403" i="1" a="1"/>
  <c r="X403" i="1" a="1"/>
  <c r="Y405" i="1" a="1"/>
  <c r="AA405" i="1" a="1"/>
  <c r="X405" i="1" a="1"/>
  <c r="Y407" i="1" a="1"/>
  <c r="X407" i="1" a="1"/>
  <c r="AB409" i="1" a="1"/>
  <c r="AA409" i="1" a="1"/>
  <c r="Y409" i="1" a="1"/>
  <c r="AB411" i="1" a="1"/>
  <c r="Y411" i="1" a="1"/>
  <c r="X411" i="1" a="1"/>
  <c r="X415" i="1" a="1"/>
  <c r="AA415" i="1" a="1"/>
  <c r="AA419" i="1" a="1"/>
  <c r="AB419" i="1" a="1"/>
  <c r="Y419" i="1" a="1"/>
  <c r="X419" i="1" a="1"/>
  <c r="W419" i="1" a="1"/>
  <c r="AB421" i="1" a="1"/>
  <c r="W421" i="1" a="1"/>
  <c r="X423" i="1" a="1"/>
  <c r="AB423" i="1" a="1"/>
  <c r="AA423" i="1" a="1"/>
  <c r="AA425" i="1" a="1"/>
  <c r="Y425" i="1" a="1"/>
  <c r="X425" i="1" a="1"/>
  <c r="AA429" i="1" a="1"/>
  <c r="X429" i="1" a="1"/>
  <c r="X431" i="1" a="1"/>
  <c r="AA431" i="1" a="1"/>
  <c r="AB433" i="1" a="1"/>
  <c r="Y433" i="1" a="1"/>
  <c r="X433" i="1" a="1"/>
  <c r="AB435" i="1" a="1"/>
  <c r="X435" i="1" a="1"/>
  <c r="Y437" i="1" a="1"/>
  <c r="X437" i="1" a="1"/>
  <c r="X439" i="1" a="1"/>
  <c r="AA439" i="1" a="1"/>
  <c r="AB439" i="1" a="1"/>
  <c r="Y441" i="1" a="1"/>
  <c r="X441" i="1" a="1"/>
  <c r="AB441" i="1" a="1"/>
  <c r="AA441" i="1" a="1"/>
  <c r="AA443" i="1" a="1"/>
  <c r="AB443" i="1" a="1"/>
  <c r="W443" i="1" a="1"/>
  <c r="AB447" i="1" a="1"/>
  <c r="W447" i="1" a="1"/>
  <c r="W449" i="1" a="1"/>
  <c r="X449" i="1" a="1"/>
  <c r="Y449" i="1" a="1"/>
  <c r="W451" i="1" a="1"/>
  <c r="AB451" i="1" a="1"/>
  <c r="AA451" i="1" a="1"/>
  <c r="W453" i="1" a="1"/>
  <c r="Y453" i="1" a="1"/>
  <c r="X453" i="1" a="1"/>
  <c r="AA455" i="1" a="1"/>
  <c r="AB455" i="1" a="1"/>
  <c r="Y455" i="1" a="1"/>
  <c r="AB457" i="1" a="1"/>
  <c r="AA457" i="1" a="1"/>
  <c r="Y457" i="1" a="1"/>
  <c r="AA465" i="1" a="1"/>
  <c r="Y465" i="1" a="1"/>
  <c r="AB465" i="1" a="1"/>
  <c r="X465" i="1" a="1"/>
  <c r="Y467" i="1" a="1"/>
  <c r="W467" i="1" a="1"/>
  <c r="X467" i="1" a="1"/>
  <c r="Y469" i="1" a="1"/>
  <c r="W469" i="1" a="1"/>
  <c r="AB469" i="1" a="1"/>
  <c r="AA469" i="1" a="1"/>
  <c r="AB471" i="1" a="1"/>
  <c r="Y471" i="1" a="1"/>
  <c r="AA471" i="1" a="1"/>
  <c r="Y475" i="1" a="1"/>
  <c r="W475" i="1" a="1"/>
  <c r="X475" i="1" a="1"/>
  <c r="Y477" i="1" a="1"/>
  <c r="X477" i="1" a="1"/>
  <c r="Y479" i="1" a="1"/>
  <c r="X479" i="1" a="1"/>
  <c r="AA481" i="1" a="1"/>
  <c r="AB481" i="1" a="1"/>
  <c r="X481" i="1" a="1"/>
  <c r="W481" i="1" a="1"/>
  <c r="AB483" i="1" a="1"/>
  <c r="AA483" i="1" a="1"/>
  <c r="Z483" i="1" a="1"/>
  <c r="Y485" i="1" a="1"/>
  <c r="X485" i="1" a="1"/>
  <c r="W485" i="1" a="1"/>
  <c r="AB485" i="1" a="1"/>
  <c r="Z485" i="1" a="1"/>
  <c r="Y489" i="1" a="1"/>
  <c r="X489" i="1" a="1"/>
  <c r="W489" i="1" a="1"/>
  <c r="Z491" i="1" a="1"/>
  <c r="AB491" i="1" a="1"/>
  <c r="W491" i="1" a="1"/>
  <c r="X491" i="1" a="1"/>
  <c r="AA493" i="1" a="1"/>
  <c r="Z493" i="1" a="1"/>
  <c r="Y493" i="1" a="1"/>
  <c r="AB495" i="1" a="1"/>
  <c r="Y495" i="1" a="1"/>
  <c r="X495" i="1" a="1"/>
  <c r="W495" i="1" a="1"/>
  <c r="AA497" i="1" a="1"/>
  <c r="AB497" i="1" a="1"/>
  <c r="X499" i="1" a="1"/>
  <c r="W499" i="1" a="1"/>
  <c r="AB499" i="1" a="1"/>
  <c r="AA499" i="1" a="1"/>
  <c r="Y499" i="1" a="1"/>
  <c r="AA503" i="1" a="1"/>
  <c r="Z503" i="1" a="1"/>
  <c r="Y503" i="1" a="1"/>
  <c r="AB505" i="1" a="1"/>
  <c r="Z505" i="1" a="1"/>
  <c r="Y505" i="1" a="1"/>
  <c r="W505" i="1" a="1"/>
  <c r="AB507" i="1" a="1"/>
  <c r="AA507" i="1" a="1"/>
  <c r="Z507" i="1" a="1"/>
  <c r="X509" i="1" a="1"/>
  <c r="W509" i="1" a="1"/>
  <c r="Y511" i="1" a="1"/>
  <c r="X511" i="1" a="1"/>
  <c r="AA513" i="1" a="1"/>
  <c r="Y513" i="1" a="1"/>
  <c r="X513" i="1" a="1"/>
  <c r="W517" i="1" a="1"/>
  <c r="AB517" i="1" a="1"/>
  <c r="Z517" i="1" a="1"/>
  <c r="Y517" i="1" a="1"/>
  <c r="X519" i="1" a="1"/>
  <c r="Y519" i="1" a="1"/>
  <c r="AA519" i="1" a="1"/>
  <c r="Z519" i="1" a="1"/>
  <c r="AA521" i="1" a="1"/>
  <c r="Z521" i="1" a="1"/>
  <c r="X523" i="1" a="1"/>
  <c r="Y523" i="1" a="1"/>
  <c r="Z527" i="1" a="1"/>
  <c r="Y527" i="1" a="1"/>
  <c r="X527" i="1" a="1"/>
  <c r="AB529" i="1" a="1"/>
  <c r="Y529" i="1" a="1"/>
  <c r="X529" i="1" a="1"/>
  <c r="W529" i="1" a="1"/>
  <c r="Y531" i="1" a="1"/>
  <c r="AB531" i="1" a="1"/>
  <c r="AA531" i="1" a="1"/>
  <c r="Z531" i="1" a="1"/>
  <c r="Y533" i="1" a="1"/>
  <c r="X533" i="1" a="1"/>
  <c r="AB533" i="1" a="1"/>
  <c r="X535" i="1" a="1"/>
  <c r="W535" i="1" a="1"/>
  <c r="AB539" i="1" a="1"/>
  <c r="X539" i="1" a="1"/>
  <c r="W539" i="1" a="1"/>
  <c r="AB541" i="1" a="1"/>
  <c r="AA541" i="1" a="1"/>
  <c r="Z541" i="1" a="1"/>
  <c r="Y541" i="1" a="1"/>
  <c r="Y543" i="1" a="1"/>
  <c r="Z543" i="1" a="1"/>
  <c r="AA543" i="1" a="1"/>
  <c r="AB545" i="1" a="1"/>
  <c r="Z545" i="1" a="1"/>
  <c r="Y545" i="1" a="1"/>
  <c r="X547" i="1" a="1"/>
  <c r="Z547" i="1" a="1"/>
  <c r="AB551" i="1" a="1"/>
  <c r="AA551" i="1" a="1"/>
  <c r="Z551" i="1" a="1"/>
  <c r="X553" i="1" a="1"/>
  <c r="AB553" i="1" a="1"/>
  <c r="W557" i="1" a="1"/>
  <c r="AA557" i="1" a="1"/>
  <c r="Z557" i="1" a="1"/>
  <c r="Y557" i="1" a="1"/>
  <c r="Y559" i="1" a="1"/>
  <c r="AB559" i="1" a="1"/>
  <c r="W559" i="1" a="1"/>
  <c r="Z563" i="1" a="1"/>
  <c r="Y563" i="1" a="1"/>
  <c r="AB565" i="1" a="1"/>
  <c r="Z565" i="1" a="1"/>
  <c r="Y565" i="1" a="1"/>
  <c r="X565" i="1" a="1"/>
  <c r="AA573" i="1" a="1"/>
  <c r="X573" i="1" a="1"/>
  <c r="Z575" i="1" a="1"/>
  <c r="X575" i="1" a="1"/>
  <c r="AB575" i="1" a="1"/>
  <c r="Z577" i="1" a="1"/>
  <c r="Y577" i="1" a="1"/>
  <c r="AA579" i="1" a="1"/>
  <c r="Z579" i="1" a="1"/>
  <c r="Y579" i="1" a="1"/>
  <c r="AA581" i="1" a="1"/>
  <c r="Z581" i="1" a="1"/>
  <c r="Y585" i="1" a="1"/>
  <c r="X585" i="1" a="1"/>
  <c r="X587" i="1" a="1"/>
  <c r="Y587" i="1" a="1"/>
  <c r="Z591" i="1" a="1"/>
  <c r="W591" i="1" a="1"/>
  <c r="Z593" i="1" a="1"/>
  <c r="AA593" i="1" a="1"/>
  <c r="Y593" i="1" a="1"/>
  <c r="X593" i="1" a="1"/>
  <c r="W593" i="1" a="1"/>
  <c r="AB597" i="1" a="1"/>
  <c r="X597" i="1" a="1"/>
  <c r="W597" i="1" a="1"/>
  <c r="Z599" i="1" a="1"/>
  <c r="Y599" i="1" a="1"/>
  <c r="X601" i="1" a="1"/>
  <c r="AB601" i="1" a="1"/>
  <c r="Z603" i="1" a="1"/>
  <c r="Y603" i="1" a="1"/>
  <c r="X603" i="1" a="1"/>
  <c r="AB605" i="1" a="1"/>
  <c r="X605" i="1" a="1"/>
  <c r="W605" i="1" a="1"/>
  <c r="Y605" i="1" a="1"/>
  <c r="Z609" i="1" a="1"/>
  <c r="AB609" i="1" a="1"/>
  <c r="AA611" i="1" a="1"/>
  <c r="W611" i="1" a="1"/>
  <c r="Y611" i="1" a="1"/>
  <c r="Z611" i="1" a="1"/>
  <c r="X615" i="1" a="1"/>
  <c r="AA615" i="1" a="1"/>
  <c r="Z615" i="1" a="1"/>
  <c r="AB617" i="1" a="1"/>
  <c r="AA617" i="1" a="1"/>
  <c r="Y621" i="1" a="1"/>
  <c r="X621" i="1" a="1"/>
  <c r="Y623" i="1" a="1"/>
  <c r="W623" i="1" a="1"/>
  <c r="X623" i="1" a="1"/>
  <c r="AA625" i="1" a="1"/>
  <c r="W625" i="1" a="1"/>
  <c r="AA627" i="1" a="1"/>
  <c r="Z627" i="1" a="1"/>
  <c r="AB631" i="1" a="1"/>
  <c r="W631" i="1" a="1"/>
  <c r="AA633" i="1" a="1"/>
  <c r="W633" i="1" a="1"/>
  <c r="Y633" i="1" a="1"/>
  <c r="AB633" i="1" a="1"/>
  <c r="AA635" i="1" a="1"/>
  <c r="Z635" i="1" a="1"/>
  <c r="Z637" i="1" a="1"/>
  <c r="X637" i="1" a="1"/>
  <c r="AA643" i="1" a="1"/>
  <c r="W643" i="1" a="1"/>
  <c r="W657" i="1" a="1"/>
  <c r="X657" i="1" a="1"/>
  <c r="AA659" i="1" a="1"/>
  <c r="Z659" i="1" a="1"/>
  <c r="Y659" i="1" a="1"/>
  <c r="Y661" i="1" a="1"/>
  <c r="W661" i="1" a="1"/>
  <c r="X661" i="1" a="1"/>
  <c r="X663" i="1" a="1"/>
  <c r="W663" i="1" a="1"/>
  <c r="Z667" i="1" a="1"/>
  <c r="W667" i="1" a="1"/>
  <c r="X669" i="1" a="1"/>
  <c r="AA669" i="1" a="1"/>
  <c r="Y669" i="1" a="1"/>
  <c r="AA673" i="1" a="1"/>
  <c r="W673" i="1" a="1"/>
  <c r="AA681" i="1" a="1"/>
  <c r="W681" i="1" a="1"/>
  <c r="W683" i="1" a="1"/>
  <c r="Y683" i="1" a="1"/>
  <c r="Z687" i="1" a="1"/>
  <c r="Y687" i="1" a="1"/>
  <c r="Y689" i="1" a="1"/>
  <c r="W689" i="1" a="1"/>
  <c r="AA689" i="1" a="1"/>
  <c r="W693" i="1" a="1"/>
  <c r="Z693" i="1" a="1"/>
  <c r="Z695" i="1" a="1"/>
  <c r="X695" i="1" a="1"/>
  <c r="Y697" i="1" a="1"/>
  <c r="W697" i="1" a="1"/>
  <c r="X699" i="1" a="1"/>
  <c r="AA699" i="1" a="1"/>
  <c r="Z699" i="1" a="1"/>
  <c r="AA701" i="1" a="1"/>
  <c r="Z701" i="1" a="1"/>
  <c r="Y707" i="1" a="1"/>
  <c r="X707" i="1" a="1"/>
  <c r="AA709" i="1" a="1"/>
  <c r="Y709" i="1" a="1"/>
  <c r="X709" i="1" a="1"/>
  <c r="Y713" i="1" a="1"/>
  <c r="W713" i="1" a="1"/>
  <c r="X713" i="1" a="1"/>
  <c r="AA713" i="1" a="1"/>
  <c r="Z713" i="1" a="1"/>
  <c r="AA715" i="1" a="1"/>
  <c r="Z715" i="1" a="1"/>
  <c r="AA723" i="1" a="1"/>
  <c r="W723" i="1" a="1"/>
  <c r="Z723" i="1" a="1"/>
  <c r="Y733" i="1" a="1"/>
  <c r="W733" i="1" a="1"/>
  <c r="AA737" i="1" a="1"/>
  <c r="X737" i="1" a="1"/>
  <c r="AA741" i="1" a="1"/>
  <c r="Z741" i="1" a="1"/>
  <c r="W749" i="1" a="1"/>
  <c r="AA749" i="1" a="1"/>
  <c r="X749" i="1" a="1"/>
  <c r="W751" i="1" a="1"/>
  <c r="X751" i="1" a="1"/>
  <c r="AA759" i="1" a="1"/>
  <c r="Y759" i="1" a="1"/>
  <c r="W759" i="1" a="1"/>
  <c r="AA763" i="1" a="1"/>
  <c r="Y763" i="1" a="1"/>
  <c r="AA773" i="1" a="1"/>
  <c r="W773" i="1" a="1"/>
  <c r="AA785" i="1" a="1"/>
  <c r="W785" i="1" a="1"/>
  <c r="AA789" i="1" a="1"/>
  <c r="Y789" i="1" a="1"/>
  <c r="Y799" i="1" a="1"/>
  <c r="X799" i="1" a="1"/>
  <c r="X801" i="1" a="1"/>
  <c r="W801" i="1" a="1"/>
  <c r="X809" i="1" a="1"/>
  <c r="W809" i="1" a="1"/>
  <c r="AA815" i="1" a="1"/>
  <c r="Y815" i="1" a="1"/>
  <c r="X821" i="1" a="1"/>
  <c r="AA821" i="1" a="1"/>
  <c r="Z823" i="1" a="1"/>
  <c r="X823" i="1" a="1"/>
  <c r="Y825" i="1" a="1"/>
  <c r="AB825" i="1" a="1"/>
  <c r="X831" i="1" a="1"/>
  <c r="W831" i="1" a="1"/>
  <c r="AA833" i="1" a="1"/>
  <c r="W833" i="1" a="1"/>
  <c r="Y833" i="1" a="1"/>
  <c r="X833" i="1" a="1"/>
  <c r="AB833" i="1" a="1"/>
  <c r="AA841" i="1" a="1"/>
  <c r="W841" i="1" a="1"/>
  <c r="AB843" i="1" a="1"/>
  <c r="Z843" i="1" a="1"/>
  <c r="X843" i="1" a="1"/>
  <c r="AA849" i="1" a="1"/>
  <c r="Z849" i="1" a="1"/>
  <c r="Y849" i="1" a="1"/>
  <c r="AA853" i="1" a="1"/>
  <c r="Y853" i="1" a="1"/>
  <c r="AA857" i="1" a="1"/>
  <c r="W857" i="1" a="1"/>
  <c r="Y869" i="1" a="1"/>
  <c r="W869" i="1" a="1"/>
  <c r="X877" i="1" a="1"/>
  <c r="AA877" i="1" a="1"/>
  <c r="AB877" i="1" a="1"/>
  <c r="W879" i="1" a="1"/>
  <c r="AB879" i="1" a="1"/>
  <c r="X879" i="1" a="1"/>
  <c r="Z881" i="1" a="1"/>
  <c r="Y881" i="1" a="1"/>
  <c r="AA881" i="1" a="1"/>
  <c r="Y889" i="1" a="1"/>
  <c r="AB889" i="1" a="1"/>
  <c r="AA891" i="1" a="1"/>
  <c r="X891" i="1" a="1"/>
  <c r="W897" i="1" a="1"/>
  <c r="Z897" i="1" a="1"/>
  <c r="Y901" i="1" a="1"/>
  <c r="X901" i="1" a="1"/>
  <c r="W901" i="1" a="1"/>
  <c r="Y905" i="1" a="1"/>
  <c r="X905" i="1" a="1"/>
  <c r="AA905" i="1" a="1"/>
  <c r="W907" i="1" a="1"/>
  <c r="Z907" i="1" a="1"/>
  <c r="AA909" i="1" a="1"/>
  <c r="AB909" i="1" a="1"/>
  <c r="X909" i="1" a="1"/>
  <c r="AB913" i="1" a="1"/>
  <c r="W913" i="1" a="1"/>
  <c r="Y913" i="1" a="1"/>
  <c r="Z915" i="1" a="1"/>
  <c r="X915" i="1" a="1"/>
  <c r="Y919" i="1" a="1"/>
  <c r="AB919" i="1" a="1"/>
  <c r="Z919" i="1" a="1"/>
  <c r="AA923" i="1" a="1"/>
  <c r="Z923" i="1" a="1"/>
  <c r="AA925" i="1" a="1"/>
  <c r="AB925" i="1" a="1"/>
  <c r="X925" i="1" a="1"/>
  <c r="AA929" i="1" a="1"/>
  <c r="W929" i="1" a="1"/>
  <c r="W933" i="1" a="1"/>
  <c r="Z933" i="1" a="1"/>
  <c r="AB933" i="1" a="1"/>
  <c r="X935" i="1" a="1"/>
  <c r="Y935" i="1" a="1"/>
  <c r="Z937" i="1" a="1"/>
  <c r="AB937" i="1" a="1"/>
  <c r="W937" i="1" a="1"/>
  <c r="AB943" i="1" a="1"/>
  <c r="Z943" i="1" a="1"/>
  <c r="AB947" i="1" a="1"/>
  <c r="W947" i="1" a="1"/>
  <c r="Y961" i="1" a="1"/>
  <c r="W961" i="1" a="1"/>
  <c r="AB967" i="1" a="1"/>
  <c r="Z967" i="1" a="1"/>
  <c r="AA969" i="1" a="1"/>
  <c r="Y969" i="1" a="1"/>
  <c r="X971" i="1" a="1"/>
  <c r="W971" i="1" a="1"/>
  <c r="AA973" i="1" a="1"/>
  <c r="Y973" i="1" a="1"/>
  <c r="X973" i="1" a="1"/>
  <c r="AB975" i="1" a="1"/>
  <c r="Z975" i="1" a="1"/>
  <c r="Y977" i="1" a="1"/>
  <c r="Z977" i="1" a="1"/>
  <c r="X977" i="1" a="1"/>
  <c r="AA979" i="1" a="1"/>
  <c r="X979" i="1" a="1"/>
  <c r="Y981" i="1" a="1"/>
  <c r="AA981" i="1" a="1"/>
  <c r="Z983" i="1" a="1"/>
  <c r="X983" i="1" a="1"/>
  <c r="W987" i="1" a="1"/>
  <c r="AB987" i="1" a="1"/>
  <c r="Z987" i="1" a="1"/>
  <c r="AB991" i="1" a="1"/>
  <c r="Z991" i="1" a="1"/>
  <c r="AA993" i="1" a="1"/>
  <c r="Z993" i="1" a="1"/>
  <c r="W993" i="1" a="1"/>
  <c r="W995" i="1" a="1"/>
  <c r="AB995" i="1" a="1"/>
  <c r="AB997" i="1" a="1"/>
  <c r="X997" i="1" a="1"/>
  <c r="X1001" i="1" a="1"/>
  <c r="W1001" i="1" a="1"/>
  <c r="Z23" i="1" a="1"/>
  <c r="AB41" i="1" a="1"/>
  <c r="X61" i="1" a="1"/>
  <c r="AA101" i="1" a="1"/>
  <c r="Y115" i="1" a="1"/>
  <c r="X123" i="1" a="1"/>
  <c r="X151" i="1" a="1"/>
  <c r="Y165" i="1" a="1"/>
  <c r="AB187" i="1" a="1"/>
  <c r="AA226" i="1" a="1"/>
  <c r="Y235" i="1" a="1"/>
  <c r="AB324" i="1" a="1"/>
  <c r="Y333" i="1" a="1"/>
  <c r="X395" i="1" a="1"/>
  <c r="AA404" i="1" a="1"/>
  <c r="Y423" i="1" a="1"/>
  <c r="W479" i="1" a="1"/>
  <c r="Z497" i="1" a="1"/>
  <c r="AB526" i="1" a="1"/>
  <c r="Z556" i="1" a="1"/>
  <c r="Z567" i="1" a="1"/>
  <c r="AA578" i="1" a="1"/>
  <c r="Z601" i="1" a="1"/>
  <c r="Z626" i="1" a="1"/>
  <c r="X653" i="1" a="1"/>
  <c r="X679" i="1" a="1"/>
  <c r="Z705" i="1" a="1"/>
  <c r="AA776" i="1" a="1"/>
  <c r="AB806" i="1" a="1"/>
  <c r="AA933" i="1" a="1"/>
  <c r="Z11" i="1" a="1"/>
  <c r="W29" i="1" a="1"/>
  <c r="AA35" i="1" a="1"/>
  <c r="Z48" i="1" a="1"/>
  <c r="X55" i="1" a="1"/>
  <c r="X88" i="1" a="1"/>
  <c r="Y109" i="1" a="1"/>
  <c r="Z137" i="1" a="1"/>
  <c r="AA172" i="1" a="1"/>
  <c r="W195" i="1" a="1"/>
  <c r="W219" i="1" a="1"/>
  <c r="X227" i="1" a="1"/>
  <c r="Y244" i="1" a="1"/>
  <c r="X251" i="1" a="1"/>
  <c r="W267" i="1" a="1"/>
  <c r="Z284" i="1" a="1"/>
  <c r="AA292" i="1" a="1"/>
  <c r="AB325" i="1" a="1"/>
  <c r="AA343" i="1" a="1"/>
  <c r="Y352" i="1" a="1"/>
  <c r="W361" i="1" a="1"/>
  <c r="AB387" i="1" a="1"/>
  <c r="AB405" i="1" a="1"/>
  <c r="W415" i="1" a="1"/>
  <c r="Z424" i="1" a="1"/>
  <c r="AA433" i="1" a="1"/>
  <c r="Y461" i="1" a="1"/>
  <c r="AA479" i="1" a="1"/>
  <c r="AA527" i="1" a="1"/>
  <c r="AA547" i="1" a="1"/>
  <c r="AA603" i="1" a="1"/>
  <c r="Z641" i="1" a="1"/>
  <c r="W668" i="1" a="1"/>
  <c r="Y735" i="1" a="1"/>
  <c r="X750" i="1" a="1"/>
  <c r="Z779" i="1" a="1"/>
  <c r="W917" i="1" a="1"/>
  <c r="AB17" i="1" a="1"/>
  <c r="AA23" i="1" a="1"/>
  <c r="Y30" i="1" a="1"/>
  <c r="Y42" i="1" a="1"/>
  <c r="Y61" i="1" a="1"/>
  <c r="Z95" i="1" a="1"/>
  <c r="Y123" i="1" a="1"/>
  <c r="X145" i="1" a="1"/>
  <c r="AB151" i="1" a="1"/>
  <c r="X159" i="1" a="1"/>
  <c r="Z165" i="1" a="1"/>
  <c r="AA180" i="1" a="1"/>
  <c r="W188" i="1" a="1"/>
  <c r="AA195" i="1" a="1"/>
  <c r="AA203" i="1" a="1"/>
  <c r="AB211" i="1" a="1"/>
  <c r="AA235" i="1" a="1"/>
  <c r="Y251" i="1" a="1"/>
  <c r="W260" i="1" a="1"/>
  <c r="AB275" i="1" a="1"/>
  <c r="Z308" i="1" a="1"/>
  <c r="W317" i="1" a="1"/>
  <c r="AB369" i="1" a="1"/>
  <c r="Y397" i="1" a="1"/>
  <c r="Y415" i="1" a="1"/>
  <c r="Y443" i="1" a="1"/>
  <c r="AA452" i="1" a="1"/>
  <c r="Z489" i="1" a="1"/>
  <c r="Z499" i="1" a="1"/>
  <c r="AB527" i="1" a="1"/>
  <c r="AA537" i="1" a="1"/>
  <c r="AB547" i="1" a="1"/>
  <c r="Z569" i="1" a="1"/>
  <c r="AA591" i="1" a="1"/>
  <c r="AB603" i="1" a="1"/>
  <c r="W629" i="1" a="1"/>
  <c r="W642" i="1" a="1"/>
  <c r="X681" i="1" a="1"/>
  <c r="Z694" i="1" a="1"/>
  <c r="Z707" i="1" a="1"/>
  <c r="AA721" i="1" a="1"/>
  <c r="Y765" i="1" a="1"/>
  <c r="W861" i="1" a="1"/>
  <c r="X898" i="1" a="1"/>
  <c r="Z935" i="1" a="1"/>
  <c r="X956" i="1" a="1"/>
  <c r="AA11" i="1" a="1"/>
  <c r="AB35" i="1" a="1"/>
  <c r="Y55" i="1" a="1"/>
  <c r="Y62" i="1" a="1"/>
  <c r="W75" i="1" a="1"/>
  <c r="Y81" i="1" a="1"/>
  <c r="Y88" i="1" a="1"/>
  <c r="Z109" i="1" a="1"/>
  <c r="X138" i="1" a="1"/>
  <c r="Y145" i="1" a="1"/>
  <c r="W196" i="1" a="1"/>
  <c r="X219" i="1" a="1"/>
  <c r="Y227" i="1" a="1"/>
  <c r="Z244" i="1" a="1"/>
  <c r="AA284" i="1" a="1"/>
  <c r="Y317" i="1" a="1"/>
  <c r="W335" i="1" a="1"/>
  <c r="AB343" i="1" a="1"/>
  <c r="AA361" i="1" a="1"/>
  <c r="Z509" i="1" a="1"/>
  <c r="AB591" i="1" a="1"/>
  <c r="AA629" i="1" a="1"/>
  <c r="Y655" i="1" a="1"/>
  <c r="Z681" i="1" a="1"/>
  <c r="W709" i="1" a="1"/>
  <c r="Y809" i="1" a="1"/>
  <c r="Y861" i="1" a="1"/>
  <c r="X881" i="1" a="1"/>
  <c r="AB917" i="1" a="1"/>
  <c r="Z18" i="1" a="1"/>
  <c r="Z42" i="1" a="1"/>
  <c r="Z55" i="1" a="1"/>
  <c r="AA95" i="1" a="1"/>
  <c r="Y124" i="1" a="1"/>
  <c r="W131" i="1" a="1"/>
  <c r="W153" i="1" a="1"/>
  <c r="Y159" i="1" a="1"/>
  <c r="W167" i="1" a="1"/>
  <c r="X196" i="1" a="1"/>
  <c r="Y220" i="1" a="1"/>
  <c r="AB235" i="1" a="1"/>
  <c r="X253" i="1" a="1"/>
  <c r="X269" i="1" a="1"/>
  <c r="W293" i="1" a="1"/>
  <c r="X301" i="1" a="1"/>
  <c r="W310" i="1" a="1"/>
  <c r="W319" i="1" a="1"/>
  <c r="Y327" i="1" a="1"/>
  <c r="AB353" i="1" a="1"/>
  <c r="Y389" i="1" a="1"/>
  <c r="Y398" i="1" a="1"/>
  <c r="AB407" i="1" a="1"/>
  <c r="W530" i="1" a="1"/>
  <c r="Z549" i="1" a="1"/>
  <c r="X571" i="1" a="1"/>
  <c r="Z582" i="1" a="1"/>
  <c r="X594" i="1" a="1"/>
  <c r="Z605" i="1" a="1"/>
  <c r="Y724" i="1" a="1"/>
  <c r="W812" i="1" a="1"/>
  <c r="X828" i="1" a="1"/>
  <c r="W845" i="1" a="1"/>
  <c r="Y882" i="1" a="1"/>
  <c r="AA901" i="1" a="1"/>
  <c r="Y959" i="1" a="1"/>
  <c r="AB11" i="1" a="1"/>
  <c r="Y75" i="1" a="1"/>
  <c r="Y110" i="1" a="1"/>
  <c r="Z145" i="1" a="1"/>
  <c r="X153" i="1" a="1"/>
  <c r="W181" i="1" a="1"/>
  <c r="Y253" i="1" a="1"/>
  <c r="AA261" i="1" a="1"/>
  <c r="X345" i="1" a="1"/>
  <c r="AB371" i="1" a="1"/>
  <c r="X417" i="1" a="1"/>
  <c r="AA435" i="1" a="1"/>
  <c r="AB453" i="1" a="1"/>
  <c r="AA472" i="1" a="1"/>
  <c r="Y491" i="1" a="1"/>
  <c r="Y520" i="1" a="1"/>
  <c r="Y539" i="1" a="1"/>
  <c r="Y671" i="1" a="1"/>
  <c r="W710" i="1" a="1"/>
  <c r="X739" i="1" a="1"/>
  <c r="Y921" i="1" a="1"/>
  <c r="Y31" i="1" a="1"/>
  <c r="Z43" i="1" a="1"/>
  <c r="AA69" i="1" a="1"/>
  <c r="X167" i="1" a="1"/>
  <c r="W189" i="1" a="1"/>
  <c r="Y213" i="1" a="1"/>
  <c r="W245" i="1" a="1"/>
  <c r="Y269" i="1" a="1"/>
  <c r="X319" i="1" a="1"/>
  <c r="AA345" i="1" a="1"/>
  <c r="X445" i="1" a="1"/>
  <c r="Y463" i="1" a="1"/>
  <c r="Z501" i="1" a="1"/>
  <c r="AA549" i="1" a="1"/>
  <c r="Y631" i="1" a="1"/>
  <c r="AB845" i="1" a="1"/>
  <c r="AA921" i="1" a="1"/>
  <c r="Z961" i="1" a="1"/>
  <c r="W962" i="1" a="1"/>
  <c r="Z885" i="1" a="1"/>
  <c r="Z86" i="1" a="1"/>
  <c r="W122" i="1" a="1"/>
  <c r="Z164" i="1" a="1"/>
  <c r="Z600" i="1" a="1"/>
  <c r="AA122" i="1" a="1"/>
  <c r="AA186" i="1" a="1"/>
  <c r="X132" i="1" a="1"/>
  <c r="W140" i="1" a="1"/>
  <c r="Z310" i="1" a="1"/>
  <c r="Z328" i="1" a="1"/>
  <c r="Y408" i="1" a="1"/>
  <c r="AB454" i="1" a="1"/>
  <c r="Y492" i="1" a="1"/>
  <c r="Z540" i="1" a="1"/>
  <c r="X550" i="1" a="1"/>
  <c r="X658" i="1" a="1"/>
  <c r="Y754" i="1" a="1"/>
  <c r="W63" i="1" a="1"/>
  <c r="AB13" i="1" a="1"/>
  <c r="AB25" i="1" a="1"/>
  <c r="X45" i="1" a="1"/>
  <c r="AA57" i="1" a="1"/>
  <c r="Y77" i="1" a="1"/>
  <c r="W112" i="1" a="1"/>
  <c r="X119" i="1" a="1"/>
  <c r="W134" i="1" a="1"/>
  <c r="W141" i="1" a="1"/>
  <c r="Y155" i="1" a="1"/>
  <c r="Y176" i="1" a="1"/>
  <c r="X271" i="1" a="1"/>
  <c r="Y279" i="1" a="1"/>
  <c r="AA295" i="1" a="1"/>
  <c r="AB303" i="1" a="1"/>
  <c r="AB319" i="1" a="1"/>
  <c r="W329" i="1" a="1"/>
  <c r="AA381" i="1" a="1"/>
  <c r="W409" i="1" a="1"/>
  <c r="AA427" i="1" a="1"/>
  <c r="Y483" i="1" a="1"/>
  <c r="W493" i="1" a="1"/>
  <c r="X531" i="1" a="1"/>
  <c r="AA583" i="1" a="1"/>
  <c r="Z595" i="1" a="1"/>
  <c r="AB607" i="1" a="1"/>
  <c r="W699" i="1" a="1"/>
  <c r="X755" i="1" a="1"/>
  <c r="AA867" i="1" a="1"/>
  <c r="W905" i="1" a="1"/>
  <c r="AB57" i="1" a="1"/>
  <c r="Z77" i="1" a="1"/>
  <c r="Y91" i="1" a="1"/>
  <c r="AB147" i="1" a="1"/>
  <c r="Z155" i="1" a="1"/>
  <c r="AA161" i="1" a="1"/>
  <c r="Y169" i="1" a="1"/>
  <c r="AA239" i="1" a="1"/>
  <c r="Y401" i="1" a="1"/>
  <c r="W429" i="1" a="1"/>
  <c r="X447" i="1" a="1"/>
  <c r="W457" i="1" a="1"/>
  <c r="AB493" i="1" a="1"/>
  <c r="Z523" i="1" a="1"/>
  <c r="X586" i="1" a="1"/>
  <c r="Z597" i="1" a="1"/>
  <c r="W635" i="1" a="1"/>
  <c r="W687" i="1" a="1"/>
  <c r="Z757" i="1" a="1"/>
  <c r="AA771" i="1" a="1"/>
  <c r="X786" i="1" a="1"/>
  <c r="X965" i="1" a="1"/>
  <c r="Y45" i="1" a="1"/>
  <c r="Y71" i="1" a="1"/>
  <c r="AA91" i="1" a="1"/>
  <c r="Z105" i="1" a="1"/>
  <c r="Y119" i="1" a="1"/>
  <c r="AA141" i="1" a="1"/>
  <c r="Y207" i="1" a="1"/>
  <c r="W223" i="1" a="1"/>
  <c r="AA231" i="1" a="1"/>
  <c r="X297" i="1" a="1"/>
  <c r="W313" i="1" a="1"/>
  <c r="AB321" i="1" a="1"/>
  <c r="W357" i="1" a="1"/>
  <c r="AA365" i="1" a="1"/>
  <c r="Y383" i="1" a="1"/>
  <c r="AA475" i="1" a="1"/>
  <c r="AB503" i="1" a="1"/>
  <c r="AB513" i="1" a="1"/>
  <c r="AA563" i="1" a="1"/>
  <c r="AA661" i="1" a="1"/>
  <c r="Z851" i="1" a="1"/>
  <c r="W889" i="1" a="1"/>
  <c r="AA907" i="1" a="1"/>
  <c r="Z927" i="1" a="1"/>
  <c r="W404" i="1" a="1"/>
  <c r="AA6" i="1" a="1"/>
  <c r="Y118" i="1" a="1"/>
  <c r="Y302" i="1" a="1"/>
  <c r="W372" i="1" a="1"/>
  <c r="Y436" i="1" a="1"/>
  <c r="AA530" i="1" a="1"/>
  <c r="W550" i="1" a="1"/>
  <c r="W658" i="1" a="1"/>
  <c r="Y50" i="1" a="1"/>
  <c r="Y90" i="1" a="1"/>
  <c r="W104" i="1" a="1"/>
  <c r="W126" i="1" a="1"/>
  <c r="Z286" i="1" a="1"/>
  <c r="X13" i="1" a="1"/>
  <c r="AB31" i="1" a="1"/>
  <c r="W77" i="1" a="1"/>
  <c r="Z153" i="1" a="1"/>
  <c r="Y161" i="1" a="1"/>
  <c r="W183" i="1" a="1"/>
  <c r="Y197" i="1" a="1"/>
  <c r="Y205" i="1" a="1"/>
  <c r="AB213" i="1" a="1"/>
  <c r="Y229" i="1" a="1"/>
  <c r="Z372" i="1" a="1"/>
  <c r="Z408" i="1" a="1"/>
  <c r="Z436" i="1" a="1"/>
  <c r="Y922" i="1" a="1"/>
  <c r="AA13" i="1" a="1"/>
  <c r="W19" i="1" a="1"/>
  <c r="AA25" i="1" a="1"/>
  <c r="X63" i="1" a="1"/>
  <c r="X77" i="1" a="1"/>
  <c r="Z97" i="1" a="1"/>
  <c r="Y111" i="1" a="1"/>
  <c r="AB175" i="1" a="1"/>
  <c r="X183" i="1" a="1"/>
  <c r="W271" i="1" a="1"/>
  <c r="X279" i="1" a="1"/>
  <c r="X295" i="1" a="1"/>
  <c r="AB511" i="1" a="1"/>
  <c r="Y521" i="1" a="1"/>
  <c r="Y561" i="1" a="1"/>
  <c r="Y685" i="1" a="1"/>
  <c r="Y783" i="1" a="1"/>
  <c r="W903" i="1" a="1"/>
  <c r="X6" i="1" a="1"/>
  <c r="Y6" i="1" a="1"/>
  <c r="Z6" i="1" a="1"/>
  <c r="W6" i="1" a="1"/>
  <c r="Z8" i="1" a="1"/>
  <c r="AA8" i="1" a="1"/>
  <c r="W8" i="1" a="1"/>
  <c r="W10" i="1" a="1"/>
  <c r="AB10" i="1" a="1"/>
  <c r="Y10" i="1" a="1"/>
  <c r="X10" i="1" a="1"/>
  <c r="AA10" i="1" a="1"/>
  <c r="Z10" i="1" a="1"/>
  <c r="W12" i="1" a="1"/>
  <c r="AA12" i="1" a="1"/>
  <c r="Z12" i="1" a="1"/>
  <c r="AB12" i="1" a="1"/>
  <c r="Y12" i="1" a="1"/>
  <c r="X14" i="1" a="1"/>
  <c r="AB14" i="1" a="1"/>
  <c r="W14" i="1" a="1"/>
  <c r="Y14" i="1" a="1"/>
  <c r="X16" i="1" a="1"/>
  <c r="Z16" i="1" a="1"/>
  <c r="Y16" i="1" a="1"/>
  <c r="W16" i="1" a="1"/>
  <c r="Y18" i="1" a="1"/>
  <c r="W18" i="1" a="1"/>
  <c r="X18" i="1" a="1"/>
  <c r="Y20" i="1" a="1"/>
  <c r="Z20" i="1" a="1"/>
  <c r="AA20" i="1" a="1"/>
  <c r="AB20" i="1" a="1"/>
  <c r="Z22" i="1" a="1"/>
  <c r="AB22" i="1" a="1"/>
  <c r="X22" i="1" a="1"/>
  <c r="W22" i="1" a="1"/>
  <c r="AA22" i="1" a="1"/>
  <c r="Z24" i="1" a="1"/>
  <c r="AA24" i="1" a="1"/>
  <c r="Y24" i="1" a="1"/>
  <c r="X24" i="1" a="1"/>
  <c r="W24" i="1" a="1"/>
  <c r="AA26" i="1" a="1"/>
  <c r="AB26" i="1" a="1"/>
  <c r="Y26" i="1" a="1"/>
  <c r="X26" i="1" a="1"/>
  <c r="W26" i="1" a="1"/>
  <c r="AA28" i="1" a="1"/>
  <c r="W28" i="1" a="1"/>
  <c r="AB30" i="1" a="1"/>
  <c r="W30" i="1" a="1"/>
  <c r="X30" i="1" a="1"/>
  <c r="AA30" i="1" a="1"/>
  <c r="AB32" i="1" a="1"/>
  <c r="X32" i="1" a="1"/>
  <c r="Y32" i="1" a="1"/>
  <c r="Z32" i="1" a="1"/>
  <c r="AA34" i="1" a="1"/>
  <c r="AB34" i="1" a="1"/>
  <c r="W34" i="1" a="1"/>
  <c r="Z34" i="1" a="1"/>
  <c r="X34" i="1" a="1"/>
  <c r="Y34" i="1" a="1"/>
  <c r="Y36" i="1" a="1"/>
  <c r="Z36" i="1" a="1"/>
  <c r="AA36" i="1" a="1"/>
  <c r="X36" i="1" a="1"/>
  <c r="W36" i="1" a="1"/>
  <c r="AB38" i="1" a="1"/>
  <c r="AA38" i="1" a="1"/>
  <c r="W38" i="1" a="1"/>
  <c r="Z40" i="1" a="1"/>
  <c r="AB40" i="1" a="1"/>
  <c r="AA40" i="1" a="1"/>
  <c r="X40" i="1" a="1"/>
  <c r="W40" i="1" a="1"/>
  <c r="X42" i="1" a="1"/>
  <c r="W42" i="1" a="1"/>
  <c r="AB42" i="1" a="1"/>
  <c r="AA44" i="1" a="1"/>
  <c r="Z44" i="1" a="1"/>
  <c r="Y44" i="1" a="1"/>
  <c r="AB44" i="1" a="1"/>
  <c r="X44" i="1" a="1"/>
  <c r="AB46" i="1" a="1"/>
  <c r="AA46" i="1" a="1"/>
  <c r="W46" i="1" a="1"/>
  <c r="Z46" i="1" a="1"/>
  <c r="Y46" i="1" a="1"/>
  <c r="X46" i="1" a="1"/>
  <c r="AB48" i="1" a="1"/>
  <c r="Y48" i="1" a="1"/>
  <c r="W48" i="1" a="1"/>
  <c r="AB50" i="1" a="1"/>
  <c r="AA50" i="1" a="1"/>
  <c r="X50" i="1" a="1"/>
  <c r="W50" i="1" a="1"/>
  <c r="W52" i="1" a="1"/>
  <c r="AB52" i="1" a="1"/>
  <c r="W54" i="1" a="1"/>
  <c r="X54" i="1" a="1"/>
  <c r="Y54" i="1" a="1"/>
  <c r="AB54" i="1" a="1"/>
  <c r="AA54" i="1" a="1"/>
  <c r="X56" i="1" a="1"/>
  <c r="AB56" i="1" a="1"/>
  <c r="AA56" i="1" a="1"/>
  <c r="Z56" i="1" a="1"/>
  <c r="Y58" i="1" a="1"/>
  <c r="Z58" i="1" a="1"/>
  <c r="X58" i="1" a="1"/>
  <c r="AA58" i="1" a="1"/>
  <c r="W58" i="1" a="1"/>
  <c r="Z60" i="1" a="1"/>
  <c r="AB60" i="1" a="1"/>
  <c r="AA60" i="1" a="1"/>
  <c r="Y60" i="1" a="1"/>
  <c r="X60" i="1" a="1"/>
  <c r="AA62" i="1" a="1"/>
  <c r="W62" i="1" a="1"/>
  <c r="X62" i="1" a="1"/>
  <c r="AB64" i="1" a="1"/>
  <c r="X64" i="1" a="1"/>
  <c r="Y64" i="1" a="1"/>
  <c r="W64" i="1" a="1"/>
  <c r="Z64" i="1" a="1"/>
  <c r="Y66" i="1" a="1"/>
  <c r="Z66" i="1" a="1"/>
  <c r="AA66" i="1" a="1"/>
  <c r="Z68" i="1" a="1"/>
  <c r="Y68" i="1" a="1"/>
  <c r="X68" i="1" a="1"/>
  <c r="AB68" i="1" a="1"/>
  <c r="AA68" i="1" a="1"/>
  <c r="AA70" i="1" a="1"/>
  <c r="AB70" i="1" a="1"/>
  <c r="Z70" i="1" a="1"/>
  <c r="AB72" i="1" a="1"/>
  <c r="Y72" i="1" a="1"/>
  <c r="Z72" i="1" a="1"/>
  <c r="X74" i="1" a="1"/>
  <c r="Y74" i="1" a="1"/>
  <c r="AB74" i="1" a="1"/>
  <c r="AA74" i="1" a="1"/>
  <c r="Z74" i="1" a="1"/>
  <c r="W76" i="1" a="1"/>
  <c r="AA76" i="1" a="1"/>
  <c r="AB76" i="1" a="1"/>
  <c r="X76" i="1" a="1"/>
  <c r="Y76" i="1" a="1"/>
  <c r="Y78" i="1" a="1"/>
  <c r="AA78" i="1" a="1"/>
  <c r="Z78" i="1" a="1"/>
  <c r="X78" i="1" a="1"/>
  <c r="W78" i="1" a="1"/>
  <c r="Z80" i="1" a="1"/>
  <c r="X80" i="1" a="1"/>
  <c r="W80" i="1" a="1"/>
  <c r="AB82" i="1" a="1"/>
  <c r="W82" i="1" a="1"/>
  <c r="X82" i="1" a="1"/>
  <c r="Z82" i="1" a="1"/>
  <c r="Y82" i="1" a="1"/>
  <c r="Y84" i="1" a="1"/>
  <c r="Z84" i="1" a="1"/>
  <c r="AA84" i="1" a="1"/>
  <c r="Y86" i="1" a="1"/>
  <c r="AB86" i="1" a="1"/>
  <c r="W86" i="1" a="1"/>
  <c r="AB88" i="1" a="1"/>
  <c r="AA88" i="1" a="1"/>
  <c r="X90" i="1" a="1"/>
  <c r="W90" i="1" a="1"/>
  <c r="AA90" i="1" a="1"/>
  <c r="AB90" i="1" a="1"/>
  <c r="W92" i="1" a="1"/>
  <c r="AA92" i="1" a="1"/>
  <c r="Z92" i="1" a="1"/>
  <c r="AB92" i="1" a="1"/>
  <c r="Y94" i="1" a="1"/>
  <c r="Z94" i="1" a="1"/>
  <c r="X94" i="1" a="1"/>
  <c r="AB94" i="1" a="1"/>
  <c r="AA94" i="1" a="1"/>
  <c r="W96" i="1" a="1"/>
  <c r="AA96" i="1" a="1"/>
  <c r="AB96" i="1" a="1"/>
  <c r="Z96" i="1" a="1"/>
  <c r="W98" i="1" a="1"/>
  <c r="Y98" i="1" a="1"/>
  <c r="X98" i="1" a="1"/>
  <c r="AA98" i="1" a="1"/>
  <c r="Z98" i="1" a="1"/>
  <c r="X100" i="1" a="1"/>
  <c r="AA100" i="1" a="1"/>
  <c r="AB100" i="1" a="1"/>
  <c r="Z100" i="1" a="1"/>
  <c r="Y100" i="1" a="1"/>
  <c r="X102" i="1" a="1"/>
  <c r="Z102" i="1" a="1"/>
  <c r="AA102" i="1" a="1"/>
  <c r="W102" i="1" a="1"/>
  <c r="Y102" i="1" a="1"/>
  <c r="Y104" i="1" a="1"/>
  <c r="AB104" i="1" a="1"/>
  <c r="AA104" i="1" a="1"/>
  <c r="Z104" i="1" a="1"/>
  <c r="Y106" i="1" a="1"/>
  <c r="X106" i="1" a="1"/>
  <c r="Z106" i="1" a="1"/>
  <c r="W106" i="1" a="1"/>
  <c r="AA106" i="1" a="1"/>
  <c r="Z108" i="1" a="1"/>
  <c r="AA108" i="1" a="1"/>
  <c r="AB108" i="1" a="1"/>
  <c r="W108" i="1" a="1"/>
  <c r="Y108" i="1" a="1"/>
  <c r="X108" i="1" a="1"/>
  <c r="Z110" i="1" a="1"/>
  <c r="X110" i="1" a="1"/>
  <c r="AA110" i="1" a="1"/>
  <c r="W110" i="1" a="1"/>
  <c r="AA112" i="1" a="1"/>
  <c r="Z112" i="1" a="1"/>
  <c r="Y112" i="1" a="1"/>
  <c r="X112" i="1" a="1"/>
  <c r="AA114" i="1" a="1"/>
  <c r="W114" i="1" a="1"/>
  <c r="X114" i="1" a="1"/>
  <c r="Y114" i="1" a="1"/>
  <c r="AB116" i="1" a="1"/>
  <c r="X116" i="1" a="1"/>
  <c r="W116" i="1" a="1"/>
  <c r="Z116" i="1" a="1"/>
  <c r="Y116" i="1" a="1"/>
  <c r="AB118" i="1" a="1"/>
  <c r="X118" i="1" a="1"/>
  <c r="AA118" i="1" a="1"/>
  <c r="Z120" i="1" a="1"/>
  <c r="Y120" i="1" a="1"/>
  <c r="X120" i="1" a="1"/>
  <c r="W120" i="1" a="1"/>
  <c r="Y122" i="1" a="1"/>
  <c r="AB122" i="1" a="1"/>
  <c r="Z122" i="1" a="1"/>
  <c r="Z124" i="1" a="1"/>
  <c r="X124" i="1" a="1"/>
  <c r="AB124" i="1" a="1"/>
  <c r="W124" i="1" a="1"/>
  <c r="Z126" i="1" a="1"/>
  <c r="AB126" i="1" a="1"/>
  <c r="X128" i="1" a="1"/>
  <c r="W128" i="1" a="1"/>
  <c r="AB128" i="1" a="1"/>
  <c r="Y128" i="1" a="1"/>
  <c r="AA130" i="1" a="1"/>
  <c r="X130" i="1" a="1"/>
  <c r="AB130" i="1" a="1"/>
  <c r="Z130" i="1" a="1"/>
  <c r="Z132" i="1" a="1"/>
  <c r="Y132" i="1" a="1"/>
  <c r="AB132" i="1" a="1"/>
  <c r="AB134" i="1" a="1"/>
  <c r="AA134" i="1" a="1"/>
  <c r="W136" i="1" a="1"/>
  <c r="X136" i="1" a="1"/>
  <c r="AB136" i="1" a="1"/>
  <c r="AA136" i="1" a="1"/>
  <c r="AB138" i="1" a="1"/>
  <c r="AA138" i="1" a="1"/>
  <c r="W138" i="1" a="1"/>
  <c r="AA140" i="1" a="1"/>
  <c r="Z140" i="1" a="1"/>
  <c r="AB140" i="1" a="1"/>
  <c r="Y140" i="1" a="1"/>
  <c r="X142" i="1" a="1"/>
  <c r="AB142" i="1" a="1"/>
  <c r="AA142" i="1" a="1"/>
  <c r="W144" i="1" a="1"/>
  <c r="Z144" i="1" a="1"/>
  <c r="X144" i="1" a="1"/>
  <c r="Y144" i="1" a="1"/>
  <c r="AB144" i="1" a="1"/>
  <c r="AA144" i="1" a="1"/>
  <c r="W146" i="1" a="1"/>
  <c r="AB146" i="1" a="1"/>
  <c r="X146" i="1" a="1"/>
  <c r="AA146" i="1" a="1"/>
  <c r="Z146" i="1" a="1"/>
  <c r="X148" i="1" a="1"/>
  <c r="AB148" i="1" a="1"/>
  <c r="AA148" i="1" a="1"/>
  <c r="Z148" i="1" a="1"/>
  <c r="Y148" i="1" a="1"/>
  <c r="W148" i="1" a="1"/>
  <c r="X150" i="1" a="1"/>
  <c r="AB150" i="1" a="1"/>
  <c r="AA150" i="1" a="1"/>
  <c r="Z150" i="1" a="1"/>
  <c r="Y152" i="1" a="1"/>
  <c r="AA152" i="1" a="1"/>
  <c r="Z152" i="1" a="1"/>
  <c r="AB152" i="1" a="1"/>
  <c r="W152" i="1" a="1"/>
  <c r="X152" i="1" a="1"/>
  <c r="Y154" i="1" a="1"/>
  <c r="W154" i="1" a="1"/>
  <c r="Z154" i="1" a="1"/>
  <c r="X154" i="1" a="1"/>
  <c r="AB154" i="1" a="1"/>
  <c r="AA154" i="1" a="1"/>
  <c r="Z156" i="1" a="1"/>
  <c r="Y156" i="1" a="1"/>
  <c r="X156" i="1" a="1"/>
  <c r="W156" i="1" a="1"/>
  <c r="Z158" i="1" a="1"/>
  <c r="AB158" i="1" a="1"/>
  <c r="W158" i="1" a="1"/>
  <c r="AA158" i="1" a="1"/>
  <c r="Y158" i="1" a="1"/>
  <c r="AA160" i="1" a="1"/>
  <c r="AB160" i="1" a="1"/>
  <c r="Z160" i="1" a="1"/>
  <c r="X160" i="1" a="1"/>
  <c r="W160" i="1" a="1"/>
  <c r="AA162" i="1" a="1"/>
  <c r="W162" i="1" a="1"/>
  <c r="Y162" i="1" a="1"/>
  <c r="AB162" i="1" a="1"/>
  <c r="Z162" i="1" a="1"/>
  <c r="X162" i="1" a="1"/>
  <c r="AB164" i="1" a="1"/>
  <c r="X164" i="1" a="1"/>
  <c r="W164" i="1" a="1"/>
  <c r="AB166" i="1" a="1"/>
  <c r="X166" i="1" a="1"/>
  <c r="Y166" i="1" a="1"/>
  <c r="W166" i="1" a="1"/>
  <c r="AA166" i="1" a="1"/>
  <c r="Z166" i="1" a="1"/>
  <c r="Y168" i="1" a="1"/>
  <c r="X168" i="1" a="1"/>
  <c r="AA168" i="1" a="1"/>
  <c r="AB168" i="1" a="1"/>
  <c r="W168" i="1" a="1"/>
  <c r="Y170" i="1" a="1"/>
  <c r="AA170" i="1" a="1"/>
  <c r="Z170" i="1" a="1"/>
  <c r="X170" i="1" a="1"/>
  <c r="W170" i="1" a="1"/>
  <c r="X172" i="1" a="1"/>
  <c r="W172" i="1" a="1"/>
  <c r="Z174" i="1" a="1"/>
  <c r="Y174" i="1" a="1"/>
  <c r="X174" i="1" a="1"/>
  <c r="W174" i="1" a="1"/>
  <c r="AB176" i="1" a="1"/>
  <c r="X176" i="1" a="1"/>
  <c r="W176" i="1" a="1"/>
  <c r="AB178" i="1" a="1"/>
  <c r="AA178" i="1" a="1"/>
  <c r="X178" i="1" a="1"/>
  <c r="W178" i="1" a="1"/>
  <c r="W180" i="1" a="1"/>
  <c r="Y180" i="1" a="1"/>
  <c r="AB182" i="1" a="1"/>
  <c r="Z182" i="1" a="1"/>
  <c r="AA182" i="1" a="1"/>
  <c r="X182" i="1" a="1"/>
  <c r="W182" i="1" a="1"/>
  <c r="X184" i="1" a="1"/>
  <c r="Z184" i="1" a="1"/>
  <c r="AA184" i="1" a="1"/>
  <c r="Y186" i="1" a="1"/>
  <c r="W186" i="1" a="1"/>
  <c r="AB186" i="1" a="1"/>
  <c r="X186" i="1" a="1"/>
  <c r="X188" i="1" a="1"/>
  <c r="AA188" i="1" a="1"/>
  <c r="Y188" i="1" a="1"/>
  <c r="Z188" i="1" a="1"/>
  <c r="Z190" i="1" a="1"/>
  <c r="Y190" i="1" a="1"/>
  <c r="X190" i="1" a="1"/>
  <c r="W190" i="1" a="1"/>
  <c r="AA192" i="1" a="1"/>
  <c r="Z192" i="1" a="1"/>
  <c r="AB192" i="1" a="1"/>
  <c r="AA194" i="1" a="1"/>
  <c r="AB194" i="1" a="1"/>
  <c r="Y194" i="1" a="1"/>
  <c r="W194" i="1" a="1"/>
  <c r="X194" i="1" a="1"/>
  <c r="AB196" i="1" a="1"/>
  <c r="AA196" i="1" a="1"/>
  <c r="X198" i="1" a="1"/>
  <c r="Z198" i="1" a="1"/>
  <c r="AB198" i="1" a="1"/>
  <c r="Y198" i="1" a="1"/>
  <c r="W198" i="1" a="1"/>
  <c r="X200" i="1" a="1"/>
  <c r="AB200" i="1" a="1"/>
  <c r="Z200" i="1" a="1"/>
  <c r="W200" i="1" a="1"/>
  <c r="Y200" i="1" a="1"/>
  <c r="X202" i="1" a="1"/>
  <c r="AB202" i="1" a="1"/>
  <c r="W202" i="1" a="1"/>
  <c r="AA202" i="1" a="1"/>
  <c r="Z202" i="1" a="1"/>
  <c r="Y202" i="1" a="1"/>
  <c r="X204" i="1" a="1"/>
  <c r="W204" i="1" a="1"/>
  <c r="Z204" i="1" a="1"/>
  <c r="Y204" i="1" a="1"/>
  <c r="X206" i="1" a="1"/>
  <c r="Z206" i="1" a="1"/>
  <c r="W206" i="1" a="1"/>
  <c r="AA206" i="1" a="1"/>
  <c r="Y206" i="1" a="1"/>
  <c r="AB206" i="1" a="1"/>
  <c r="X208" i="1" a="1"/>
  <c r="AB208" i="1" a="1"/>
  <c r="AA208" i="1" a="1"/>
  <c r="Y208" i="1" a="1"/>
  <c r="W208" i="1" a="1"/>
  <c r="Z208" i="1" a="1"/>
  <c r="X210" i="1" a="1"/>
  <c r="Z210" i="1" a="1"/>
  <c r="AB210" i="1" a="1"/>
  <c r="AA210" i="1" a="1"/>
  <c r="X212" i="1" a="1"/>
  <c r="AB212" i="1" a="1"/>
  <c r="Y212" i="1" a="1"/>
  <c r="Z212" i="1" a="1"/>
  <c r="AA212" i="1" a="1"/>
  <c r="X214" i="1" a="1"/>
  <c r="Y214" i="1" a="1"/>
  <c r="AA214" i="1" a="1"/>
  <c r="Z214" i="1" a="1"/>
  <c r="X216" i="1" a="1"/>
  <c r="W216" i="1" a="1"/>
  <c r="AB216" i="1" a="1"/>
  <c r="AA216" i="1" a="1"/>
  <c r="X218" i="1" a="1"/>
  <c r="Z218" i="1" a="1"/>
  <c r="AB218" i="1" a="1"/>
  <c r="AA218" i="1" a="1"/>
  <c r="X220" i="1" a="1"/>
  <c r="AB220" i="1" a="1"/>
  <c r="AA220" i="1" a="1"/>
  <c r="W220" i="1" a="1"/>
  <c r="X222" i="1" a="1"/>
  <c r="Z222" i="1" a="1"/>
  <c r="Y222" i="1" a="1"/>
  <c r="W222" i="1" a="1"/>
  <c r="X224" i="1" a="1"/>
  <c r="W224" i="1" a="1"/>
  <c r="AB224" i="1" a="1"/>
  <c r="AA224" i="1" a="1"/>
  <c r="Z224" i="1" a="1"/>
  <c r="Y224" i="1" a="1"/>
  <c r="X226" i="1" a="1"/>
  <c r="Z226" i="1" a="1"/>
  <c r="AB226" i="1" a="1"/>
  <c r="W226" i="1" a="1"/>
  <c r="X228" i="1" a="1"/>
  <c r="W228" i="1" a="1"/>
  <c r="Y228" i="1" a="1"/>
  <c r="AB228" i="1" a="1"/>
  <c r="AA228" i="1" a="1"/>
  <c r="Z228" i="1" a="1"/>
  <c r="X230" i="1" a="1"/>
  <c r="Y230" i="1" a="1"/>
  <c r="AA230" i="1" a="1"/>
  <c r="W230" i="1" a="1"/>
  <c r="Z230" i="1" a="1"/>
  <c r="X232" i="1" a="1"/>
  <c r="AA232" i="1" a="1"/>
  <c r="Y232" i="1" a="1"/>
  <c r="AB232" i="1" a="1"/>
  <c r="Z232" i="1" a="1"/>
  <c r="X234" i="1" a="1"/>
  <c r="Y234" i="1" a="1"/>
  <c r="Z234" i="1" a="1"/>
  <c r="W234" i="1" a="1"/>
  <c r="AB234" i="1" a="1"/>
  <c r="AA234" i="1" a="1"/>
  <c r="X236" i="1" a="1"/>
  <c r="AA236" i="1" a="1"/>
  <c r="W236" i="1" a="1"/>
  <c r="Z236" i="1" a="1"/>
  <c r="Y236" i="1" a="1"/>
  <c r="AB236" i="1" a="1"/>
  <c r="X238" i="1" a="1"/>
  <c r="AA238" i="1" a="1"/>
  <c r="AB238" i="1" a="1"/>
  <c r="W238" i="1" a="1"/>
  <c r="X240" i="1" a="1"/>
  <c r="AA240" i="1" a="1"/>
  <c r="Z240" i="1" a="1"/>
  <c r="X242" i="1" a="1"/>
  <c r="Z242" i="1" a="1"/>
  <c r="Y242" i="1" a="1"/>
  <c r="AA242" i="1" a="1"/>
  <c r="X244" i="1" a="1"/>
  <c r="AA244" i="1" a="1"/>
  <c r="W244" i="1" a="1"/>
  <c r="X246" i="1" a="1"/>
  <c r="AB246" i="1" a="1"/>
  <c r="Z246" i="1" a="1"/>
  <c r="AA246" i="1" a="1"/>
  <c r="Y246" i="1" a="1"/>
  <c r="W246" i="1" a="1"/>
  <c r="X248" i="1" a="1"/>
  <c r="AA248" i="1" a="1"/>
  <c r="AB248" i="1" a="1"/>
  <c r="Z248" i="1" a="1"/>
  <c r="W248" i="1" a="1"/>
  <c r="X250" i="1" a="1"/>
  <c r="W250" i="1" a="1"/>
  <c r="AB250" i="1" a="1"/>
  <c r="AA250" i="1" a="1"/>
  <c r="Z250" i="1" a="1"/>
  <c r="X252" i="1" a="1"/>
  <c r="Z252" i="1" a="1"/>
  <c r="AB252" i="1" a="1"/>
  <c r="W252" i="1" a="1"/>
  <c r="AA252" i="1" a="1"/>
  <c r="Y252" i="1" a="1"/>
  <c r="X254" i="1" a="1"/>
  <c r="Y254" i="1" a="1"/>
  <c r="W254" i="1" a="1"/>
  <c r="AB254" i="1" a="1"/>
  <c r="AA254" i="1" a="1"/>
  <c r="Z254" i="1" a="1"/>
  <c r="X256" i="1" a="1"/>
  <c r="AA256" i="1" a="1"/>
  <c r="Y256" i="1" a="1"/>
  <c r="W256" i="1" a="1"/>
  <c r="AB256" i="1" a="1"/>
  <c r="Z256" i="1" a="1"/>
  <c r="X258" i="1" a="1"/>
  <c r="Z258" i="1" a="1"/>
  <c r="W258" i="1" a="1"/>
  <c r="Y258" i="1" a="1"/>
  <c r="AB258" i="1" a="1"/>
  <c r="X260" i="1" a="1"/>
  <c r="Z260" i="1" a="1"/>
  <c r="AB260" i="1" a="1"/>
  <c r="AA260" i="1" a="1"/>
  <c r="X262" i="1" a="1"/>
  <c r="AB262" i="1" a="1"/>
  <c r="Y262" i="1" a="1"/>
  <c r="Z262" i="1" a="1"/>
  <c r="W262" i="1" a="1"/>
  <c r="X264" i="1" a="1"/>
  <c r="Z264" i="1" a="1"/>
  <c r="Y264" i="1" a="1"/>
  <c r="AB264" i="1" a="1"/>
  <c r="W264" i="1" a="1"/>
  <c r="X266" i="1" a="1"/>
  <c r="W266" i="1" a="1"/>
  <c r="Y266" i="1" a="1"/>
  <c r="X268" i="1" a="1"/>
  <c r="Z268" i="1" a="1"/>
  <c r="AB268" i="1" a="1"/>
  <c r="Y268" i="1" a="1"/>
  <c r="AA268" i="1" a="1"/>
  <c r="W268" i="1" a="1"/>
  <c r="X270" i="1" a="1"/>
  <c r="AB270" i="1" a="1"/>
  <c r="W270" i="1" a="1"/>
  <c r="Z270" i="1" a="1"/>
  <c r="AA270" i="1" a="1"/>
  <c r="X272" i="1" a="1"/>
  <c r="Z272" i="1" a="1"/>
  <c r="AB272" i="1" a="1"/>
  <c r="AA272" i="1" a="1"/>
  <c r="Y272" i="1" a="1"/>
  <c r="X274" i="1" a="1"/>
  <c r="Z274" i="1" a="1"/>
  <c r="AB274" i="1" a="1"/>
  <c r="W274" i="1" a="1"/>
  <c r="AA274" i="1" a="1"/>
  <c r="Y274" i="1" a="1"/>
  <c r="X276" i="1" a="1"/>
  <c r="AB276" i="1" a="1"/>
  <c r="AA276" i="1" a="1"/>
  <c r="Z276" i="1" a="1"/>
  <c r="Y276" i="1" a="1"/>
  <c r="X278" i="1" a="1"/>
  <c r="W278" i="1" a="1"/>
  <c r="AA278" i="1" a="1"/>
  <c r="AB278" i="1" a="1"/>
  <c r="Z278" i="1" a="1"/>
  <c r="X280" i="1" a="1"/>
  <c r="Z280" i="1" a="1"/>
  <c r="AB280" i="1" a="1"/>
  <c r="W280" i="1" a="1"/>
  <c r="X282" i="1" a="1"/>
  <c r="AB282" i="1" a="1"/>
  <c r="Y282" i="1" a="1"/>
  <c r="AA282" i="1" a="1"/>
  <c r="X284" i="1" a="1"/>
  <c r="W284" i="1" a="1"/>
  <c r="Y284" i="1" a="1"/>
  <c r="X286" i="1" a="1"/>
  <c r="AB286" i="1" a="1"/>
  <c r="Y286" i="1" a="1"/>
  <c r="W286" i="1" a="1"/>
  <c r="X288" i="1" a="1"/>
  <c r="W288" i="1" a="1"/>
  <c r="X290" i="1" a="1"/>
  <c r="Z290" i="1" a="1"/>
  <c r="AA290" i="1" a="1"/>
  <c r="Y290" i="1" a="1"/>
  <c r="AB290" i="1" a="1"/>
  <c r="W290" i="1" a="1"/>
  <c r="X292" i="1" a="1"/>
  <c r="Y292" i="1" a="1"/>
  <c r="Z292" i="1" a="1"/>
  <c r="W292" i="1" a="1"/>
  <c r="X294" i="1" a="1"/>
  <c r="AA294" i="1" a="1"/>
  <c r="AB294" i="1" a="1"/>
  <c r="Z294" i="1" a="1"/>
  <c r="Y294" i="1" a="1"/>
  <c r="X296" i="1" a="1"/>
  <c r="Y296" i="1" a="1"/>
  <c r="Z296" i="1" a="1"/>
  <c r="AA296" i="1" a="1"/>
  <c r="AB296" i="1" a="1"/>
  <c r="W296" i="1" a="1"/>
  <c r="X298" i="1" a="1"/>
  <c r="AA298" i="1" a="1"/>
  <c r="AB298" i="1" a="1"/>
  <c r="Z298" i="1" a="1"/>
  <c r="Y298" i="1" a="1"/>
  <c r="X300" i="1" a="1"/>
  <c r="Z300" i="1" a="1"/>
  <c r="AB300" i="1" a="1"/>
  <c r="AA300" i="1" a="1"/>
  <c r="X302" i="1" a="1"/>
  <c r="AA302" i="1" a="1"/>
  <c r="AB302" i="1" a="1"/>
  <c r="W302" i="1" a="1"/>
  <c r="X304" i="1" a="1"/>
  <c r="Y304" i="1" a="1"/>
  <c r="W304" i="1" a="1"/>
  <c r="AB304" i="1" a="1"/>
  <c r="AA304" i="1" a="1"/>
  <c r="X306" i="1" a="1"/>
  <c r="Z306" i="1" a="1"/>
  <c r="AA306" i="1" a="1"/>
  <c r="W306" i="1" a="1"/>
  <c r="X308" i="1" a="1"/>
  <c r="AB308" i="1" a="1"/>
  <c r="W308" i="1" a="1"/>
  <c r="X310" i="1" a="1"/>
  <c r="AB310" i="1" a="1"/>
  <c r="X312" i="1" a="1"/>
  <c r="Y312" i="1" a="1"/>
  <c r="Z312" i="1" a="1"/>
  <c r="W312" i="1" a="1"/>
  <c r="AA312" i="1" a="1"/>
  <c r="X314" i="1" a="1"/>
  <c r="Y314" i="1" a="1"/>
  <c r="W314" i="1" a="1"/>
  <c r="X316" i="1" a="1"/>
  <c r="Y316" i="1" a="1"/>
  <c r="AB316" i="1" a="1"/>
  <c r="AA316" i="1" a="1"/>
  <c r="Z316" i="1" a="1"/>
  <c r="W316" i="1" a="1"/>
  <c r="X318" i="1" a="1"/>
  <c r="AA318" i="1" a="1"/>
  <c r="Y318" i="1" a="1"/>
  <c r="Z318" i="1" a="1"/>
  <c r="AB318" i="1" a="1"/>
  <c r="W318" i="1" a="1"/>
  <c r="X320" i="1" a="1"/>
  <c r="W320" i="1" a="1"/>
  <c r="Z320" i="1" a="1"/>
  <c r="AA320" i="1" a="1"/>
  <c r="Y320" i="1" a="1"/>
  <c r="AB320" i="1" a="1"/>
  <c r="X322" i="1" a="1"/>
  <c r="Z322" i="1" a="1"/>
  <c r="AB322" i="1" a="1"/>
  <c r="AA322" i="1" a="1"/>
  <c r="Y322" i="1" a="1"/>
  <c r="W322" i="1" a="1"/>
  <c r="X324" i="1" a="1"/>
  <c r="AA324" i="1" a="1"/>
  <c r="Z324" i="1" a="1"/>
  <c r="X326" i="1" a="1"/>
  <c r="W326" i="1" a="1"/>
  <c r="AA326" i="1" a="1"/>
  <c r="AB326" i="1" a="1"/>
  <c r="Z326" i="1" a="1"/>
  <c r="X328" i="1" a="1"/>
  <c r="W328" i="1" a="1"/>
  <c r="AA328" i="1" a="1"/>
  <c r="X330" i="1" a="1"/>
  <c r="Z330" i="1" a="1"/>
  <c r="AB330" i="1" a="1"/>
  <c r="W330" i="1" a="1"/>
  <c r="X332" i="1" a="1"/>
  <c r="AB332" i="1" a="1"/>
  <c r="W332" i="1" a="1"/>
  <c r="AA332" i="1" a="1"/>
  <c r="X334" i="1" a="1"/>
  <c r="Z334" i="1" a="1"/>
  <c r="W334" i="1" a="1"/>
  <c r="Y334" i="1" a="1"/>
  <c r="AA334" i="1" a="1"/>
  <c r="X336" i="1" a="1"/>
  <c r="AB336" i="1" a="1"/>
  <c r="W336" i="1" a="1"/>
  <c r="Y336" i="1" a="1"/>
  <c r="X338" i="1" a="1"/>
  <c r="Z338" i="1" a="1"/>
  <c r="AA338" i="1" a="1"/>
  <c r="Y338" i="1" a="1"/>
  <c r="W338" i="1" a="1"/>
  <c r="X340" i="1" a="1"/>
  <c r="W340" i="1" a="1"/>
  <c r="Z340" i="1" a="1"/>
  <c r="Y340" i="1" a="1"/>
  <c r="AB340" i="1" a="1"/>
  <c r="AA340" i="1" a="1"/>
  <c r="X342" i="1" a="1"/>
  <c r="Z342" i="1" a="1"/>
  <c r="Y342" i="1" a="1"/>
  <c r="W342" i="1" a="1"/>
  <c r="AB342" i="1" a="1"/>
  <c r="AA342" i="1" a="1"/>
  <c r="X344" i="1" a="1"/>
  <c r="AB344" i="1" a="1"/>
  <c r="W344" i="1" a="1"/>
  <c r="AA344" i="1" a="1"/>
  <c r="Z344" i="1" a="1"/>
  <c r="Y344" i="1" a="1"/>
  <c r="X346" i="1" a="1"/>
  <c r="Z346" i="1" a="1"/>
  <c r="Y346" i="1" a="1"/>
  <c r="X348" i="1" a="1"/>
  <c r="Z348" i="1" a="1"/>
  <c r="AB348" i="1" a="1"/>
  <c r="AA348" i="1" a="1"/>
  <c r="Y348" i="1" a="1"/>
  <c r="X350" i="1" a="1"/>
  <c r="Z350" i="1" a="1"/>
  <c r="X352" i="1" a="1"/>
  <c r="AB352" i="1" a="1"/>
  <c r="AA352" i="1" a="1"/>
  <c r="W352" i="1" a="1"/>
  <c r="X354" i="1" a="1"/>
  <c r="Z354" i="1" a="1"/>
  <c r="Y354" i="1" a="1"/>
  <c r="AB354" i="1" a="1"/>
  <c r="AA354" i="1" a="1"/>
  <c r="X356" i="1" a="1"/>
  <c r="AB356" i="1" a="1"/>
  <c r="AA356" i="1" a="1"/>
  <c r="W356" i="1" a="1"/>
  <c r="Z356" i="1" a="1"/>
  <c r="Y356" i="1" a="1"/>
  <c r="X358" i="1" a="1"/>
  <c r="Y358" i="1" a="1"/>
  <c r="AA358" i="1" a="1"/>
  <c r="AB358" i="1" a="1"/>
  <c r="W358" i="1" a="1"/>
  <c r="X360" i="1" a="1"/>
  <c r="AA360" i="1" a="1"/>
  <c r="AB360" i="1" a="1"/>
  <c r="Z360" i="1" a="1"/>
  <c r="Y360" i="1" a="1"/>
  <c r="W360" i="1" a="1"/>
  <c r="X362" i="1" a="1"/>
  <c r="Y362" i="1" a="1"/>
  <c r="W362" i="1" a="1"/>
  <c r="AA362" i="1" a="1"/>
  <c r="Z362" i="1" a="1"/>
  <c r="X364" i="1" a="1"/>
  <c r="Y364" i="1" a="1"/>
  <c r="W364" i="1" a="1"/>
  <c r="AB364" i="1" a="1"/>
  <c r="AA364" i="1" a="1"/>
  <c r="X366" i="1" a="1"/>
  <c r="Y366" i="1" a="1"/>
  <c r="AB366" i="1" a="1"/>
  <c r="AA366" i="1" a="1"/>
  <c r="Z366" i="1" a="1"/>
  <c r="W366" i="1" a="1"/>
  <c r="X368" i="1" a="1"/>
  <c r="AA368" i="1" a="1"/>
  <c r="W368" i="1" a="1"/>
  <c r="Y368" i="1" a="1"/>
  <c r="X370" i="1" a="1"/>
  <c r="Z370" i="1" a="1"/>
  <c r="Y370" i="1" a="1"/>
  <c r="W370" i="1" a="1"/>
  <c r="AB370" i="1" a="1"/>
  <c r="AA370" i="1" a="1"/>
  <c r="X372" i="1" a="1"/>
  <c r="Y372" i="1" a="1"/>
  <c r="X374" i="1" a="1"/>
  <c r="AB374" i="1" a="1"/>
  <c r="W374" i="1" a="1"/>
  <c r="Y374" i="1" a="1"/>
  <c r="Z374" i="1" a="1"/>
  <c r="X376" i="1" a="1"/>
  <c r="Z376" i="1" a="1"/>
  <c r="X378" i="1" a="1"/>
  <c r="Y378" i="1" a="1"/>
  <c r="AA378" i="1" a="1"/>
  <c r="Z378" i="1" a="1"/>
  <c r="W378" i="1" a="1"/>
  <c r="X380" i="1" a="1"/>
  <c r="AA380" i="1" a="1"/>
  <c r="Z380" i="1" a="1"/>
  <c r="AB380" i="1" a="1"/>
  <c r="W380" i="1" a="1"/>
  <c r="X382" i="1" a="1"/>
  <c r="Y382" i="1" a="1"/>
  <c r="AA382" i="1" a="1"/>
  <c r="AB382" i="1" a="1"/>
  <c r="Z382" i="1" a="1"/>
  <c r="W382" i="1" a="1"/>
  <c r="X384" i="1" a="1"/>
  <c r="AA384" i="1" a="1"/>
  <c r="Z384" i="1" a="1"/>
  <c r="Y384" i="1" a="1"/>
  <c r="W384" i="1" a="1"/>
  <c r="X386" i="1" a="1"/>
  <c r="Z386" i="1" a="1"/>
  <c r="AB386" i="1" a="1"/>
  <c r="W386" i="1" a="1"/>
  <c r="AA386" i="1" a="1"/>
  <c r="X388" i="1" a="1"/>
  <c r="AA388" i="1" a="1"/>
  <c r="AB388" i="1" a="1"/>
  <c r="Z388" i="1" a="1"/>
  <c r="Y388" i="1" a="1"/>
  <c r="X390" i="1" a="1"/>
  <c r="W390" i="1" a="1"/>
  <c r="Z390" i="1" a="1"/>
  <c r="Y390" i="1" a="1"/>
  <c r="X392" i="1" a="1"/>
  <c r="Z392" i="1" a="1"/>
  <c r="Y392" i="1" a="1"/>
  <c r="AB392" i="1" a="1"/>
  <c r="X394" i="1" a="1"/>
  <c r="AB394" i="1" a="1"/>
  <c r="W394" i="1" a="1"/>
  <c r="X396" i="1" a="1"/>
  <c r="Z396" i="1" a="1"/>
  <c r="AB396" i="1" a="1"/>
  <c r="AA396" i="1" a="1"/>
  <c r="Y396" i="1" a="1"/>
  <c r="W396" i="1" a="1"/>
  <c r="X398" i="1" a="1"/>
  <c r="AB398" i="1" a="1"/>
  <c r="Z398" i="1" a="1"/>
  <c r="W398" i="1" a="1"/>
  <c r="X400" i="1" a="1"/>
  <c r="W400" i="1" a="1"/>
  <c r="Y400" i="1" a="1"/>
  <c r="AB400" i="1" a="1"/>
  <c r="AA400" i="1" a="1"/>
  <c r="X402" i="1" a="1"/>
  <c r="Z402" i="1" a="1"/>
  <c r="W402" i="1" a="1"/>
  <c r="Y402" i="1" a="1"/>
  <c r="AA402" i="1" a="1"/>
  <c r="AB402" i="1" a="1"/>
  <c r="X404" i="1" a="1"/>
  <c r="Z404" i="1" a="1"/>
  <c r="AB404" i="1" a="1"/>
  <c r="X406" i="1" a="1"/>
  <c r="AB406" i="1" a="1"/>
  <c r="AA406" i="1" a="1"/>
  <c r="Y406" i="1" a="1"/>
  <c r="Z406" i="1" a="1"/>
  <c r="X408" i="1" a="1"/>
  <c r="AA408" i="1" a="1"/>
  <c r="X410" i="1" a="1"/>
  <c r="Z410" i="1" a="1"/>
  <c r="W410" i="1" a="1"/>
  <c r="AA410" i="1" a="1"/>
  <c r="Y410" i="1" a="1"/>
  <c r="X412" i="1" a="1"/>
  <c r="Y412" i="1" a="1"/>
  <c r="AB412" i="1" a="1"/>
  <c r="W412" i="1" a="1"/>
  <c r="X414" i="1" a="1"/>
  <c r="W414" i="1" a="1"/>
  <c r="AB414" i="1" a="1"/>
  <c r="AA414" i="1" a="1"/>
  <c r="Z414" i="1" a="1"/>
  <c r="Y414" i="1" a="1"/>
  <c r="X416" i="1" a="1"/>
  <c r="Z416" i="1" a="1"/>
  <c r="Y416" i="1" a="1"/>
  <c r="AA416" i="1" a="1"/>
  <c r="AB416" i="1" a="1"/>
  <c r="W416" i="1" a="1"/>
  <c r="X418" i="1" a="1"/>
  <c r="Z418" i="1" a="1"/>
  <c r="AB418" i="1" a="1"/>
  <c r="AA418" i="1" a="1"/>
  <c r="Y418" i="1" a="1"/>
  <c r="X420" i="1" a="1"/>
  <c r="Y420" i="1" a="1"/>
  <c r="AB420" i="1" a="1"/>
  <c r="AA420" i="1" a="1"/>
  <c r="X422" i="1" a="1"/>
  <c r="AA422" i="1" a="1"/>
  <c r="AB422" i="1" a="1"/>
  <c r="X424" i="1" a="1"/>
  <c r="W424" i="1" a="1"/>
  <c r="AB424" i="1" a="1"/>
  <c r="Y424" i="1" a="1"/>
  <c r="X426" i="1" a="1"/>
  <c r="AB426" i="1" a="1"/>
  <c r="Z426" i="1" a="1"/>
  <c r="Y426" i="1" a="1"/>
  <c r="W426" i="1" a="1"/>
  <c r="X428" i="1" a="1"/>
  <c r="Y428" i="1" a="1"/>
  <c r="AA428" i="1" a="1"/>
  <c r="Z428" i="1" a="1"/>
  <c r="W428" i="1" a="1"/>
  <c r="AB428" i="1" a="1"/>
  <c r="X430" i="1" a="1"/>
  <c r="AA430" i="1" a="1"/>
  <c r="W430" i="1" a="1"/>
  <c r="Z430" i="1" a="1"/>
  <c r="Y430" i="1" a="1"/>
  <c r="X432" i="1" a="1"/>
  <c r="Y432" i="1" a="1"/>
  <c r="W432" i="1" a="1"/>
  <c r="AA432" i="1" a="1"/>
  <c r="AB432" i="1" a="1"/>
  <c r="X434" i="1" a="1"/>
  <c r="Z434" i="1" a="1"/>
  <c r="AA434" i="1" a="1"/>
  <c r="AB434" i="1" a="1"/>
  <c r="Y434" i="1" a="1"/>
  <c r="X436" i="1" a="1"/>
  <c r="AA436" i="1" a="1"/>
  <c r="W436" i="1" a="1"/>
  <c r="X438" i="1" a="1"/>
  <c r="Y438" i="1" a="1"/>
  <c r="AB438" i="1" a="1"/>
  <c r="W438" i="1" a="1"/>
  <c r="X440" i="1" a="1"/>
  <c r="Y440" i="1" a="1"/>
  <c r="Z440" i="1" a="1"/>
  <c r="X442" i="1" a="1"/>
  <c r="AA442" i="1" a="1"/>
  <c r="W442" i="1" a="1"/>
  <c r="AB442" i="1" a="1"/>
  <c r="Z442" i="1" a="1"/>
  <c r="Y442" i="1" a="1"/>
  <c r="X444" i="1" a="1"/>
  <c r="AB444" i="1" a="1"/>
  <c r="AA444" i="1" a="1"/>
  <c r="Z444" i="1" a="1"/>
  <c r="Y444" i="1" a="1"/>
  <c r="W444" i="1" a="1"/>
  <c r="X446" i="1" a="1"/>
  <c r="W446" i="1" a="1"/>
  <c r="AB446" i="1" a="1"/>
  <c r="AA446" i="1" a="1"/>
  <c r="X448" i="1" a="1"/>
  <c r="AA448" i="1" a="1"/>
  <c r="W448" i="1" a="1"/>
  <c r="Z448" i="1" a="1"/>
  <c r="AB448" i="1" a="1"/>
  <c r="Y448" i="1" a="1"/>
  <c r="X450" i="1" a="1"/>
  <c r="Z450" i="1" a="1"/>
  <c r="Y450" i="1" a="1"/>
  <c r="AB450" i="1" a="1"/>
  <c r="X452" i="1" a="1"/>
  <c r="W452" i="1" a="1"/>
  <c r="Y452" i="1" a="1"/>
  <c r="Z452" i="1" a="1"/>
  <c r="X454" i="1" a="1"/>
  <c r="Z454" i="1" a="1"/>
  <c r="W454" i="1" a="1"/>
  <c r="AA454" i="1" a="1"/>
  <c r="X456" i="1" a="1"/>
  <c r="AB456" i="1" a="1"/>
  <c r="W456" i="1" a="1"/>
  <c r="AA456" i="1" a="1"/>
  <c r="Z456" i="1" a="1"/>
  <c r="Y456" i="1" a="1"/>
  <c r="X458" i="1" a="1"/>
  <c r="Z458" i="1" a="1"/>
  <c r="AB458" i="1" a="1"/>
  <c r="W458" i="1" a="1"/>
  <c r="X460" i="1" a="1"/>
  <c r="AB460" i="1" a="1"/>
  <c r="AA460" i="1" a="1"/>
  <c r="Z460" i="1" a="1"/>
  <c r="Y460" i="1" a="1"/>
  <c r="X462" i="1" a="1"/>
  <c r="Y462" i="1" a="1"/>
  <c r="W462" i="1" a="1"/>
  <c r="Z462" i="1" a="1"/>
  <c r="AB462" i="1" a="1"/>
  <c r="AA462" i="1" a="1"/>
  <c r="X464" i="1" a="1"/>
  <c r="W464" i="1" a="1"/>
  <c r="Z464" i="1" a="1"/>
  <c r="AB464" i="1" a="1"/>
  <c r="X466" i="1" a="1"/>
  <c r="Z466" i="1" a="1"/>
  <c r="AB466" i="1" a="1"/>
  <c r="AA466" i="1" a="1"/>
  <c r="X468" i="1" a="1"/>
  <c r="AB468" i="1" a="1"/>
  <c r="Z468" i="1" a="1"/>
  <c r="AA468" i="1" a="1"/>
  <c r="X470" i="1" a="1"/>
  <c r="Z470" i="1" a="1"/>
  <c r="Y470" i="1" a="1"/>
  <c r="AB470" i="1" a="1"/>
  <c r="W470" i="1" a="1"/>
  <c r="X472" i="1" a="1"/>
  <c r="W472" i="1" a="1"/>
  <c r="Y472" i="1" a="1"/>
  <c r="Z472" i="1" a="1"/>
  <c r="X474" i="1" a="1"/>
  <c r="AB474" i="1" a="1"/>
  <c r="Y474" i="1" a="1"/>
  <c r="W474" i="1" a="1"/>
  <c r="AA474" i="1" a="1"/>
  <c r="Z474" i="1" a="1"/>
  <c r="X476" i="1" a="1"/>
  <c r="W476" i="1" a="1"/>
  <c r="Z476" i="1" a="1"/>
  <c r="Y476" i="1" a="1"/>
  <c r="AA476" i="1" a="1"/>
  <c r="X478" i="1" a="1"/>
  <c r="Z478" i="1" a="1"/>
  <c r="AA478" i="1" a="1"/>
  <c r="Y478" i="1" a="1"/>
  <c r="AB478" i="1" a="1"/>
  <c r="X480" i="1" a="1"/>
  <c r="AB480" i="1" a="1"/>
  <c r="Y480" i="1" a="1"/>
  <c r="AA480" i="1" a="1"/>
  <c r="Z480" i="1" a="1"/>
  <c r="W480" i="1" a="1"/>
  <c r="X482" i="1" a="1"/>
  <c r="Z482" i="1" a="1"/>
  <c r="Y482" i="1" a="1"/>
  <c r="Y484" i="1" a="1"/>
  <c r="AB484" i="1" a="1"/>
  <c r="W484" i="1" a="1"/>
  <c r="X484" i="1" a="1"/>
  <c r="Z484" i="1" a="1"/>
  <c r="Y486" i="1" a="1"/>
  <c r="AB486" i="1" a="1"/>
  <c r="W486" i="1" a="1"/>
  <c r="X486" i="1" a="1"/>
  <c r="Z488" i="1" a="1"/>
  <c r="X488" i="1" a="1"/>
  <c r="AB488" i="1" a="1"/>
  <c r="Y488" i="1" a="1"/>
  <c r="AA488" i="1" a="1"/>
  <c r="W488" i="1" a="1"/>
  <c r="Z490" i="1" a="1"/>
  <c r="AA490" i="1" a="1"/>
  <c r="AB490" i="1" a="1"/>
  <c r="Y490" i="1" a="1"/>
  <c r="X490" i="1" a="1"/>
  <c r="AA492" i="1" a="1"/>
  <c r="W492" i="1" a="1"/>
  <c r="Z492" i="1" a="1"/>
  <c r="X492" i="1" a="1"/>
  <c r="AA494" i="1" a="1"/>
  <c r="W494" i="1" a="1"/>
  <c r="Y494" i="1" a="1"/>
  <c r="AB494" i="1" a="1"/>
  <c r="X494" i="1" a="1"/>
  <c r="AB496" i="1" a="1"/>
  <c r="AA496" i="1" a="1"/>
  <c r="X496" i="1" a="1"/>
  <c r="W496" i="1" a="1"/>
  <c r="AB498" i="1" a="1"/>
  <c r="X498" i="1" a="1"/>
  <c r="W498" i="1" a="1"/>
  <c r="Y498" i="1" a="1"/>
  <c r="AA498" i="1" a="1"/>
  <c r="Z498" i="1" a="1"/>
  <c r="Z500" i="1" a="1"/>
  <c r="W500" i="1" a="1"/>
  <c r="AB500" i="1" a="1"/>
  <c r="Y500" i="1" a="1"/>
  <c r="X500" i="1" a="1"/>
  <c r="Y502" i="1" a="1"/>
  <c r="X502" i="1" a="1"/>
  <c r="AB502" i="1" a="1"/>
  <c r="W502" i="1" a="1"/>
  <c r="AA502" i="1" a="1"/>
  <c r="AA504" i="1" a="1"/>
  <c r="W504" i="1" a="1"/>
  <c r="Z504" i="1" a="1"/>
  <c r="Y504" i="1" a="1"/>
  <c r="AB504" i="1" a="1"/>
  <c r="Z506" i="1" a="1"/>
  <c r="AB506" i="1" a="1"/>
  <c r="W506" i="1" a="1"/>
  <c r="AA508" i="1" a="1"/>
  <c r="W508" i="1" a="1"/>
  <c r="Z508" i="1" a="1"/>
  <c r="Y508" i="1" a="1"/>
  <c r="X508" i="1" a="1"/>
  <c r="AA510" i="1" a="1"/>
  <c r="Z510" i="1" a="1"/>
  <c r="W510" i="1" a="1"/>
  <c r="X510" i="1" a="1"/>
  <c r="X512" i="1" a="1"/>
  <c r="Z512" i="1" a="1"/>
  <c r="AA512" i="1" a="1"/>
  <c r="Y512" i="1" a="1"/>
  <c r="AB512" i="1" a="1"/>
  <c r="AB514" i="1" a="1"/>
  <c r="Y514" i="1" a="1"/>
  <c r="AA514" i="1" a="1"/>
  <c r="Z514" i="1" a="1"/>
  <c r="X514" i="1" a="1"/>
  <c r="W514" i="1" a="1"/>
  <c r="W516" i="1" a="1"/>
  <c r="X516" i="1" a="1"/>
  <c r="AB516" i="1" a="1"/>
  <c r="W518" i="1" a="1"/>
  <c r="Y518" i="1" a="1"/>
  <c r="Z518" i="1" a="1"/>
  <c r="X518" i="1" a="1"/>
  <c r="AB518" i="1" a="1"/>
  <c r="Z520" i="1" a="1"/>
  <c r="W520" i="1" a="1"/>
  <c r="X520" i="1" a="1"/>
  <c r="AB522" i="1" a="1"/>
  <c r="X522" i="1" a="1"/>
  <c r="AA522" i="1" a="1"/>
  <c r="Z522" i="1" a="1"/>
  <c r="Y522" i="1" a="1"/>
  <c r="W522" i="1" a="1"/>
  <c r="W524" i="1" a="1"/>
  <c r="AB524" i="1" a="1"/>
  <c r="Z524" i="1" a="1"/>
  <c r="Y524" i="1" a="1"/>
  <c r="X524" i="1" a="1"/>
  <c r="W526" i="1" a="1"/>
  <c r="AA526" i="1" a="1"/>
  <c r="X526" i="1" a="1"/>
  <c r="Y526" i="1" a="1"/>
  <c r="X528" i="1" a="1"/>
  <c r="W528" i="1" a="1"/>
  <c r="AA528" i="1" a="1"/>
  <c r="Z528" i="1" a="1"/>
  <c r="Y528" i="1" a="1"/>
  <c r="AB528" i="1" a="1"/>
  <c r="X530" i="1" a="1"/>
  <c r="Z530" i="1" a="1"/>
  <c r="Y532" i="1" a="1"/>
  <c r="W532" i="1" a="1"/>
  <c r="Z532" i="1" a="1"/>
  <c r="AB532" i="1" a="1"/>
  <c r="AA532" i="1" a="1"/>
  <c r="X532" i="1" a="1"/>
  <c r="Y534" i="1" a="1"/>
  <c r="X534" i="1" a="1"/>
  <c r="W534" i="1" a="1"/>
  <c r="Z536" i="1" a="1"/>
  <c r="X536" i="1" a="1"/>
  <c r="Y536" i="1" a="1"/>
  <c r="AB536" i="1" a="1"/>
  <c r="AA536" i="1" a="1"/>
  <c r="Z538" i="1" a="1"/>
  <c r="W538" i="1" a="1"/>
  <c r="X538" i="1" a="1"/>
  <c r="AB538" i="1" a="1"/>
  <c r="AA538" i="1" a="1"/>
  <c r="Y538" i="1" a="1"/>
  <c r="AA540" i="1" a="1"/>
  <c r="Y540" i="1" a="1"/>
  <c r="W540" i="1" a="1"/>
  <c r="AA542" i="1" a="1"/>
  <c r="W542" i="1" a="1"/>
  <c r="AB542" i="1" a="1"/>
  <c r="X542" i="1" a="1"/>
  <c r="AB544" i="1" a="1"/>
  <c r="X544" i="1" a="1"/>
  <c r="W544" i="1" a="1"/>
  <c r="AB546" i="1" a="1"/>
  <c r="X546" i="1" a="1"/>
  <c r="AA546" i="1" a="1"/>
  <c r="Z546" i="1" a="1"/>
  <c r="Y546" i="1" a="1"/>
  <c r="X548" i="1" a="1"/>
  <c r="AA548" i="1" a="1"/>
  <c r="AB548" i="1" a="1"/>
  <c r="Z548" i="1" a="1"/>
  <c r="Y548" i="1" a="1"/>
  <c r="W548" i="1" a="1"/>
  <c r="Y550" i="1" a="1"/>
  <c r="AA550" i="1" a="1"/>
  <c r="Z550" i="1" a="1"/>
  <c r="AA552" i="1" a="1"/>
  <c r="Z552" i="1" a="1"/>
  <c r="AB552" i="1" a="1"/>
  <c r="X552" i="1" a="1"/>
  <c r="W552" i="1" a="1"/>
  <c r="AB554" i="1" a="1"/>
  <c r="X554" i="1" a="1"/>
  <c r="Y554" i="1" a="1"/>
  <c r="Z554" i="1" a="1"/>
  <c r="W554" i="1" a="1"/>
  <c r="AB556" i="1" a="1"/>
  <c r="Y556" i="1" a="1"/>
  <c r="X556" i="1" a="1"/>
  <c r="AA556" i="1" a="1"/>
  <c r="W558" i="1" a="1"/>
  <c r="Y558" i="1" a="1"/>
  <c r="Z558" i="1" a="1"/>
  <c r="X558" i="1" a="1"/>
  <c r="AB558" i="1" a="1"/>
  <c r="X560" i="1" a="1"/>
  <c r="Z560" i="1" a="1"/>
  <c r="AA560" i="1" a="1"/>
  <c r="W560" i="1" a="1"/>
  <c r="Z562" i="1" a="1"/>
  <c r="X562" i="1" a="1"/>
  <c r="W562" i="1" a="1"/>
  <c r="AB562" i="1" a="1"/>
  <c r="Y562" i="1" a="1"/>
  <c r="AA562" i="1" a="1"/>
  <c r="AA564" i="1" a="1"/>
  <c r="W564" i="1" a="1"/>
  <c r="AB564" i="1" a="1"/>
  <c r="Z564" i="1" a="1"/>
  <c r="Y564" i="1" a="1"/>
  <c r="X564" i="1" a="1"/>
  <c r="AA566" i="1" a="1"/>
  <c r="W566" i="1" a="1"/>
  <c r="Y566" i="1" a="1"/>
  <c r="X566" i="1" a="1"/>
  <c r="W568" i="1" a="1"/>
  <c r="Z568" i="1" a="1"/>
  <c r="X568" i="1" a="1"/>
  <c r="AA568" i="1" a="1"/>
  <c r="AB568" i="1" a="1"/>
  <c r="Y568" i="1" a="1"/>
  <c r="AB570" i="1" a="1"/>
  <c r="Z570" i="1" a="1"/>
  <c r="X570" i="1" a="1"/>
  <c r="W570" i="1" a="1"/>
  <c r="AA570" i="1" a="1"/>
  <c r="Y570" i="1" a="1"/>
  <c r="X572" i="1" a="1"/>
  <c r="Z572" i="1" a="1"/>
  <c r="Y572" i="1" a="1"/>
  <c r="AA572" i="1" a="1"/>
  <c r="Z574" i="1" a="1"/>
  <c r="W574" i="1" a="1"/>
  <c r="AA574" i="1" a="1"/>
  <c r="Y574" i="1" a="1"/>
  <c r="X574" i="1" a="1"/>
  <c r="Y576" i="1" a="1"/>
  <c r="X576" i="1" a="1"/>
  <c r="W576" i="1" a="1"/>
  <c r="Z576" i="1" a="1"/>
  <c r="AA576" i="1" a="1"/>
  <c r="Z578" i="1" a="1"/>
  <c r="Y578" i="1" a="1"/>
  <c r="AB578" i="1" a="1"/>
  <c r="Z580" i="1" a="1"/>
  <c r="AA580" i="1" a="1"/>
  <c r="X580" i="1" a="1"/>
  <c r="W580" i="1" a="1"/>
  <c r="AB580" i="1" a="1"/>
  <c r="X582" i="1" a="1"/>
  <c r="AB582" i="1" a="1"/>
  <c r="W582" i="1" a="1"/>
  <c r="Y582" i="1" a="1"/>
  <c r="Z584" i="1" a="1"/>
  <c r="AB584" i="1" a="1"/>
  <c r="Y584" i="1" a="1"/>
  <c r="X584" i="1" a="1"/>
  <c r="W584" i="1" a="1"/>
  <c r="AA584" i="1" a="1"/>
  <c r="AB586" i="1" a="1"/>
  <c r="W586" i="1" a="1"/>
  <c r="Z586" i="1" a="1"/>
  <c r="AA586" i="1" a="1"/>
  <c r="Y588" i="1" a="1"/>
  <c r="W588" i="1" a="1"/>
  <c r="AB588" i="1" a="1"/>
  <c r="Z588" i="1" a="1"/>
  <c r="X588" i="1" a="1"/>
  <c r="X590" i="1" a="1"/>
  <c r="AB590" i="1" a="1"/>
  <c r="AA590" i="1" a="1"/>
  <c r="Z590" i="1" a="1"/>
  <c r="Y590" i="1" a="1"/>
  <c r="Z592" i="1" a="1"/>
  <c r="AB592" i="1" a="1"/>
  <c r="Y592" i="1" a="1"/>
  <c r="X592" i="1" a="1"/>
  <c r="W592" i="1" a="1"/>
  <c r="AA592" i="1" a="1"/>
  <c r="AB594" i="1" a="1"/>
  <c r="AA594" i="1" a="1"/>
  <c r="Z594" i="1" a="1"/>
  <c r="W594" i="1" a="1"/>
  <c r="Z596" i="1" a="1"/>
  <c r="AA596" i="1" a="1"/>
  <c r="Y596" i="1" a="1"/>
  <c r="AB596" i="1" a="1"/>
  <c r="X596" i="1" a="1"/>
  <c r="W596" i="1" a="1"/>
  <c r="AB598" i="1" a="1"/>
  <c r="W598" i="1" a="1"/>
  <c r="X598" i="1" a="1"/>
  <c r="AA598" i="1" a="1"/>
  <c r="Z598" i="1" a="1"/>
  <c r="Y600" i="1" a="1"/>
  <c r="AA600" i="1" a="1"/>
  <c r="W602" i="1" a="1"/>
  <c r="AA602" i="1" a="1"/>
  <c r="Z602" i="1" a="1"/>
  <c r="AB602" i="1" a="1"/>
  <c r="X602" i="1" a="1"/>
  <c r="Y602" i="1" a="1"/>
  <c r="Z604" i="1" a="1"/>
  <c r="Y604" i="1" a="1"/>
  <c r="AA604" i="1" a="1"/>
  <c r="AB604" i="1" a="1"/>
  <c r="X604" i="1" a="1"/>
  <c r="W604" i="1" a="1"/>
  <c r="AB606" i="1" a="1"/>
  <c r="W606" i="1" a="1"/>
  <c r="X606" i="1" a="1"/>
  <c r="AA606" i="1" a="1"/>
  <c r="Z606" i="1" a="1"/>
  <c r="AB608" i="1" a="1"/>
  <c r="X608" i="1" a="1"/>
  <c r="Z608" i="1" a="1"/>
  <c r="AA608" i="1" a="1"/>
  <c r="W608" i="1" a="1"/>
  <c r="Y608" i="1" a="1"/>
  <c r="AB610" i="1" a="1"/>
  <c r="AA610" i="1" a="1"/>
  <c r="Y610" i="1" a="1"/>
  <c r="Z610" i="1" a="1"/>
  <c r="AA612" i="1" a="1"/>
  <c r="W612" i="1" a="1"/>
  <c r="AB612" i="1" a="1"/>
  <c r="X612" i="1" a="1"/>
  <c r="Y614" i="1" a="1"/>
  <c r="X614" i="1" a="1"/>
  <c r="AB614" i="1" a="1"/>
  <c r="W614" i="1" a="1"/>
  <c r="AA614" i="1" a="1"/>
  <c r="Z614" i="1" a="1"/>
  <c r="AA616" i="1" a="1"/>
  <c r="W616" i="1" a="1"/>
  <c r="Z616" i="1" a="1"/>
  <c r="Y616" i="1" a="1"/>
  <c r="X616" i="1" a="1"/>
  <c r="X618" i="1" a="1"/>
  <c r="W618" i="1" a="1"/>
  <c r="AB618" i="1" a="1"/>
  <c r="AA618" i="1" a="1"/>
  <c r="Z618" i="1" a="1"/>
  <c r="Y618" i="1" a="1"/>
  <c r="Y620" i="1" a="1"/>
  <c r="AB620" i="1" a="1"/>
  <c r="W620" i="1" a="1"/>
  <c r="X620" i="1" a="1"/>
  <c r="Z620" i="1" a="1"/>
  <c r="Y622" i="1" a="1"/>
  <c r="AB622" i="1" a="1"/>
  <c r="AA622" i="1" a="1"/>
  <c r="W622" i="1" a="1"/>
  <c r="AB624" i="1" a="1"/>
  <c r="X624" i="1" a="1"/>
  <c r="Y624" i="1" a="1"/>
  <c r="Z624" i="1" a="1"/>
  <c r="AA624" i="1" a="1"/>
  <c r="W624" i="1" a="1"/>
  <c r="AA626" i="1" a="1"/>
  <c r="W626" i="1" a="1"/>
  <c r="AB626" i="1" a="1"/>
  <c r="W628" i="1" a="1"/>
  <c r="AA628" i="1" a="1"/>
  <c r="Y628" i="1" a="1"/>
  <c r="AB628" i="1" a="1"/>
  <c r="X628" i="1" a="1"/>
  <c r="Z630" i="1" a="1"/>
  <c r="AB630" i="1" a="1"/>
  <c r="AA630" i="1" a="1"/>
  <c r="Y630" i="1" a="1"/>
  <c r="X630" i="1" a="1"/>
  <c r="W630" i="1" a="1"/>
  <c r="X632" i="1" a="1"/>
  <c r="W632" i="1" a="1"/>
  <c r="Z632" i="1" a="1"/>
  <c r="AB632" i="1" a="1"/>
  <c r="Y634" i="1" a="1"/>
  <c r="X634" i="1" a="1"/>
  <c r="W634" i="1" a="1"/>
  <c r="Z634" i="1" a="1"/>
  <c r="AB634" i="1" a="1"/>
  <c r="AA634" i="1" a="1"/>
  <c r="Y636" i="1" a="1"/>
  <c r="X636" i="1" a="1"/>
  <c r="AA636" i="1" a="1"/>
  <c r="AB636" i="1" a="1"/>
  <c r="Z636" i="1" a="1"/>
  <c r="W636" i="1" a="1"/>
  <c r="Z638" i="1" a="1"/>
  <c r="Y638" i="1" a="1"/>
  <c r="AA638" i="1" a="1"/>
  <c r="AB638" i="1" a="1"/>
  <c r="X638" i="1" a="1"/>
  <c r="W638" i="1" a="1"/>
  <c r="AA640" i="1" a="1"/>
  <c r="Z640" i="1" a="1"/>
  <c r="X640" i="1" a="1"/>
  <c r="W640" i="1" a="1"/>
  <c r="Y640" i="1" a="1"/>
  <c r="AB640" i="1" a="1"/>
  <c r="AB642" i="1" a="1"/>
  <c r="AA642" i="1" a="1"/>
  <c r="Z642" i="1" a="1"/>
  <c r="Y642" i="1" a="1"/>
  <c r="AB644" i="1" a="1"/>
  <c r="Y644" i="1" a="1"/>
  <c r="AA644" i="1" a="1"/>
  <c r="W644" i="1" a="1"/>
  <c r="W646" i="1" a="1"/>
  <c r="AB646" i="1" a="1"/>
  <c r="X646" i="1" a="1"/>
  <c r="Y646" i="1" a="1"/>
  <c r="AA646" i="1" a="1"/>
  <c r="Z646" i="1" a="1"/>
  <c r="X648" i="1" a="1"/>
  <c r="AA648" i="1" a="1"/>
  <c r="AB648" i="1" a="1"/>
  <c r="W648" i="1" a="1"/>
  <c r="X650" i="1" a="1"/>
  <c r="Z650" i="1" a="1"/>
  <c r="AA650" i="1" a="1"/>
  <c r="Y650" i="1" a="1"/>
  <c r="W650" i="1" a="1"/>
  <c r="AB652" i="1" a="1"/>
  <c r="Y652" i="1" a="1"/>
  <c r="X652" i="1" a="1"/>
  <c r="AA652" i="1" a="1"/>
  <c r="Z652" i="1" a="1"/>
  <c r="W652" i="1" a="1"/>
  <c r="Y654" i="1" a="1"/>
  <c r="Z654" i="1" a="1"/>
  <c r="AB654" i="1" a="1"/>
  <c r="AA654" i="1" a="1"/>
  <c r="W654" i="1" a="1"/>
  <c r="AB656" i="1" a="1"/>
  <c r="Z656" i="1" a="1"/>
  <c r="W656" i="1" a="1"/>
  <c r="Y656" i="1" a="1"/>
  <c r="X656" i="1" a="1"/>
  <c r="AA656" i="1" a="1"/>
  <c r="Z658" i="1" a="1"/>
  <c r="AA658" i="1" a="1"/>
  <c r="W660" i="1" a="1"/>
  <c r="Y660" i="1" a="1"/>
  <c r="X660" i="1" a="1"/>
  <c r="AB660" i="1" a="1"/>
  <c r="AA660" i="1" a="1"/>
  <c r="Z660" i="1" a="1"/>
  <c r="AA662" i="1" a="1"/>
  <c r="Y662" i="1" a="1"/>
  <c r="Z662" i="1" a="1"/>
  <c r="AB662" i="1" a="1"/>
  <c r="X662" i="1" a="1"/>
  <c r="W662" i="1" a="1"/>
  <c r="AB664" i="1" a="1"/>
  <c r="X664" i="1" a="1"/>
  <c r="Z664" i="1" a="1"/>
  <c r="Y664" i="1" a="1"/>
  <c r="AB666" i="1" a="1"/>
  <c r="W666" i="1" a="1"/>
  <c r="X666" i="1" a="1"/>
  <c r="AA666" i="1" a="1"/>
  <c r="Z666" i="1" a="1"/>
  <c r="Y668" i="1" a="1"/>
  <c r="AB668" i="1" a="1"/>
  <c r="AA668" i="1" a="1"/>
  <c r="Z668" i="1" a="1"/>
  <c r="Y670" i="1" a="1"/>
  <c r="AB670" i="1" a="1"/>
  <c r="AA670" i="1" a="1"/>
  <c r="X670" i="1" a="1"/>
  <c r="Z670" i="1" a="1"/>
  <c r="W670" i="1" a="1"/>
  <c r="AB672" i="1" a="1"/>
  <c r="X672" i="1" a="1"/>
  <c r="AA672" i="1" a="1"/>
  <c r="Y674" i="1" a="1"/>
  <c r="X674" i="1" a="1"/>
  <c r="AA674" i="1" a="1"/>
  <c r="Z674" i="1" a="1"/>
  <c r="W674" i="1" a="1"/>
  <c r="AB676" i="1" a="1"/>
  <c r="W676" i="1" a="1"/>
  <c r="Z676" i="1" a="1"/>
  <c r="Y676" i="1" a="1"/>
  <c r="X676" i="1" a="1"/>
  <c r="X678" i="1" a="1"/>
  <c r="Z678" i="1" a="1"/>
  <c r="AA678" i="1" a="1"/>
  <c r="Y678" i="1" a="1"/>
  <c r="AB678" i="1" a="1"/>
  <c r="W678" i="1" a="1"/>
  <c r="AA680" i="1" a="1"/>
  <c r="AB680" i="1" a="1"/>
  <c r="Z680" i="1" a="1"/>
  <c r="W680" i="1" a="1"/>
  <c r="Y680" i="1" a="1"/>
  <c r="X680" i="1" a="1"/>
  <c r="W682" i="1" a="1"/>
  <c r="Y682" i="1" a="1"/>
  <c r="X682" i="1" a="1"/>
  <c r="AB682" i="1" a="1"/>
  <c r="AA682" i="1" a="1"/>
  <c r="Z682" i="1" a="1"/>
  <c r="W684" i="1" a="1"/>
  <c r="Z684" i="1" a="1"/>
  <c r="Y684" i="1" a="1"/>
  <c r="X684" i="1" a="1"/>
  <c r="AA684" i="1" a="1"/>
  <c r="Y686" i="1" a="1"/>
  <c r="W686" i="1" a="1"/>
  <c r="AB686" i="1" a="1"/>
  <c r="AA686" i="1" a="1"/>
  <c r="Z686" i="1" a="1"/>
  <c r="Z688" i="1" a="1"/>
  <c r="AA688" i="1" a="1"/>
  <c r="Y688" i="1" a="1"/>
  <c r="X688" i="1" a="1"/>
  <c r="W688" i="1" a="1"/>
  <c r="AB688" i="1" a="1"/>
  <c r="X690" i="1" a="1"/>
  <c r="W690" i="1" a="1"/>
  <c r="AA692" i="1" a="1"/>
  <c r="W692" i="1" a="1"/>
  <c r="Y692" i="1" a="1"/>
  <c r="X692" i="1" a="1"/>
  <c r="AB692" i="1" a="1"/>
  <c r="Z692" i="1" a="1"/>
  <c r="W694" i="1" a="1"/>
  <c r="AA694" i="1" a="1"/>
  <c r="X694" i="1" a="1"/>
  <c r="Y694" i="1" a="1"/>
  <c r="Y696" i="1" a="1"/>
  <c r="X696" i="1" a="1"/>
  <c r="AB696" i="1" a="1"/>
  <c r="AA696" i="1" a="1"/>
  <c r="W696" i="1" a="1"/>
  <c r="X698" i="1" a="1"/>
  <c r="W698" i="1" a="1"/>
  <c r="AB698" i="1" a="1"/>
  <c r="AA698" i="1" a="1"/>
  <c r="Z698" i="1" a="1"/>
  <c r="AA700" i="1" a="1"/>
  <c r="Y700" i="1" a="1"/>
  <c r="Z700" i="1" a="1"/>
  <c r="X700" i="1" a="1"/>
  <c r="W700" i="1" a="1"/>
  <c r="Y702" i="1" a="1"/>
  <c r="X702" i="1" a="1"/>
  <c r="AB702" i="1" a="1"/>
  <c r="W702" i="1" a="1"/>
  <c r="AA702" i="1" a="1"/>
  <c r="Z702" i="1" a="1"/>
  <c r="X704" i="1" a="1"/>
  <c r="W704" i="1" a="1"/>
  <c r="AB704" i="1" a="1"/>
  <c r="AA704" i="1" a="1"/>
  <c r="Z704" i="1" a="1"/>
  <c r="Y704" i="1" a="1"/>
  <c r="Z706" i="1" a="1"/>
  <c r="Y706" i="1" a="1"/>
  <c r="X706" i="1" a="1"/>
  <c r="W706" i="1" a="1"/>
  <c r="AB706" i="1" a="1"/>
  <c r="AA706" i="1" a="1"/>
  <c r="Z708" i="1" a="1"/>
  <c r="X708" i="1" a="1"/>
  <c r="W708" i="1" a="1"/>
  <c r="AA708" i="1" a="1"/>
  <c r="Y708" i="1" a="1"/>
  <c r="AB708" i="1" a="1"/>
  <c r="AA710" i="1" a="1"/>
  <c r="Z710" i="1" a="1"/>
  <c r="AB710" i="1" a="1"/>
  <c r="X710" i="1" a="1"/>
  <c r="AA712" i="1" a="1"/>
  <c r="X712" i="1" a="1"/>
  <c r="Y712" i="1" a="1"/>
  <c r="W712" i="1" a="1"/>
  <c r="AB712" i="1" a="1"/>
  <c r="AB714" i="1" a="1"/>
  <c r="AA714" i="1" a="1"/>
  <c r="Y714" i="1" a="1"/>
  <c r="W714" i="1" a="1"/>
  <c r="Z714" i="1" a="1"/>
  <c r="AB716" i="1" a="1"/>
  <c r="Y716" i="1" a="1"/>
  <c r="W716" i="1" a="1"/>
  <c r="X716" i="1" a="1"/>
  <c r="AA716" i="1" a="1"/>
  <c r="Z716" i="1" a="1"/>
  <c r="AB718" i="1" a="1"/>
  <c r="Y718" i="1" a="1"/>
  <c r="Z718" i="1" a="1"/>
  <c r="X718" i="1" a="1"/>
  <c r="W718" i="1" a="1"/>
  <c r="Z720" i="1" a="1"/>
  <c r="AB720" i="1" a="1"/>
  <c r="Y720" i="1" a="1"/>
  <c r="W720" i="1" a="1"/>
  <c r="AA720" i="1" a="1"/>
  <c r="X720" i="1" a="1"/>
  <c r="Z722" i="1" a="1"/>
  <c r="AB722" i="1" a="1"/>
  <c r="Y722" i="1" a="1"/>
  <c r="AA722" i="1" a="1"/>
  <c r="W722" i="1" a="1"/>
  <c r="X722" i="1" a="1"/>
  <c r="Z724" i="1" a="1"/>
  <c r="AA724" i="1" a="1"/>
  <c r="W724" i="1" a="1"/>
  <c r="X724" i="1" a="1"/>
  <c r="Z726" i="1" a="1"/>
  <c r="AB726" i="1" a="1"/>
  <c r="X726" i="1" a="1"/>
  <c r="W726" i="1" a="1"/>
  <c r="Y726" i="1" a="1"/>
  <c r="Z728" i="1" a="1"/>
  <c r="AB728" i="1" a="1"/>
  <c r="W728" i="1" a="1"/>
  <c r="AA728" i="1" a="1"/>
  <c r="X728" i="1" a="1"/>
  <c r="Y728" i="1" a="1"/>
  <c r="Z730" i="1" a="1"/>
  <c r="AA730" i="1" a="1"/>
  <c r="AB730" i="1" a="1"/>
  <c r="Y730" i="1" a="1"/>
  <c r="X730" i="1" a="1"/>
  <c r="W730" i="1" a="1"/>
  <c r="Z732" i="1" a="1"/>
  <c r="AA732" i="1" a="1"/>
  <c r="Y732" i="1" a="1"/>
  <c r="X732" i="1" a="1"/>
  <c r="W732" i="1" a="1"/>
  <c r="Z734" i="1" a="1"/>
  <c r="X734" i="1" a="1"/>
  <c r="AA734" i="1" a="1"/>
  <c r="AB734" i="1" a="1"/>
  <c r="Y734" i="1" a="1"/>
  <c r="W734" i="1" a="1"/>
  <c r="Z736" i="1" a="1"/>
  <c r="AA736" i="1" a="1"/>
  <c r="Y736" i="1" a="1"/>
  <c r="W736" i="1" a="1"/>
  <c r="AB736" i="1" a="1"/>
  <c r="Z738" i="1" a="1"/>
  <c r="AA738" i="1" a="1"/>
  <c r="AB738" i="1" a="1"/>
  <c r="W738" i="1" a="1"/>
  <c r="Y738" i="1" a="1"/>
  <c r="X738" i="1" a="1"/>
  <c r="Z740" i="1" a="1"/>
  <c r="AB740" i="1" a="1"/>
  <c r="AA740" i="1" a="1"/>
  <c r="X740" i="1" a="1"/>
  <c r="W740" i="1" a="1"/>
  <c r="Y740" i="1" a="1"/>
  <c r="Z742" i="1" a="1"/>
  <c r="AB742" i="1" a="1"/>
  <c r="AA742" i="1" a="1"/>
  <c r="X742" i="1" a="1"/>
  <c r="Y742" i="1" a="1"/>
  <c r="W742" i="1" a="1"/>
  <c r="Z744" i="1" a="1"/>
  <c r="AB744" i="1" a="1"/>
  <c r="X744" i="1" a="1"/>
  <c r="AA744" i="1" a="1"/>
  <c r="Z746" i="1" a="1"/>
  <c r="W746" i="1" a="1"/>
  <c r="AB746" i="1" a="1"/>
  <c r="AA746" i="1" a="1"/>
  <c r="Y746" i="1" a="1"/>
  <c r="Z748" i="1" a="1"/>
  <c r="AB748" i="1" a="1"/>
  <c r="AA748" i="1" a="1"/>
  <c r="W748" i="1" a="1"/>
  <c r="Y748" i="1" a="1"/>
  <c r="X748" i="1" a="1"/>
  <c r="Z750" i="1" a="1"/>
  <c r="AB750" i="1" a="1"/>
  <c r="AA750" i="1" a="1"/>
  <c r="W750" i="1" a="1"/>
  <c r="Z752" i="1" a="1"/>
  <c r="Y752" i="1" a="1"/>
  <c r="X752" i="1" a="1"/>
  <c r="W752" i="1" a="1"/>
  <c r="AA752" i="1" a="1"/>
  <c r="Z754" i="1" a="1"/>
  <c r="AB754" i="1" a="1"/>
  <c r="W754" i="1" a="1"/>
  <c r="Z756" i="1" a="1"/>
  <c r="AA756" i="1" a="1"/>
  <c r="Y756" i="1" a="1"/>
  <c r="W756" i="1" a="1"/>
  <c r="X756" i="1" a="1"/>
  <c r="AB756" i="1" a="1"/>
  <c r="Z758" i="1" a="1"/>
  <c r="AB758" i="1" a="1"/>
  <c r="X758" i="1" a="1"/>
  <c r="AA758" i="1" a="1"/>
  <c r="Y758" i="1" a="1"/>
  <c r="W758" i="1" a="1"/>
  <c r="Z760" i="1" a="1"/>
  <c r="Y760" i="1" a="1"/>
  <c r="W760" i="1" a="1"/>
  <c r="AA760" i="1" a="1"/>
  <c r="X760" i="1" a="1"/>
  <c r="Z762" i="1" a="1"/>
  <c r="AA762" i="1" a="1"/>
  <c r="AB762" i="1" a="1"/>
  <c r="Y762" i="1" a="1"/>
  <c r="W762" i="1" a="1"/>
  <c r="Z764" i="1" a="1"/>
  <c r="AB764" i="1" a="1"/>
  <c r="AA764" i="1" a="1"/>
  <c r="W764" i="1" a="1"/>
  <c r="Y764" i="1" a="1"/>
  <c r="X764" i="1" a="1"/>
  <c r="Z766" i="1" a="1"/>
  <c r="AB766" i="1" a="1"/>
  <c r="X766" i="1" a="1"/>
  <c r="Y766" i="1" a="1"/>
  <c r="AA766" i="1" a="1"/>
  <c r="W766" i="1" a="1"/>
  <c r="Z768" i="1" a="1"/>
  <c r="AA768" i="1" a="1"/>
  <c r="Y768" i="1" a="1"/>
  <c r="X768" i="1" a="1"/>
  <c r="AB768" i="1" a="1"/>
  <c r="Z770" i="1" a="1"/>
  <c r="AB770" i="1" a="1"/>
  <c r="W770" i="1" a="1"/>
  <c r="AA770" i="1" a="1"/>
  <c r="Y770" i="1" a="1"/>
  <c r="X770" i="1" a="1"/>
  <c r="Z772" i="1" a="1"/>
  <c r="X772" i="1" a="1"/>
  <c r="AA772" i="1" a="1"/>
  <c r="Y772" i="1" a="1"/>
  <c r="W772" i="1" a="1"/>
  <c r="Z774" i="1" a="1"/>
  <c r="AA774" i="1" a="1"/>
  <c r="AB774" i="1" a="1"/>
  <c r="X774" i="1" a="1"/>
  <c r="W774" i="1" a="1"/>
  <c r="Y774" i="1" a="1"/>
  <c r="Z776" i="1" a="1"/>
  <c r="AB776" i="1" a="1"/>
  <c r="Y776" i="1" a="1"/>
  <c r="X776" i="1" a="1"/>
  <c r="Z778" i="1" a="1"/>
  <c r="AB778" i="1" a="1"/>
  <c r="W778" i="1" a="1"/>
  <c r="X778" i="1" a="1"/>
  <c r="AA778" i="1" a="1"/>
  <c r="Y778" i="1" a="1"/>
  <c r="Z780" i="1" a="1"/>
  <c r="W780" i="1" a="1"/>
  <c r="X780" i="1" a="1"/>
  <c r="AA780" i="1" a="1"/>
  <c r="Y780" i="1" a="1"/>
  <c r="AB780" i="1" a="1"/>
  <c r="Z782" i="1" a="1"/>
  <c r="AA782" i="1" a="1"/>
  <c r="AB782" i="1" a="1"/>
  <c r="Y782" i="1" a="1"/>
  <c r="X782" i="1" a="1"/>
  <c r="Z784" i="1" a="1"/>
  <c r="Y784" i="1" a="1"/>
  <c r="X784" i="1" a="1"/>
  <c r="AA784" i="1" a="1"/>
  <c r="W784" i="1" a="1"/>
  <c r="AB784" i="1" a="1"/>
  <c r="Z786" i="1" a="1"/>
  <c r="AA786" i="1" a="1"/>
  <c r="AB786" i="1" a="1"/>
  <c r="W786" i="1" a="1"/>
  <c r="Z788" i="1" a="1"/>
  <c r="AB788" i="1" a="1"/>
  <c r="AA788" i="1" a="1"/>
  <c r="Y788" i="1" a="1"/>
  <c r="X788" i="1" a="1"/>
  <c r="W788" i="1" a="1"/>
  <c r="Z790" i="1" a="1"/>
  <c r="AB790" i="1" a="1"/>
  <c r="X790" i="1" a="1"/>
  <c r="AA790" i="1" a="1"/>
  <c r="Z792" i="1" a="1"/>
  <c r="AB792" i="1" a="1"/>
  <c r="W792" i="1" a="1"/>
  <c r="AA792" i="1" a="1"/>
  <c r="Y792" i="1" a="1"/>
  <c r="X792" i="1" a="1"/>
  <c r="Z794" i="1" a="1"/>
  <c r="AA794" i="1" a="1"/>
  <c r="X794" i="1" a="1"/>
  <c r="W794" i="1" a="1"/>
  <c r="AB794" i="1" a="1"/>
  <c r="Z796" i="1" a="1"/>
  <c r="AB796" i="1" a="1"/>
  <c r="W796" i="1" a="1"/>
  <c r="Y796" i="1" a="1"/>
  <c r="X796" i="1" a="1"/>
  <c r="Z798" i="1" a="1"/>
  <c r="AB798" i="1" a="1"/>
  <c r="Y798" i="1" a="1"/>
  <c r="AA798" i="1" a="1"/>
  <c r="X798" i="1" a="1"/>
  <c r="W798" i="1" a="1"/>
  <c r="Z800" i="1" a="1"/>
  <c r="AB800" i="1" a="1"/>
  <c r="AA800" i="1" a="1"/>
  <c r="X800" i="1" a="1"/>
  <c r="W800" i="1" a="1"/>
  <c r="Y800" i="1" a="1"/>
  <c r="Z802" i="1" a="1"/>
  <c r="AA802" i="1" a="1"/>
  <c r="Y802" i="1" a="1"/>
  <c r="AB802" i="1" a="1"/>
  <c r="Z804" i="1" a="1"/>
  <c r="AB804" i="1" a="1"/>
  <c r="X804" i="1" a="1"/>
  <c r="W804" i="1" a="1"/>
  <c r="Z806" i="1" a="1"/>
  <c r="Y806" i="1" a="1"/>
  <c r="X806" i="1" a="1"/>
  <c r="W806" i="1" a="1"/>
  <c r="Z808" i="1" a="1"/>
  <c r="AA808" i="1" a="1"/>
  <c r="Y808" i="1" a="1"/>
  <c r="X808" i="1" a="1"/>
  <c r="W808" i="1" a="1"/>
  <c r="AB808" i="1" a="1"/>
  <c r="Z810" i="1" a="1"/>
  <c r="AA810" i="1" a="1"/>
  <c r="X810" i="1" a="1"/>
  <c r="W810" i="1" a="1"/>
  <c r="AB810" i="1" a="1"/>
  <c r="Y810" i="1" a="1"/>
  <c r="Z812" i="1" a="1"/>
  <c r="AB812" i="1" a="1"/>
  <c r="AA812" i="1" a="1"/>
  <c r="Y812" i="1" a="1"/>
  <c r="Z814" i="1" a="1"/>
  <c r="AB814" i="1" a="1"/>
  <c r="W814" i="1" a="1"/>
  <c r="X814" i="1" a="1"/>
  <c r="AA814" i="1" a="1"/>
  <c r="Y814" i="1" a="1"/>
  <c r="Z816" i="1" a="1"/>
  <c r="AA816" i="1" a="1"/>
  <c r="AB816" i="1" a="1"/>
  <c r="X816" i="1" a="1"/>
  <c r="W816" i="1" a="1"/>
  <c r="Y816" i="1" a="1"/>
  <c r="Z818" i="1" a="1"/>
  <c r="AB818" i="1" a="1"/>
  <c r="AA818" i="1" a="1"/>
  <c r="Y818" i="1" a="1"/>
  <c r="X818" i="1" a="1"/>
  <c r="W818" i="1" a="1"/>
  <c r="Z820" i="1" a="1"/>
  <c r="AA820" i="1" a="1"/>
  <c r="AB820" i="1" a="1"/>
  <c r="W820" i="1" a="1"/>
  <c r="AA822" i="1" a="1"/>
  <c r="W822" i="1" a="1"/>
  <c r="Y822" i="1" a="1"/>
  <c r="X822" i="1" a="1"/>
  <c r="Z822" i="1" a="1"/>
  <c r="AB822" i="1" a="1"/>
  <c r="AA824" i="1" a="1"/>
  <c r="W824" i="1" a="1"/>
  <c r="AB824" i="1" a="1"/>
  <c r="Y824" i="1" a="1"/>
  <c r="Z824" i="1" a="1"/>
  <c r="AA826" i="1" a="1"/>
  <c r="W826" i="1" a="1"/>
  <c r="Y826" i="1" a="1"/>
  <c r="X826" i="1" a="1"/>
  <c r="AB826" i="1" a="1"/>
  <c r="Z826" i="1" a="1"/>
  <c r="AA828" i="1" a="1"/>
  <c r="W828" i="1" a="1"/>
  <c r="Z828" i="1" a="1"/>
  <c r="AB828" i="1" a="1"/>
  <c r="AA830" i="1" a="1"/>
  <c r="W830" i="1" a="1"/>
  <c r="Y830" i="1" a="1"/>
  <c r="X830" i="1" a="1"/>
  <c r="AB830" i="1" a="1"/>
  <c r="Z830" i="1" a="1"/>
  <c r="AA832" i="1" a="1"/>
  <c r="W832" i="1" a="1"/>
  <c r="AB832" i="1" a="1"/>
  <c r="X832" i="1" a="1"/>
  <c r="Y832" i="1" a="1"/>
  <c r="AA834" i="1" a="1"/>
  <c r="W834" i="1" a="1"/>
  <c r="AB834" i="1" a="1"/>
  <c r="Y834" i="1" a="1"/>
  <c r="Z834" i="1" a="1"/>
  <c r="X834" i="1" a="1"/>
  <c r="AA836" i="1" a="1"/>
  <c r="W836" i="1" a="1"/>
  <c r="AB836" i="1" a="1"/>
  <c r="Z836" i="1" a="1"/>
  <c r="X838" i="1" a="1"/>
  <c r="W838" i="1" a="1"/>
  <c r="AA838" i="1" a="1"/>
  <c r="Z838" i="1" a="1"/>
  <c r="Y838" i="1" a="1"/>
  <c r="Y840" i="1" a="1"/>
  <c r="Z840" i="1" a="1"/>
  <c r="W840" i="1" a="1"/>
  <c r="AB840" i="1" a="1"/>
  <c r="AA840" i="1" a="1"/>
  <c r="X840" i="1" a="1"/>
  <c r="Z842" i="1" a="1"/>
  <c r="AB842" i="1" a="1"/>
  <c r="W842" i="1" a="1"/>
  <c r="X842" i="1" a="1"/>
  <c r="Y842" i="1" a="1"/>
  <c r="AA842" i="1" a="1"/>
  <c r="AA844" i="1" a="1"/>
  <c r="Y844" i="1" a="1"/>
  <c r="W844" i="1" a="1"/>
  <c r="Z844" i="1" a="1"/>
  <c r="X844" i="1" a="1"/>
  <c r="AB844" i="1" a="1"/>
  <c r="AA846" i="1" a="1"/>
  <c r="AB846" i="1" a="1"/>
  <c r="Z846" i="1" a="1"/>
  <c r="W846" i="1" a="1"/>
  <c r="Y846" i="1" a="1"/>
  <c r="X846" i="1" a="1"/>
  <c r="AB848" i="1" a="1"/>
  <c r="W848" i="1" a="1"/>
  <c r="Y848" i="1" a="1"/>
  <c r="AA848" i="1" a="1"/>
  <c r="W850" i="1" a="1"/>
  <c r="Y850" i="1" a="1"/>
  <c r="X850" i="1" a="1"/>
  <c r="Z850" i="1" a="1"/>
  <c r="AA850" i="1" a="1"/>
  <c r="W852" i="1" a="1"/>
  <c r="Y852" i="1" a="1"/>
  <c r="AA852" i="1" a="1"/>
  <c r="AB852" i="1" a="1"/>
  <c r="X852" i="1" a="1"/>
  <c r="Z852" i="1" a="1"/>
  <c r="X854" i="1" a="1"/>
  <c r="AB854" i="1" a="1"/>
  <c r="AA854" i="1" a="1"/>
  <c r="Y854" i="1" a="1"/>
  <c r="W854" i="1" a="1"/>
  <c r="Y856" i="1" a="1"/>
  <c r="X856" i="1" a="1"/>
  <c r="W856" i="1" a="1"/>
  <c r="AB856" i="1" a="1"/>
  <c r="Z858" i="1" a="1"/>
  <c r="AA858" i="1" a="1"/>
  <c r="Y858" i="1" a="1"/>
  <c r="W858" i="1" a="1"/>
  <c r="AB858" i="1" a="1"/>
  <c r="AA860" i="1" a="1"/>
  <c r="W860" i="1" a="1"/>
  <c r="Z860" i="1" a="1"/>
  <c r="Y860" i="1" a="1"/>
  <c r="X860" i="1" a="1"/>
  <c r="X862" i="1" a="1"/>
  <c r="W862" i="1" a="1"/>
  <c r="Y862" i="1" a="1"/>
  <c r="AA862" i="1" a="1"/>
  <c r="AB862" i="1" a="1"/>
  <c r="Z862" i="1" a="1"/>
  <c r="Y864" i="1" a="1"/>
  <c r="X864" i="1" a="1"/>
  <c r="AB864" i="1" a="1"/>
  <c r="W864" i="1" a="1"/>
  <c r="Z866" i="1" a="1"/>
  <c r="AA866" i="1" a="1"/>
  <c r="AB866" i="1" a="1"/>
  <c r="Y866" i="1" a="1"/>
  <c r="X866" i="1" a="1"/>
  <c r="W866" i="1" a="1"/>
  <c r="AA868" i="1" a="1"/>
  <c r="X868" i="1" a="1"/>
  <c r="Z868" i="1" a="1"/>
  <c r="Y868" i="1" a="1"/>
  <c r="AB868" i="1" a="1"/>
  <c r="W868" i="1" a="1"/>
  <c r="Z870" i="1" a="1"/>
  <c r="AB870" i="1" a="1"/>
  <c r="X870" i="1" a="1"/>
  <c r="W870" i="1" a="1"/>
  <c r="Y870" i="1" a="1"/>
  <c r="AA870" i="1" a="1"/>
  <c r="X872" i="1" a="1"/>
  <c r="AB872" i="1" a="1"/>
  <c r="Z872" i="1" a="1"/>
  <c r="AA872" i="1" a="1"/>
  <c r="W872" i="1" a="1"/>
  <c r="Y872" i="1" a="1"/>
  <c r="X874" i="1" a="1"/>
  <c r="W874" i="1" a="1"/>
  <c r="AA874" i="1" a="1"/>
  <c r="Z874" i="1" a="1"/>
  <c r="W876" i="1" a="1"/>
  <c r="X876" i="1" a="1"/>
  <c r="AB876" i="1" a="1"/>
  <c r="AA876" i="1" a="1"/>
  <c r="Z876" i="1" a="1"/>
  <c r="Y876" i="1" a="1"/>
  <c r="X878" i="1" a="1"/>
  <c r="Z878" i="1" a="1"/>
  <c r="AB878" i="1" a="1"/>
  <c r="AA878" i="1" a="1"/>
  <c r="Y878" i="1" a="1"/>
  <c r="W878" i="1" a="1"/>
  <c r="Y880" i="1" a="1"/>
  <c r="X880" i="1" a="1"/>
  <c r="AB880" i="1" a="1"/>
  <c r="AA880" i="1" a="1"/>
  <c r="Z880" i="1" a="1"/>
  <c r="W880" i="1" a="1"/>
  <c r="Z882" i="1" a="1"/>
  <c r="X882" i="1" a="1"/>
  <c r="W882" i="1" a="1"/>
  <c r="AA882" i="1" a="1"/>
  <c r="AA884" i="1" a="1"/>
  <c r="W884" i="1" a="1"/>
  <c r="Y884" i="1" a="1"/>
  <c r="X884" i="1" a="1"/>
  <c r="Z884" i="1" a="1"/>
  <c r="X886" i="1" a="1"/>
  <c r="Z886" i="1" a="1"/>
  <c r="W886" i="1" a="1"/>
  <c r="Y886" i="1" a="1"/>
  <c r="AB886" i="1" a="1"/>
  <c r="AA886" i="1" a="1"/>
  <c r="Y888" i="1" a="1"/>
  <c r="W888" i="1" a="1"/>
  <c r="AB888" i="1" a="1"/>
  <c r="Z888" i="1" a="1"/>
  <c r="X888" i="1" a="1"/>
  <c r="Z890" i="1" a="1"/>
  <c r="Y890" i="1" a="1"/>
  <c r="W890" i="1" a="1"/>
  <c r="X890" i="1" a="1"/>
  <c r="AB890" i="1" a="1"/>
  <c r="AA890" i="1" a="1"/>
  <c r="AA892" i="1" a="1"/>
  <c r="AB892" i="1" a="1"/>
  <c r="W892" i="1" a="1"/>
  <c r="Z892" i="1" a="1"/>
  <c r="Y892" i="1" a="1"/>
  <c r="Y894" i="1" a="1"/>
  <c r="W894" i="1" a="1"/>
  <c r="AB894" i="1" a="1"/>
  <c r="X894" i="1" a="1"/>
  <c r="Z894" i="1" a="1"/>
  <c r="AA894" i="1" a="1"/>
  <c r="AA896" i="1" a="1"/>
  <c r="W896" i="1" a="1"/>
  <c r="AB896" i="1" a="1"/>
  <c r="Z896" i="1" a="1"/>
  <c r="Y896" i="1" a="1"/>
  <c r="X896" i="1" a="1"/>
  <c r="Z898" i="1" a="1"/>
  <c r="Y898" i="1" a="1"/>
  <c r="W898" i="1" a="1"/>
  <c r="AB898" i="1" a="1"/>
  <c r="W900" i="1" a="1"/>
  <c r="Z900" i="1" a="1"/>
  <c r="AB900" i="1" a="1"/>
  <c r="X900" i="1" a="1"/>
  <c r="Y900" i="1" a="1"/>
  <c r="AA900" i="1" a="1"/>
  <c r="X902" i="1" a="1"/>
  <c r="Y902" i="1" a="1"/>
  <c r="AA902" i="1" a="1"/>
  <c r="W902" i="1" a="1"/>
  <c r="Z902" i="1" a="1"/>
  <c r="Y904" i="1" a="1"/>
  <c r="AB904" i="1" a="1"/>
  <c r="AA904" i="1" a="1"/>
  <c r="W904" i="1" a="1"/>
  <c r="Z904" i="1" a="1"/>
  <c r="X904" i="1" a="1"/>
  <c r="Z906" i="1" a="1"/>
  <c r="AA906" i="1" a="1"/>
  <c r="X906" i="1" a="1"/>
  <c r="Y906" i="1" a="1"/>
  <c r="AB906" i="1" a="1"/>
  <c r="W906" i="1" a="1"/>
  <c r="AA908" i="1" a="1"/>
  <c r="W908" i="1" a="1"/>
  <c r="AB908" i="1" a="1"/>
  <c r="X908" i="1" a="1"/>
  <c r="Z908" i="1" a="1"/>
  <c r="Y908" i="1" a="1"/>
  <c r="X910" i="1" a="1"/>
  <c r="Y910" i="1" a="1"/>
  <c r="Z910" i="1" a="1"/>
  <c r="AB910" i="1" a="1"/>
  <c r="AA910" i="1" a="1"/>
  <c r="W910" i="1" a="1"/>
  <c r="Y912" i="1" a="1"/>
  <c r="X912" i="1" a="1"/>
  <c r="W912" i="1" a="1"/>
  <c r="Z912" i="1" a="1"/>
  <c r="AB912" i="1" a="1"/>
  <c r="AA912" i="1" a="1"/>
  <c r="Z914" i="1" a="1"/>
  <c r="X914" i="1" a="1"/>
  <c r="AA914" i="1" a="1"/>
  <c r="AB914" i="1" a="1"/>
  <c r="Y914" i="1" a="1"/>
  <c r="AA916" i="1" a="1"/>
  <c r="Z916" i="1" a="1"/>
  <c r="AB916" i="1" a="1"/>
  <c r="X916" i="1" a="1"/>
  <c r="W916" i="1" a="1"/>
  <c r="Y916" i="1" a="1"/>
  <c r="X918" i="1" a="1"/>
  <c r="AB918" i="1" a="1"/>
  <c r="Y918" i="1" a="1"/>
  <c r="Z918" i="1" a="1"/>
  <c r="AA918" i="1" a="1"/>
  <c r="W918" i="1" a="1"/>
  <c r="Z920" i="1" a="1"/>
  <c r="X920" i="1" a="1"/>
  <c r="W920" i="1" a="1"/>
  <c r="AB920" i="1" a="1"/>
  <c r="Y920" i="1" a="1"/>
  <c r="AA922" i="1" a="1"/>
  <c r="X922" i="1" a="1"/>
  <c r="W922" i="1" a="1"/>
  <c r="W924" i="1" a="1"/>
  <c r="X924" i="1" a="1"/>
  <c r="Z924" i="1" a="1"/>
  <c r="AB924" i="1" a="1"/>
  <c r="AA924" i="1" a="1"/>
  <c r="Y924" i="1" a="1"/>
  <c r="X926" i="1" a="1"/>
  <c r="Z926" i="1" a="1"/>
  <c r="AB926" i="1" a="1"/>
  <c r="AA926" i="1" a="1"/>
  <c r="Y926" i="1" a="1"/>
  <c r="W926" i="1" a="1"/>
  <c r="Y928" i="1" a="1"/>
  <c r="Z928" i="1" a="1"/>
  <c r="X928" i="1" a="1"/>
  <c r="AB928" i="1" a="1"/>
  <c r="W928" i="1" a="1"/>
  <c r="AA928" i="1" a="1"/>
  <c r="Z930" i="1" a="1"/>
  <c r="W930" i="1" a="1"/>
  <c r="Y930" i="1" a="1"/>
  <c r="X930" i="1" a="1"/>
  <c r="AA930" i="1" a="1"/>
  <c r="AA932" i="1" a="1"/>
  <c r="W932" i="1" a="1"/>
  <c r="AB932" i="1" a="1"/>
  <c r="Y932" i="1" a="1"/>
  <c r="X934" i="1" a="1"/>
  <c r="AB934" i="1" a="1"/>
  <c r="W934" i="1" a="1"/>
  <c r="AA934" i="1" a="1"/>
  <c r="Z934" i="1" a="1"/>
  <c r="Y934" i="1" a="1"/>
  <c r="Y936" i="1" a="1"/>
  <c r="X936" i="1" a="1"/>
  <c r="W936" i="1" a="1"/>
  <c r="Z936" i="1" a="1"/>
  <c r="AA936" i="1" a="1"/>
  <c r="Z938" i="1" a="1"/>
  <c r="W938" i="1" a="1"/>
  <c r="AB938" i="1" a="1"/>
  <c r="X938" i="1" a="1"/>
  <c r="Y938" i="1" a="1"/>
  <c r="AA940" i="1" a="1"/>
  <c r="Y940" i="1" a="1"/>
  <c r="Z940" i="1" a="1"/>
  <c r="AB940" i="1" a="1"/>
  <c r="W940" i="1" a="1"/>
  <c r="AB942" i="1" a="1"/>
  <c r="AA942" i="1" a="1"/>
  <c r="W942" i="1" a="1"/>
  <c r="X942" i="1" a="1"/>
  <c r="Z942" i="1" a="1"/>
  <c r="Y944" i="1" a="1"/>
  <c r="AA944" i="1" a="1"/>
  <c r="Z944" i="1" a="1"/>
  <c r="AB944" i="1" a="1"/>
  <c r="X944" i="1" a="1"/>
  <c r="W944" i="1" a="1"/>
  <c r="AA946" i="1" a="1"/>
  <c r="W946" i="1" a="1"/>
  <c r="Y946" i="1" a="1"/>
  <c r="Z946" i="1" a="1"/>
  <c r="AB946" i="1" a="1"/>
  <c r="W948" i="1" a="1"/>
  <c r="X948" i="1" a="1"/>
  <c r="AB948" i="1" a="1"/>
  <c r="AA948" i="1" a="1"/>
  <c r="Y948" i="1" a="1"/>
  <c r="Z948" i="1" a="1"/>
  <c r="X950" i="1" a="1"/>
  <c r="W950" i="1" a="1"/>
  <c r="Y950" i="1" a="1"/>
  <c r="Z950" i="1" a="1"/>
  <c r="AB950" i="1" a="1"/>
  <c r="Y952" i="1" a="1"/>
  <c r="AB952" i="1" a="1"/>
  <c r="Z952" i="1" a="1"/>
  <c r="X952" i="1" a="1"/>
  <c r="AA952" i="1" a="1"/>
  <c r="Z954" i="1" a="1"/>
  <c r="AB954" i="1" a="1"/>
  <c r="AA954" i="1" a="1"/>
  <c r="W954" i="1" a="1"/>
  <c r="X954" i="1" a="1"/>
  <c r="Y954" i="1" a="1"/>
  <c r="AA956" i="1" a="1"/>
  <c r="W956" i="1" a="1"/>
  <c r="AB956" i="1" a="1"/>
  <c r="Z956" i="1" a="1"/>
  <c r="X958" i="1" a="1"/>
  <c r="Y958" i="1" a="1"/>
  <c r="Z958" i="1" a="1"/>
  <c r="AB958" i="1" a="1"/>
  <c r="W958" i="1" a="1"/>
  <c r="AA958" i="1" a="1"/>
  <c r="Y960" i="1" a="1"/>
  <c r="AB960" i="1" a="1"/>
  <c r="W960" i="1" a="1"/>
  <c r="X960" i="1" a="1"/>
  <c r="Z960" i="1" a="1"/>
  <c r="AA960" i="1" a="1"/>
  <c r="Z962" i="1" a="1"/>
  <c r="AB962" i="1" a="1"/>
  <c r="AA962" i="1" a="1"/>
  <c r="AA964" i="1" a="1"/>
  <c r="X964" i="1" a="1"/>
  <c r="Z964" i="1" a="1"/>
  <c r="AB964" i="1" a="1"/>
  <c r="Y964" i="1" a="1"/>
  <c r="W964" i="1" a="1"/>
  <c r="Z966" i="1" a="1"/>
  <c r="W966" i="1" a="1"/>
  <c r="X966" i="1" a="1"/>
  <c r="AB966" i="1" a="1"/>
  <c r="X968" i="1" a="1"/>
  <c r="AA968" i="1" a="1"/>
  <c r="Z968" i="1" a="1"/>
  <c r="Y968" i="1" a="1"/>
  <c r="W968" i="1" a="1"/>
  <c r="AB968" i="1" a="1"/>
  <c r="Y972" i="1" a="1"/>
  <c r="W982" i="1" a="1"/>
  <c r="X986" i="1" a="1"/>
  <c r="Z988" i="1" a="1"/>
  <c r="Z996" i="1" a="1"/>
  <c r="W998" i="1" a="1"/>
  <c r="AB1000" i="1" a="1"/>
  <c r="AA1002" i="1" a="1"/>
  <c r="W20" i="1" a="1"/>
  <c r="W32" i="1" a="1"/>
  <c r="Y38" i="1" a="1"/>
  <c r="Z57" i="1" a="1"/>
  <c r="Z63" i="1" a="1"/>
  <c r="X70" i="1" a="1"/>
  <c r="X84" i="1" a="1"/>
  <c r="W91" i="1" a="1"/>
  <c r="AB133" i="1" a="1"/>
  <c r="AA147" i="1" a="1"/>
  <c r="Z161" i="1" a="1"/>
  <c r="X169" i="1" a="1"/>
  <c r="AA183" i="1" a="1"/>
  <c r="AB190" i="1" a="1"/>
  <c r="AA205" i="1" a="1"/>
  <c r="W214" i="1" a="1"/>
  <c r="Z238" i="1" a="1"/>
  <c r="Y247" i="1" a="1"/>
  <c r="Y288" i="1" a="1"/>
  <c r="X311" i="1" a="1"/>
  <c r="AB337" i="1" a="1"/>
  <c r="AA346" i="1" a="1"/>
  <c r="X355" i="1" a="1"/>
  <c r="AB372" i="1" a="1"/>
  <c r="AB390" i="1" a="1"/>
  <c r="AB399" i="1" a="1"/>
  <c r="W418" i="1" a="1"/>
  <c r="X455" i="1" a="1"/>
  <c r="AA464" i="1" a="1"/>
  <c r="AB482" i="1" a="1"/>
  <c r="Z502" i="1" a="1"/>
  <c r="W531" i="1" a="1"/>
  <c r="AB572" i="1" a="1"/>
  <c r="AA607" i="1" a="1"/>
  <c r="AA620" i="1" a="1"/>
  <c r="Y672" i="1" a="1"/>
  <c r="W799" i="1" a="1"/>
  <c r="Z829" i="1" a="1"/>
  <c r="X943" i="1" a="1"/>
  <c r="AA972" i="1" a="1"/>
  <c r="AA978" i="1" a="1"/>
  <c r="X984" i="1" a="1"/>
  <c r="Y8" i="1" a="1"/>
  <c r="AA14" i="1" a="1"/>
  <c r="Y21" i="1" a="1"/>
  <c r="X27" i="1" a="1"/>
  <c r="Z33" i="1" a="1"/>
  <c r="W39" i="1" a="1"/>
  <c r="Y52" i="1" a="1"/>
  <c r="AB58" i="1" a="1"/>
  <c r="W65" i="1" a="1"/>
  <c r="W72" i="1" a="1"/>
  <c r="X99" i="1" a="1"/>
  <c r="AB106" i="1" a="1"/>
  <c r="W113" i="1" a="1"/>
  <c r="AA120" i="1" a="1"/>
  <c r="AA126" i="1" a="1"/>
  <c r="Y134" i="1" a="1"/>
  <c r="W142" i="1" a="1"/>
  <c r="W149" i="1" a="1"/>
  <c r="W163" i="1" a="1"/>
  <c r="Z169" i="1" a="1"/>
  <c r="AA176" i="1" a="1"/>
  <c r="Y184" i="1" a="1"/>
  <c r="Y216" i="1" a="1"/>
  <c r="W240" i="1" a="1"/>
  <c r="Y248" i="1" a="1"/>
  <c r="W272" i="1" a="1"/>
  <c r="Y280" i="1" a="1"/>
  <c r="AA288" i="1" a="1"/>
  <c r="Y305" i="1" a="1"/>
  <c r="AA330" i="1" a="1"/>
  <c r="Y339" i="1" a="1"/>
  <c r="AA392" i="1" a="1"/>
  <c r="W411" i="1" a="1"/>
  <c r="Z420" i="1" a="1"/>
  <c r="AA438" i="1" a="1"/>
  <c r="X457" i="1" a="1"/>
  <c r="Y466" i="1" a="1"/>
  <c r="X504" i="1" a="1"/>
  <c r="AA523" i="1" a="1"/>
  <c r="Z533" i="1" a="1"/>
  <c r="Z542" i="1" a="1"/>
  <c r="Y598" i="1" a="1"/>
  <c r="X610" i="1" a="1"/>
  <c r="Z622" i="1" a="1"/>
  <c r="X635" i="1" a="1"/>
  <c r="Z648" i="1" a="1"/>
  <c r="AB674" i="1" a="1"/>
  <c r="W701" i="1" a="1"/>
  <c r="Z729" i="1" a="1"/>
  <c r="Y744" i="1" a="1"/>
  <c r="AB772" i="1" a="1"/>
  <c r="X802" i="1" a="1"/>
  <c r="AB869" i="1" a="1"/>
  <c r="X946" i="1" a="1"/>
  <c r="AA966" i="1" a="1"/>
  <c r="X978" i="1" a="1"/>
  <c r="W974" i="1" a="1"/>
  <c r="AA990" i="1" a="1"/>
  <c r="X990" i="1" a="1"/>
  <c r="AA994" i="1" a="1"/>
  <c r="Z994" i="1" a="1"/>
  <c r="X1000" i="1" a="1"/>
  <c r="W986" i="1" a="1"/>
  <c r="W1002" i="1" a="1"/>
  <c r="X1002" i="1" a="1"/>
  <c r="Z970" i="1" a="1"/>
  <c r="AB970" i="1" a="1"/>
  <c r="AA970" i="1" a="1"/>
  <c r="X970" i="1" a="1"/>
  <c r="W970" i="1" a="1"/>
  <c r="Y970" i="1" a="1"/>
  <c r="W972" i="1" a="1"/>
  <c r="AB972" i="1" a="1"/>
  <c r="X974" i="1" a="1"/>
  <c r="AA974" i="1" a="1"/>
  <c r="Z974" i="1" a="1"/>
  <c r="AB974" i="1" a="1"/>
  <c r="Y974" i="1" a="1"/>
  <c r="Y976" i="1" a="1"/>
  <c r="X976" i="1" a="1"/>
  <c r="AB976" i="1" a="1"/>
  <c r="W976" i="1" a="1"/>
  <c r="Z978" i="1" a="1"/>
  <c r="Y978" i="1" a="1"/>
  <c r="AB978" i="1" a="1"/>
  <c r="W978" i="1" a="1"/>
  <c r="AA980" i="1" a="1"/>
  <c r="W980" i="1" a="1"/>
  <c r="X980" i="1" a="1"/>
  <c r="AB980" i="1" a="1"/>
  <c r="Z980" i="1" a="1"/>
  <c r="Y980" i="1" a="1"/>
  <c r="X982" i="1" a="1"/>
  <c r="AB982" i="1" a="1"/>
  <c r="Z982" i="1" a="1"/>
  <c r="AA982" i="1" a="1"/>
  <c r="Y982" i="1" a="1"/>
  <c r="Y984" i="1" a="1"/>
  <c r="AB984" i="1" a="1"/>
  <c r="W984" i="1" a="1"/>
  <c r="Z984" i="1" a="1"/>
  <c r="AA984" i="1" a="1"/>
  <c r="Z986" i="1" a="1"/>
  <c r="AA986" i="1" a="1"/>
  <c r="Y986" i="1" a="1"/>
  <c r="AB986" i="1" a="1"/>
  <c r="AA988" i="1" a="1"/>
  <c r="W988" i="1" a="1"/>
  <c r="Y988" i="1" a="1"/>
  <c r="X988" i="1" a="1"/>
  <c r="Y990" i="1" a="1"/>
  <c r="AB990" i="1" a="1"/>
  <c r="W990" i="1" a="1"/>
  <c r="Z990" i="1" a="1"/>
  <c r="AB992" i="1" a="1"/>
  <c r="AA992" i="1" a="1"/>
  <c r="W992" i="1" a="1"/>
  <c r="Z992" i="1" a="1"/>
  <c r="Y992" i="1" a="1"/>
  <c r="X992" i="1" a="1"/>
  <c r="Y994" i="1" a="1"/>
  <c r="X994" i="1" a="1"/>
  <c r="W994" i="1" a="1"/>
  <c r="W996" i="1" a="1"/>
  <c r="AA996" i="1" a="1"/>
  <c r="Y996" i="1" a="1"/>
  <c r="AB996" i="1" a="1"/>
  <c r="X998" i="1" a="1"/>
  <c r="Z998" i="1" a="1"/>
  <c r="Y998" i="1" a="1"/>
  <c r="AB998" i="1" a="1"/>
  <c r="AA998" i="1" a="1"/>
  <c r="Y1000" i="1" a="1"/>
  <c r="W1000" i="1" a="1"/>
  <c r="AA1000" i="1" a="1"/>
  <c r="Z1000" i="1" a="1"/>
  <c r="Z1002" i="1" a="1"/>
  <c r="Y1002" i="1" a="1"/>
  <c r="AA1004" i="1" a="1"/>
  <c r="W1004" i="1" a="1"/>
  <c r="AB1004" i="1" a="1"/>
  <c r="Z1004" i="1" a="1"/>
  <c r="Y1004" i="1" a="1"/>
  <c r="X1004" i="1" a="1"/>
  <c r="AB994" i="1" a="1"/>
  <c r="AB988" i="1" a="1"/>
  <c r="X996" i="1" a="1"/>
  <c r="AB1002" i="1" a="1"/>
  <c r="AB73" i="1" a="1"/>
  <c r="AB75" i="1" a="1"/>
  <c r="AB77" i="1" a="1"/>
  <c r="AB79" i="1" a="1"/>
  <c r="AB81" i="1" a="1"/>
  <c r="AB83" i="1" a="1"/>
  <c r="AB85" i="1" a="1"/>
  <c r="AB87" i="1" a="1"/>
  <c r="AB89" i="1" a="1"/>
  <c r="AB91" i="1" a="1"/>
  <c r="AB93" i="1" a="1"/>
  <c r="AB95" i="1" a="1"/>
  <c r="X95" i="1" a="1"/>
  <c r="Y99" i="1" a="1"/>
  <c r="Z103" i="1" a="1"/>
  <c r="AA107" i="1" a="1"/>
  <c r="AB111" i="1" a="1"/>
  <c r="W121" i="1" a="1"/>
  <c r="W123" i="1" a="1"/>
  <c r="X125" i="1" a="1"/>
  <c r="X127" i="1" a="1"/>
  <c r="Y129" i="1" a="1"/>
  <c r="Y131" i="1" a="1"/>
  <c r="Z133" i="1" a="1"/>
  <c r="Z135" i="1" a="1"/>
  <c r="AA137" i="1" a="1"/>
  <c r="AA139" i="1" a="1"/>
  <c r="W139" i="1" a="1"/>
  <c r="AB141" i="1" a="1"/>
  <c r="AB143" i="1" a="1"/>
  <c r="X143" i="1" a="1"/>
  <c r="Y147" i="1" a="1"/>
  <c r="Z151" i="1" a="1"/>
  <c r="AA155" i="1" a="1"/>
  <c r="AB159" i="1" a="1"/>
  <c r="W169" i="1" a="1"/>
  <c r="W171" i="1" a="1"/>
  <c r="X173" i="1" a="1"/>
  <c r="X175" i="1" a="1"/>
  <c r="Y177" i="1" a="1"/>
  <c r="Z179" i="1" a="1"/>
  <c r="AA181" i="1" a="1"/>
  <c r="AB183" i="1" a="1"/>
  <c r="Z197" i="1" a="1"/>
  <c r="W197" i="1" a="1"/>
  <c r="Z199" i="1" a="1"/>
  <c r="W199" i="1" a="1"/>
  <c r="Y199" i="1" a="1"/>
  <c r="Z201" i="1" a="1"/>
  <c r="AA201" i="1" a="1"/>
  <c r="Z203" i="1" a="1"/>
  <c r="X203" i="1" a="1"/>
  <c r="Z205" i="1" a="1"/>
  <c r="AB205" i="1" a="1"/>
  <c r="Z207" i="1" a="1"/>
  <c r="Z209" i="1" a="1"/>
  <c r="Z211" i="1" a="1"/>
  <c r="X211" i="1" a="1"/>
  <c r="Z213" i="1" a="1"/>
  <c r="AA213" i="1" a="1"/>
  <c r="Z215" i="1" a="1"/>
  <c r="W215" i="1" a="1"/>
  <c r="X215" i="1" a="1"/>
  <c r="Z217" i="1" a="1"/>
  <c r="Z219" i="1" a="1"/>
  <c r="Z221" i="1" a="1"/>
  <c r="AB221" i="1" a="1"/>
  <c r="Z223" i="1" a="1"/>
  <c r="X223" i="1" a="1"/>
  <c r="Z225" i="1" a="1"/>
  <c r="Z227" i="1" a="1"/>
  <c r="AB227" i="1" a="1"/>
  <c r="Z229" i="1" a="1"/>
  <c r="Z231" i="1" a="1"/>
  <c r="W231" i="1" a="1"/>
  <c r="AB231" i="1" a="1"/>
  <c r="Z233" i="1" a="1"/>
  <c r="Z235" i="1" a="1"/>
  <c r="W235" i="1" a="1"/>
  <c r="Z237" i="1" a="1"/>
  <c r="AB237" i="1" a="1"/>
  <c r="Y237" i="1" a="1"/>
  <c r="Z239" i="1" a="1"/>
  <c r="AB239" i="1" a="1"/>
  <c r="W239" i="1" a="1"/>
  <c r="Z241" i="1" a="1"/>
  <c r="Y241" i="1" a="1"/>
  <c r="Z243" i="1" a="1"/>
  <c r="Z245" i="1" a="1"/>
  <c r="Z247" i="1" a="1"/>
  <c r="W247" i="1" a="1"/>
  <c r="Z249" i="1" a="1"/>
  <c r="Y249" i="1" a="1"/>
  <c r="Z251" i="1" a="1"/>
  <c r="AB251" i="1" a="1"/>
  <c r="Z253" i="1" a="1"/>
  <c r="AB253" i="1" a="1"/>
  <c r="Z255" i="1" a="1"/>
  <c r="AA255" i="1" a="1"/>
  <c r="Z257" i="1" a="1"/>
  <c r="Z259" i="1" a="1"/>
  <c r="W259" i="1" a="1"/>
  <c r="Z261" i="1" a="1"/>
  <c r="Y261" i="1" a="1"/>
  <c r="Z263" i="1" a="1"/>
  <c r="W263" i="1" a="1"/>
  <c r="AA263" i="1" a="1"/>
  <c r="Z265" i="1" a="1"/>
  <c r="X265" i="1" a="1"/>
  <c r="Z267" i="1" a="1"/>
  <c r="AA267" i="1" a="1"/>
  <c r="Z269" i="1" a="1"/>
  <c r="AB269" i="1" a="1"/>
  <c r="Z271" i="1" a="1"/>
  <c r="Z273" i="1" a="1"/>
  <c r="X273" i="1" a="1"/>
  <c r="Z275" i="1" a="1"/>
  <c r="AA275" i="1" a="1"/>
  <c r="Z277" i="1" a="1"/>
  <c r="X277" i="1" a="1"/>
  <c r="Z279" i="1" a="1"/>
  <c r="W279" i="1" a="1"/>
  <c r="Z281" i="1" a="1"/>
  <c r="Z283" i="1" a="1"/>
  <c r="Z285" i="1" a="1"/>
  <c r="AB285" i="1" a="1"/>
  <c r="X285" i="1" a="1"/>
  <c r="Z287" i="1" a="1"/>
  <c r="Z289" i="1" a="1"/>
  <c r="AB289" i="1" a="1"/>
  <c r="Z291" i="1" a="1"/>
  <c r="Z293" i="1" a="1"/>
  <c r="AB293" i="1" a="1"/>
  <c r="Z295" i="1" a="1"/>
  <c r="W295" i="1" a="1"/>
  <c r="Z297" i="1" a="1"/>
  <c r="W297" i="1" a="1"/>
  <c r="Z299" i="1" a="1"/>
  <c r="Y299" i="1" a="1"/>
  <c r="Z301" i="1" a="1"/>
  <c r="AB301" i="1" a="1"/>
  <c r="W301" i="1" a="1"/>
  <c r="Z303" i="1" a="1"/>
  <c r="Y303" i="1" a="1"/>
  <c r="Z305" i="1" a="1"/>
  <c r="Z307" i="1" a="1"/>
  <c r="Z309" i="1" a="1"/>
  <c r="W309" i="1" a="1"/>
  <c r="Z311" i="1" a="1"/>
  <c r="W311" i="1" a="1"/>
  <c r="Y311" i="1" a="1"/>
  <c r="Z313" i="1" a="1"/>
  <c r="AB313" i="1" a="1"/>
  <c r="Z315" i="1" a="1"/>
  <c r="Z317" i="1" a="1"/>
  <c r="AB317" i="1" a="1"/>
  <c r="AA317" i="1" a="1"/>
  <c r="Z319" i="1" a="1"/>
  <c r="Z321" i="1" a="1"/>
  <c r="W321" i="1" a="1"/>
  <c r="Z323" i="1" a="1"/>
  <c r="Y323" i="1" a="1"/>
  <c r="Z325" i="1" a="1"/>
  <c r="AA325" i="1" a="1"/>
  <c r="Z327" i="1" a="1"/>
  <c r="W327" i="1" a="1"/>
  <c r="Z329" i="1" a="1"/>
  <c r="AA329" i="1" a="1"/>
  <c r="Z331" i="1" a="1"/>
  <c r="Z333" i="1" a="1"/>
  <c r="AB333" i="1" a="1"/>
  <c r="Z335" i="1" a="1"/>
  <c r="X335" i="1" a="1"/>
  <c r="Z337" i="1" a="1"/>
  <c r="AA337" i="1" a="1"/>
  <c r="Z339" i="1" a="1"/>
  <c r="X339" i="1" a="1"/>
  <c r="Z341" i="1" a="1"/>
  <c r="Z343" i="1" a="1"/>
  <c r="W343" i="1" a="1"/>
  <c r="Z345" i="1" a="1"/>
  <c r="Z347" i="1" a="1"/>
  <c r="X347" i="1" a="1"/>
  <c r="Z349" i="1" a="1"/>
  <c r="AB349" i="1" a="1"/>
  <c r="Z351" i="1" a="1"/>
  <c r="AB351" i="1" a="1"/>
  <c r="Z353" i="1" a="1"/>
  <c r="Z355" i="1" a="1"/>
  <c r="AB355" i="1" a="1"/>
  <c r="Z357" i="1" a="1"/>
  <c r="Z359" i="1" a="1"/>
  <c r="W359" i="1" a="1"/>
  <c r="X359" i="1" a="1"/>
  <c r="Z361" i="1" a="1"/>
  <c r="Z363" i="1" a="1"/>
  <c r="AB363" i="1" a="1"/>
  <c r="W363" i="1" a="1"/>
  <c r="Z365" i="1" a="1"/>
  <c r="AB365" i="1" a="1"/>
  <c r="Y365" i="1" a="1"/>
  <c r="Z367" i="1" a="1"/>
  <c r="Z369" i="1" a="1"/>
  <c r="Z371" i="1" a="1"/>
  <c r="W371" i="1" a="1"/>
  <c r="Z373" i="1" a="1"/>
  <c r="Y373" i="1" a="1"/>
  <c r="Z375" i="1" a="1"/>
  <c r="W375" i="1" a="1"/>
  <c r="AB375" i="1" a="1"/>
  <c r="Z377" i="1" a="1"/>
  <c r="Y377" i="1" a="1"/>
  <c r="Z379" i="1" a="1"/>
  <c r="Z381" i="1" a="1"/>
  <c r="AB381" i="1" a="1"/>
  <c r="Z383" i="1" a="1"/>
  <c r="W383" i="1" a="1"/>
  <c r="Z385" i="1" a="1"/>
  <c r="Y385" i="1" a="1"/>
  <c r="Z387" i="1" a="1"/>
  <c r="AA387" i="1" a="1"/>
  <c r="Z389" i="1" a="1"/>
  <c r="Z391" i="1" a="1"/>
  <c r="W391" i="1" a="1"/>
  <c r="AA391" i="1" a="1"/>
  <c r="Z393" i="1" a="1"/>
  <c r="Z395" i="1" a="1"/>
  <c r="Z397" i="1" a="1"/>
  <c r="AB397" i="1" a="1"/>
  <c r="X397" i="1" a="1"/>
  <c r="Z399" i="1" a="1"/>
  <c r="AA399" i="1" a="1"/>
  <c r="Z401" i="1" a="1"/>
  <c r="X401" i="1" a="1"/>
  <c r="Z403" i="1" a="1"/>
  <c r="Z405" i="1" a="1"/>
  <c r="Z407" i="1" a="1"/>
  <c r="W407" i="1" a="1"/>
  <c r="Z409" i="1" a="1"/>
  <c r="X409" i="1" a="1"/>
  <c r="Z411" i="1" a="1"/>
  <c r="AA411" i="1" a="1"/>
  <c r="Z413" i="1" a="1"/>
  <c r="AB413" i="1" a="1"/>
  <c r="Z415" i="1" a="1"/>
  <c r="Z417" i="1" a="1"/>
  <c r="AB417" i="1" a="1"/>
  <c r="Z419" i="1" a="1"/>
  <c r="Z421" i="1" a="1"/>
  <c r="X421" i="1" a="1"/>
  <c r="Z423" i="1" a="1"/>
  <c r="W423" i="1" a="1"/>
  <c r="Z425" i="1" a="1"/>
  <c r="AB425" i="1" a="1"/>
  <c r="W425" i="1" a="1"/>
  <c r="Z427" i="1" a="1"/>
  <c r="Y427" i="1" a="1"/>
  <c r="Z429" i="1" a="1"/>
  <c r="AB429" i="1" a="1"/>
  <c r="Z431" i="1" a="1"/>
  <c r="Z433" i="1" a="1"/>
  <c r="W433" i="1" a="1"/>
  <c r="Z435" i="1" a="1"/>
  <c r="Y435" i="1" a="1"/>
  <c r="Z437" i="1" a="1"/>
  <c r="AB437" i="1" a="1"/>
  <c r="W437" i="1" a="1"/>
  <c r="Z439" i="1" a="1"/>
  <c r="W439" i="1" a="1"/>
  <c r="Y439" i="1" a="1"/>
  <c r="Z441" i="1" a="1"/>
  <c r="Z443" i="1" a="1"/>
  <c r="Z445" i="1" a="1"/>
  <c r="AB445" i="1" a="1"/>
  <c r="W445" i="1" a="1"/>
  <c r="Z447" i="1" a="1"/>
  <c r="Y447" i="1" a="1"/>
  <c r="Z449" i="1" a="1"/>
  <c r="AA449" i="1" a="1"/>
  <c r="Z451" i="1" a="1"/>
  <c r="Z453" i="1" a="1"/>
  <c r="AA453" i="1" a="1"/>
  <c r="Z455" i="1" a="1"/>
  <c r="W455" i="1" a="1"/>
  <c r="Z457" i="1" a="1"/>
  <c r="Z459" i="1" a="1"/>
  <c r="X459" i="1" a="1"/>
  <c r="Z461" i="1" a="1"/>
  <c r="AB461" i="1" a="1"/>
  <c r="AA461" i="1" a="1"/>
  <c r="Z463" i="1" a="1"/>
  <c r="X463" i="1" a="1"/>
  <c r="Z465" i="1" a="1"/>
  <c r="Z467" i="1" a="1"/>
  <c r="Z469" i="1" a="1"/>
  <c r="Z471" i="1" a="1"/>
  <c r="W471" i="1" a="1"/>
  <c r="X471" i="1" a="1"/>
  <c r="Z473" i="1" a="1"/>
  <c r="AA473" i="1" a="1"/>
  <c r="Z475" i="1" a="1"/>
  <c r="Z477" i="1" a="1"/>
  <c r="AB477" i="1" a="1"/>
  <c r="Z479" i="1" a="1"/>
  <c r="AB479" i="1" a="1"/>
  <c r="Z481" i="1" a="1"/>
  <c r="X483" i="1" a="1"/>
  <c r="AA485" i="1" a="1"/>
  <c r="Y487" i="1" a="1"/>
  <c r="AB489" i="1" a="1"/>
  <c r="X493" i="1" a="1"/>
  <c r="AA495" i="1" a="1"/>
  <c r="Y497" i="1" a="1"/>
  <c r="W501" i="1" a="1"/>
  <c r="X503" i="1" a="1"/>
  <c r="W503" i="1" a="1"/>
  <c r="X505" i="1" a="1"/>
  <c r="AA505" i="1" a="1"/>
  <c r="Y507" i="1" a="1"/>
  <c r="X507" i="1" a="1"/>
  <c r="Y509" i="1" a="1"/>
  <c r="Z511" i="1" a="1"/>
  <c r="W511" i="1" a="1"/>
  <c r="Z513" i="1" a="1"/>
  <c r="W513" i="1" a="1"/>
  <c r="AA515" i="1" a="1"/>
  <c r="Z515" i="1" a="1"/>
  <c r="AA517" i="1" a="1"/>
  <c r="X517" i="1" a="1"/>
  <c r="AB519" i="1" a="1"/>
  <c r="W519" i="1" a="1"/>
  <c r="AB521" i="1" a="1"/>
  <c r="X521" i="1" a="1"/>
  <c r="W523" i="1" a="1"/>
  <c r="Y525" i="1" a="1"/>
  <c r="Z525" i="1" a="1"/>
  <c r="W527" i="1" a="1"/>
  <c r="Z529" i="1" a="1"/>
  <c r="AA533" i="1" a="1"/>
  <c r="W533" i="1" a="1"/>
  <c r="Z535" i="1" a="1"/>
  <c r="AB537" i="1" a="1"/>
  <c r="Y537" i="1" a="1"/>
  <c r="W537" i="1" a="1"/>
  <c r="AA539" i="1" a="1"/>
  <c r="Z539" i="1" a="1"/>
  <c r="W543" i="1" a="1"/>
  <c r="X543" i="1" a="1"/>
  <c r="AA545" i="1" a="1"/>
  <c r="Y547" i="1" a="1"/>
  <c r="W549" i="1" a="1"/>
  <c r="Y549" i="1" a="1"/>
  <c r="AB549" i="1" a="1"/>
  <c r="Y551" i="1" a="1"/>
  <c r="X551" i="1" a="1"/>
  <c r="W551" i="1" a="1"/>
  <c r="Z553" i="1" a="1"/>
  <c r="Y553" i="1" a="1"/>
  <c r="AA553" i="1" a="1"/>
  <c r="Z555" i="1" a="1"/>
  <c r="AA555" i="1" a="1"/>
  <c r="X557" i="1" a="1"/>
  <c r="AB557" i="1" a="1"/>
  <c r="AA559" i="1" a="1"/>
  <c r="Z559" i="1" a="1"/>
  <c r="X559" i="1" a="1"/>
  <c r="W561" i="1" a="1"/>
  <c r="AA561" i="1" a="1"/>
  <c r="X561" i="1" a="1"/>
  <c r="AB563" i="1" a="1"/>
  <c r="X563" i="1" a="1"/>
  <c r="W563" i="1" a="1"/>
  <c r="AA565" i="1" a="1"/>
  <c r="W565" i="1" a="1"/>
  <c r="Y567" i="1" a="1"/>
  <c r="W567" i="1" a="1"/>
  <c r="AB567" i="1" a="1"/>
  <c r="Y569" i="1" a="1"/>
  <c r="AA569" i="1" a="1"/>
  <c r="Z571" i="1" a="1"/>
  <c r="AA571" i="1" a="1"/>
  <c r="AB573" i="1" a="1"/>
  <c r="W573" i="1" a="1"/>
  <c r="Z573" i="1" a="1"/>
  <c r="Y573" i="1" a="1"/>
  <c r="AA575" i="1" a="1"/>
  <c r="Y575" i="1" a="1"/>
  <c r="W575" i="1" a="1"/>
  <c r="AA577" i="1" a="1"/>
  <c r="AB579" i="1" a="1"/>
  <c r="X579" i="1" a="1"/>
  <c r="Y581" i="1" a="1"/>
  <c r="AB581" i="1" a="1"/>
  <c r="W581" i="1" a="1"/>
  <c r="X583" i="1" a="1"/>
  <c r="W583" i="1" a="1"/>
  <c r="AB583" i="1" a="1"/>
  <c r="Z585" i="1" a="1"/>
  <c r="W585" i="1" a="1"/>
  <c r="W587" i="1" a="1"/>
  <c r="AB587" i="1" a="1"/>
  <c r="Z589" i="1" a="1"/>
  <c r="AB589" i="1" a="1"/>
  <c r="X591" i="1" a="1"/>
  <c r="AB593" i="1" a="1"/>
  <c r="W595" i="1" a="1"/>
  <c r="AB595" i="1" a="1"/>
  <c r="Y597" i="1" a="1"/>
  <c r="AA597" i="1" a="1"/>
  <c r="AA599" i="1" a="1"/>
  <c r="AB599" i="1" a="1"/>
  <c r="AA601" i="1" a="1"/>
  <c r="W603" i="1" a="1"/>
  <c r="AA605" i="1" a="1"/>
  <c r="Z607" i="1" a="1"/>
  <c r="X609" i="1" a="1"/>
  <c r="W609" i="1" a="1"/>
  <c r="Y609" i="1" a="1"/>
  <c r="X611" i="1" a="1"/>
  <c r="AB611" i="1" a="1"/>
  <c r="Y613" i="1" a="1"/>
  <c r="X613" i="1" a="1"/>
  <c r="Z613" i="1" a="1"/>
  <c r="W613" i="1" a="1"/>
  <c r="AB615" i="1" a="1"/>
  <c r="W615" i="1" a="1"/>
  <c r="Z617" i="1" a="1"/>
  <c r="Y617" i="1" a="1"/>
  <c r="X617" i="1" a="1"/>
  <c r="W617" i="1" a="1"/>
  <c r="AA619" i="1" a="1"/>
  <c r="Z619" i="1" a="1"/>
  <c r="X619" i="1" a="1"/>
  <c r="Z621" i="1" a="1"/>
  <c r="AB621" i="1" a="1"/>
  <c r="AA621" i="1" a="1"/>
  <c r="W621" i="1" a="1"/>
  <c r="AB623" i="1" a="1"/>
  <c r="AA623" i="1" a="1"/>
  <c r="AB625" i="1" a="1"/>
  <c r="AB627" i="1" a="1"/>
  <c r="Y627" i="1" a="1"/>
  <c r="Y629" i="1" a="1"/>
  <c r="X629" i="1" a="1"/>
  <c r="AA631" i="1" a="1"/>
  <c r="Z631" i="1" a="1"/>
  <c r="X631" i="1" a="1"/>
  <c r="X633" i="1" a="1"/>
  <c r="Z633" i="1" a="1"/>
  <c r="AB635" i="1" a="1"/>
  <c r="Y635" i="1" a="1"/>
  <c r="AB637" i="1" a="1"/>
  <c r="W637" i="1" a="1"/>
  <c r="AB639" i="1" a="1"/>
  <c r="AA639" i="1" a="1"/>
  <c r="X639" i="1" a="1"/>
  <c r="AB641" i="1" a="1"/>
  <c r="W641" i="1" a="1"/>
  <c r="AA641" i="1" a="1"/>
  <c r="AB643" i="1" a="1"/>
  <c r="Y643" i="1" a="1"/>
  <c r="Z643" i="1" a="1"/>
  <c r="X643" i="1" a="1"/>
  <c r="AB645" i="1" a="1"/>
  <c r="W645" i="1" a="1"/>
  <c r="AA645" i="1" a="1"/>
  <c r="AB647" i="1" a="1"/>
  <c r="X647" i="1" a="1"/>
  <c r="W647" i="1" a="1"/>
  <c r="Y647" i="1" a="1"/>
  <c r="AA647" i="1" a="1"/>
  <c r="AB649" i="1" a="1"/>
  <c r="Y649" i="1" a="1"/>
  <c r="X649" i="1" a="1"/>
  <c r="AA649" i="1" a="1"/>
  <c r="Z649" i="1" a="1"/>
  <c r="AB651" i="1" a="1"/>
  <c r="Z651" i="1" a="1"/>
  <c r="Y651" i="1" a="1"/>
  <c r="X651" i="1" a="1"/>
  <c r="AA651" i="1" a="1"/>
  <c r="AB653" i="1" a="1"/>
  <c r="AA653" i="1" a="1"/>
  <c r="Z653" i="1" a="1"/>
  <c r="AB655" i="1" a="1"/>
  <c r="AA655" i="1" a="1"/>
  <c r="X655" i="1" a="1"/>
  <c r="W655" i="1" a="1"/>
  <c r="AB657" i="1" a="1"/>
  <c r="Z657" i="1" a="1"/>
  <c r="Y657" i="1" a="1"/>
  <c r="AA657" i="1" a="1"/>
  <c r="AB659" i="1" a="1"/>
  <c r="X659" i="1" a="1"/>
  <c r="W659" i="1" a="1"/>
  <c r="AB661" i="1" a="1"/>
  <c r="Z661" i="1" a="1"/>
  <c r="AB663" i="1" a="1"/>
  <c r="Z663" i="1" a="1"/>
  <c r="AB665" i="1" a="1"/>
  <c r="X665" i="1" a="1"/>
  <c r="Z665" i="1" a="1"/>
  <c r="AA665" i="1" a="1"/>
  <c r="AB667" i="1" a="1"/>
  <c r="X667" i="1" a="1"/>
  <c r="AA667" i="1" a="1"/>
  <c r="AB669" i="1" a="1"/>
  <c r="W669" i="1" a="1"/>
  <c r="Z669" i="1" a="1"/>
  <c r="AB671" i="1" a="1"/>
  <c r="W671" i="1" a="1"/>
  <c r="X671" i="1" a="1"/>
  <c r="AB673" i="1" a="1"/>
  <c r="Y673" i="1" a="1"/>
  <c r="X673" i="1" a="1"/>
  <c r="Z673" i="1" a="1"/>
  <c r="AB675" i="1" a="1"/>
  <c r="X675" i="1" a="1"/>
  <c r="Z675" i="1" a="1"/>
  <c r="Y675" i="1" a="1"/>
  <c r="AA675" i="1" a="1"/>
  <c r="AB677" i="1" a="1"/>
  <c r="AA677" i="1" a="1"/>
  <c r="Z677" i="1" a="1"/>
  <c r="X677" i="1" a="1"/>
  <c r="AB679" i="1" a="1"/>
  <c r="Y679" i="1" a="1"/>
  <c r="AA679" i="1" a="1"/>
  <c r="AB681" i="1" a="1"/>
  <c r="Y681" i="1" a="1"/>
  <c r="AB683" i="1" a="1"/>
  <c r="Z683" i="1" a="1"/>
  <c r="AA683" i="1" a="1"/>
  <c r="X683" i="1" a="1"/>
  <c r="AB685" i="1" a="1"/>
  <c r="W685" i="1" a="1"/>
  <c r="AB687" i="1" a="1"/>
  <c r="AA687" i="1" a="1"/>
  <c r="X687" i="1" a="1"/>
  <c r="AB689" i="1" a="1"/>
  <c r="X689" i="1" a="1"/>
  <c r="AB691" i="1" a="1"/>
  <c r="X691" i="1" a="1"/>
  <c r="Z691" i="1" a="1"/>
  <c r="AB693" i="1" a="1"/>
  <c r="AA693" i="1" a="1"/>
  <c r="X693" i="1" a="1"/>
  <c r="AB695" i="1" a="1"/>
  <c r="Y695" i="1" a="1"/>
  <c r="W695" i="1" a="1"/>
  <c r="AB697" i="1" a="1"/>
  <c r="X697" i="1" a="1"/>
  <c r="AB699" i="1" a="1"/>
  <c r="AB701" i="1" a="1"/>
  <c r="Y701" i="1" a="1"/>
  <c r="X701" i="1" a="1"/>
  <c r="AB703" i="1" a="1"/>
  <c r="AA703" i="1" a="1"/>
  <c r="X703" i="1" a="1"/>
  <c r="Y703" i="1" a="1"/>
  <c r="AB705" i="1" a="1"/>
  <c r="X705" i="1" a="1"/>
  <c r="AB707" i="1" a="1"/>
  <c r="AA707" i="1" a="1"/>
  <c r="W707" i="1" a="1"/>
  <c r="AB709" i="1" a="1"/>
  <c r="Z709" i="1" a="1"/>
  <c r="AB711" i="1" a="1"/>
  <c r="Y711" i="1" a="1"/>
  <c r="Z711" i="1" a="1"/>
  <c r="AB713" i="1" a="1"/>
  <c r="AB715" i="1" a="1"/>
  <c r="Y715" i="1" a="1"/>
  <c r="X715" i="1" a="1"/>
  <c r="W715" i="1" a="1"/>
  <c r="AB717" i="1" a="1"/>
  <c r="AA717" i="1" a="1"/>
  <c r="Z717" i="1" a="1"/>
  <c r="W717" i="1" a="1"/>
  <c r="AB719" i="1" a="1"/>
  <c r="W719" i="1" a="1"/>
  <c r="AA719" i="1" a="1"/>
  <c r="Y719" i="1" a="1"/>
  <c r="Z719" i="1" a="1"/>
  <c r="AB721" i="1" a="1"/>
  <c r="X721" i="1" a="1"/>
  <c r="W721" i="1" a="1"/>
  <c r="Z721" i="1" a="1"/>
  <c r="AB723" i="1" a="1"/>
  <c r="Y723" i="1" a="1"/>
  <c r="X723" i="1" a="1"/>
  <c r="AB725" i="1" a="1"/>
  <c r="Z725" i="1" a="1"/>
  <c r="Y725" i="1" a="1"/>
  <c r="X725" i="1" a="1"/>
  <c r="W725" i="1" a="1"/>
  <c r="AB727" i="1" a="1"/>
  <c r="AA727" i="1" a="1"/>
  <c r="Z727" i="1" a="1"/>
  <c r="W727" i="1" a="1"/>
  <c r="X727" i="1" a="1"/>
  <c r="AB729" i="1" a="1"/>
  <c r="AA729" i="1" a="1"/>
  <c r="Y729" i="1" a="1"/>
  <c r="X729" i="1" a="1"/>
  <c r="AB731" i="1" a="1"/>
  <c r="AA731" i="1" a="1"/>
  <c r="Z731" i="1" a="1"/>
  <c r="W731" i="1" a="1"/>
  <c r="AB733" i="1" a="1"/>
  <c r="X733" i="1" a="1"/>
  <c r="Z733" i="1" a="1"/>
  <c r="AB735" i="1" a="1"/>
  <c r="AA735" i="1" a="1"/>
  <c r="W735" i="1" a="1"/>
  <c r="Z735" i="1" a="1"/>
  <c r="AB737" i="1" a="1"/>
  <c r="Z737" i="1" a="1"/>
  <c r="Y737" i="1" a="1"/>
  <c r="W737" i="1" a="1"/>
  <c r="AB739" i="1" a="1"/>
  <c r="W739" i="1" a="1"/>
  <c r="Y739" i="1" a="1"/>
  <c r="AB741" i="1" a="1"/>
  <c r="Y741" i="1" a="1"/>
  <c r="X741" i="1" a="1"/>
  <c r="W741" i="1" a="1"/>
  <c r="AB743" i="1" a="1"/>
  <c r="W743" i="1" a="1"/>
  <c r="AA743" i="1" a="1"/>
  <c r="Z743" i="1" a="1"/>
  <c r="X743" i="1" a="1"/>
  <c r="AB745" i="1" a="1"/>
  <c r="X745" i="1" a="1"/>
  <c r="W745" i="1" a="1"/>
  <c r="Y745" i="1" a="1"/>
  <c r="AB747" i="1" a="1"/>
  <c r="Y747" i="1" a="1"/>
  <c r="X747" i="1" a="1"/>
  <c r="AA747" i="1" a="1"/>
  <c r="AB749" i="1" a="1"/>
  <c r="Z749" i="1" a="1"/>
  <c r="Y749" i="1" a="1"/>
  <c r="AB751" i="1" a="1"/>
  <c r="AA751" i="1" a="1"/>
  <c r="Z751" i="1" a="1"/>
  <c r="Y751" i="1" a="1"/>
  <c r="AB753" i="1" a="1"/>
  <c r="AA753" i="1" a="1"/>
  <c r="X753" i="1" a="1"/>
  <c r="W753" i="1" a="1"/>
  <c r="Z753" i="1" a="1"/>
  <c r="Y753" i="1" a="1"/>
  <c r="AB755" i="1" a="1"/>
  <c r="Z755" i="1" a="1"/>
  <c r="Y755" i="1" a="1"/>
  <c r="AA755" i="1" a="1"/>
  <c r="AB757" i="1" a="1"/>
  <c r="AA757" i="1" a="1"/>
  <c r="X757" i="1" a="1"/>
  <c r="W757" i="1" a="1"/>
  <c r="AB759" i="1" a="1"/>
  <c r="X759" i="1" a="1"/>
  <c r="Z759" i="1" a="1"/>
  <c r="AB761" i="1" a="1"/>
  <c r="AA761" i="1" a="1"/>
  <c r="W761" i="1" a="1"/>
  <c r="Z761" i="1" a="1"/>
  <c r="AB763" i="1" a="1"/>
  <c r="Z763" i="1" a="1"/>
  <c r="W763" i="1" a="1"/>
  <c r="AB765" i="1" a="1"/>
  <c r="X765" i="1" a="1"/>
  <c r="W765" i="1" a="1"/>
  <c r="AA765" i="1" a="1"/>
  <c r="AB767" i="1" a="1"/>
  <c r="W767" i="1" a="1"/>
  <c r="Z767" i="1" a="1"/>
  <c r="Y767" i="1" a="1"/>
  <c r="AA767" i="1" a="1"/>
  <c r="AB769" i="1" a="1"/>
  <c r="X769" i="1" a="1"/>
  <c r="W769" i="1" a="1"/>
  <c r="AA769" i="1" a="1"/>
  <c r="Z769" i="1" a="1"/>
  <c r="Y769" i="1" a="1"/>
  <c r="AB771" i="1" a="1"/>
  <c r="Y771" i="1" a="1"/>
  <c r="X771" i="1" a="1"/>
  <c r="Z771" i="1" a="1"/>
  <c r="AB773" i="1" a="1"/>
  <c r="Z773" i="1" a="1"/>
  <c r="Y773" i="1" a="1"/>
  <c r="X773" i="1" a="1"/>
  <c r="AB775" i="1" a="1"/>
  <c r="AA775" i="1" a="1"/>
  <c r="Z775" i="1" a="1"/>
  <c r="AB777" i="1" a="1"/>
  <c r="AA777" i="1" a="1"/>
  <c r="W777" i="1" a="1"/>
  <c r="Y777" i="1" a="1"/>
  <c r="X777" i="1" a="1"/>
  <c r="AB779" i="1" a="1"/>
  <c r="Y779" i="1" a="1"/>
  <c r="X779" i="1" a="1"/>
  <c r="W779" i="1" a="1"/>
  <c r="AB781" i="1" a="1"/>
  <c r="AA781" i="1" a="1"/>
  <c r="Z781" i="1" a="1"/>
  <c r="W781" i="1" a="1"/>
  <c r="Y781" i="1" a="1"/>
  <c r="AB783" i="1" a="1"/>
  <c r="AA783" i="1" a="1"/>
  <c r="AB785" i="1" a="1"/>
  <c r="X785" i="1" a="1"/>
  <c r="Z785" i="1" a="1"/>
  <c r="Y785" i="1" a="1"/>
  <c r="AB787" i="1" a="1"/>
  <c r="AA787" i="1" a="1"/>
  <c r="W787" i="1" a="1"/>
  <c r="Z787" i="1" a="1"/>
  <c r="AB789" i="1" a="1"/>
  <c r="W789" i="1" a="1"/>
  <c r="Z789" i="1" a="1"/>
  <c r="X789" i="1" a="1"/>
  <c r="AB791" i="1" a="1"/>
  <c r="W791" i="1" a="1"/>
  <c r="Y791" i="1" a="1"/>
  <c r="X791" i="1" a="1"/>
  <c r="Z791" i="1" a="1"/>
  <c r="AB793" i="1" a="1"/>
  <c r="X793" i="1" a="1"/>
  <c r="W793" i="1" a="1"/>
  <c r="AA793" i="1" a="1"/>
  <c r="Z793" i="1" a="1"/>
  <c r="AB795" i="1" a="1"/>
  <c r="Y795" i="1" a="1"/>
  <c r="X795" i="1" a="1"/>
  <c r="Z795" i="1" a="1"/>
  <c r="W795" i="1" a="1"/>
  <c r="AB797" i="1" a="1"/>
  <c r="Z797" i="1" a="1"/>
  <c r="Y797" i="1" a="1"/>
  <c r="X797" i="1" a="1"/>
  <c r="AB799" i="1" a="1"/>
  <c r="AA799" i="1" a="1"/>
  <c r="Z799" i="1" a="1"/>
  <c r="AB801" i="1" a="1"/>
  <c r="AA801" i="1" a="1"/>
  <c r="Z801" i="1" a="1"/>
  <c r="AB803" i="1" a="1"/>
  <c r="X803" i="1" a="1"/>
  <c r="W803" i="1" a="1"/>
  <c r="Y803" i="1" a="1"/>
  <c r="AA803" i="1" a="1"/>
  <c r="AB805" i="1" a="1"/>
  <c r="Z805" i="1" a="1"/>
  <c r="Y805" i="1" a="1"/>
  <c r="W805" i="1" a="1"/>
  <c r="AB807" i="1" a="1"/>
  <c r="AA807" i="1" a="1"/>
  <c r="Z807" i="1" a="1"/>
  <c r="X807" i="1" a="1"/>
  <c r="Y807" i="1" a="1"/>
  <c r="AB809" i="1" a="1"/>
  <c r="AB811" i="1" a="1"/>
  <c r="X811" i="1" a="1"/>
  <c r="Z811" i="1" a="1"/>
  <c r="Y811" i="1" a="1"/>
  <c r="W811" i="1" a="1"/>
  <c r="AB813" i="1" a="1"/>
  <c r="AA813" i="1" a="1"/>
  <c r="W813" i="1" a="1"/>
  <c r="Z813" i="1" a="1"/>
  <c r="AB815" i="1" a="1"/>
  <c r="W815" i="1" a="1"/>
  <c r="X815" i="1" a="1"/>
  <c r="Z815" i="1" a="1"/>
  <c r="AB817" i="1" a="1"/>
  <c r="X817" i="1" a="1"/>
  <c r="W817" i="1" a="1"/>
  <c r="Z817" i="1" a="1"/>
  <c r="Y817" i="1" a="1"/>
  <c r="AB819" i="1" a="1"/>
  <c r="Y819" i="1" a="1"/>
  <c r="X819" i="1" a="1"/>
  <c r="AA819" i="1" a="1"/>
  <c r="Z819" i="1" a="1"/>
  <c r="AB821" i="1" a="1"/>
  <c r="Z821" i="1" a="1"/>
  <c r="Y821" i="1" a="1"/>
  <c r="W821" i="1" a="1"/>
  <c r="AB823" i="1" a="1"/>
  <c r="AA823" i="1" a="1"/>
  <c r="Y823" i="1" a="1"/>
  <c r="W825" i="1" a="1"/>
  <c r="Z825" i="1" a="1"/>
  <c r="X825" i="1" a="1"/>
  <c r="W827" i="1" a="1"/>
  <c r="Z827" i="1" a="1"/>
  <c r="Y827" i="1" a="1"/>
  <c r="X827" i="1" a="1"/>
  <c r="AA827" i="1" a="1"/>
  <c r="X829" i="1" a="1"/>
  <c r="AB829" i="1" a="1"/>
  <c r="Y831" i="1" a="1"/>
  <c r="AB831" i="1" a="1"/>
  <c r="AA831" i="1" a="1"/>
  <c r="Z831" i="1" a="1"/>
  <c r="Z833" i="1" a="1"/>
  <c r="AA835" i="1" a="1"/>
  <c r="W835" i="1" a="1"/>
  <c r="AB835" i="1" a="1"/>
  <c r="Y835" i="1" a="1"/>
  <c r="X835" i="1" a="1"/>
  <c r="Y837" i="1" a="1"/>
  <c r="X837" i="1" a="1"/>
  <c r="W839" i="1" a="1"/>
  <c r="AA839" i="1" a="1"/>
  <c r="Z839" i="1" a="1"/>
  <c r="Y839" i="1" a="1"/>
  <c r="X839" i="1" a="1"/>
  <c r="X841" i="1" a="1"/>
  <c r="Z841" i="1" a="1"/>
  <c r="Y841" i="1" a="1"/>
  <c r="AB841" i="1" a="1"/>
  <c r="Y843" i="1" a="1"/>
  <c r="W843" i="1" a="1"/>
  <c r="AA843" i="1" a="1"/>
  <c r="Z845" i="1" a="1"/>
  <c r="Y845" i="1" a="1"/>
  <c r="AA845" i="1" a="1"/>
  <c r="AA847" i="1" a="1"/>
  <c r="W847" i="1" a="1"/>
  <c r="Y847" i="1" a="1"/>
  <c r="X847" i="1" a="1"/>
  <c r="AB849" i="1" a="1"/>
  <c r="X849" i="1" a="1"/>
  <c r="W849" i="1" a="1"/>
  <c r="Y851" i="1" a="1"/>
  <c r="AB851" i="1" a="1"/>
  <c r="W851" i="1" a="1"/>
  <c r="X851" i="1" a="1"/>
  <c r="Z853" i="1" a="1"/>
  <c r="AB853" i="1" a="1"/>
  <c r="X853" i="1" a="1"/>
  <c r="W853" i="1" a="1"/>
  <c r="AA855" i="1" a="1"/>
  <c r="X855" i="1" a="1"/>
  <c r="W855" i="1" a="1"/>
  <c r="Y855" i="1" a="1"/>
  <c r="Z855" i="1" a="1"/>
  <c r="AB855" i="1" a="1"/>
  <c r="AB857" i="1" a="1"/>
  <c r="X857" i="1" a="1"/>
  <c r="Z857" i="1" a="1"/>
  <c r="Y857" i="1" a="1"/>
  <c r="Z859" i="1" a="1"/>
  <c r="X859" i="1" a="1"/>
  <c r="W859" i="1" a="1"/>
  <c r="AA859" i="1" a="1"/>
  <c r="Y859" i="1" a="1"/>
  <c r="AB861" i="1" a="1"/>
  <c r="X861" i="1" a="1"/>
  <c r="AA861" i="1" a="1"/>
  <c r="W863" i="1" a="1"/>
  <c r="Z863" i="1" a="1"/>
  <c r="AB863" i="1" a="1"/>
  <c r="Y863" i="1" a="1"/>
  <c r="X863" i="1" a="1"/>
  <c r="AA863" i="1" a="1"/>
  <c r="X865" i="1" a="1"/>
  <c r="AB865" i="1" a="1"/>
  <c r="AA865" i="1" a="1"/>
  <c r="W865" i="1" a="1"/>
  <c r="Z865" i="1" a="1"/>
  <c r="Y867" i="1" a="1"/>
  <c r="X867" i="1" a="1"/>
  <c r="Z867" i="1" a="1"/>
  <c r="W867" i="1" a="1"/>
  <c r="Z869" i="1" a="1"/>
  <c r="X869" i="1" a="1"/>
  <c r="AA869" i="1" a="1"/>
  <c r="X7" i="1" a="1"/>
  <c r="W51" i="1" a="1"/>
  <c r="X75" i="1" a="1"/>
  <c r="AA79" i="1" a="1"/>
  <c r="X91" i="1" a="1"/>
  <c r="W103" i="1" a="1"/>
  <c r="W115" i="1" a="1"/>
  <c r="X129" i="1" a="1"/>
  <c r="AA131" i="1" a="1"/>
  <c r="X141" i="1" a="1"/>
  <c r="Z143" i="1" a="1"/>
  <c r="Y179" i="1" a="1"/>
  <c r="AA199" i="1" a="1"/>
  <c r="W205" i="1" a="1"/>
  <c r="AA207" i="1" a="1"/>
  <c r="X213" i="1" a="1"/>
  <c r="AB215" i="1" a="1"/>
  <c r="Y221" i="1" a="1"/>
  <c r="X243" i="1" a="1"/>
  <c r="AB245" i="1" a="1"/>
  <c r="Y281" i="1" a="1"/>
  <c r="AB305" i="1" a="1"/>
  <c r="W325" i="1" a="1"/>
  <c r="AA327" i="1" a="1"/>
  <c r="X333" i="1" a="1"/>
  <c r="AB335" i="1" a="1"/>
  <c r="Y349" i="1" a="1"/>
  <c r="W355" i="1" a="1"/>
  <c r="AA357" i="1" a="1"/>
  <c r="Y371" i="1" a="1"/>
  <c r="Y379" i="1" a="1"/>
  <c r="AB395" i="1" a="1"/>
  <c r="AA447" i="1" a="1"/>
  <c r="X461" i="1" a="1"/>
  <c r="AB463" i="1" a="1"/>
  <c r="W483" i="1" a="1"/>
  <c r="AA511" i="1" a="1"/>
  <c r="AB525" i="1" a="1"/>
  <c r="X537" i="1" a="1"/>
  <c r="W555" i="1" a="1"/>
  <c r="Z561" i="1" a="1"/>
  <c r="Y571" i="1" a="1"/>
  <c r="AB577" i="1" a="1"/>
  <c r="X581" i="1" a="1"/>
  <c r="AA587" i="1" a="1"/>
  <c r="Y591" i="1" a="1"/>
  <c r="Y601" i="1" a="1"/>
  <c r="Y615" i="1" a="1"/>
  <c r="Z629" i="1" a="1"/>
  <c r="AA695" i="1" a="1"/>
  <c r="Y699" i="1" a="1"/>
  <c r="W703" i="1" a="1"/>
  <c r="X763" i="1" a="1"/>
  <c r="X775" i="1" a="1"/>
  <c r="X783" i="1" a="1"/>
  <c r="X787" i="1" a="1"/>
  <c r="AA795" i="1" a="1"/>
  <c r="AA825" i="1" a="1"/>
  <c r="W37" i="1" a="1"/>
  <c r="W67" i="1" a="1"/>
  <c r="W85" i="1" a="1"/>
  <c r="Y87" i="1" a="1"/>
  <c r="W99" i="1" a="1"/>
  <c r="Y101" i="1" a="1"/>
  <c r="W111" i="1" a="1"/>
  <c r="Y125" i="1" a="1"/>
  <c r="AA127" i="1" a="1"/>
  <c r="X137" i="1" a="1"/>
  <c r="Z139" i="1" a="1"/>
  <c r="X185" i="1" a="1"/>
  <c r="W225" i="1" a="1"/>
  <c r="AA227" i="1" a="1"/>
  <c r="X233" i="1" a="1"/>
  <c r="AA249" i="1" a="1"/>
  <c r="W255" i="1" a="1"/>
  <c r="AA257" i="1" a="1"/>
  <c r="X263" i="1" a="1"/>
  <c r="AB265" i="1" a="1"/>
  <c r="Y271" i="1" a="1"/>
  <c r="X293" i="1" a="1"/>
  <c r="AB295" i="1" a="1"/>
  <c r="W345" i="1" a="1"/>
  <c r="X361" i="1" a="1"/>
  <c r="AA377" i="1" a="1"/>
  <c r="X383" i="1" a="1"/>
  <c r="AB385" i="1" a="1"/>
  <c r="Y399" i="1" a="1"/>
  <c r="W405" i="1" a="1"/>
  <c r="AA407" i="1" a="1"/>
  <c r="W413" i="1" a="1"/>
  <c r="Y421" i="1" a="1"/>
  <c r="Y429" i="1" a="1"/>
  <c r="X451" i="1" a="1"/>
  <c r="W473" i="1" a="1"/>
  <c r="AA489" i="1" a="1"/>
  <c r="AA509" i="1" a="1"/>
  <c r="W521" i="1" a="1"/>
  <c r="AB523" i="1" a="1"/>
  <c r="W541" i="1" a="1"/>
  <c r="AB543" i="1" a="1"/>
  <c r="W569" i="1" a="1"/>
  <c r="AA585" i="1" a="1"/>
  <c r="AA595" i="1" a="1"/>
  <c r="W599" i="1" a="1"/>
  <c r="AA609" i="1" a="1"/>
  <c r="W627" i="1" a="1"/>
  <c r="AA637" i="1" a="1"/>
  <c r="Y641" i="1" a="1"/>
  <c r="X645" i="1" a="1"/>
  <c r="Y667" i="1" a="1"/>
  <c r="AA685" i="1" a="1"/>
  <c r="AA805" i="1" a="1"/>
  <c r="Z809" i="1" a="1"/>
  <c r="AA73" i="1" a="1"/>
  <c r="X85" i="1" a="1"/>
  <c r="AA89" i="1" a="1"/>
  <c r="AB103" i="1" a="1"/>
  <c r="W173" i="1" a="1"/>
  <c r="Z175" i="1" a="1"/>
  <c r="AB177" i="1" a="1"/>
  <c r="AB197" i="1" a="1"/>
  <c r="AA219" i="1" a="1"/>
  <c r="Y233" i="1" a="1"/>
  <c r="AA279" i="1" a="1"/>
  <c r="W285" i="1" a="1"/>
  <c r="AB287" i="1" a="1"/>
  <c r="Y301" i="1" a="1"/>
  <c r="W307" i="1" a="1"/>
  <c r="AA309" i="1" a="1"/>
  <c r="W315" i="1" a="1"/>
  <c r="X323" i="1" a="1"/>
  <c r="Y331" i="1" a="1"/>
  <c r="AB347" i="1" a="1"/>
  <c r="X353" i="1" a="1"/>
  <c r="Y361" i="1" a="1"/>
  <c r="Y391" i="1" a="1"/>
  <c r="X413" i="1" a="1"/>
  <c r="AB415" i="1" a="1"/>
  <c r="W435" i="1" a="1"/>
  <c r="AA437" i="1" a="1"/>
  <c r="X443" i="1" a="1"/>
  <c r="Y451" i="1" a="1"/>
  <c r="AA459" i="1" a="1"/>
  <c r="W465" i="1" a="1"/>
  <c r="AA467" i="1" a="1"/>
  <c r="AB475" i="1" a="1"/>
  <c r="Y481" i="1" a="1"/>
  <c r="Z495" i="1" a="1"/>
  <c r="Y501" i="1" a="1"/>
  <c r="AB509" i="1" a="1"/>
  <c r="Y515" i="1" a="1"/>
  <c r="AA529" i="1" a="1"/>
  <c r="Y535" i="1" a="1"/>
  <c r="W547" i="1" a="1"/>
  <c r="W553" i="1" a="1"/>
  <c r="X569" i="1" a="1"/>
  <c r="W579" i="1" a="1"/>
  <c r="AB585" i="1" a="1"/>
  <c r="W589" i="1" a="1"/>
  <c r="X599" i="1" a="1"/>
  <c r="Z623" i="1" a="1"/>
  <c r="X627" i="1" a="1"/>
  <c r="Y645" i="1" a="1"/>
  <c r="AA663" i="1" a="1"/>
  <c r="Z689" i="1" a="1"/>
  <c r="Y693" i="1" a="1"/>
  <c r="Y801" i="1" a="1"/>
  <c r="AA809" i="1" a="1"/>
  <c r="W823" i="1" a="1"/>
  <c r="Z847" i="1" a="1"/>
  <c r="AA871" i="1" a="1"/>
  <c r="W871" i="1" a="1"/>
  <c r="Z871" i="1" a="1"/>
  <c r="Y871" i="1" a="1"/>
  <c r="X871" i="1" a="1"/>
  <c r="AB871" i="1" a="1"/>
  <c r="AB873" i="1" a="1"/>
  <c r="X873" i="1" a="1"/>
  <c r="W873" i="1" a="1"/>
  <c r="AA873" i="1" a="1"/>
  <c r="Z873" i="1" a="1"/>
  <c r="Y875" i="1" a="1"/>
  <c r="AB875" i="1" a="1"/>
  <c r="Z875" i="1" a="1"/>
  <c r="Z877" i="1" a="1"/>
  <c r="W877" i="1" a="1"/>
  <c r="Y877" i="1" a="1"/>
  <c r="AA879" i="1" a="1"/>
  <c r="Z879" i="1" a="1"/>
  <c r="Y879" i="1" a="1"/>
  <c r="AB881" i="1" a="1"/>
  <c r="W881" i="1" a="1"/>
  <c r="Y883" i="1" a="1"/>
  <c r="W883" i="1" a="1"/>
  <c r="Z883" i="1" a="1"/>
  <c r="X883" i="1" a="1"/>
  <c r="AA883" i="1" a="1"/>
  <c r="AA885" i="1" a="1"/>
  <c r="W885" i="1" a="1"/>
  <c r="W887" i="1" a="1"/>
  <c r="Y887" i="1" a="1"/>
  <c r="AA887" i="1" a="1"/>
  <c r="Z887" i="1" a="1"/>
  <c r="AB887" i="1" a="1"/>
  <c r="X889" i="1" a="1"/>
  <c r="AA889" i="1" a="1"/>
  <c r="Y891" i="1" a="1"/>
  <c r="W891" i="1" a="1"/>
  <c r="Z891" i="1" a="1"/>
  <c r="AB891" i="1" a="1"/>
  <c r="Z893" i="1" a="1"/>
  <c r="W893" i="1" a="1"/>
  <c r="X893" i="1" a="1"/>
  <c r="AA895" i="1" a="1"/>
  <c r="W895" i="1" a="1"/>
  <c r="Y895" i="1" a="1"/>
  <c r="AB895" i="1" a="1"/>
  <c r="AB897" i="1" a="1"/>
  <c r="X897" i="1" a="1"/>
  <c r="AA897" i="1" a="1"/>
  <c r="Y899" i="1" a="1"/>
  <c r="X899" i="1" a="1"/>
  <c r="Z899" i="1" a="1"/>
  <c r="AA899" i="1" a="1"/>
  <c r="Z901" i="1" a="1"/>
  <c r="AA903" i="1" a="1"/>
  <c r="Z903" i="1" a="1"/>
  <c r="Y903" i="1" a="1"/>
  <c r="AB903" i="1" a="1"/>
  <c r="AB905" i="1" a="1"/>
  <c r="Z905" i="1" a="1"/>
  <c r="X907" i="1" a="1"/>
  <c r="Y907" i="1" a="1"/>
  <c r="AB907" i="1" a="1"/>
  <c r="Z909" i="1" a="1"/>
  <c r="Y909" i="1" a="1"/>
  <c r="W909" i="1" a="1"/>
  <c r="W911" i="1" a="1"/>
  <c r="AB911" i="1" a="1"/>
  <c r="X911" i="1" a="1"/>
  <c r="Y911" i="1" a="1"/>
  <c r="AA911" i="1" a="1"/>
  <c r="X913" i="1" a="1"/>
  <c r="Z913" i="1" a="1"/>
  <c r="Y915" i="1" a="1"/>
  <c r="AB915" i="1" a="1"/>
  <c r="W915" i="1" a="1"/>
  <c r="Z917" i="1" a="1"/>
  <c r="AA917" i="1" a="1"/>
  <c r="AA919" i="1" a="1"/>
  <c r="W919" i="1" a="1"/>
  <c r="X919" i="1" a="1"/>
  <c r="AB921" i="1" a="1"/>
  <c r="X921" i="1" a="1"/>
  <c r="Z921" i="1" a="1"/>
  <c r="Y923" i="1" a="1"/>
  <c r="AB923" i="1" a="1"/>
  <c r="W923" i="1" a="1"/>
  <c r="X923" i="1" a="1"/>
  <c r="Z925" i="1" a="1"/>
  <c r="Y925" i="1" a="1"/>
  <c r="AA927" i="1" a="1"/>
  <c r="Y927" i="1" a="1"/>
  <c r="X927" i="1" a="1"/>
  <c r="AB929" i="1" a="1"/>
  <c r="X929" i="1" a="1"/>
  <c r="W931" i="1" a="1"/>
  <c r="Y931" i="1" a="1"/>
  <c r="X931" i="1" a="1"/>
  <c r="AB931" i="1" a="1"/>
  <c r="Y933" i="1" a="1"/>
  <c r="X933" i="1" a="1"/>
  <c r="W935" i="1" a="1"/>
  <c r="AA935" i="1" a="1"/>
  <c r="X937" i="1" a="1"/>
  <c r="Y937" i="1" a="1"/>
  <c r="AA937" i="1" a="1"/>
  <c r="Y939" i="1" a="1"/>
  <c r="AA939" i="1" a="1"/>
  <c r="X939" i="1" a="1"/>
  <c r="W939" i="1" a="1"/>
  <c r="Z941" i="1" a="1"/>
  <c r="AB941" i="1" a="1"/>
  <c r="X941" i="1" a="1"/>
  <c r="AA943" i="1" a="1"/>
  <c r="W943" i="1" a="1"/>
  <c r="Y943" i="1" a="1"/>
  <c r="AB945" i="1" a="1"/>
  <c r="X945" i="1" a="1"/>
  <c r="Y945" i="1" a="1"/>
  <c r="W945" i="1" a="1"/>
  <c r="AA945" i="1" a="1"/>
  <c r="Y947" i="1" a="1"/>
  <c r="AA947" i="1" a="1"/>
  <c r="Z947" i="1" a="1"/>
  <c r="X947" i="1" a="1"/>
  <c r="Z949" i="1" a="1"/>
  <c r="X949" i="1" a="1"/>
  <c r="AA951" i="1" a="1"/>
  <c r="Z951" i="1" a="1"/>
  <c r="X951" i="1" a="1"/>
  <c r="W951" i="1" a="1"/>
  <c r="AB953" i="1" a="1"/>
  <c r="Y953" i="1" a="1"/>
  <c r="AA955" i="1" a="1"/>
  <c r="Z955" i="1" a="1"/>
  <c r="W955" i="1" a="1"/>
  <c r="AB955" i="1" a="1"/>
  <c r="X957" i="1" a="1"/>
  <c r="W957" i="1" a="1"/>
  <c r="AA957" i="1" a="1"/>
  <c r="W959" i="1" a="1"/>
  <c r="Z959" i="1" a="1"/>
  <c r="AB959" i="1" a="1"/>
  <c r="AA959" i="1" a="1"/>
  <c r="X961" i="1" a="1"/>
  <c r="AB961" i="1" a="1"/>
  <c r="AA961" i="1" a="1"/>
  <c r="Y963" i="1" a="1"/>
  <c r="Z963" i="1" a="1"/>
  <c r="AB963" i="1" a="1"/>
  <c r="AA963" i="1" a="1"/>
  <c r="W963" i="1" a="1"/>
  <c r="Z965" i="1" a="1"/>
  <c r="AB965" i="1" a="1"/>
  <c r="AA965" i="1" a="1"/>
  <c r="AA967" i="1" a="1"/>
  <c r="W967" i="1" a="1"/>
  <c r="X967" i="1" a="1"/>
  <c r="Y967" i="1" a="1"/>
  <c r="AB969" i="1" a="1"/>
  <c r="X969" i="1" a="1"/>
  <c r="W969" i="1" a="1"/>
  <c r="Z969" i="1" a="1"/>
  <c r="Y971" i="1" a="1"/>
  <c r="Z971" i="1" a="1"/>
  <c r="AB971" i="1" a="1"/>
  <c r="AA971" i="1" a="1"/>
  <c r="Z973" i="1" a="1"/>
  <c r="AB973" i="1" a="1"/>
  <c r="W973" i="1" a="1"/>
  <c r="AA975" i="1" a="1"/>
  <c r="Y975" i="1" a="1"/>
  <c r="W975" i="1" a="1"/>
  <c r="AB977" i="1" a="1"/>
  <c r="AA977" i="1" a="1"/>
  <c r="W977" i="1" a="1"/>
  <c r="AB979" i="1" a="1"/>
  <c r="Y979" i="1" a="1"/>
  <c r="W979" i="1" a="1"/>
  <c r="W981" i="1" a="1"/>
  <c r="AB981" i="1" a="1"/>
  <c r="X981" i="1" a="1"/>
  <c r="Z981" i="1" a="1"/>
  <c r="W983" i="1" a="1"/>
  <c r="Y983" i="1" a="1"/>
  <c r="AB983" i="1" a="1"/>
  <c r="AA983" i="1" a="1"/>
  <c r="X985" i="1" a="1"/>
  <c r="AA985" i="1" a="1"/>
  <c r="AB985" i="1" a="1"/>
  <c r="Z985" i="1" a="1"/>
  <c r="Y985" i="1" a="1"/>
  <c r="Y987" i="1" a="1"/>
  <c r="X987" i="1" a="1"/>
  <c r="Z989" i="1" a="1"/>
  <c r="AA989" i="1" a="1"/>
  <c r="Y989" i="1" a="1"/>
  <c r="X989" i="1" a="1"/>
  <c r="AA991" i="1" a="1"/>
  <c r="W991" i="1" a="1"/>
  <c r="X991" i="1" a="1"/>
  <c r="Y991" i="1" a="1"/>
  <c r="AB993" i="1" a="1"/>
  <c r="X993" i="1" a="1"/>
  <c r="Y993" i="1" a="1"/>
  <c r="Y995" i="1" a="1"/>
  <c r="X995" i="1" a="1"/>
  <c r="AA995" i="1" a="1"/>
  <c r="Z995" i="1" a="1"/>
  <c r="Z997" i="1" a="1"/>
  <c r="AA997" i="1" a="1"/>
  <c r="Y997" i="1" a="1"/>
  <c r="W997" i="1" a="1"/>
  <c r="AA999" i="1" a="1"/>
  <c r="X999" i="1" a="1"/>
  <c r="W999" i="1" a="1"/>
  <c r="Y999" i="1" a="1"/>
  <c r="AB999" i="1" a="1"/>
  <c r="AB1001" i="1" a="1"/>
  <c r="Z1001" i="1" a="1"/>
  <c r="AA1001" i="1" a="1"/>
  <c r="Y1001" i="1" a="1"/>
  <c r="AB1003" i="1" a="1"/>
  <c r="X1003" i="1" a="1"/>
  <c r="W1003" i="1" a="1"/>
  <c r="AA1003" i="1" a="1"/>
  <c r="Y897" i="1" a="1"/>
  <c r="AB901" i="1" a="1"/>
  <c r="AA915" i="1" a="1"/>
  <c r="W925" i="1" a="1"/>
  <c r="Z929" i="1" a="1"/>
  <c r="Z939" i="1" a="1"/>
  <c r="W949" i="1" a="1"/>
  <c r="AA953" i="1" a="1"/>
  <c r="AA987" i="1" a="1"/>
  <c r="Z889" i="1" a="1"/>
  <c r="W899" i="1" a="1"/>
  <c r="Y917" i="1" a="1"/>
  <c r="W941" i="1" a="1"/>
  <c r="W965" i="1" a="1"/>
  <c r="X975" i="1" a="1"/>
  <c r="Z979" i="1" a="1"/>
  <c r="W989" i="1" a="1"/>
  <c r="Y885" i="1" a="1"/>
  <c r="W927" i="1" a="1"/>
  <c r="Z931" i="1" a="1"/>
  <c r="AB935" i="1" a="1"/>
  <c r="Y955" i="1" a="1"/>
  <c r="Z1003" i="1" a="1"/>
  <c r="AE6" i="1" a="1"/>
  <c r="AL6" i="1" s="1"/>
  <c r="AJ11" i="1" a="1"/>
  <c r="AH11" i="1" a="1"/>
  <c r="AG11" i="1" a="1"/>
  <c r="AI11" i="1" a="1"/>
  <c r="AJ9" i="1" a="1"/>
  <c r="AI9" i="1" a="1"/>
  <c r="AH9" i="1" a="1"/>
  <c r="AJ13" i="1" a="1"/>
  <c r="AG9" i="1" a="1"/>
  <c r="AI13" i="1" a="1"/>
  <c r="AH13" i="1" a="1"/>
  <c r="AJ7" i="1" a="1"/>
  <c r="AG13" i="1" a="1"/>
  <c r="AI7" i="1" a="1"/>
  <c r="AH7" i="1" a="1"/>
  <c r="AG17" i="1" a="1"/>
  <c r="AG15" i="1" a="1"/>
  <c r="AG7" i="1" a="1"/>
  <c r="AF17" i="1" a="1"/>
  <c r="AF15" i="1" a="1"/>
  <c r="AF13" i="1" a="1"/>
  <c r="AF11" i="1" a="1"/>
  <c r="AF9" i="1" a="1"/>
  <c r="AF7" i="1" a="1"/>
  <c r="AJ16" i="1" a="1"/>
  <c r="AJ14" i="1" a="1"/>
  <c r="AJ12" i="1" a="1"/>
  <c r="AJ10" i="1" a="1"/>
  <c r="AJ8" i="1" a="1"/>
  <c r="AJ6" i="1" a="1"/>
  <c r="AQ6" i="1" s="1"/>
  <c r="AE17" i="1" a="1"/>
  <c r="AI16" i="1" a="1"/>
  <c r="AI14" i="1" a="1"/>
  <c r="AI12" i="1" a="1"/>
  <c r="AI10" i="1" a="1"/>
  <c r="AI8" i="1" a="1"/>
  <c r="AI6" i="1" a="1"/>
  <c r="AP6" i="1" s="1"/>
  <c r="AI17" i="1" a="1"/>
  <c r="AE16" i="1" a="1"/>
  <c r="AH16" i="1" a="1"/>
  <c r="AH14" i="1" a="1"/>
  <c r="AH12" i="1" a="1"/>
  <c r="AH10" i="1" a="1"/>
  <c r="AH8" i="1" a="1"/>
  <c r="AH6" i="1" a="1"/>
  <c r="AO6" i="1" s="1"/>
  <c r="AH17" i="1" a="1"/>
  <c r="AH15" i="1" a="1"/>
  <c r="AE15" i="1" a="1"/>
  <c r="AG16" i="1" a="1"/>
  <c r="AG14" i="1" a="1"/>
  <c r="AG12" i="1" a="1"/>
  <c r="AG10" i="1" a="1"/>
  <c r="AG8" i="1" a="1"/>
  <c r="AG6" i="1" a="1"/>
  <c r="AN6" i="1" s="1"/>
  <c r="AJ15" i="1" a="1"/>
  <c r="AE14" i="1" a="1"/>
  <c r="AF12" i="1" a="1"/>
  <c r="AF10" i="1" a="1"/>
  <c r="AF8" i="1" a="1"/>
  <c r="AF6" i="1" a="1"/>
  <c r="AM6" i="1" s="1"/>
  <c r="AE11" i="1" a="1"/>
  <c r="AE8" i="1" a="1"/>
  <c r="AE10" i="1" a="1"/>
  <c r="AE9" i="1" a="1"/>
  <c r="AE7" i="1" a="1"/>
  <c r="AB1" i="1" l="1"/>
  <c r="AA1" i="1"/>
  <c r="Z1" i="1"/>
  <c r="Y1" i="1"/>
  <c r="X1" i="1"/>
  <c r="W1" i="1"/>
  <c r="AO7" i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H3" i="1" s="1"/>
  <c r="AQ7" i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J3" i="1" s="1"/>
  <c r="AP7" i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I3" i="1" s="1"/>
  <c r="AN7" i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G3" i="1" s="1"/>
  <c r="AM7" i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F3" i="1" s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<sst xmlns="http://schemas.openxmlformats.org/spreadsheetml/2006/main" count="29" uniqueCount="11">
  <si>
    <t>Date</t>
  </si>
  <si>
    <t>CASH</t>
  </si>
  <si>
    <t>GOV 1-3</t>
  </si>
  <si>
    <t>GOVT</t>
  </si>
  <si>
    <t>AGG</t>
  </si>
  <si>
    <t>EQ</t>
  </si>
  <si>
    <t>HFOF</t>
  </si>
  <si>
    <t>Historical monthly returns</t>
  </si>
  <si>
    <t>Chosen historical return periods</t>
  </si>
  <si>
    <t>Bootstrapped scenarios</t>
  </si>
  <si>
    <t>Check!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</si>
</sst>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9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ource Sans CAIM"/>
    </font>
    <font>
      <sz val="11"/>
      <color theme="1"/>
      <name val="Source Sans CAIM"/>
    </font>
    <font>
      <b/>
      <sz val="11"/>
      <color theme="1"/>
      <name val="Source Sans CAIM"/>
    </font>
    <font>
      <sz val="11"/>
      <color theme="0"/>
      <name val="Source Sans CAIM"/>
    </font>
    <font>
      <b/>
      <i/>
      <sz val="10"/>
      <color theme="5"/>
      <name val="Source Sans CAIM"/>
    </font>
    <font>
      <sz val="11"/>
      <color theme="0" tint="-0.499984740745262"/>
      <name val="Source Sans CAIM"/>
    </font>
    <font>
      <sz val="11"/>
      <color rgb="FFFF0000"/>
      <name val="Source Sans CAIM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7" fontId="3" fillId="5" borderId="0" xfId="0" applyNumberFormat="1" applyFont="1" applyFill="1" applyAlignment="1">
      <alignment horizontal="center"/>
    </xf>
    <xf numFmtId="10" fontId="3" fillId="5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5" borderId="0" xfId="0" applyFont="1" applyFill="1"/>
    <xf numFmtId="10" fontId="2" fillId="5" borderId="0" xfId="1" applyNumberFormat="1" applyFont="1" applyFill="1"/>
    <xf numFmtId="0" fontId="8" fillId="2" borderId="0" xfId="0" applyFont="1" applyFill="1" applyAlignment="1">
      <alignment horizontal="center"/>
    </xf>
    <xf numFmtId="10" fontId="3" fillId="0" borderId="0" xfId="1" applyNumberFormat="1" applyFont="1" applyAlignment="1">
      <alignment horizontal="center"/>
    </xf>
    <xf numFmtId="10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193040</xdr:colOff>
      <xdr:row>875</xdr:row>
      <xdr:rowOff>60960</xdr:rowOff>
    </xdr:from>
    <xdr:to>
      <xdr:col>11</xdr:col>
      <xdr:colOff>142418</xdr:colOff>
      <xdr:row>895</xdr:row>
      <xdr:rowOff>108592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2EBCC1-9D3B-4578-BCDF-AB628F52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040" y="173014640"/>
          <a:ext cx="6595469" cy="3502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987</xdr:row>
      <xdr:rowOff>134471</xdr:rowOff>
    </xdr:from>
    <xdr:to>
      <xdr:col>7</xdr:col>
      <xdr:colOff>470410</xdr:colOff>
      <xdr:row>1004</xdr:row>
      <xdr:rowOff>18936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37C66-F83B-4982-B2B6-0E112C16B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097765"/>
          <a:ext cx="4831099" cy="2932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AIM">
  <a:themeElements>
    <a:clrScheme name="CAIM">
      <a:dk1>
        <a:srgbClr val="2C2824"/>
      </a:dk1>
      <a:lt1>
        <a:srgbClr val="FFFFFF"/>
      </a:lt1>
      <a:dk2>
        <a:srgbClr val="D12E28"/>
      </a:dk2>
      <a:lt2>
        <a:srgbClr val="69B578"/>
      </a:lt2>
      <a:accent1>
        <a:srgbClr val="2826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004"/>
  <sheetViews>
    <sheetView showGridLines="0" tabSelected="1" zoomScale="85" zoomScaleNormal="85" workbookViewId="0"/>
  </sheetViews>
  <sheetFormatPr defaultColWidth="8.765625" defaultRowHeight="14.15"/>
  <cols>
    <col min="1" max="1" width="6.23046875" style="2" customWidth="1"/>
    <col min="2" max="2" width="9.23046875" style="3" customWidth="1"/>
    <col min="3" max="8" width="9.23046875" style="4" customWidth="1"/>
    <col min="9" max="28" width="8.765625" style="1"/>
    <col min="29" max="29" width="3.23046875" style="1" customWidth="1"/>
    <col min="30" max="30" width="3.3046875" style="1" customWidth="1"/>
    <col min="31" max="31" width="12.4609375" style="1" bestFit="1" customWidth="1"/>
    <col min="32" max="36" width="8.765625" style="1"/>
    <col min="37" max="37" width="3.3046875" style="1" customWidth="1"/>
    <col min="38" max="16384" width="8.765625" style="1"/>
  </cols>
  <sheetData>
    <row r="1" spans="1:43">
      <c r="W1" s="18">
        <f t="shared" ref="W1:AB1" ca="1" si="0">AVERAGE(W5:W1004)</f>
        <v>2.9947387083754894E-2</v>
      </c>
      <c r="X1" s="18">
        <f t="shared" ca="1" si="0"/>
        <v>4.1315289633162118E-2</v>
      </c>
      <c r="Y1" s="18">
        <f t="shared" ca="1" si="0"/>
        <v>5.6718951636176608E-2</v>
      </c>
      <c r="Z1" s="18">
        <f t="shared" ca="1" si="0"/>
        <v>5.3791267986548118E-2</v>
      </c>
      <c r="AA1" s="18">
        <f t="shared" ca="1" si="0"/>
        <v>-2.0976681574434247E-2</v>
      </c>
      <c r="AB1" s="18">
        <f t="shared" ca="1" si="0"/>
        <v>2.9622251052961759E-2</v>
      </c>
    </row>
    <row r="2" spans="1:43">
      <c r="C2" s="17">
        <f>(1+AVERAGE(C5:C104))^12-1</f>
        <v>2.9985295138940549E-2</v>
      </c>
      <c r="D2" s="17">
        <f t="shared" ref="D2:H2" si="1">(1+AVERAGE(D5:D104))^12-1</f>
        <v>4.1355188931828879E-2</v>
      </c>
      <c r="E2" s="17">
        <f t="shared" si="1"/>
        <v>5.7121162551664995E-2</v>
      </c>
      <c r="F2" s="17">
        <f t="shared" si="1"/>
        <v>5.5043493211657912E-2</v>
      </c>
      <c r="G2" s="17">
        <f t="shared" si="1"/>
        <v>-4.294393053760337E-3</v>
      </c>
      <c r="H2" s="17">
        <f t="shared" si="1"/>
        <v>3.6091612847162446E-2</v>
      </c>
      <c r="W2" s="10">
        <v>1</v>
      </c>
      <c r="X2" s="10">
        <v>2</v>
      </c>
      <c r="Y2" s="10">
        <v>3</v>
      </c>
      <c r="Z2" s="10">
        <v>4</v>
      </c>
      <c r="AA2" s="10">
        <v>5</v>
      </c>
      <c r="AB2" s="10">
        <v>6</v>
      </c>
      <c r="AE2" s="1" t="s">
        <v>10</v>
      </c>
    </row>
    <row r="3" spans="1:43">
      <c r="B3" s="6" t="s">
        <v>7</v>
      </c>
      <c r="G3" s="2"/>
      <c r="H3" s="2"/>
      <c r="I3" s="2"/>
      <c r="J3" s="6" t="s">
        <v>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5" t="s">
        <v>9</v>
      </c>
      <c r="X3" s="2"/>
      <c r="Y3" s="2"/>
      <c r="Z3" s="2"/>
      <c r="AA3" s="2"/>
      <c r="AB3" s="2"/>
      <c r="AE3" s="15">
        <f>AL17-AL5</f>
        <v>2.2639781037521178E-2</v>
      </c>
      <c r="AF3" s="15">
        <f t="shared" ref="AF3:AJ3" si="2">AM17-AM5</f>
        <v>1.6407255181178471E-2</v>
      </c>
      <c r="AG3" s="15">
        <f t="shared" si="2"/>
        <v>5.2136684143723189E-2</v>
      </c>
      <c r="AH3" s="15">
        <f t="shared" si="2"/>
        <v>6.9820344384067923E-2</v>
      </c>
      <c r="AI3" s="15">
        <f t="shared" si="2"/>
        <v>0.15351419384573006</v>
      </c>
      <c r="AJ3" s="15">
        <f t="shared" si="2"/>
        <v>1.5701362567072774E-2</v>
      </c>
    </row>
    <row r="4" spans="1:43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2"/>
      <c r="J4" s="10">
        <v>1</v>
      </c>
      <c r="K4" s="10">
        <v>2</v>
      </c>
      <c r="L4" s="10">
        <v>3</v>
      </c>
      <c r="M4" s="10">
        <v>4</v>
      </c>
      <c r="N4" s="10">
        <v>5</v>
      </c>
      <c r="O4" s="10">
        <v>6</v>
      </c>
      <c r="P4" s="10">
        <v>7</v>
      </c>
      <c r="Q4" s="10">
        <v>8</v>
      </c>
      <c r="R4" s="10">
        <v>9</v>
      </c>
      <c r="S4" s="10">
        <v>10</v>
      </c>
      <c r="T4" s="10">
        <v>11</v>
      </c>
      <c r="U4" s="10">
        <v>12</v>
      </c>
      <c r="V4" s="2"/>
      <c r="W4" s="8" t="s">
        <v>1</v>
      </c>
      <c r="X4" s="8" t="s">
        <v>2</v>
      </c>
      <c r="Y4" s="8" t="s">
        <v>3</v>
      </c>
      <c r="Z4" s="8" t="s">
        <v>4</v>
      </c>
      <c r="AA4" s="8" t="s">
        <v>5</v>
      </c>
      <c r="AB4" s="8" t="s">
        <v>6</v>
      </c>
      <c r="AE4" s="8" t="s">
        <v>1</v>
      </c>
      <c r="AF4" s="8" t="s">
        <v>2</v>
      </c>
      <c r="AG4" s="8" t="s">
        <v>3</v>
      </c>
      <c r="AH4" s="8" t="s">
        <v>4</v>
      </c>
      <c r="AI4" s="8" t="s">
        <v>5</v>
      </c>
      <c r="AJ4" s="8" t="s">
        <v>6</v>
      </c>
      <c r="AL4" s="8" t="s">
        <v>1</v>
      </c>
      <c r="AM4" s="8" t="s">
        <v>2</v>
      </c>
      <c r="AN4" s="8" t="s">
        <v>3</v>
      </c>
      <c r="AO4" s="8" t="s">
        <v>4</v>
      </c>
      <c r="AP4" s="8" t="s">
        <v>5</v>
      </c>
      <c r="AQ4" s="8" t="s">
        <v>6</v>
      </c>
    </row>
    <row r="5" spans="1:43">
      <c r="A5" s="9">
        <v>1</v>
      </c>
      <c r="B5" s="11">
        <v>46295</v>
      </c>
      <c r="C5" s="12">
        <v>2.811111111111111E-4</v>
      </c>
      <c r="D5" s="12">
        <v>-1.4910140155317553E-3</v>
      </c>
      <c r="E5" s="12">
        <v>-2.2748846736723172E-3</v>
      </c>
      <c r="F5" s="12">
        <v>5.6876798609981627E-3</v>
      </c>
      <c r="G5" s="12">
        <v>1.9839983315161902E-3</v>
      </c>
      <c r="H5" s="12">
        <v>4.5000000000000005E-3</v>
      </c>
      <c r="I5" s="10">
        <v>1</v>
      </c>
      <c r="J5" s="16">
        <v>4</v>
      </c>
      <c r="K5" s="16">
        <v>40</v>
      </c>
      <c r="L5" s="16">
        <v>61</v>
      </c>
      <c r="M5" s="16">
        <v>50</v>
      </c>
      <c r="N5" s="16">
        <v>90</v>
      </c>
      <c r="O5" s="16">
        <v>82</v>
      </c>
      <c r="P5" s="16">
        <v>7</v>
      </c>
      <c r="Q5" s="16">
        <v>71</v>
      </c>
      <c r="R5" s="16">
        <v>15</v>
      </c>
      <c r="S5" s="16">
        <v>92</v>
      </c>
      <c r="T5" s="16">
        <v>63</v>
      </c>
      <c r="U5" s="16">
        <v>96</v>
      </c>
      <c r="V5" s="10">
        <v>1</v>
      </c>
      <c r="W5" s="12" cm="1">
        <f t="array" ref="W5">((1+INDEX(histrets,$J5,W$2))*(1+INDEX(histrets,$K5,W$2))*(1+INDEX(histrets,$L5,W$2))*(1+INDEX(histrets,$M5,W$2))*(1+INDEX(histrets,$N5,W$2))*(1+INDEX(histrets,$O5,W$2))*(1+INDEX(histrets,$P5,W$2))*(1+INDEX(histrets,$Q5,W$2))*(1+INDEX(histrets,$R5,W$2))*(1+INDEX(histrets,$S5,W$2))*(1+INDEX(histrets,$T5,W$2))*(1+INDEX(histrets,$U5,W$2))-1)</f>
        <v>2.2639781037521178E-2</v>
      </c>
      <c r="X5" s="12" cm="1">
        <f t="array" ref="X5">((1+INDEX(histrets,$J5,X$2))*(1+INDEX(histrets,$K5,X$2))*(1+INDEX(histrets,$L5,X$2))*(1+INDEX(histrets,$M5,X$2))*(1+INDEX(histrets,$N5,X$2))*(1+INDEX(histrets,$O5,X$2))*(1+INDEX(histrets,$P5,X$2))*(1+INDEX(histrets,$Q5,X$2))*(1+INDEX(histrets,$R5,X$2))*(1+INDEX(histrets,$S5,X$2))*(1+INDEX(histrets,$T5,X$2))*(1+INDEX(histrets,$U5,X$2))-1)</f>
        <v>1.6407255181178471E-2</v>
      </c>
      <c r="Y5" s="12" cm="1">
        <f t="array" ref="Y5">((1+INDEX(histrets,$J5,Y$2))*(1+INDEX(histrets,$K5,Y$2))*(1+INDEX(histrets,$L5,Y$2))*(1+INDEX(histrets,$M5,Y$2))*(1+INDEX(histrets,$N5,Y$2))*(1+INDEX(histrets,$O5,Y$2))*(1+INDEX(histrets,$P5,Y$2))*(1+INDEX(histrets,$Q5,Y$2))*(1+INDEX(histrets,$R5,Y$2))*(1+INDEX(histrets,$S5,Y$2))*(1+INDEX(histrets,$T5,Y$2))*(1+INDEX(histrets,$U5,Y$2))-1)</f>
        <v>5.2136684143723189E-2</v>
      </c>
      <c r="Z5" s="12" cm="1">
        <f t="array" ref="Z5">((1+INDEX(histrets,$J5,Z$2))*(1+INDEX(histrets,$K5,Z$2))*(1+INDEX(histrets,$L5,Z$2))*(1+INDEX(histrets,$M5,Z$2))*(1+INDEX(histrets,$N5,Z$2))*(1+INDEX(histrets,$O5,Z$2))*(1+INDEX(histrets,$P5,Z$2))*(1+INDEX(histrets,$Q5,Z$2))*(1+INDEX(histrets,$R5,Z$2))*(1+INDEX(histrets,$S5,Z$2))*(1+INDEX(histrets,$T5,Z$2))*(1+INDEX(histrets,$U5,Z$2))-1)</f>
        <v>6.9820344384067923E-2</v>
      </c>
      <c r="AA5" s="12" cm="1">
        <f t="array" ref="AA5">((1+INDEX(histrets,$J5,AA$2))*(1+INDEX(histrets,$K5,AA$2))*(1+INDEX(histrets,$L5,AA$2))*(1+INDEX(histrets,$M5,AA$2))*(1+INDEX(histrets,$N5,AA$2))*(1+INDEX(histrets,$O5,AA$2))*(1+INDEX(histrets,$P5,AA$2))*(1+INDEX(histrets,$Q5,AA$2))*(1+INDEX(histrets,$R5,AA$2))*(1+INDEX(histrets,$S5,AA$2))*(1+INDEX(histrets,$T5,AA$2))*(1+INDEX(histrets,$U5,AA$2))-1)</f>
        <v>0.15351419384573006</v>
      </c>
      <c r="AB5" s="12" cm="1">
        <f t="array" ref="AB5">((1+INDEX(histrets,$J5,AB$2))*(1+INDEX(histrets,$K5,AB$2))*(1+INDEX(histrets,$L5,AB$2))*(1+INDEX(histrets,$M5,AB$2))*(1+INDEX(histrets,$N5,AB$2))*(1+INDEX(histrets,$O5,AB$2))*(1+INDEX(histrets,$P5,AB$2))*(1+INDEX(histrets,$Q5,AB$2))*(1+INDEX(histrets,$R5,AB$2))*(1+INDEX(histrets,$S5,AB$2))*(1+INDEX(histrets,$T5,AB$2))*(1+INDEX(histrets,$U5,AB$2))-1)</f>
        <v>1.5701362567072774E-2</v>
      </c>
      <c r="AE5" s="14"/>
      <c r="AF5" s="14"/>
      <c r="AG5" s="14"/>
      <c r="AH5" s="14"/>
      <c r="AI5" s="14"/>
      <c r="AJ5" s="14"/>
      <c r="AL5" s="14">
        <v>1</v>
      </c>
      <c r="AM5" s="14">
        <v>1</v>
      </c>
      <c r="AN5" s="14">
        <v>1</v>
      </c>
      <c r="AO5" s="14">
        <v>1</v>
      </c>
      <c r="AP5" s="14">
        <v>1</v>
      </c>
      <c r="AQ5" s="14">
        <v>1</v>
      </c>
    </row>
    <row r="6" spans="1:43">
      <c r="A6" s="9">
        <v>2</v>
      </c>
      <c r="B6" s="11">
        <v>46265</v>
      </c>
      <c r="C6" s="12">
        <v>3.3128472222222223E-4</v>
      </c>
      <c r="D6" s="12">
        <v>1.4132076027204565E-3</v>
      </c>
      <c r="E6" s="12">
        <v>-1.0735008715192729E-2</v>
      </c>
      <c r="F6" s="12">
        <v>7.253460946846646E-3</v>
      </c>
      <c r="G6" s="12">
        <v>5.5933147317726029E-2</v>
      </c>
      <c r="H6" s="12">
        <v>3.3799999999999997E-2</v>
      </c>
      <c r="I6" s="10">
        <v>2</v>
      </c>
      <c r="J6" s="13">
        <f t="shared" ref="J6:U21" ca="1" si="3">_xlfn.CEILING.MATH(RAND()*100)</f>
        <v>88</v>
      </c>
      <c r="K6" s="13">
        <f t="shared" ref="K6:U20" ca="1" si="4">_xlfn.CEILING.MATH(RAND()*100)</f>
        <v>36</v>
      </c>
      <c r="L6" s="13">
        <f t="shared" ca="1" si="4"/>
        <v>31</v>
      </c>
      <c r="M6" s="13">
        <f t="shared" ca="1" si="4"/>
        <v>30</v>
      </c>
      <c r="N6" s="13">
        <f t="shared" ca="1" si="4"/>
        <v>33</v>
      </c>
      <c r="O6" s="13">
        <f t="shared" ca="1" si="4"/>
        <v>70</v>
      </c>
      <c r="P6" s="13">
        <f t="shared" ca="1" si="4"/>
        <v>82</v>
      </c>
      <c r="Q6" s="13">
        <f t="shared" ca="1" si="4"/>
        <v>21</v>
      </c>
      <c r="R6" s="13">
        <f t="shared" ca="1" si="4"/>
        <v>35</v>
      </c>
      <c r="S6" s="13">
        <f t="shared" ca="1" si="4"/>
        <v>42</v>
      </c>
      <c r="T6" s="13">
        <f t="shared" ca="1" si="4"/>
        <v>53</v>
      </c>
      <c r="U6" s="13">
        <f t="shared" ca="1" si="4"/>
        <v>37</v>
      </c>
      <c r="V6" s="10">
        <v>2</v>
      </c>
      <c r="W6" s="12" cm="1">
        <f t="array" aca="1" ref="W6" ca="1">((1+INDEX(histrets,$J6,W$2))*(1+INDEX(histrets,$K6,W$2))*(1+INDEX(histrets,$L6,W$2))*(1+INDEX(histrets,$M6,W$2))*(1+INDEX(histrets,$N6,W$2))*(1+INDEX(histrets,$O6,W$2))*(1+INDEX(histrets,$P6,W$2))*(1+INDEX(histrets,$Q6,W$2))*(1+INDEX(histrets,$R6,W$2))*(1+INDEX(histrets,$S6,W$2))*(1+INDEX(histrets,$T6,W$2))*(1+INDEX(histrets,$U6,W$2))-1)</f>
        <v>4.2903824831785453E-2</v>
      </c>
      <c r="X6" s="12" cm="1">
        <f t="array" aca="1" ref="X6" ca="1">((1+INDEX(histrets,$J6,X$2))*(1+INDEX(histrets,$K6,X$2))*(1+INDEX(histrets,$L6,X$2))*(1+INDEX(histrets,$M6,X$2))*(1+INDEX(histrets,$N6,X$2))*(1+INDEX(histrets,$O6,X$2))*(1+INDEX(histrets,$P6,X$2))*(1+INDEX(histrets,$Q6,X$2))*(1+INDEX(histrets,$R6,X$2))*(1+INDEX(histrets,$S6,X$2))*(1+INDEX(histrets,$T6,X$2))*(1+INDEX(histrets,$U6,X$2))-1)</f>
        <v>3.6763242471822277E-2</v>
      </c>
      <c r="Y6" s="12" cm="1">
        <f t="array" aca="1" ref="Y6" ca="1">((1+INDEX(histrets,$J6,Y$2))*(1+INDEX(histrets,$K6,Y$2))*(1+INDEX(histrets,$L6,Y$2))*(1+INDEX(histrets,$M6,Y$2))*(1+INDEX(histrets,$N6,Y$2))*(1+INDEX(histrets,$O6,Y$2))*(1+INDEX(histrets,$P6,Y$2))*(1+INDEX(histrets,$Q6,Y$2))*(1+INDEX(histrets,$R6,Y$2))*(1+INDEX(histrets,$S6,Y$2))*(1+INDEX(histrets,$T6,Y$2))*(1+INDEX(histrets,$U6,Y$2))-1)</f>
        <v>5.9442905973563942E-2</v>
      </c>
      <c r="Z6" s="12" cm="1">
        <f t="array" aca="1" ref="Z6" ca="1">((1+INDEX(histrets,$J6,Z$2))*(1+INDEX(histrets,$K6,Z$2))*(1+INDEX(histrets,$L6,Z$2))*(1+INDEX(histrets,$M6,Z$2))*(1+INDEX(histrets,$N6,Z$2))*(1+INDEX(histrets,$O6,Z$2))*(1+INDEX(histrets,$P6,Z$2))*(1+INDEX(histrets,$Q6,Z$2))*(1+INDEX(histrets,$R6,Z$2))*(1+INDEX(histrets,$S6,Z$2))*(1+INDEX(histrets,$T6,Z$2))*(1+INDEX(histrets,$U6,Z$2))-1)</f>
        <v>6.1410619809792344E-2</v>
      </c>
      <c r="AA6" s="12" cm="1">
        <f t="array" aca="1" ref="AA6" ca="1">((1+INDEX(histrets,$J6,AA$2))*(1+INDEX(histrets,$K6,AA$2))*(1+INDEX(histrets,$L6,AA$2))*(1+INDEX(histrets,$M6,AA$2))*(1+INDEX(histrets,$N6,AA$2))*(1+INDEX(histrets,$O6,AA$2))*(1+INDEX(histrets,$P6,AA$2))*(1+INDEX(histrets,$Q6,AA$2))*(1+INDEX(histrets,$R6,AA$2))*(1+INDEX(histrets,$S6,AA$2))*(1+INDEX(histrets,$T6,AA$2))*(1+INDEX(histrets,$U6,AA$2))-1)</f>
        <v>6.8181448152683677E-2</v>
      </c>
      <c r="AB6" s="12" cm="1">
        <f t="array" aca="1" ref="AB6" ca="1">((1+INDEX(histrets,$J6,AB$2))*(1+INDEX(histrets,$K6,AB$2))*(1+INDEX(histrets,$L6,AB$2))*(1+INDEX(histrets,$M6,AB$2))*(1+INDEX(histrets,$N6,AB$2))*(1+INDEX(histrets,$O6,AB$2))*(1+INDEX(histrets,$P6,AB$2))*(1+INDEX(histrets,$Q6,AB$2))*(1+INDEX(histrets,$R6,AB$2))*(1+INDEX(histrets,$S6,AB$2))*(1+INDEX(histrets,$T6,AB$2))*(1+INDEX(histrets,$U6,AB$2))-1)</f>
        <v>0.1432801916017854</v>
      </c>
      <c r="AC6" s="10"/>
      <c r="AD6" s="10">
        <v>1</v>
      </c>
      <c r="AE6" s="15" cm="1">
        <f t="array" ref="AE6">INDEX(histrets,INDEX($J$5:$U$5,$AD6),W$2)</f>
        <v>4.4111111111111114E-4</v>
      </c>
      <c r="AF6" s="15" cm="1">
        <f t="array" ref="AF6">INDEX(histrets,INDEX($J$5:$U$5,$AD6),X$2)</f>
        <v>4.7943008592601366E-3</v>
      </c>
      <c r="AG6" s="15" cm="1">
        <f t="array" ref="AG6">INDEX(histrets,INDEX($J$5:$U$5,$AD6),Y$2)</f>
        <v>2.250092460506159E-2</v>
      </c>
      <c r="AH6" s="15" cm="1">
        <f t="array" ref="AH6">INDEX(histrets,INDEX($J$5:$U$5,$AD6),Z$2)</f>
        <v>1.3901367153493105E-2</v>
      </c>
      <c r="AI6" s="15" cm="1">
        <f t="array" ref="AI6">INDEX(histrets,INDEX($J$5:$U$5,$AD6),AA$2)</f>
        <v>8.759547121563882E-2</v>
      </c>
      <c r="AJ6" s="15" cm="1">
        <f t="array" ref="AJ6">INDEX(histrets,INDEX($J$5:$U$5,$AD6),AB$2)</f>
        <v>2.0000000000000001E-4</v>
      </c>
      <c r="AL6" s="14">
        <f t="shared" ref="AL6:AQ6" si="5">AL5*(1+AE6)</f>
        <v>1.0004411111111111</v>
      </c>
      <c r="AM6" s="14">
        <f t="shared" si="5"/>
        <v>1.0047943008592601</v>
      </c>
      <c r="AN6" s="14">
        <f t="shared" si="5"/>
        <v>1.0225009246050616</v>
      </c>
      <c r="AO6" s="14">
        <f t="shared" si="5"/>
        <v>1.0139013671534931</v>
      </c>
      <c r="AP6" s="14">
        <f t="shared" si="5"/>
        <v>1.0875954712156388</v>
      </c>
      <c r="AQ6" s="14">
        <f t="shared" si="5"/>
        <v>1.0002</v>
      </c>
    </row>
    <row r="7" spans="1:43">
      <c r="A7" s="9">
        <v>3</v>
      </c>
      <c r="B7" s="11">
        <v>46234</v>
      </c>
      <c r="C7" s="12">
        <v>4.1719166666666667E-4</v>
      </c>
      <c r="D7" s="12">
        <v>-1.3734648275398609E-3</v>
      </c>
      <c r="E7" s="12">
        <v>-1.9871078586514934E-2</v>
      </c>
      <c r="F7" s="12">
        <v>4.7809093344506337E-3</v>
      </c>
      <c r="G7" s="12">
        <v>9.570935909919509E-2</v>
      </c>
      <c r="H7" s="12">
        <v>1.1000000000000001E-2</v>
      </c>
      <c r="I7" s="10">
        <v>3</v>
      </c>
      <c r="J7" s="13">
        <f t="shared" ca="1" si="3"/>
        <v>14</v>
      </c>
      <c r="K7" s="13">
        <f t="shared" ca="1" si="4"/>
        <v>86</v>
      </c>
      <c r="L7" s="13">
        <f t="shared" ca="1" si="4"/>
        <v>17</v>
      </c>
      <c r="M7" s="13">
        <f t="shared" ca="1" si="4"/>
        <v>32</v>
      </c>
      <c r="N7" s="13">
        <f t="shared" ca="1" si="4"/>
        <v>49</v>
      </c>
      <c r="O7" s="13">
        <f t="shared" ca="1" si="4"/>
        <v>95</v>
      </c>
      <c r="P7" s="13">
        <f t="shared" ca="1" si="4"/>
        <v>94</v>
      </c>
      <c r="Q7" s="13">
        <f t="shared" ca="1" si="4"/>
        <v>100</v>
      </c>
      <c r="R7" s="13">
        <f t="shared" ca="1" si="4"/>
        <v>4</v>
      </c>
      <c r="S7" s="13">
        <f t="shared" ca="1" si="4"/>
        <v>78</v>
      </c>
      <c r="T7" s="13">
        <f t="shared" ca="1" si="4"/>
        <v>90</v>
      </c>
      <c r="U7" s="13">
        <f t="shared" ca="1" si="4"/>
        <v>61</v>
      </c>
      <c r="V7" s="10">
        <v>3</v>
      </c>
      <c r="W7" s="12" cm="1">
        <f t="array" aca="1" ref="W7" ca="1">((1+INDEX(histrets,$J7,W$2))*(1+INDEX(histrets,$K7,W$2))*(1+INDEX(histrets,$L7,W$2))*(1+INDEX(histrets,$M7,W$2))*(1+INDEX(histrets,$N7,W$2))*(1+INDEX(histrets,$O7,W$2))*(1+INDEX(histrets,$P7,W$2))*(1+INDEX(histrets,$Q7,W$2))*(1+INDEX(histrets,$R7,W$2))*(1+INDEX(histrets,$S7,W$2))*(1+INDEX(histrets,$T7,W$2))*(1+INDEX(histrets,$U7,W$2))-1)</f>
        <v>2.8372923189133203E-2</v>
      </c>
      <c r="X7" s="12" cm="1">
        <f t="array" aca="1" ref="X7" ca="1">((1+INDEX(histrets,$J7,X$2))*(1+INDEX(histrets,$K7,X$2))*(1+INDEX(histrets,$L7,X$2))*(1+INDEX(histrets,$M7,X$2))*(1+INDEX(histrets,$N7,X$2))*(1+INDEX(histrets,$O7,X$2))*(1+INDEX(histrets,$P7,X$2))*(1+INDEX(histrets,$Q7,X$2))*(1+INDEX(histrets,$R7,X$2))*(1+INDEX(histrets,$S7,X$2))*(1+INDEX(histrets,$T7,X$2))*(1+INDEX(histrets,$U7,X$2))-1)</f>
        <v>5.4752166452495699E-2</v>
      </c>
      <c r="Y7" s="12" cm="1">
        <f t="array" aca="1" ref="Y7" ca="1">((1+INDEX(histrets,$J7,Y$2))*(1+INDEX(histrets,$K7,Y$2))*(1+INDEX(histrets,$L7,Y$2))*(1+INDEX(histrets,$M7,Y$2))*(1+INDEX(histrets,$N7,Y$2))*(1+INDEX(histrets,$O7,Y$2))*(1+INDEX(histrets,$P7,Y$2))*(1+INDEX(histrets,$Q7,Y$2))*(1+INDEX(histrets,$R7,Y$2))*(1+INDEX(histrets,$S7,Y$2))*(1+INDEX(histrets,$T7,Y$2))*(1+INDEX(histrets,$U7,Y$2))-1)</f>
        <v>8.3321797862607738E-2</v>
      </c>
      <c r="Z7" s="12" cm="1">
        <f t="array" aca="1" ref="Z7" ca="1">((1+INDEX(histrets,$J7,Z$2))*(1+INDEX(histrets,$K7,Z$2))*(1+INDEX(histrets,$L7,Z$2))*(1+INDEX(histrets,$M7,Z$2))*(1+INDEX(histrets,$N7,Z$2))*(1+INDEX(histrets,$O7,Z$2))*(1+INDEX(histrets,$P7,Z$2))*(1+INDEX(histrets,$Q7,Z$2))*(1+INDEX(histrets,$R7,Z$2))*(1+INDEX(histrets,$S7,Z$2))*(1+INDEX(histrets,$T7,Z$2))*(1+INDEX(histrets,$U7,Z$2))-1)</f>
        <v>7.8743503729576503E-2</v>
      </c>
      <c r="AA7" s="12" cm="1">
        <f t="array" aca="1" ref="AA7" ca="1">((1+INDEX(histrets,$J7,AA$2))*(1+INDEX(histrets,$K7,AA$2))*(1+INDEX(histrets,$L7,AA$2))*(1+INDEX(histrets,$M7,AA$2))*(1+INDEX(histrets,$N7,AA$2))*(1+INDEX(histrets,$O7,AA$2))*(1+INDEX(histrets,$P7,AA$2))*(1+INDEX(histrets,$Q7,AA$2))*(1+INDEX(histrets,$R7,AA$2))*(1+INDEX(histrets,$S7,AA$2))*(1+INDEX(histrets,$T7,AA$2))*(1+INDEX(histrets,$U7,AA$2))-1)</f>
        <v>-0.14752059272408902</v>
      </c>
      <c r="AB7" s="12" cm="1">
        <f t="array" aca="1" ref="AB7" ca="1">((1+INDEX(histrets,$J7,AB$2))*(1+INDEX(histrets,$K7,AB$2))*(1+INDEX(histrets,$L7,AB$2))*(1+INDEX(histrets,$M7,AB$2))*(1+INDEX(histrets,$N7,AB$2))*(1+INDEX(histrets,$O7,AB$2))*(1+INDEX(histrets,$P7,AB$2))*(1+INDEX(histrets,$Q7,AB$2))*(1+INDEX(histrets,$R7,AB$2))*(1+INDEX(histrets,$S7,AB$2))*(1+INDEX(histrets,$T7,AB$2))*(1+INDEX(histrets,$U7,AB$2))-1)</f>
        <v>6.6093450286333288E-2</v>
      </c>
      <c r="AC7" s="10"/>
      <c r="AD7" s="10">
        <v>2</v>
      </c>
      <c r="AE7" s="15" cm="1">
        <f t="array" ref="AE7">INDEX(histrets,INDEX($J$5:$U$5,$AD7),W$2)</f>
        <v>3.9896397222222227E-3</v>
      </c>
      <c r="AF7" s="15" cm="1">
        <f t="array" ref="AF7">INDEX(histrets,INDEX($J$5:$U$5,$AD7),X$2)</f>
        <v>1.3435556776466573E-3</v>
      </c>
      <c r="AG7" s="15" cm="1">
        <f t="array" ref="AG7">INDEX(histrets,INDEX($J$5:$U$5,$AD7),Y$2)</f>
        <v>-1.0377192299656279E-2</v>
      </c>
      <c r="AH7" s="15" cm="1">
        <f t="array" ref="AH7">INDEX(histrets,INDEX($J$5:$U$5,$AD7),Z$2)</f>
        <v>-9.8129185986605139E-3</v>
      </c>
      <c r="AI7" s="15" cm="1">
        <f t="array" ref="AI7">INDEX(histrets,INDEX($J$5:$U$5,$AD7),AA$2)</f>
        <v>1.2447071513409957E-2</v>
      </c>
      <c r="AJ7" s="15" cm="1">
        <f t="array" ref="AJ7">INDEX(histrets,INDEX($J$5:$U$5,$AD7),AB$2)</f>
        <v>1.7000000000000001E-2</v>
      </c>
      <c r="AL7" s="14">
        <f t="shared" ref="AL7:AQ17" si="6">AL6*(1+AE7)</f>
        <v>1.0044325107077443</v>
      </c>
      <c r="AM7" s="14">
        <f t="shared" si="6"/>
        <v>1.0061442979470465</v>
      </c>
      <c r="AN7" s="14">
        <f t="shared" si="6"/>
        <v>1.0118902358838586</v>
      </c>
      <c r="AO7" s="14">
        <f t="shared" si="6"/>
        <v>1.0039520355705454</v>
      </c>
      <c r="AP7" s="14">
        <f t="shared" si="6"/>
        <v>1.1011328498235207</v>
      </c>
      <c r="AQ7" s="14">
        <f t="shared" si="6"/>
        <v>1.0172033999999999</v>
      </c>
    </row>
    <row r="8" spans="1:43">
      <c r="A8" s="9">
        <v>4</v>
      </c>
      <c r="B8" s="11">
        <v>46203</v>
      </c>
      <c r="C8" s="12">
        <v>4.4111111111111114E-4</v>
      </c>
      <c r="D8" s="12">
        <v>4.7943008592601366E-3</v>
      </c>
      <c r="E8" s="12">
        <v>2.250092460506159E-2</v>
      </c>
      <c r="F8" s="12">
        <v>1.3901367153493105E-2</v>
      </c>
      <c r="G8" s="12">
        <v>8.759547121563882E-2</v>
      </c>
      <c r="H8" s="12">
        <v>2.0000000000000001E-4</v>
      </c>
      <c r="I8" s="10">
        <v>4</v>
      </c>
      <c r="J8" s="13">
        <f t="shared" ca="1" si="3"/>
        <v>64</v>
      </c>
      <c r="K8" s="13">
        <f t="shared" ca="1" si="4"/>
        <v>69</v>
      </c>
      <c r="L8" s="13">
        <f t="shared" ca="1" si="4"/>
        <v>73</v>
      </c>
      <c r="M8" s="13">
        <f t="shared" ca="1" si="4"/>
        <v>78</v>
      </c>
      <c r="N8" s="13">
        <f t="shared" ca="1" si="4"/>
        <v>32</v>
      </c>
      <c r="O8" s="13">
        <f t="shared" ca="1" si="4"/>
        <v>71</v>
      </c>
      <c r="P8" s="13">
        <f t="shared" ca="1" si="4"/>
        <v>5</v>
      </c>
      <c r="Q8" s="13">
        <f t="shared" ca="1" si="4"/>
        <v>62</v>
      </c>
      <c r="R8" s="13">
        <f t="shared" ca="1" si="4"/>
        <v>9</v>
      </c>
      <c r="S8" s="13">
        <f t="shared" ca="1" si="4"/>
        <v>71</v>
      </c>
      <c r="T8" s="13">
        <f t="shared" ca="1" si="4"/>
        <v>44</v>
      </c>
      <c r="U8" s="13">
        <f t="shared" ca="1" si="4"/>
        <v>40</v>
      </c>
      <c r="V8" s="10">
        <v>4</v>
      </c>
      <c r="W8" s="12" cm="1">
        <f t="array" aca="1" ref="W8" ca="1">((1+INDEX(histrets,$J8,W$2))*(1+INDEX(histrets,$K8,W$2))*(1+INDEX(histrets,$L8,W$2))*(1+INDEX(histrets,$M8,W$2))*(1+INDEX(histrets,$N8,W$2))*(1+INDEX(histrets,$O8,W$2))*(1+INDEX(histrets,$P8,W$2))*(1+INDEX(histrets,$Q8,W$2))*(1+INDEX(histrets,$R8,W$2))*(1+INDEX(histrets,$S8,W$2))*(1+INDEX(histrets,$T8,W$2))*(1+INDEX(histrets,$U8,W$2))-1)</f>
        <v>2.2776018871018877E-2</v>
      </c>
      <c r="X8" s="12" cm="1">
        <f t="array" aca="1" ref="X8" ca="1">((1+INDEX(histrets,$J8,X$2))*(1+INDEX(histrets,$K8,X$2))*(1+INDEX(histrets,$L8,X$2))*(1+INDEX(histrets,$M8,X$2))*(1+INDEX(histrets,$N8,X$2))*(1+INDEX(histrets,$O8,X$2))*(1+INDEX(histrets,$P8,X$2))*(1+INDEX(histrets,$Q8,X$2))*(1+INDEX(histrets,$R8,X$2))*(1+INDEX(histrets,$S8,X$2))*(1+INDEX(histrets,$T8,X$2))*(1+INDEX(histrets,$U8,X$2))-1)</f>
        <v>2.0756701835938918E-2</v>
      </c>
      <c r="Y8" s="12" cm="1">
        <f t="array" aca="1" ref="Y8" ca="1">((1+INDEX(histrets,$J8,Y$2))*(1+INDEX(histrets,$K8,Y$2))*(1+INDEX(histrets,$L8,Y$2))*(1+INDEX(histrets,$M8,Y$2))*(1+INDEX(histrets,$N8,Y$2))*(1+INDEX(histrets,$O8,Y$2))*(1+INDEX(histrets,$P8,Y$2))*(1+INDEX(histrets,$Q8,Y$2))*(1+INDEX(histrets,$R8,Y$2))*(1+INDEX(histrets,$S8,Y$2))*(1+INDEX(histrets,$T8,Y$2))*(1+INDEX(histrets,$U8,Y$2))-1)</f>
        <v>-1.21044167340012E-2</v>
      </c>
      <c r="Z8" s="12" cm="1">
        <f t="array" aca="1" ref="Z8" ca="1">((1+INDEX(histrets,$J8,Z$2))*(1+INDEX(histrets,$K8,Z$2))*(1+INDEX(histrets,$L8,Z$2))*(1+INDEX(histrets,$M8,Z$2))*(1+INDEX(histrets,$N8,Z$2))*(1+INDEX(histrets,$O8,Z$2))*(1+INDEX(histrets,$P8,Z$2))*(1+INDEX(histrets,$Q8,Z$2))*(1+INDEX(histrets,$R8,Z$2))*(1+INDEX(histrets,$S8,Z$2))*(1+INDEX(histrets,$T8,Z$2))*(1+INDEX(histrets,$U8,Z$2))-1)</f>
        <v>-1.5286676609599148E-2</v>
      </c>
      <c r="AA8" s="12" cm="1">
        <f t="array" aca="1" ref="AA8" ca="1">((1+INDEX(histrets,$J8,AA$2))*(1+INDEX(histrets,$K8,AA$2))*(1+INDEX(histrets,$L8,AA$2))*(1+INDEX(histrets,$M8,AA$2))*(1+INDEX(histrets,$N8,AA$2))*(1+INDEX(histrets,$O8,AA$2))*(1+INDEX(histrets,$P8,AA$2))*(1+INDEX(histrets,$Q8,AA$2))*(1+INDEX(histrets,$R8,AA$2))*(1+INDEX(histrets,$S8,AA$2))*(1+INDEX(histrets,$T8,AA$2))*(1+INDEX(histrets,$U8,AA$2))-1)</f>
        <v>-0.13920260099975268</v>
      </c>
      <c r="AB8" s="12" cm="1">
        <f t="array" aca="1" ref="AB8" ca="1">((1+INDEX(histrets,$J8,AB$2))*(1+INDEX(histrets,$K8,AB$2))*(1+INDEX(histrets,$L8,AB$2))*(1+INDEX(histrets,$M8,AB$2))*(1+INDEX(histrets,$N8,AB$2))*(1+INDEX(histrets,$O8,AB$2))*(1+INDEX(histrets,$P8,AB$2))*(1+INDEX(histrets,$Q8,AB$2))*(1+INDEX(histrets,$R8,AB$2))*(1+INDEX(histrets,$S8,AB$2))*(1+INDEX(histrets,$T8,AB$2))*(1+INDEX(histrets,$U8,AB$2))-1)</f>
        <v>2.6886381877869514E-2</v>
      </c>
      <c r="AC8" s="10"/>
      <c r="AD8" s="10">
        <v>3</v>
      </c>
      <c r="AE8" s="15" cm="1">
        <f t="array" ref="AE8">INDEX(histrets,INDEX($J$5:$U$5,$AD8),W$2)</f>
        <v>9.2812500000000002E-4</v>
      </c>
      <c r="AF8" s="15" cm="1">
        <f t="array" ref="AF8">INDEX(histrets,INDEX($J$5:$U$5,$AD8),X$2)</f>
        <v>3.2351657380536025E-4</v>
      </c>
      <c r="AG8" s="15" cm="1">
        <f t="array" ref="AG8">INDEX(histrets,INDEX($J$5:$U$5,$AD8),Y$2)</f>
        <v>5.5533449064457674E-3</v>
      </c>
      <c r="AH8" s="15" cm="1">
        <f t="array" ref="AH8">INDEX(histrets,INDEX($J$5:$U$5,$AD8),Z$2)</f>
        <v>5.6515784546573578E-3</v>
      </c>
      <c r="AI8" s="15" cm="1">
        <f t="array" ref="AI8">INDEX(histrets,INDEX($J$5:$U$5,$AD8),AA$2)</f>
        <v>1.9444936980964389E-2</v>
      </c>
      <c r="AJ8" s="15" cm="1">
        <f t="array" ref="AJ8">INDEX(histrets,INDEX($J$5:$U$5,$AD8),AB$2)</f>
        <v>2.3999999999999998E-3</v>
      </c>
      <c r="AL8" s="14">
        <f t="shared" si="6"/>
        <v>1.0053647496317448</v>
      </c>
      <c r="AM8" s="14">
        <f t="shared" si="6"/>
        <v>1.006469802303072</v>
      </c>
      <c r="AN8" s="14">
        <f t="shared" si="6"/>
        <v>1.0175096113711866</v>
      </c>
      <c r="AO8" s="14">
        <f t="shared" si="6"/>
        <v>1.0096259492642852</v>
      </c>
      <c r="AP8" s="14">
        <f t="shared" si="6"/>
        <v>1.1225443086960087</v>
      </c>
      <c r="AQ8" s="14">
        <f t="shared" si="6"/>
        <v>1.0196446881599999</v>
      </c>
    </row>
    <row r="9" spans="1:43">
      <c r="A9" s="9">
        <v>5</v>
      </c>
      <c r="B9" s="11">
        <v>46173</v>
      </c>
      <c r="C9" s="12">
        <v>3.2618444444444444E-4</v>
      </c>
      <c r="D9" s="12">
        <v>-3.8390307080260477E-4</v>
      </c>
      <c r="E9" s="12">
        <v>-4.0812568034649388E-3</v>
      </c>
      <c r="F9" s="12">
        <v>-3.7744489235188583E-3</v>
      </c>
      <c r="G9" s="12">
        <v>-0.10647796709532442</v>
      </c>
      <c r="H9" s="12">
        <v>-3.7000000000000002E-3</v>
      </c>
      <c r="I9" s="10">
        <v>5</v>
      </c>
      <c r="J9" s="13">
        <f t="shared" ca="1" si="3"/>
        <v>51</v>
      </c>
      <c r="K9" s="13">
        <f t="shared" ca="1" si="4"/>
        <v>12</v>
      </c>
      <c r="L9" s="13">
        <f t="shared" ca="1" si="4"/>
        <v>37</v>
      </c>
      <c r="M9" s="13">
        <f t="shared" ca="1" si="4"/>
        <v>73</v>
      </c>
      <c r="N9" s="13">
        <f t="shared" ca="1" si="4"/>
        <v>69</v>
      </c>
      <c r="O9" s="13">
        <f t="shared" ca="1" si="4"/>
        <v>11</v>
      </c>
      <c r="P9" s="13">
        <f t="shared" ca="1" si="4"/>
        <v>36</v>
      </c>
      <c r="Q9" s="13">
        <f t="shared" ca="1" si="4"/>
        <v>48</v>
      </c>
      <c r="R9" s="13">
        <f t="shared" ca="1" si="4"/>
        <v>91</v>
      </c>
      <c r="S9" s="13">
        <f t="shared" ca="1" si="4"/>
        <v>21</v>
      </c>
      <c r="T9" s="13">
        <f t="shared" ca="1" si="4"/>
        <v>1</v>
      </c>
      <c r="U9" s="13">
        <f t="shared" ca="1" si="4"/>
        <v>76</v>
      </c>
      <c r="V9" s="10">
        <v>5</v>
      </c>
      <c r="W9" s="12" cm="1">
        <f t="array" aca="1" ref="W9" ca="1">((1+INDEX(histrets,$J9,W$2))*(1+INDEX(histrets,$K9,W$2))*(1+INDEX(histrets,$L9,W$2))*(1+INDEX(histrets,$M9,W$2))*(1+INDEX(histrets,$N9,W$2))*(1+INDEX(histrets,$O9,W$2))*(1+INDEX(histrets,$P9,W$2))*(1+INDEX(histrets,$Q9,W$2))*(1+INDEX(histrets,$R9,W$2))*(1+INDEX(histrets,$S9,W$2))*(1+INDEX(histrets,$T9,W$2))*(1+INDEX(histrets,$U9,W$2))-1)</f>
        <v>2.8363495484974743E-2</v>
      </c>
      <c r="X9" s="12" cm="1">
        <f t="array" aca="1" ref="X9" ca="1">((1+INDEX(histrets,$J9,X$2))*(1+INDEX(histrets,$K9,X$2))*(1+INDEX(histrets,$L9,X$2))*(1+INDEX(histrets,$M9,X$2))*(1+INDEX(histrets,$N9,X$2))*(1+INDEX(histrets,$O9,X$2))*(1+INDEX(histrets,$P9,X$2))*(1+INDEX(histrets,$Q9,X$2))*(1+INDEX(histrets,$R9,X$2))*(1+INDEX(histrets,$S9,X$2))*(1+INDEX(histrets,$T9,X$2))*(1+INDEX(histrets,$U9,X$2))-1)</f>
        <v>2.4013543958025574E-2</v>
      </c>
      <c r="Y9" s="12" cm="1">
        <f t="array" aca="1" ref="Y9" ca="1">((1+INDEX(histrets,$J9,Y$2))*(1+INDEX(histrets,$K9,Y$2))*(1+INDEX(histrets,$L9,Y$2))*(1+INDEX(histrets,$M9,Y$2))*(1+INDEX(histrets,$N9,Y$2))*(1+INDEX(histrets,$O9,Y$2))*(1+INDEX(histrets,$P9,Y$2))*(1+INDEX(histrets,$Q9,Y$2))*(1+INDEX(histrets,$R9,Y$2))*(1+INDEX(histrets,$S9,Y$2))*(1+INDEX(histrets,$T9,Y$2))*(1+INDEX(histrets,$U9,Y$2))-1)</f>
        <v>6.4593443344973522E-3</v>
      </c>
      <c r="Z9" s="12" cm="1">
        <f t="array" aca="1" ref="Z9" ca="1">((1+INDEX(histrets,$J9,Z$2))*(1+INDEX(histrets,$K9,Z$2))*(1+INDEX(histrets,$L9,Z$2))*(1+INDEX(histrets,$M9,Z$2))*(1+INDEX(histrets,$N9,Z$2))*(1+INDEX(histrets,$O9,Z$2))*(1+INDEX(histrets,$P9,Z$2))*(1+INDEX(histrets,$Q9,Z$2))*(1+INDEX(histrets,$R9,Z$2))*(1+INDEX(histrets,$S9,Z$2))*(1+INDEX(histrets,$T9,Z$2))*(1+INDEX(histrets,$U9,Z$2))-1)</f>
        <v>2.490619209849454E-2</v>
      </c>
      <c r="AA9" s="12" cm="1">
        <f t="array" aca="1" ref="AA9" ca="1">((1+INDEX(histrets,$J9,AA$2))*(1+INDEX(histrets,$K9,AA$2))*(1+INDEX(histrets,$L9,AA$2))*(1+INDEX(histrets,$M9,AA$2))*(1+INDEX(histrets,$N9,AA$2))*(1+INDEX(histrets,$O9,AA$2))*(1+INDEX(histrets,$P9,AA$2))*(1+INDEX(histrets,$Q9,AA$2))*(1+INDEX(histrets,$R9,AA$2))*(1+INDEX(histrets,$S9,AA$2))*(1+INDEX(histrets,$T9,AA$2))*(1+INDEX(histrets,$U9,AA$2))-1)</f>
        <v>0.1441256907119115</v>
      </c>
      <c r="AB9" s="12" cm="1">
        <f t="array" aca="1" ref="AB9" ca="1">((1+INDEX(histrets,$J9,AB$2))*(1+INDEX(histrets,$K9,AB$2))*(1+INDEX(histrets,$L9,AB$2))*(1+INDEX(histrets,$M9,AB$2))*(1+INDEX(histrets,$N9,AB$2))*(1+INDEX(histrets,$O9,AB$2))*(1+INDEX(histrets,$P9,AB$2))*(1+INDEX(histrets,$Q9,AB$2))*(1+INDEX(histrets,$R9,AB$2))*(1+INDEX(histrets,$S9,AB$2))*(1+INDEX(histrets,$T9,AB$2))*(1+INDEX(histrets,$U9,AB$2))-1)</f>
        <v>1.9675340271031017E-2</v>
      </c>
      <c r="AC9" s="10"/>
      <c r="AD9" s="10">
        <v>4</v>
      </c>
      <c r="AE9" s="15" cm="1">
        <f t="array" ref="AE9">INDEX(histrets,INDEX($J$5:$U$5,$AD9),W$2)</f>
        <v>2.7455555555555558E-3</v>
      </c>
      <c r="AF9" s="15" cm="1">
        <f t="array" ref="AF9">INDEX(histrets,INDEX($J$5:$U$5,$AD9),X$2)</f>
        <v>4.0887761572607761E-3</v>
      </c>
      <c r="AG9" s="15" cm="1">
        <f t="array" ref="AG9">INDEX(histrets,INDEX($J$5:$U$5,$AD9),Y$2)</f>
        <v>1.3209300010783132E-2</v>
      </c>
      <c r="AH9" s="15" cm="1">
        <f t="array" ref="AH9">INDEX(histrets,INDEX($J$5:$U$5,$AD9),Z$2)</f>
        <v>1.0818747026689834E-2</v>
      </c>
      <c r="AI9" s="15" cm="1">
        <f t="array" ref="AI9">INDEX(histrets,INDEX($J$5:$U$5,$AD9),AA$2)</f>
        <v>3.1818997505050683E-2</v>
      </c>
      <c r="AJ9" s="15" cm="1">
        <f t="array" ref="AJ9">INDEX(histrets,INDEX($J$5:$U$5,$AD9),AB$2)</f>
        <v>2.3999999999999998E-3</v>
      </c>
      <c r="AL9" s="14">
        <f t="shared" si="6"/>
        <v>1.008125034405456</v>
      </c>
      <c r="AM9" s="14">
        <f t="shared" si="6"/>
        <v>1.0105850320337317</v>
      </c>
      <c r="AN9" s="14">
        <f t="shared" si="6"/>
        <v>1.0309502010916438</v>
      </c>
      <c r="AO9" s="14">
        <f t="shared" si="6"/>
        <v>1.020548837000957</v>
      </c>
      <c r="AP9" s="14">
        <f t="shared" si="6"/>
        <v>1.1582625432537159</v>
      </c>
      <c r="AQ9" s="14">
        <f t="shared" si="6"/>
        <v>1.0220918354115838</v>
      </c>
    </row>
    <row r="10" spans="1:43">
      <c r="A10" s="9">
        <v>6</v>
      </c>
      <c r="B10" s="11">
        <v>46142</v>
      </c>
      <c r="C10" s="12">
        <v>3.6354166666666669E-4</v>
      </c>
      <c r="D10" s="12">
        <v>-3.3678102926337772E-3</v>
      </c>
      <c r="E10" s="12">
        <v>-3.1815070128795031E-2</v>
      </c>
      <c r="F10" s="12">
        <v>-8.8233271439377425E-3</v>
      </c>
      <c r="G10" s="12">
        <v>-8.4286319939214538E-2</v>
      </c>
      <c r="H10" s="12">
        <v>7.0999999999999995E-3</v>
      </c>
      <c r="I10" s="10">
        <v>6</v>
      </c>
      <c r="J10" s="13">
        <f t="shared" ca="1" si="3"/>
        <v>7</v>
      </c>
      <c r="K10" s="13">
        <f t="shared" ca="1" si="4"/>
        <v>14</v>
      </c>
      <c r="L10" s="13">
        <f t="shared" ca="1" si="4"/>
        <v>20</v>
      </c>
      <c r="M10" s="13">
        <f t="shared" ca="1" si="4"/>
        <v>2</v>
      </c>
      <c r="N10" s="13">
        <f t="shared" ca="1" si="4"/>
        <v>18</v>
      </c>
      <c r="O10" s="13">
        <f t="shared" ca="1" si="4"/>
        <v>52</v>
      </c>
      <c r="P10" s="13">
        <f t="shared" ca="1" si="4"/>
        <v>15</v>
      </c>
      <c r="Q10" s="13">
        <f t="shared" ca="1" si="4"/>
        <v>41</v>
      </c>
      <c r="R10" s="13">
        <f t="shared" ca="1" si="4"/>
        <v>76</v>
      </c>
      <c r="S10" s="13">
        <f t="shared" ca="1" si="4"/>
        <v>3</v>
      </c>
      <c r="T10" s="13">
        <f t="shared" ca="1" si="4"/>
        <v>47</v>
      </c>
      <c r="U10" s="13">
        <f t="shared" ca="1" si="4"/>
        <v>50</v>
      </c>
      <c r="V10" s="10">
        <v>6</v>
      </c>
      <c r="W10" s="12" cm="1">
        <f t="array" aca="1" ref="W10" ca="1">((1+INDEX(histrets,$J10,W$2))*(1+INDEX(histrets,$K10,W$2))*(1+INDEX(histrets,$L10,W$2))*(1+INDEX(histrets,$M10,W$2))*(1+INDEX(histrets,$N10,W$2))*(1+INDEX(histrets,$O10,W$2))*(1+INDEX(histrets,$P10,W$2))*(1+INDEX(histrets,$Q10,W$2))*(1+INDEX(histrets,$R10,W$2))*(1+INDEX(histrets,$S10,W$2))*(1+INDEX(histrets,$T10,W$2))*(1+INDEX(histrets,$U10,W$2))-1)</f>
        <v>2.833140241176002E-2</v>
      </c>
      <c r="X10" s="12" cm="1">
        <f t="array" aca="1" ref="X10" ca="1">((1+INDEX(histrets,$J10,X$2))*(1+INDEX(histrets,$K10,X$2))*(1+INDEX(histrets,$L10,X$2))*(1+INDEX(histrets,$M10,X$2))*(1+INDEX(histrets,$N10,X$2))*(1+INDEX(histrets,$O10,X$2))*(1+INDEX(histrets,$P10,X$2))*(1+INDEX(histrets,$Q10,X$2))*(1+INDEX(histrets,$R10,X$2))*(1+INDEX(histrets,$S10,X$2))*(1+INDEX(histrets,$T10,X$2))*(1+INDEX(histrets,$U10,X$2))-1)</f>
        <v>4.3213096635532855E-2</v>
      </c>
      <c r="Y10" s="12" cm="1">
        <f t="array" aca="1" ref="Y10" ca="1">((1+INDEX(histrets,$J10,Y$2))*(1+INDEX(histrets,$K10,Y$2))*(1+INDEX(histrets,$L10,Y$2))*(1+INDEX(histrets,$M10,Y$2))*(1+INDEX(histrets,$N10,Y$2))*(1+INDEX(histrets,$O10,Y$2))*(1+INDEX(histrets,$P10,Y$2))*(1+INDEX(histrets,$Q10,Y$2))*(1+INDEX(histrets,$R10,Y$2))*(1+INDEX(histrets,$S10,Y$2))*(1+INDEX(histrets,$T10,Y$2))*(1+INDEX(histrets,$U10,Y$2))-1)</f>
        <v>5.692896996221597E-2</v>
      </c>
      <c r="Z10" s="12" cm="1">
        <f t="array" aca="1" ref="Z10" ca="1">((1+INDEX(histrets,$J10,Z$2))*(1+INDEX(histrets,$K10,Z$2))*(1+INDEX(histrets,$L10,Z$2))*(1+INDEX(histrets,$M10,Z$2))*(1+INDEX(histrets,$N10,Z$2))*(1+INDEX(histrets,$O10,Z$2))*(1+INDEX(histrets,$P10,Z$2))*(1+INDEX(histrets,$Q10,Z$2))*(1+INDEX(histrets,$R10,Z$2))*(1+INDEX(histrets,$S10,Z$2))*(1+INDEX(histrets,$T10,Z$2))*(1+INDEX(histrets,$U10,Z$2))-1)</f>
        <v>9.9154758361120976E-2</v>
      </c>
      <c r="AA10" s="12" cm="1">
        <f t="array" aca="1" ref="AA10" ca="1">((1+INDEX(histrets,$J10,AA$2))*(1+INDEX(histrets,$K10,AA$2))*(1+INDEX(histrets,$L10,AA$2))*(1+INDEX(histrets,$M10,AA$2))*(1+INDEX(histrets,$N10,AA$2))*(1+INDEX(histrets,$O10,AA$2))*(1+INDEX(histrets,$P10,AA$2))*(1+INDEX(histrets,$Q10,AA$2))*(1+INDEX(histrets,$R10,AA$2))*(1+INDEX(histrets,$S10,AA$2))*(1+INDEX(histrets,$T10,AA$2))*(1+INDEX(histrets,$U10,AA$2))-1)</f>
        <v>0.1376177289305891</v>
      </c>
      <c r="AB10" s="12" cm="1">
        <f t="array" aca="1" ref="AB10" ca="1">((1+INDEX(histrets,$J10,AB$2))*(1+INDEX(histrets,$K10,AB$2))*(1+INDEX(histrets,$L10,AB$2))*(1+INDEX(histrets,$M10,AB$2))*(1+INDEX(histrets,$N10,AB$2))*(1+INDEX(histrets,$O10,AB$2))*(1+INDEX(histrets,$P10,AB$2))*(1+INDEX(histrets,$Q10,AB$2))*(1+INDEX(histrets,$R10,AB$2))*(1+INDEX(histrets,$S10,AB$2))*(1+INDEX(histrets,$T10,AB$2))*(1+INDEX(histrets,$U10,AB$2))-1)</f>
        <v>2.0575923612569991E-2</v>
      </c>
      <c r="AC10" s="10"/>
      <c r="AD10" s="10">
        <v>5</v>
      </c>
      <c r="AE10" s="15" cm="1">
        <f t="array" ref="AE10">INDEX(histrets,INDEX($J$5:$U$5,$AD10),W$2)</f>
        <v>1.6135069444444445E-3</v>
      </c>
      <c r="AF10" s="15" cm="1">
        <f t="array" ref="AF10">INDEX(histrets,INDEX($J$5:$U$5,$AD10),X$2)</f>
        <v>1.8505282870424633E-3</v>
      </c>
      <c r="AG10" s="15" cm="1">
        <f t="array" ref="AG10">INDEX(histrets,INDEX($J$5:$U$5,$AD10),Y$2)</f>
        <v>5.9639055806908203E-3</v>
      </c>
      <c r="AH10" s="15" cm="1">
        <f t="array" ref="AH10">INDEX(histrets,INDEX($J$5:$U$5,$AD10),Z$2)</f>
        <v>8.0949597233643811E-3</v>
      </c>
      <c r="AI10" s="15" cm="1">
        <f t="array" ref="AI10">INDEX(histrets,INDEX($J$5:$U$5,$AD10),AA$2)</f>
        <v>-1.4593147903709691E-2</v>
      </c>
      <c r="AJ10" s="15" cm="1">
        <f t="array" ref="AJ10">INDEX(histrets,INDEX($J$5:$U$5,$AD10),AB$2)</f>
        <v>4.5000000000000005E-3</v>
      </c>
      <c r="AL10" s="14">
        <f t="shared" si="6"/>
        <v>1.0097516511493376</v>
      </c>
      <c r="AM10" s="14">
        <f t="shared" si="6"/>
        <v>1.0124551482219719</v>
      </c>
      <c r="AN10" s="14">
        <f t="shared" si="6"/>
        <v>1.0370986907493487</v>
      </c>
      <c r="AO10" s="14">
        <f t="shared" si="6"/>
        <v>1.0288101387322062</v>
      </c>
      <c r="AP10" s="14">
        <f t="shared" si="6"/>
        <v>1.1413598466486874</v>
      </c>
      <c r="AQ10" s="14">
        <f t="shared" si="6"/>
        <v>1.0266912486709359</v>
      </c>
    </row>
    <row r="11" spans="1:43">
      <c r="A11" s="9">
        <v>7</v>
      </c>
      <c r="B11" s="11">
        <v>46112</v>
      </c>
      <c r="C11" s="12">
        <v>1.7428125E-3</v>
      </c>
      <c r="D11" s="12">
        <v>5.4618935691699289E-3</v>
      </c>
      <c r="E11" s="12">
        <v>3.5134556121356075E-2</v>
      </c>
      <c r="F11" s="12">
        <v>3.7309173919246597E-2</v>
      </c>
      <c r="G11" s="12">
        <v>1.0640066384777214E-2</v>
      </c>
      <c r="H11" s="12">
        <v>-1.49E-2</v>
      </c>
      <c r="I11" s="10">
        <v>7</v>
      </c>
      <c r="J11" s="13">
        <f t="shared" ca="1" si="3"/>
        <v>8</v>
      </c>
      <c r="K11" s="13">
        <f t="shared" ca="1" si="4"/>
        <v>51</v>
      </c>
      <c r="L11" s="13">
        <f t="shared" ca="1" si="4"/>
        <v>23</v>
      </c>
      <c r="M11" s="13">
        <f t="shared" ca="1" si="4"/>
        <v>11</v>
      </c>
      <c r="N11" s="13">
        <f t="shared" ca="1" si="4"/>
        <v>81</v>
      </c>
      <c r="O11" s="13">
        <f t="shared" ca="1" si="4"/>
        <v>29</v>
      </c>
      <c r="P11" s="13">
        <f t="shared" ca="1" si="4"/>
        <v>67</v>
      </c>
      <c r="Q11" s="13">
        <f t="shared" ca="1" si="4"/>
        <v>41</v>
      </c>
      <c r="R11" s="13">
        <f t="shared" ca="1" si="4"/>
        <v>41</v>
      </c>
      <c r="S11" s="13">
        <f t="shared" ca="1" si="4"/>
        <v>88</v>
      </c>
      <c r="T11" s="13">
        <f t="shared" ca="1" si="4"/>
        <v>63</v>
      </c>
      <c r="U11" s="13">
        <f t="shared" ca="1" si="4"/>
        <v>50</v>
      </c>
      <c r="V11" s="10">
        <v>7</v>
      </c>
      <c r="W11" s="12" cm="1">
        <f t="array" aca="1" ref="W11" ca="1">((1+INDEX(histrets,$J11,W$2))*(1+INDEX(histrets,$K11,W$2))*(1+INDEX(histrets,$L11,W$2))*(1+INDEX(histrets,$M11,W$2))*(1+INDEX(histrets,$N11,W$2))*(1+INDEX(histrets,$O11,W$2))*(1+INDEX(histrets,$P11,W$2))*(1+INDEX(histrets,$Q11,W$2))*(1+INDEX(histrets,$R11,W$2))*(1+INDEX(histrets,$S11,W$2))*(1+INDEX(histrets,$T11,W$2))*(1+INDEX(histrets,$U11,W$2))-1)</f>
        <v>3.0327956315620463E-2</v>
      </c>
      <c r="X11" s="12" cm="1">
        <f t="array" aca="1" ref="X11" ca="1">((1+INDEX(histrets,$J11,X$2))*(1+INDEX(histrets,$K11,X$2))*(1+INDEX(histrets,$L11,X$2))*(1+INDEX(histrets,$M11,X$2))*(1+INDEX(histrets,$N11,X$2))*(1+INDEX(histrets,$O11,X$2))*(1+INDEX(histrets,$P11,X$2))*(1+INDEX(histrets,$Q11,X$2))*(1+INDEX(histrets,$R11,X$2))*(1+INDEX(histrets,$S11,X$2))*(1+INDEX(histrets,$T11,X$2))*(1+INDEX(histrets,$U11,X$2))-1)</f>
        <v>3.6790854671219231E-2</v>
      </c>
      <c r="Y11" s="12" cm="1">
        <f t="array" aca="1" ref="Y11" ca="1">((1+INDEX(histrets,$J11,Y$2))*(1+INDEX(histrets,$K11,Y$2))*(1+INDEX(histrets,$L11,Y$2))*(1+INDEX(histrets,$M11,Y$2))*(1+INDEX(histrets,$N11,Y$2))*(1+INDEX(histrets,$O11,Y$2))*(1+INDEX(histrets,$P11,Y$2))*(1+INDEX(histrets,$Q11,Y$2))*(1+INDEX(histrets,$R11,Y$2))*(1+INDEX(histrets,$S11,Y$2))*(1+INDEX(histrets,$T11,Y$2))*(1+INDEX(histrets,$U11,Y$2))-1)</f>
        <v>7.021996356484661E-2</v>
      </c>
      <c r="Z11" s="12" cm="1">
        <f t="array" aca="1" ref="Z11" ca="1">((1+INDEX(histrets,$J11,Z$2))*(1+INDEX(histrets,$K11,Z$2))*(1+INDEX(histrets,$L11,Z$2))*(1+INDEX(histrets,$M11,Z$2))*(1+INDEX(histrets,$N11,Z$2))*(1+INDEX(histrets,$O11,Z$2))*(1+INDEX(histrets,$P11,Z$2))*(1+INDEX(histrets,$Q11,Z$2))*(1+INDEX(histrets,$R11,Z$2))*(1+INDEX(histrets,$S11,Z$2))*(1+INDEX(histrets,$T11,Z$2))*(1+INDEX(histrets,$U11,Z$2))-1)</f>
        <v>6.419253870794428E-2</v>
      </c>
      <c r="AA11" s="12" cm="1">
        <f t="array" aca="1" ref="AA11" ca="1">((1+INDEX(histrets,$J11,AA$2))*(1+INDEX(histrets,$K11,AA$2))*(1+INDEX(histrets,$L11,AA$2))*(1+INDEX(histrets,$M11,AA$2))*(1+INDEX(histrets,$N11,AA$2))*(1+INDEX(histrets,$O11,AA$2))*(1+INDEX(histrets,$P11,AA$2))*(1+INDEX(histrets,$Q11,AA$2))*(1+INDEX(histrets,$R11,AA$2))*(1+INDEX(histrets,$S11,AA$2))*(1+INDEX(histrets,$T11,AA$2))*(1+INDEX(histrets,$U11,AA$2))-1)</f>
        <v>0.11537585647702309</v>
      </c>
      <c r="AB11" s="12" cm="1">
        <f t="array" aca="1" ref="AB11" ca="1">((1+INDEX(histrets,$J11,AB$2))*(1+INDEX(histrets,$K11,AB$2))*(1+INDEX(histrets,$L11,AB$2))*(1+INDEX(histrets,$M11,AB$2))*(1+INDEX(histrets,$N11,AB$2))*(1+INDEX(histrets,$O11,AB$2))*(1+INDEX(histrets,$P11,AB$2))*(1+INDEX(histrets,$Q11,AB$2))*(1+INDEX(histrets,$R11,AB$2))*(1+INDEX(histrets,$S11,AB$2))*(1+INDEX(histrets,$T11,AB$2))*(1+INDEX(histrets,$U11,AB$2))-1)</f>
        <v>-4.7393261246073126E-2</v>
      </c>
      <c r="AC11" s="10"/>
      <c r="AD11" s="10">
        <v>6</v>
      </c>
      <c r="AE11" s="15" cm="1">
        <f t="array" ref="AE11">INDEX(histrets,INDEX($J$5:$U$5,$AD11),W$2)</f>
        <v>1.5672222222222222E-3</v>
      </c>
      <c r="AF11" s="15" cm="1">
        <f t="array" ref="AF11">INDEX(histrets,INDEX($J$5:$U$5,$AD11),X$2)</f>
        <v>8.76734815699165E-3</v>
      </c>
      <c r="AG11" s="15" cm="1">
        <f t="array" ref="AG11">INDEX(histrets,INDEX($J$5:$U$5,$AD11),Y$2)</f>
        <v>2.8423461956396112E-2</v>
      </c>
      <c r="AH11" s="15" cm="1">
        <f t="array" ref="AH11">INDEX(histrets,INDEX($J$5:$U$5,$AD11),Z$2)</f>
        <v>1.6195608819464358E-2</v>
      </c>
      <c r="AI11" s="15" cm="1">
        <f t="array" ref="AI11">INDEX(histrets,INDEX($J$5:$U$5,$AD11),AA$2)</f>
        <v>-0.1086795084511305</v>
      </c>
      <c r="AJ11" s="15" cm="1">
        <f t="array" ref="AJ11">INDEX(histrets,INDEX($J$5:$U$5,$AD11),AB$2)</f>
        <v>-4.5000000000000005E-3</v>
      </c>
      <c r="AL11" s="14">
        <f t="shared" si="6"/>
        <v>1.0113341563759446</v>
      </c>
      <c r="AM11" s="14">
        <f t="shared" si="6"/>
        <v>1.0213316949997726</v>
      </c>
      <c r="AN11" s="14">
        <f t="shared" si="6"/>
        <v>1.0665766259308911</v>
      </c>
      <c r="AO11" s="14">
        <f t="shared" si="6"/>
        <v>1.0454723452886119</v>
      </c>
      <c r="AP11" s="14">
        <f t="shared" si="6"/>
        <v>1.0173174195490504</v>
      </c>
      <c r="AQ11" s="14">
        <f t="shared" si="6"/>
        <v>1.0220711380519167</v>
      </c>
    </row>
    <row r="12" spans="1:43">
      <c r="A12" s="9">
        <v>8</v>
      </c>
      <c r="B12" s="11">
        <v>46081</v>
      </c>
      <c r="C12" s="12">
        <v>2.0076388888888887E-3</v>
      </c>
      <c r="D12" s="12">
        <v>1.1801239579278811E-2</v>
      </c>
      <c r="E12" s="12">
        <v>5.5288704005787448E-2</v>
      </c>
      <c r="F12" s="12">
        <v>3.254984863105026E-2</v>
      </c>
      <c r="G12" s="12">
        <v>-7.1754904074988968E-2</v>
      </c>
      <c r="H12" s="12">
        <v>-2.64E-2</v>
      </c>
      <c r="I12" s="10">
        <v>8</v>
      </c>
      <c r="J12" s="13">
        <f t="shared" ca="1" si="3"/>
        <v>38</v>
      </c>
      <c r="K12" s="13">
        <f t="shared" ca="1" si="4"/>
        <v>30</v>
      </c>
      <c r="L12" s="13">
        <f t="shared" ca="1" si="4"/>
        <v>75</v>
      </c>
      <c r="M12" s="13">
        <f t="shared" ca="1" si="4"/>
        <v>54</v>
      </c>
      <c r="N12" s="13">
        <f t="shared" ca="1" si="4"/>
        <v>38</v>
      </c>
      <c r="O12" s="13">
        <f t="shared" ca="1" si="4"/>
        <v>43</v>
      </c>
      <c r="P12" s="13">
        <f t="shared" ca="1" si="4"/>
        <v>12</v>
      </c>
      <c r="Q12" s="13">
        <f t="shared" ca="1" si="4"/>
        <v>56</v>
      </c>
      <c r="R12" s="13">
        <f t="shared" ca="1" si="4"/>
        <v>81</v>
      </c>
      <c r="S12" s="13">
        <f t="shared" ca="1" si="4"/>
        <v>48</v>
      </c>
      <c r="T12" s="13">
        <f t="shared" ca="1" si="4"/>
        <v>88</v>
      </c>
      <c r="U12" s="13">
        <f t="shared" ca="1" si="4"/>
        <v>17</v>
      </c>
      <c r="V12" s="10">
        <v>8</v>
      </c>
      <c r="W12" s="12" cm="1">
        <f t="array" aca="1" ref="W12" ca="1">((1+INDEX(histrets,$J12,W$2))*(1+INDEX(histrets,$K12,W$2))*(1+INDEX(histrets,$L12,W$2))*(1+INDEX(histrets,$M12,W$2))*(1+INDEX(histrets,$N12,W$2))*(1+INDEX(histrets,$O12,W$2))*(1+INDEX(histrets,$P12,W$2))*(1+INDEX(histrets,$Q12,W$2))*(1+INDEX(histrets,$R12,W$2))*(1+INDEX(histrets,$S12,W$2))*(1+INDEX(histrets,$T12,W$2))*(1+INDEX(histrets,$U12,W$2))-1)</f>
        <v>3.3528467879716084E-2</v>
      </c>
      <c r="X12" s="12" cm="1">
        <f t="array" aca="1" ref="X12" ca="1">((1+INDEX(histrets,$J12,X$2))*(1+INDEX(histrets,$K12,X$2))*(1+INDEX(histrets,$L12,X$2))*(1+INDEX(histrets,$M12,X$2))*(1+INDEX(histrets,$N12,X$2))*(1+INDEX(histrets,$O12,X$2))*(1+INDEX(histrets,$P12,X$2))*(1+INDEX(histrets,$Q12,X$2))*(1+INDEX(histrets,$R12,X$2))*(1+INDEX(histrets,$S12,X$2))*(1+INDEX(histrets,$T12,X$2))*(1+INDEX(histrets,$U12,X$2))-1)</f>
        <v>1.0568778106100352E-2</v>
      </c>
      <c r="Y12" s="12" cm="1">
        <f t="array" aca="1" ref="Y12" ca="1">((1+INDEX(histrets,$J12,Y$2))*(1+INDEX(histrets,$K12,Y$2))*(1+INDEX(histrets,$L12,Y$2))*(1+INDEX(histrets,$M12,Y$2))*(1+INDEX(histrets,$N12,Y$2))*(1+INDEX(histrets,$O12,Y$2))*(1+INDEX(histrets,$P12,Y$2))*(1+INDEX(histrets,$Q12,Y$2))*(1+INDEX(histrets,$R12,Y$2))*(1+INDEX(histrets,$S12,Y$2))*(1+INDEX(histrets,$T12,Y$2))*(1+INDEX(histrets,$U12,Y$2))-1)</f>
        <v>-2.8667971670844117E-2</v>
      </c>
      <c r="Z12" s="12" cm="1">
        <f t="array" aca="1" ref="Z12" ca="1">((1+INDEX(histrets,$J12,Z$2))*(1+INDEX(histrets,$K12,Z$2))*(1+INDEX(histrets,$L12,Z$2))*(1+INDEX(histrets,$M12,Z$2))*(1+INDEX(histrets,$N12,Z$2))*(1+INDEX(histrets,$O12,Z$2))*(1+INDEX(histrets,$P12,Z$2))*(1+INDEX(histrets,$Q12,Z$2))*(1+INDEX(histrets,$R12,Z$2))*(1+INDEX(histrets,$S12,Z$2))*(1+INDEX(histrets,$T12,Z$2))*(1+INDEX(histrets,$U12,Z$2))-1)</f>
        <v>-1.6385095767506241E-2</v>
      </c>
      <c r="AA12" s="12" cm="1">
        <f t="array" aca="1" ref="AA12" ca="1">((1+INDEX(histrets,$J12,AA$2))*(1+INDEX(histrets,$K12,AA$2))*(1+INDEX(histrets,$L12,AA$2))*(1+INDEX(histrets,$M12,AA$2))*(1+INDEX(histrets,$N12,AA$2))*(1+INDEX(histrets,$O12,AA$2))*(1+INDEX(histrets,$P12,AA$2))*(1+INDEX(histrets,$Q12,AA$2))*(1+INDEX(histrets,$R12,AA$2))*(1+INDEX(histrets,$S12,AA$2))*(1+INDEX(histrets,$T12,AA$2))*(1+INDEX(histrets,$U12,AA$2))-1)</f>
        <v>0.18224420619662784</v>
      </c>
      <c r="AB12" s="12" cm="1">
        <f t="array" aca="1" ref="AB12" ca="1">((1+INDEX(histrets,$J12,AB$2))*(1+INDEX(histrets,$K12,AB$2))*(1+INDEX(histrets,$L12,AB$2))*(1+INDEX(histrets,$M12,AB$2))*(1+INDEX(histrets,$N12,AB$2))*(1+INDEX(histrets,$O12,AB$2))*(1+INDEX(histrets,$P12,AB$2))*(1+INDEX(histrets,$Q12,AB$2))*(1+INDEX(histrets,$R12,AB$2))*(1+INDEX(histrets,$S12,AB$2))*(1+INDEX(histrets,$T12,AB$2))*(1+INDEX(histrets,$U12,AB$2))-1)</f>
        <v>4.1670804520550275E-2</v>
      </c>
      <c r="AC12" s="10"/>
      <c r="AD12" s="10">
        <v>7</v>
      </c>
      <c r="AE12" s="15" cm="1">
        <f t="array" ref="AE12">INDEX(histrets,INDEX($J$5:$U$5,$AD12),W$2)</f>
        <v>1.7428125E-3</v>
      </c>
      <c r="AF12" s="15" cm="1">
        <f t="array" ref="AF12">INDEX(histrets,INDEX($J$5:$U$5,$AD12),X$2)</f>
        <v>5.4618935691699289E-3</v>
      </c>
      <c r="AG12" s="15" cm="1">
        <f t="array" ref="AG12">INDEX(histrets,INDEX($J$5:$U$5,$AD12),Y$2)</f>
        <v>3.5134556121356075E-2</v>
      </c>
      <c r="AH12" s="15" cm="1">
        <f t="array" ref="AH12">INDEX(histrets,INDEX($J$5:$U$5,$AD12),Z$2)</f>
        <v>3.7309173919246597E-2</v>
      </c>
      <c r="AI12" s="15" cm="1">
        <f t="array" ref="AI12">INDEX(histrets,INDEX($J$5:$U$5,$AD12),AA$2)</f>
        <v>1.0640066384777214E-2</v>
      </c>
      <c r="AJ12" s="15" cm="1">
        <f t="array" ref="AJ12">INDEX(histrets,INDEX($J$5:$U$5,$AD12),AB$2)</f>
        <v>-1.49E-2</v>
      </c>
      <c r="AL12" s="14">
        <f t="shared" si="6"/>
        <v>1.0130967221853535</v>
      </c>
      <c r="AM12" s="14">
        <f t="shared" si="6"/>
        <v>1.0269101000166814</v>
      </c>
      <c r="AN12" s="14">
        <f t="shared" si="6"/>
        <v>1.1040503222523865</v>
      </c>
      <c r="AO12" s="14">
        <f t="shared" si="6"/>
        <v>1.0844780548467474</v>
      </c>
      <c r="AP12" s="14">
        <f t="shared" si="6"/>
        <v>1.0281417444274425</v>
      </c>
      <c r="AQ12" s="14">
        <f t="shared" si="6"/>
        <v>1.0068422780949431</v>
      </c>
    </row>
    <row r="13" spans="1:43">
      <c r="A13" s="9">
        <v>9</v>
      </c>
      <c r="B13" s="11">
        <v>46053</v>
      </c>
      <c r="C13" s="12">
        <v>3.3809375000000003E-3</v>
      </c>
      <c r="D13" s="12">
        <v>9.4124148888858894E-3</v>
      </c>
      <c r="E13" s="12">
        <v>-1.0874776771754302E-3</v>
      </c>
      <c r="F13" s="12">
        <v>-2.3604208769948953E-2</v>
      </c>
      <c r="G13" s="12">
        <v>-0.16794757601381294</v>
      </c>
      <c r="H13" s="12">
        <v>-6.2199999999999998E-2</v>
      </c>
      <c r="I13" s="10">
        <v>9</v>
      </c>
      <c r="J13" s="13">
        <f t="shared" ca="1" si="3"/>
        <v>23</v>
      </c>
      <c r="K13" s="13">
        <f t="shared" ca="1" si="4"/>
        <v>46</v>
      </c>
      <c r="L13" s="13">
        <f t="shared" ca="1" si="4"/>
        <v>65</v>
      </c>
      <c r="M13" s="13">
        <f t="shared" ca="1" si="4"/>
        <v>85</v>
      </c>
      <c r="N13" s="13">
        <f t="shared" ca="1" si="4"/>
        <v>22</v>
      </c>
      <c r="O13" s="13">
        <f t="shared" ca="1" si="4"/>
        <v>52</v>
      </c>
      <c r="P13" s="13">
        <f t="shared" ca="1" si="4"/>
        <v>91</v>
      </c>
      <c r="Q13" s="13">
        <f t="shared" ca="1" si="4"/>
        <v>87</v>
      </c>
      <c r="R13" s="13">
        <f t="shared" ca="1" si="4"/>
        <v>87</v>
      </c>
      <c r="S13" s="13">
        <f t="shared" ca="1" si="4"/>
        <v>5</v>
      </c>
      <c r="T13" s="13">
        <f t="shared" ca="1" si="4"/>
        <v>51</v>
      </c>
      <c r="U13" s="13">
        <f t="shared" ca="1" si="4"/>
        <v>99</v>
      </c>
      <c r="V13" s="10">
        <v>9</v>
      </c>
      <c r="W13" s="12" cm="1">
        <f t="array" aca="1" ref="W13" ca="1">((1+INDEX(histrets,$J13,W$2))*(1+INDEX(histrets,$K13,W$2))*(1+INDEX(histrets,$L13,W$2))*(1+INDEX(histrets,$M13,W$2))*(1+INDEX(histrets,$N13,W$2))*(1+INDEX(histrets,$O13,W$2))*(1+INDEX(histrets,$P13,W$2))*(1+INDEX(histrets,$Q13,W$2))*(1+INDEX(histrets,$R13,W$2))*(1+INDEX(histrets,$S13,W$2))*(1+INDEX(histrets,$T13,W$2))*(1+INDEX(histrets,$U13,W$2))-1)</f>
        <v>2.9293923560725021E-2</v>
      </c>
      <c r="X13" s="12" cm="1">
        <f t="array" aca="1" ref="X13" ca="1">((1+INDEX(histrets,$J13,X$2))*(1+INDEX(histrets,$K13,X$2))*(1+INDEX(histrets,$L13,X$2))*(1+INDEX(histrets,$M13,X$2))*(1+INDEX(histrets,$N13,X$2))*(1+INDEX(histrets,$O13,X$2))*(1+INDEX(histrets,$P13,X$2))*(1+INDEX(histrets,$Q13,X$2))*(1+INDEX(histrets,$R13,X$2))*(1+INDEX(histrets,$S13,X$2))*(1+INDEX(histrets,$T13,X$2))*(1+INDEX(histrets,$U13,X$2))-1)</f>
        <v>6.0365088082287688E-2</v>
      </c>
      <c r="Y13" s="12" cm="1">
        <f t="array" aca="1" ref="Y13" ca="1">((1+INDEX(histrets,$J13,Y$2))*(1+INDEX(histrets,$K13,Y$2))*(1+INDEX(histrets,$L13,Y$2))*(1+INDEX(histrets,$M13,Y$2))*(1+INDEX(histrets,$N13,Y$2))*(1+INDEX(histrets,$O13,Y$2))*(1+INDEX(histrets,$P13,Y$2))*(1+INDEX(histrets,$Q13,Y$2))*(1+INDEX(histrets,$R13,Y$2))*(1+INDEX(histrets,$S13,Y$2))*(1+INDEX(histrets,$T13,Y$2))*(1+INDEX(histrets,$U13,Y$2))-1)</f>
        <v>7.1749106378771632E-2</v>
      </c>
      <c r="Z13" s="12" cm="1">
        <f t="array" aca="1" ref="Z13" ca="1">((1+INDEX(histrets,$J13,Z$2))*(1+INDEX(histrets,$K13,Z$2))*(1+INDEX(histrets,$L13,Z$2))*(1+INDEX(histrets,$M13,Z$2))*(1+INDEX(histrets,$N13,Z$2))*(1+INDEX(histrets,$O13,Z$2))*(1+INDEX(histrets,$P13,Z$2))*(1+INDEX(histrets,$Q13,Z$2))*(1+INDEX(histrets,$R13,Z$2))*(1+INDEX(histrets,$S13,Z$2))*(1+INDEX(histrets,$T13,Z$2))*(1+INDEX(histrets,$U13,Z$2))-1)</f>
        <v>6.3064966419462909E-2</v>
      </c>
      <c r="AA13" s="12" cm="1">
        <f t="array" aca="1" ref="AA13" ca="1">((1+INDEX(histrets,$J13,AA$2))*(1+INDEX(histrets,$K13,AA$2))*(1+INDEX(histrets,$L13,AA$2))*(1+INDEX(histrets,$M13,AA$2))*(1+INDEX(histrets,$N13,AA$2))*(1+INDEX(histrets,$O13,AA$2))*(1+INDEX(histrets,$P13,AA$2))*(1+INDEX(histrets,$Q13,AA$2))*(1+INDEX(histrets,$R13,AA$2))*(1+INDEX(histrets,$S13,AA$2))*(1+INDEX(histrets,$T13,AA$2))*(1+INDEX(histrets,$U13,AA$2))-1)</f>
        <v>-0.17432474445554014</v>
      </c>
      <c r="AB13" s="12" cm="1">
        <f t="array" aca="1" ref="AB13" ca="1">((1+INDEX(histrets,$J13,AB$2))*(1+INDEX(histrets,$K13,AB$2))*(1+INDEX(histrets,$L13,AB$2))*(1+INDEX(histrets,$M13,AB$2))*(1+INDEX(histrets,$N13,AB$2))*(1+INDEX(histrets,$O13,AB$2))*(1+INDEX(histrets,$P13,AB$2))*(1+INDEX(histrets,$Q13,AB$2))*(1+INDEX(histrets,$R13,AB$2))*(1+INDEX(histrets,$S13,AB$2))*(1+INDEX(histrets,$T13,AB$2))*(1+INDEX(histrets,$U13,AB$2))-1)</f>
        <v>2.3949566781153564E-2</v>
      </c>
      <c r="AC13" s="10"/>
      <c r="AD13" s="10">
        <v>8</v>
      </c>
      <c r="AE13" s="15" cm="1">
        <f t="array" ref="AE13">INDEX(histrets,INDEX($J$5:$U$5,$AD13),W$2)</f>
        <v>8.8611111111111117E-4</v>
      </c>
      <c r="AF13" s="15" cm="1">
        <f t="array" ref="AF13">INDEX(histrets,INDEX($J$5:$U$5,$AD13),X$2)</f>
        <v>5.2889202306394267E-4</v>
      </c>
      <c r="AG13" s="15" cm="1">
        <f t="array" ref="AG13">INDEX(histrets,INDEX($J$5:$U$5,$AD13),Y$2)</f>
        <v>2.940979283527323E-3</v>
      </c>
      <c r="AH13" s="15" cm="1">
        <f t="array" ref="AH13">INDEX(histrets,INDEX($J$5:$U$5,$AD13),Z$2)</f>
        <v>6.6392269148174421E-3</v>
      </c>
      <c r="AI13" s="15" cm="1">
        <f t="array" ref="AI13">INDEX(histrets,INDEX($J$5:$U$5,$AD13),AA$2)</f>
        <v>1.9502499077965973E-2</v>
      </c>
      <c r="AJ13" s="15" cm="1">
        <f t="array" ref="AJ13">INDEX(histrets,INDEX($J$5:$U$5,$AD13),AB$2)</f>
        <v>8.3000000000000001E-3</v>
      </c>
      <c r="AL13" s="14">
        <f t="shared" si="6"/>
        <v>1.0139944384475121</v>
      </c>
      <c r="AM13" s="14">
        <f t="shared" si="6"/>
        <v>1.0274532245769841</v>
      </c>
      <c r="AN13" s="14">
        <f t="shared" si="6"/>
        <v>1.1072973113781024</v>
      </c>
      <c r="AO13" s="14">
        <f t="shared" si="6"/>
        <v>1.0916781507370148</v>
      </c>
      <c r="AP13" s="14">
        <f t="shared" si="6"/>
        <v>1.0481930778501571</v>
      </c>
      <c r="AQ13" s="14">
        <f t="shared" si="6"/>
        <v>1.0151990690031312</v>
      </c>
    </row>
    <row r="14" spans="1:43">
      <c r="A14" s="9">
        <v>10</v>
      </c>
      <c r="B14" s="11">
        <v>46022</v>
      </c>
      <c r="C14" s="12">
        <v>2.2094488888888889E-3</v>
      </c>
      <c r="D14" s="12">
        <v>8.8730332967434933E-3</v>
      </c>
      <c r="E14" s="12">
        <v>7.0290714558121081E-3</v>
      </c>
      <c r="F14" s="12">
        <v>-1.3431628540614082E-2</v>
      </c>
      <c r="G14" s="12">
        <v>-8.9107486449930717E-2</v>
      </c>
      <c r="H14" s="12">
        <v>-6.54E-2</v>
      </c>
      <c r="I14" s="10">
        <v>10</v>
      </c>
      <c r="J14" s="13">
        <f t="shared" ca="1" si="3"/>
        <v>60</v>
      </c>
      <c r="K14" s="13">
        <f t="shared" ca="1" si="4"/>
        <v>14</v>
      </c>
      <c r="L14" s="13">
        <f t="shared" ca="1" si="4"/>
        <v>57</v>
      </c>
      <c r="M14" s="13">
        <f t="shared" ca="1" si="4"/>
        <v>72</v>
      </c>
      <c r="N14" s="13">
        <f t="shared" ca="1" si="4"/>
        <v>32</v>
      </c>
      <c r="O14" s="13">
        <f t="shared" ca="1" si="4"/>
        <v>17</v>
      </c>
      <c r="P14" s="13">
        <f t="shared" ca="1" si="4"/>
        <v>74</v>
      </c>
      <c r="Q14" s="13">
        <f t="shared" ca="1" si="4"/>
        <v>99</v>
      </c>
      <c r="R14" s="13">
        <f t="shared" ca="1" si="4"/>
        <v>41</v>
      </c>
      <c r="S14" s="13">
        <f t="shared" ca="1" si="4"/>
        <v>61</v>
      </c>
      <c r="T14" s="13">
        <f t="shared" ca="1" si="4"/>
        <v>49</v>
      </c>
      <c r="U14" s="13">
        <f t="shared" ca="1" si="4"/>
        <v>45</v>
      </c>
      <c r="V14" s="10">
        <v>10</v>
      </c>
      <c r="W14" s="12" cm="1">
        <f t="array" aca="1" ref="W14" ca="1">((1+INDEX(histrets,$J14,W$2))*(1+INDEX(histrets,$K14,W$2))*(1+INDEX(histrets,$L14,W$2))*(1+INDEX(histrets,$M14,W$2))*(1+INDEX(histrets,$N14,W$2))*(1+INDEX(histrets,$O14,W$2))*(1+INDEX(histrets,$P14,W$2))*(1+INDEX(histrets,$Q14,W$2))*(1+INDEX(histrets,$R14,W$2))*(1+INDEX(histrets,$S14,W$2))*(1+INDEX(histrets,$T14,W$2))*(1+INDEX(histrets,$U14,W$2))-1)</f>
        <v>2.9154140487452018E-2</v>
      </c>
      <c r="X14" s="12" cm="1">
        <f t="array" aca="1" ref="X14" ca="1">((1+INDEX(histrets,$J14,X$2))*(1+INDEX(histrets,$K14,X$2))*(1+INDEX(histrets,$L14,X$2))*(1+INDEX(histrets,$M14,X$2))*(1+INDEX(histrets,$N14,X$2))*(1+INDEX(histrets,$O14,X$2))*(1+INDEX(histrets,$P14,X$2))*(1+INDEX(histrets,$Q14,X$2))*(1+INDEX(histrets,$R14,X$2))*(1+INDEX(histrets,$S14,X$2))*(1+INDEX(histrets,$T14,X$2))*(1+INDEX(histrets,$U14,X$2))-1)</f>
        <v>2.109225521787228E-2</v>
      </c>
      <c r="Y14" s="12" cm="1">
        <f t="array" aca="1" ref="Y14" ca="1">((1+INDEX(histrets,$J14,Y$2))*(1+INDEX(histrets,$K14,Y$2))*(1+INDEX(histrets,$L14,Y$2))*(1+INDEX(histrets,$M14,Y$2))*(1+INDEX(histrets,$N14,Y$2))*(1+INDEX(histrets,$O14,Y$2))*(1+INDEX(histrets,$P14,Y$2))*(1+INDEX(histrets,$Q14,Y$2))*(1+INDEX(histrets,$R14,Y$2))*(1+INDEX(histrets,$S14,Y$2))*(1+INDEX(histrets,$T14,Y$2))*(1+INDEX(histrets,$U14,Y$2))-1)</f>
        <v>3.4641689398355879E-3</v>
      </c>
      <c r="Z14" s="12" cm="1">
        <f t="array" aca="1" ref="Z14" ca="1">((1+INDEX(histrets,$J14,Z$2))*(1+INDEX(histrets,$K14,Z$2))*(1+INDEX(histrets,$L14,Z$2))*(1+INDEX(histrets,$M14,Z$2))*(1+INDEX(histrets,$N14,Z$2))*(1+INDEX(histrets,$O14,Z$2))*(1+INDEX(histrets,$P14,Z$2))*(1+INDEX(histrets,$Q14,Z$2))*(1+INDEX(histrets,$R14,Z$2))*(1+INDEX(histrets,$S14,Z$2))*(1+INDEX(histrets,$T14,Z$2))*(1+INDEX(histrets,$U14,Z$2))-1)</f>
        <v>1.0388510340838542E-2</v>
      </c>
      <c r="AA14" s="12" cm="1">
        <f t="array" aca="1" ref="AA14" ca="1">((1+INDEX(histrets,$J14,AA$2))*(1+INDEX(histrets,$K14,AA$2))*(1+INDEX(histrets,$L14,AA$2))*(1+INDEX(histrets,$M14,AA$2))*(1+INDEX(histrets,$N14,AA$2))*(1+INDEX(histrets,$O14,AA$2))*(1+INDEX(histrets,$P14,AA$2))*(1+INDEX(histrets,$Q14,AA$2))*(1+INDEX(histrets,$R14,AA$2))*(1+INDEX(histrets,$S14,AA$2))*(1+INDEX(histrets,$T14,AA$2))*(1+INDEX(histrets,$U14,AA$2))-1)</f>
        <v>0.13931176128572287</v>
      </c>
      <c r="AB14" s="12" cm="1">
        <f t="array" aca="1" ref="AB14" ca="1">((1+INDEX(histrets,$J14,AB$2))*(1+INDEX(histrets,$K14,AB$2))*(1+INDEX(histrets,$L14,AB$2))*(1+INDEX(histrets,$M14,AB$2))*(1+INDEX(histrets,$N14,AB$2))*(1+INDEX(histrets,$O14,AB$2))*(1+INDEX(histrets,$P14,AB$2))*(1+INDEX(histrets,$Q14,AB$2))*(1+INDEX(histrets,$R14,AB$2))*(1+INDEX(histrets,$S14,AB$2))*(1+INDEX(histrets,$T14,AB$2))*(1+INDEX(histrets,$U14,AB$2))-1)</f>
        <v>8.9473115313132068E-2</v>
      </c>
      <c r="AC14" s="10"/>
      <c r="AD14" s="10">
        <v>9</v>
      </c>
      <c r="AE14" s="15" cm="1">
        <f t="array" ref="AE14">INDEX(histrets,INDEX($J$5:$U$5,$AD14),W$2)</f>
        <v>2.2526083333333333E-3</v>
      </c>
      <c r="AF14" s="15" cm="1">
        <f t="array" ref="AF14">INDEX(histrets,INDEX($J$5:$U$5,$AD14),X$2)</f>
        <v>-9.1134216241387511E-3</v>
      </c>
      <c r="AG14" s="15" cm="1">
        <f t="array" ref="AG14">INDEX(histrets,INDEX($J$5:$U$5,$AD14),Y$2)</f>
        <v>-1.6826580080252618E-2</v>
      </c>
      <c r="AH14" s="15" cm="1">
        <f t="array" ref="AH14">INDEX(histrets,INDEX($J$5:$U$5,$AD14),Z$2)</f>
        <v>-2.0897383222588939E-3</v>
      </c>
      <c r="AI14" s="15" cm="1">
        <f t="array" ref="AI14">INDEX(histrets,INDEX($J$5:$U$5,$AD14),AA$2)</f>
        <v>4.8703372600695793E-2</v>
      </c>
      <c r="AJ14" s="15" cm="1">
        <f t="array" ref="AJ14">INDEX(histrets,INDEX($J$5:$U$5,$AD14),AB$2)</f>
        <v>1.01E-2</v>
      </c>
      <c r="AL14" s="14">
        <f t="shared" si="6"/>
        <v>1.0162785707695128</v>
      </c>
      <c r="AM14" s="14">
        <f t="shared" si="6"/>
        <v>1.0180896101423331</v>
      </c>
      <c r="AN14" s="14">
        <f t="shared" si="6"/>
        <v>1.0886652844955502</v>
      </c>
      <c r="AO14" s="14">
        <f t="shared" si="6"/>
        <v>1.089396829069847</v>
      </c>
      <c r="AP14" s="14">
        <f t="shared" si="6"/>
        <v>1.0992436158781635</v>
      </c>
      <c r="AQ14" s="14">
        <f t="shared" si="6"/>
        <v>1.0254525796000629</v>
      </c>
    </row>
    <row r="15" spans="1:43">
      <c r="A15" s="9">
        <v>11</v>
      </c>
      <c r="B15" s="11">
        <v>45991</v>
      </c>
      <c r="C15" s="12">
        <v>1.9826736111111113E-3</v>
      </c>
      <c r="D15" s="12">
        <v>4.9025615884299434E-3</v>
      </c>
      <c r="E15" s="12">
        <v>1.1433849289763653E-2</v>
      </c>
      <c r="F15" s="12">
        <v>9.4906561803869138E-3</v>
      </c>
      <c r="G15" s="12">
        <v>1.4464896142462713E-2</v>
      </c>
      <c r="H15" s="12">
        <v>-1.5300000000000001E-2</v>
      </c>
      <c r="I15" s="10">
        <v>11</v>
      </c>
      <c r="J15" s="13">
        <f t="shared" ca="1" si="3"/>
        <v>32</v>
      </c>
      <c r="K15" s="13">
        <f t="shared" ca="1" si="4"/>
        <v>58</v>
      </c>
      <c r="L15" s="13">
        <f t="shared" ca="1" si="4"/>
        <v>22</v>
      </c>
      <c r="M15" s="13">
        <f t="shared" ca="1" si="4"/>
        <v>13</v>
      </c>
      <c r="N15" s="13">
        <f t="shared" ca="1" si="4"/>
        <v>90</v>
      </c>
      <c r="O15" s="13">
        <f t="shared" ca="1" si="4"/>
        <v>70</v>
      </c>
      <c r="P15" s="13">
        <f t="shared" ca="1" si="4"/>
        <v>99</v>
      </c>
      <c r="Q15" s="13">
        <f t="shared" ca="1" si="4"/>
        <v>93</v>
      </c>
      <c r="R15" s="13">
        <f t="shared" ca="1" si="4"/>
        <v>87</v>
      </c>
      <c r="S15" s="13">
        <f t="shared" ca="1" si="4"/>
        <v>41</v>
      </c>
      <c r="T15" s="13">
        <f t="shared" ca="1" si="4"/>
        <v>25</v>
      </c>
      <c r="U15" s="13">
        <f t="shared" ca="1" si="4"/>
        <v>94</v>
      </c>
      <c r="V15" s="10">
        <v>11</v>
      </c>
      <c r="W15" s="12" cm="1">
        <f t="array" aca="1" ref="W15" ca="1">((1+INDEX(histrets,$J15,W$2))*(1+INDEX(histrets,$K15,W$2))*(1+INDEX(histrets,$L15,W$2))*(1+INDEX(histrets,$M15,W$2))*(1+INDEX(histrets,$N15,W$2))*(1+INDEX(histrets,$O15,W$2))*(1+INDEX(histrets,$P15,W$2))*(1+INDEX(histrets,$Q15,W$2))*(1+INDEX(histrets,$R15,W$2))*(1+INDEX(histrets,$S15,W$2))*(1+INDEX(histrets,$T15,W$2))*(1+INDEX(histrets,$U15,W$2))-1)</f>
        <v>3.460679480456208E-2</v>
      </c>
      <c r="X15" s="12" cm="1">
        <f t="array" aca="1" ref="X15" ca="1">((1+INDEX(histrets,$J15,X$2))*(1+INDEX(histrets,$K15,X$2))*(1+INDEX(histrets,$L15,X$2))*(1+INDEX(histrets,$M15,X$2))*(1+INDEX(histrets,$N15,X$2))*(1+INDEX(histrets,$O15,X$2))*(1+INDEX(histrets,$P15,X$2))*(1+INDEX(histrets,$Q15,X$2))*(1+INDEX(histrets,$R15,X$2))*(1+INDEX(histrets,$S15,X$2))*(1+INDEX(histrets,$T15,X$2))*(1+INDEX(histrets,$U15,X$2))-1)</f>
        <v>7.2147726106632559E-2</v>
      </c>
      <c r="Y15" s="12" cm="1">
        <f t="array" aca="1" ref="Y15" ca="1">((1+INDEX(histrets,$J15,Y$2))*(1+INDEX(histrets,$K15,Y$2))*(1+INDEX(histrets,$L15,Y$2))*(1+INDEX(histrets,$M15,Y$2))*(1+INDEX(histrets,$N15,Y$2))*(1+INDEX(histrets,$O15,Y$2))*(1+INDEX(histrets,$P15,Y$2))*(1+INDEX(histrets,$Q15,Y$2))*(1+INDEX(histrets,$R15,Y$2))*(1+INDEX(histrets,$S15,Y$2))*(1+INDEX(histrets,$T15,Y$2))*(1+INDEX(histrets,$U15,Y$2))-1)</f>
        <v>0.12396903849456664</v>
      </c>
      <c r="Z15" s="12" cm="1">
        <f t="array" aca="1" ref="Z15" ca="1">((1+INDEX(histrets,$J15,Z$2))*(1+INDEX(histrets,$K15,Z$2))*(1+INDEX(histrets,$L15,Z$2))*(1+INDEX(histrets,$M15,Z$2))*(1+INDEX(histrets,$N15,Z$2))*(1+INDEX(histrets,$O15,Z$2))*(1+INDEX(histrets,$P15,Z$2))*(1+INDEX(histrets,$Q15,Z$2))*(1+INDEX(histrets,$R15,Z$2))*(1+INDEX(histrets,$S15,Z$2))*(1+INDEX(histrets,$T15,Z$2))*(1+INDEX(histrets,$U15,Z$2))-1)</f>
        <v>0.10836248679326999</v>
      </c>
      <c r="AA15" s="12" cm="1">
        <f t="array" aca="1" ref="AA15" ca="1">((1+INDEX(histrets,$J15,AA$2))*(1+INDEX(histrets,$K15,AA$2))*(1+INDEX(histrets,$L15,AA$2))*(1+INDEX(histrets,$M15,AA$2))*(1+INDEX(histrets,$N15,AA$2))*(1+INDEX(histrets,$O15,AA$2))*(1+INDEX(histrets,$P15,AA$2))*(1+INDEX(histrets,$Q15,AA$2))*(1+INDEX(histrets,$R15,AA$2))*(1+INDEX(histrets,$S15,AA$2))*(1+INDEX(histrets,$T15,AA$2))*(1+INDEX(histrets,$U15,AA$2))-1)</f>
        <v>-0.1079023481433985</v>
      </c>
      <c r="AB15" s="12" cm="1">
        <f t="array" aca="1" ref="AB15" ca="1">((1+INDEX(histrets,$J15,AB$2))*(1+INDEX(histrets,$K15,AB$2))*(1+INDEX(histrets,$L15,AB$2))*(1+INDEX(histrets,$M15,AB$2))*(1+INDEX(histrets,$N15,AB$2))*(1+INDEX(histrets,$O15,AB$2))*(1+INDEX(histrets,$P15,AB$2))*(1+INDEX(histrets,$Q15,AB$2))*(1+INDEX(histrets,$R15,AB$2))*(1+INDEX(histrets,$S15,AB$2))*(1+INDEX(histrets,$T15,AB$2))*(1+INDEX(histrets,$U15,AB$2))-1)</f>
        <v>7.5947793932238161E-2</v>
      </c>
      <c r="AC15" s="10"/>
      <c r="AD15" s="10">
        <v>10</v>
      </c>
      <c r="AE15" s="15" cm="1">
        <f t="array" ref="AE15">INDEX(histrets,INDEX($J$5:$U$5,$AD15),W$2)</f>
        <v>1.90625E-3</v>
      </c>
      <c r="AF15" s="15" cm="1">
        <f t="array" ref="AF15">INDEX(histrets,INDEX($J$5:$U$5,$AD15),X$2)</f>
        <v>-2.9296011320421034E-3</v>
      </c>
      <c r="AG15" s="15" cm="1">
        <f t="array" ref="AG15">INDEX(histrets,INDEX($J$5:$U$5,$AD15),Y$2)</f>
        <v>-2.5642268071209062E-2</v>
      </c>
      <c r="AH15" s="15" cm="1">
        <f t="array" ref="AH15">INDEX(histrets,INDEX($J$5:$U$5,$AD15),Z$2)</f>
        <v>-1.3787478639117667E-2</v>
      </c>
      <c r="AI15" s="15" cm="1">
        <f t="array" ref="AI15">INDEX(histrets,INDEX($J$5:$U$5,$AD15),AA$2)</f>
        <v>7.6706279828952617E-2</v>
      </c>
      <c r="AJ15" s="15" cm="1">
        <f t="array" ref="AJ15">INDEX(histrets,INDEX($J$5:$U$5,$AD15),AB$2)</f>
        <v>3.5999999999999999E-3</v>
      </c>
      <c r="AL15" s="14">
        <f t="shared" si="6"/>
        <v>1.0182158517950421</v>
      </c>
      <c r="AM15" s="14">
        <f t="shared" si="6"/>
        <v>1.0151070136679399</v>
      </c>
      <c r="AN15" s="14">
        <f t="shared" si="6"/>
        <v>1.0607494374306963</v>
      </c>
      <c r="AO15" s="14">
        <f t="shared" si="6"/>
        <v>1.0743767935595241</v>
      </c>
      <c r="AP15" s="14">
        <f t="shared" si="6"/>
        <v>1.1835625042779037</v>
      </c>
      <c r="AQ15" s="14">
        <f t="shared" si="6"/>
        <v>1.0291442088866232</v>
      </c>
    </row>
    <row r="16" spans="1:43">
      <c r="A16" s="9">
        <v>12</v>
      </c>
      <c r="B16" s="11">
        <v>45961</v>
      </c>
      <c r="C16" s="12">
        <v>2.1204861111111107E-3</v>
      </c>
      <c r="D16" s="12">
        <v>4.2464151640100312E-3</v>
      </c>
      <c r="E16" s="12">
        <v>5.0147240834790274E-3</v>
      </c>
      <c r="F16" s="12">
        <v>-8.1588835212031974E-4</v>
      </c>
      <c r="G16" s="12">
        <v>-8.4062238643820564E-3</v>
      </c>
      <c r="H16" s="12">
        <v>-2.6600000000000002E-2</v>
      </c>
      <c r="I16" s="10">
        <v>12</v>
      </c>
      <c r="J16" s="13">
        <f t="shared" ca="1" si="3"/>
        <v>23</v>
      </c>
      <c r="K16" s="13">
        <f t="shared" ca="1" si="4"/>
        <v>97</v>
      </c>
      <c r="L16" s="13">
        <f t="shared" ca="1" si="4"/>
        <v>46</v>
      </c>
      <c r="M16" s="13">
        <f t="shared" ca="1" si="4"/>
        <v>3</v>
      </c>
      <c r="N16" s="13">
        <f t="shared" ca="1" si="4"/>
        <v>46</v>
      </c>
      <c r="O16" s="13">
        <f t="shared" ca="1" si="4"/>
        <v>6</v>
      </c>
      <c r="P16" s="13">
        <f t="shared" ca="1" si="4"/>
        <v>9</v>
      </c>
      <c r="Q16" s="13">
        <f t="shared" ca="1" si="4"/>
        <v>9</v>
      </c>
      <c r="R16" s="13">
        <f t="shared" ca="1" si="4"/>
        <v>9</v>
      </c>
      <c r="S16" s="13">
        <f t="shared" ca="1" si="4"/>
        <v>32</v>
      </c>
      <c r="T16" s="13">
        <f t="shared" ca="1" si="4"/>
        <v>29</v>
      </c>
      <c r="U16" s="13">
        <f t="shared" ca="1" si="4"/>
        <v>99</v>
      </c>
      <c r="V16" s="10">
        <v>12</v>
      </c>
      <c r="W16" s="12" cm="1">
        <f t="array" aca="1" ref="W16" ca="1">((1+INDEX(histrets,$J16,W$2))*(1+INDEX(histrets,$K16,W$2))*(1+INDEX(histrets,$L16,W$2))*(1+INDEX(histrets,$M16,W$2))*(1+INDEX(histrets,$N16,W$2))*(1+INDEX(histrets,$O16,W$2))*(1+INDEX(histrets,$P16,W$2))*(1+INDEX(histrets,$Q16,W$2))*(1+INDEX(histrets,$R16,W$2))*(1+INDEX(histrets,$S16,W$2))*(1+INDEX(histrets,$T16,W$2))*(1+INDEX(histrets,$U16,W$2))-1)</f>
        <v>3.8539091536891057E-2</v>
      </c>
      <c r="X16" s="12" cm="1">
        <f t="array" aca="1" ref="X16" ca="1">((1+INDEX(histrets,$J16,X$2))*(1+INDEX(histrets,$K16,X$2))*(1+INDEX(histrets,$L16,X$2))*(1+INDEX(histrets,$M16,X$2))*(1+INDEX(histrets,$N16,X$2))*(1+INDEX(histrets,$O16,X$2))*(1+INDEX(histrets,$P16,X$2))*(1+INDEX(histrets,$Q16,X$2))*(1+INDEX(histrets,$R16,X$2))*(1+INDEX(histrets,$S16,X$2))*(1+INDEX(histrets,$T16,X$2))*(1+INDEX(histrets,$U16,X$2))-1)</f>
        <v>4.7384039302393877E-2</v>
      </c>
      <c r="Y16" s="12" cm="1">
        <f t="array" aca="1" ref="Y16" ca="1">((1+INDEX(histrets,$J16,Y$2))*(1+INDEX(histrets,$K16,Y$2))*(1+INDEX(histrets,$L16,Y$2))*(1+INDEX(histrets,$M16,Y$2))*(1+INDEX(histrets,$N16,Y$2))*(1+INDEX(histrets,$O16,Y$2))*(1+INDEX(histrets,$P16,Y$2))*(1+INDEX(histrets,$Q16,Y$2))*(1+INDEX(histrets,$R16,Y$2))*(1+INDEX(histrets,$S16,Y$2))*(1+INDEX(histrets,$T16,Y$2))*(1+INDEX(histrets,$U16,Y$2))-1)</f>
        <v>-5.0915054985553154E-2</v>
      </c>
      <c r="Z16" s="12" cm="1">
        <f t="array" aca="1" ref="Z16" ca="1">((1+INDEX(histrets,$J16,Z$2))*(1+INDEX(histrets,$K16,Z$2))*(1+INDEX(histrets,$L16,Z$2))*(1+INDEX(histrets,$M16,Z$2))*(1+INDEX(histrets,$N16,Z$2))*(1+INDEX(histrets,$O16,Z$2))*(1+INDEX(histrets,$P16,Z$2))*(1+INDEX(histrets,$Q16,Z$2))*(1+INDEX(histrets,$R16,Z$2))*(1+INDEX(histrets,$S16,Z$2))*(1+INDEX(histrets,$T16,Z$2))*(1+INDEX(histrets,$U16,Z$2))-1)</f>
        <v>-5.619234619888358E-2</v>
      </c>
      <c r="AA16" s="12" cm="1">
        <f t="array" aca="1" ref="AA16" ca="1">((1+INDEX(histrets,$J16,AA$2))*(1+INDEX(histrets,$K16,AA$2))*(1+INDEX(histrets,$L16,AA$2))*(1+INDEX(histrets,$M16,AA$2))*(1+INDEX(histrets,$N16,AA$2))*(1+INDEX(histrets,$O16,AA$2))*(1+INDEX(histrets,$P16,AA$2))*(1+INDEX(histrets,$Q16,AA$2))*(1+INDEX(histrets,$R16,AA$2))*(1+INDEX(histrets,$S16,AA$2))*(1+INDEX(histrets,$T16,AA$2))*(1+INDEX(histrets,$U16,AA$2))-1)</f>
        <v>-0.37370449793006733</v>
      </c>
      <c r="AB16" s="12" cm="1">
        <f t="array" aca="1" ref="AB16" ca="1">((1+INDEX(histrets,$J16,AB$2))*(1+INDEX(histrets,$K16,AB$2))*(1+INDEX(histrets,$L16,AB$2))*(1+INDEX(histrets,$M16,AB$2))*(1+INDEX(histrets,$N16,AB$2))*(1+INDEX(histrets,$O16,AB$2))*(1+INDEX(histrets,$P16,AB$2))*(1+INDEX(histrets,$Q16,AB$2))*(1+INDEX(histrets,$R16,AB$2))*(1+INDEX(histrets,$S16,AB$2))*(1+INDEX(histrets,$T16,AB$2))*(1+INDEX(histrets,$U16,AB$2))-1)</f>
        <v>-0.12457690125292131</v>
      </c>
      <c r="AC16" s="10"/>
      <c r="AD16" s="10">
        <v>11</v>
      </c>
      <c r="AE16" s="15" cm="1">
        <f t="array" ref="AE16">INDEX(histrets,INDEX($J$5:$U$5,$AD16),W$2)</f>
        <v>9.0833333333333337E-4</v>
      </c>
      <c r="AF16" s="15" cm="1">
        <f t="array" ref="AF16">INDEX(histrets,INDEX($J$5:$U$5,$AD16),X$2)</f>
        <v>-1.015960743276878E-2</v>
      </c>
      <c r="AG16" s="15" cm="1">
        <f t="array" ref="AG16">INDEX(histrets,INDEX($J$5:$U$5,$AD16),Y$2)</f>
        <v>-3.2171751488729528E-2</v>
      </c>
      <c r="AH16" s="15" cm="1">
        <f t="array" ref="AH16">INDEX(histrets,INDEX($J$5:$U$5,$AD16),Z$2)</f>
        <v>-2.6016615653694841E-2</v>
      </c>
      <c r="AI16" s="15" cm="1">
        <f t="array" ref="AI16">INDEX(histrets,INDEX($J$5:$U$5,$AD16),AA$2)</f>
        <v>-1.5698428278862364E-2</v>
      </c>
      <c r="AJ16" s="15" cm="1">
        <f t="array" ref="AJ16">INDEX(histrets,INDEX($J$5:$U$5,$AD16),AB$2)</f>
        <v>-8.8000000000000005E-3</v>
      </c>
      <c r="AL16" s="14">
        <f t="shared" si="6"/>
        <v>1.0191407311937559</v>
      </c>
      <c r="AM16" s="14">
        <f t="shared" si="6"/>
        <v>1.0047939249068234</v>
      </c>
      <c r="AN16" s="14">
        <f t="shared" si="6"/>
        <v>1.0266232701378664</v>
      </c>
      <c r="AO16" s="14">
        <f t="shared" si="6"/>
        <v>1.0464251454542368</v>
      </c>
      <c r="AP16" s="14">
        <f t="shared" si="6"/>
        <v>1.1649824331909462</v>
      </c>
      <c r="AQ16" s="14">
        <f t="shared" si="6"/>
        <v>1.0200877398484209</v>
      </c>
    </row>
    <row r="17" spans="1:43">
      <c r="A17" s="9">
        <v>13</v>
      </c>
      <c r="B17" s="11">
        <v>45930</v>
      </c>
      <c r="C17" s="12">
        <v>2.1161805555555556E-3</v>
      </c>
      <c r="D17" s="12">
        <v>3.3033867432310515E-3</v>
      </c>
      <c r="E17" s="12">
        <v>9.5725047216219661E-3</v>
      </c>
      <c r="F17" s="12">
        <v>-8.0807791873460655E-4</v>
      </c>
      <c r="G17" s="12">
        <v>-8.4303846880255384E-2</v>
      </c>
      <c r="H17" s="12">
        <v>-8.5000000000000006E-3</v>
      </c>
      <c r="I17" s="10">
        <v>13</v>
      </c>
      <c r="J17" s="13">
        <f t="shared" ca="1" si="3"/>
        <v>96</v>
      </c>
      <c r="K17" s="13">
        <f t="shared" ca="1" si="4"/>
        <v>43</v>
      </c>
      <c r="L17" s="13">
        <f t="shared" ca="1" si="4"/>
        <v>84</v>
      </c>
      <c r="M17" s="13">
        <f t="shared" ca="1" si="4"/>
        <v>65</v>
      </c>
      <c r="N17" s="13">
        <f t="shared" ca="1" si="4"/>
        <v>7</v>
      </c>
      <c r="O17" s="13">
        <f t="shared" ca="1" si="4"/>
        <v>95</v>
      </c>
      <c r="P17" s="13">
        <f t="shared" ca="1" si="4"/>
        <v>15</v>
      </c>
      <c r="Q17" s="13">
        <f t="shared" ca="1" si="4"/>
        <v>67</v>
      </c>
      <c r="R17" s="13">
        <f t="shared" ca="1" si="4"/>
        <v>70</v>
      </c>
      <c r="S17" s="13">
        <f t="shared" ca="1" si="4"/>
        <v>81</v>
      </c>
      <c r="T17" s="13">
        <f t="shared" ca="1" si="4"/>
        <v>69</v>
      </c>
      <c r="U17" s="13">
        <f t="shared" ca="1" si="4"/>
        <v>21</v>
      </c>
      <c r="V17" s="10">
        <v>13</v>
      </c>
      <c r="W17" s="12" cm="1">
        <f t="array" aca="1" ref="W17" ca="1">((1+INDEX(histrets,$J17,W$2))*(1+INDEX(histrets,$K17,W$2))*(1+INDEX(histrets,$L17,W$2))*(1+INDEX(histrets,$M17,W$2))*(1+INDEX(histrets,$N17,W$2))*(1+INDEX(histrets,$O17,W$2))*(1+INDEX(histrets,$P17,W$2))*(1+INDEX(histrets,$Q17,W$2))*(1+INDEX(histrets,$R17,W$2))*(1+INDEX(histrets,$S17,W$2))*(1+INDEX(histrets,$T17,W$2))*(1+INDEX(histrets,$U17,W$2))-1)</f>
        <v>2.6370179710733188E-2</v>
      </c>
      <c r="X17" s="12" cm="1">
        <f t="array" aca="1" ref="X17" ca="1">((1+INDEX(histrets,$J17,X$2))*(1+INDEX(histrets,$K17,X$2))*(1+INDEX(histrets,$L17,X$2))*(1+INDEX(histrets,$M17,X$2))*(1+INDEX(histrets,$N17,X$2))*(1+INDEX(histrets,$O17,X$2))*(1+INDEX(histrets,$P17,X$2))*(1+INDEX(histrets,$Q17,X$2))*(1+INDEX(histrets,$R17,X$2))*(1+INDEX(histrets,$S17,X$2))*(1+INDEX(histrets,$T17,X$2))*(1+INDEX(histrets,$U17,X$2))-1)</f>
        <v>5.3000134565312829E-2</v>
      </c>
      <c r="Y17" s="12" cm="1">
        <f t="array" aca="1" ref="Y17" ca="1">((1+INDEX(histrets,$J17,Y$2))*(1+INDEX(histrets,$K17,Y$2))*(1+INDEX(histrets,$L17,Y$2))*(1+INDEX(histrets,$M17,Y$2))*(1+INDEX(histrets,$N17,Y$2))*(1+INDEX(histrets,$O17,Y$2))*(1+INDEX(histrets,$P17,Y$2))*(1+INDEX(histrets,$Q17,Y$2))*(1+INDEX(histrets,$R17,Y$2))*(1+INDEX(histrets,$S17,Y$2))*(1+INDEX(histrets,$T17,Y$2))*(1+INDEX(histrets,$U17,Y$2))-1)</f>
        <v>0.1296108176815236</v>
      </c>
      <c r="Z17" s="12" cm="1">
        <f t="array" aca="1" ref="Z17" ca="1">((1+INDEX(histrets,$J17,Z$2))*(1+INDEX(histrets,$K17,Z$2))*(1+INDEX(histrets,$L17,Z$2))*(1+INDEX(histrets,$M17,Z$2))*(1+INDEX(histrets,$N17,Z$2))*(1+INDEX(histrets,$O17,Z$2))*(1+INDEX(histrets,$P17,Z$2))*(1+INDEX(histrets,$Q17,Z$2))*(1+INDEX(histrets,$R17,Z$2))*(1+INDEX(histrets,$S17,Z$2))*(1+INDEX(histrets,$T17,Z$2))*(1+INDEX(histrets,$U17,Z$2))-1)</f>
        <v>0.14055741993734228</v>
      </c>
      <c r="AA17" s="12" cm="1">
        <f t="array" aca="1" ref="AA17" ca="1">((1+INDEX(histrets,$J17,AA$2))*(1+INDEX(histrets,$K17,AA$2))*(1+INDEX(histrets,$L17,AA$2))*(1+INDEX(histrets,$M17,AA$2))*(1+INDEX(histrets,$N17,AA$2))*(1+INDEX(histrets,$O17,AA$2))*(1+INDEX(histrets,$P17,AA$2))*(1+INDEX(histrets,$Q17,AA$2))*(1+INDEX(histrets,$R17,AA$2))*(1+INDEX(histrets,$S17,AA$2))*(1+INDEX(histrets,$T17,AA$2))*(1+INDEX(histrets,$U17,AA$2))-1)</f>
        <v>0.11873014393353709</v>
      </c>
      <c r="AB17" s="12" cm="1">
        <f t="array" aca="1" ref="AB17" ca="1">((1+INDEX(histrets,$J17,AB$2))*(1+INDEX(histrets,$K17,AB$2))*(1+INDEX(histrets,$L17,AB$2))*(1+INDEX(histrets,$M17,AB$2))*(1+INDEX(histrets,$N17,AB$2))*(1+INDEX(histrets,$O17,AB$2))*(1+INDEX(histrets,$P17,AB$2))*(1+INDEX(histrets,$Q17,AB$2))*(1+INDEX(histrets,$R17,AB$2))*(1+INDEX(histrets,$S17,AB$2))*(1+INDEX(histrets,$T17,AB$2))*(1+INDEX(histrets,$U17,AB$2))-1)</f>
        <v>8.3411161209458573E-2</v>
      </c>
      <c r="AC17" s="10"/>
      <c r="AD17" s="10">
        <v>12</v>
      </c>
      <c r="AE17" s="15" cm="1">
        <f t="array" ref="AE17">INDEX(histrets,INDEX($J$5:$U$5,$AD17),W$2)</f>
        <v>3.4333333333333334E-3</v>
      </c>
      <c r="AF17" s="15" cm="1">
        <f t="array" ref="AF17">INDEX(histrets,INDEX($J$5:$U$5,$AD17),X$2)</f>
        <v>1.1557922461993497E-2</v>
      </c>
      <c r="AG17" s="15" cm="1">
        <f t="array" ref="AG17">INDEX(histrets,INDEX($J$5:$U$5,$AD17),Y$2)</f>
        <v>2.4851778396208113E-2</v>
      </c>
      <c r="AH17" s="15" cm="1">
        <f t="array" ref="AH17">INDEX(histrets,INDEX($J$5:$U$5,$AD17),Z$2)</f>
        <v>2.2357259887591407E-2</v>
      </c>
      <c r="AI17" s="15" cm="1">
        <f t="array" ref="AI17">INDEX(histrets,INDEX($J$5:$U$5,$AD17),AA$2)</f>
        <v>-9.8441307083095841E-3</v>
      </c>
      <c r="AJ17" s="15" cm="1">
        <f t="array" ref="AJ17">INDEX(histrets,INDEX($J$5:$U$5,$AD17),AB$2)</f>
        <v>-4.3E-3</v>
      </c>
      <c r="AL17" s="14">
        <f t="shared" si="6"/>
        <v>1.0226397810375212</v>
      </c>
      <c r="AM17" s="14">
        <f t="shared" si="6"/>
        <v>1.0164072551811785</v>
      </c>
      <c r="AN17" s="14">
        <f t="shared" si="6"/>
        <v>1.0521366841437232</v>
      </c>
      <c r="AO17" s="14">
        <f t="shared" si="6"/>
        <v>1.0698203443840679</v>
      </c>
      <c r="AP17" s="14">
        <f t="shared" si="6"/>
        <v>1.1535141938457301</v>
      </c>
      <c r="AQ17" s="14">
        <f t="shared" si="6"/>
        <v>1.0157013625670728</v>
      </c>
    </row>
    <row r="18" spans="1:43">
      <c r="A18" s="9">
        <v>14</v>
      </c>
      <c r="B18" s="11">
        <v>45900</v>
      </c>
      <c r="C18" s="12">
        <v>2.3354166666666666E-3</v>
      </c>
      <c r="D18" s="12">
        <v>-4.1286559468017847E-3</v>
      </c>
      <c r="E18" s="12">
        <v>-1.4165970521188842E-2</v>
      </c>
      <c r="F18" s="12">
        <v>-7.332950003904215E-3</v>
      </c>
      <c r="G18" s="12">
        <v>1.2952649864323096E-2</v>
      </c>
      <c r="H18" s="12">
        <v>1.7399999999999999E-2</v>
      </c>
      <c r="I18" s="10">
        <v>14</v>
      </c>
      <c r="J18" s="13">
        <f t="shared" ca="1" si="3"/>
        <v>15</v>
      </c>
      <c r="K18" s="13">
        <f t="shared" ca="1" si="4"/>
        <v>76</v>
      </c>
      <c r="L18" s="13">
        <f t="shared" ca="1" si="4"/>
        <v>61</v>
      </c>
      <c r="M18" s="13">
        <f t="shared" ca="1" si="4"/>
        <v>38</v>
      </c>
      <c r="N18" s="13">
        <f t="shared" ca="1" si="4"/>
        <v>7</v>
      </c>
      <c r="O18" s="13">
        <f t="shared" ca="1" si="4"/>
        <v>96</v>
      </c>
      <c r="P18" s="13">
        <f t="shared" ca="1" si="4"/>
        <v>77</v>
      </c>
      <c r="Q18" s="13">
        <f t="shared" ca="1" si="4"/>
        <v>56</v>
      </c>
      <c r="R18" s="13">
        <f t="shared" ca="1" si="4"/>
        <v>49</v>
      </c>
      <c r="S18" s="13">
        <f t="shared" ca="1" si="4"/>
        <v>51</v>
      </c>
      <c r="T18" s="13">
        <f t="shared" ca="1" si="4"/>
        <v>81</v>
      </c>
      <c r="U18" s="13">
        <f t="shared" ca="1" si="4"/>
        <v>87</v>
      </c>
      <c r="V18" s="10">
        <v>14</v>
      </c>
      <c r="W18" s="12" cm="1">
        <f t="array" aca="1" ref="W18" ca="1">((1+INDEX(histrets,$J18,W$2))*(1+INDEX(histrets,$K18,W$2))*(1+INDEX(histrets,$L18,W$2))*(1+INDEX(histrets,$M18,W$2))*(1+INDEX(histrets,$N18,W$2))*(1+INDEX(histrets,$O18,W$2))*(1+INDEX(histrets,$P18,W$2))*(1+INDEX(histrets,$Q18,W$2))*(1+INDEX(histrets,$R18,W$2))*(1+INDEX(histrets,$S18,W$2))*(1+INDEX(histrets,$T18,W$2))*(1+INDEX(histrets,$U18,W$2))-1)</f>
        <v>2.5382920655316443E-2</v>
      </c>
      <c r="X18" s="12" cm="1">
        <f t="array" aca="1" ref="X18" ca="1">((1+INDEX(histrets,$J18,X$2))*(1+INDEX(histrets,$K18,X$2))*(1+INDEX(histrets,$L18,X$2))*(1+INDEX(histrets,$M18,X$2))*(1+INDEX(histrets,$N18,X$2))*(1+INDEX(histrets,$O18,X$2))*(1+INDEX(histrets,$P18,X$2))*(1+INDEX(histrets,$Q18,X$2))*(1+INDEX(histrets,$R18,X$2))*(1+INDEX(histrets,$S18,X$2))*(1+INDEX(histrets,$T18,X$2))*(1+INDEX(histrets,$U18,X$2))-1)</f>
        <v>3.3119281405173728E-2</v>
      </c>
      <c r="Y18" s="12" cm="1">
        <f t="array" aca="1" ref="Y18" ca="1">((1+INDEX(histrets,$J18,Y$2))*(1+INDEX(histrets,$K18,Y$2))*(1+INDEX(histrets,$L18,Y$2))*(1+INDEX(histrets,$M18,Y$2))*(1+INDEX(histrets,$N18,Y$2))*(1+INDEX(histrets,$O18,Y$2))*(1+INDEX(histrets,$P18,Y$2))*(1+INDEX(histrets,$Q18,Y$2))*(1+INDEX(histrets,$R18,Y$2))*(1+INDEX(histrets,$S18,Y$2))*(1+INDEX(histrets,$T18,Y$2))*(1+INDEX(histrets,$U18,Y$2))-1)</f>
        <v>8.846364407332663E-2</v>
      </c>
      <c r="Z18" s="12" cm="1">
        <f t="array" aca="1" ref="Z18" ca="1">((1+INDEX(histrets,$J18,Z$2))*(1+INDEX(histrets,$K18,Z$2))*(1+INDEX(histrets,$L18,Z$2))*(1+INDEX(histrets,$M18,Z$2))*(1+INDEX(histrets,$N18,Z$2))*(1+INDEX(histrets,$O18,Z$2))*(1+INDEX(histrets,$P18,Z$2))*(1+INDEX(histrets,$Q18,Z$2))*(1+INDEX(histrets,$R18,Z$2))*(1+INDEX(histrets,$S18,Z$2))*(1+INDEX(histrets,$T18,Z$2))*(1+INDEX(histrets,$U18,Z$2))-1)</f>
        <v>0.10484176518050092</v>
      </c>
      <c r="AA18" s="12" cm="1">
        <f t="array" aca="1" ref="AA18" ca="1">((1+INDEX(histrets,$J18,AA$2))*(1+INDEX(histrets,$K18,AA$2))*(1+INDEX(histrets,$L18,AA$2))*(1+INDEX(histrets,$M18,AA$2))*(1+INDEX(histrets,$N18,AA$2))*(1+INDEX(histrets,$O18,AA$2))*(1+INDEX(histrets,$P18,AA$2))*(1+INDEX(histrets,$Q18,AA$2))*(1+INDEX(histrets,$R18,AA$2))*(1+INDEX(histrets,$S18,AA$2))*(1+INDEX(histrets,$T18,AA$2))*(1+INDEX(histrets,$U18,AA$2))-1)</f>
        <v>7.9601392782040703E-2</v>
      </c>
      <c r="AB18" s="12" cm="1">
        <f t="array" aca="1" ref="AB18" ca="1">((1+INDEX(histrets,$J18,AB$2))*(1+INDEX(histrets,$K18,AB$2))*(1+INDEX(histrets,$L18,AB$2))*(1+INDEX(histrets,$M18,AB$2))*(1+INDEX(histrets,$N18,AB$2))*(1+INDEX(histrets,$O18,AB$2))*(1+INDEX(histrets,$P18,AB$2))*(1+INDEX(histrets,$Q18,AB$2))*(1+INDEX(histrets,$R18,AB$2))*(1+INDEX(histrets,$S18,AB$2))*(1+INDEX(histrets,$T18,AB$2))*(1+INDEX(histrets,$U18,AB$2))-1)</f>
        <v>5.817253724521354E-3</v>
      </c>
      <c r="AC18" s="10"/>
      <c r="AD18" s="10"/>
    </row>
    <row r="19" spans="1:43">
      <c r="A19" s="9">
        <v>15</v>
      </c>
      <c r="B19" s="11">
        <v>45869</v>
      </c>
      <c r="C19" s="12">
        <v>2.2526083333333333E-3</v>
      </c>
      <c r="D19" s="12">
        <v>-9.1134216241387511E-3</v>
      </c>
      <c r="E19" s="12">
        <v>-1.6826580080252618E-2</v>
      </c>
      <c r="F19" s="12">
        <v>-2.0897383222588939E-3</v>
      </c>
      <c r="G19" s="12">
        <v>4.8703372600695793E-2</v>
      </c>
      <c r="H19" s="12">
        <v>1.01E-2</v>
      </c>
      <c r="I19" s="10">
        <v>15</v>
      </c>
      <c r="J19" s="13">
        <f t="shared" ca="1" si="3"/>
        <v>35</v>
      </c>
      <c r="K19" s="13">
        <f t="shared" ca="1" si="4"/>
        <v>80</v>
      </c>
      <c r="L19" s="13">
        <f t="shared" ca="1" si="4"/>
        <v>6</v>
      </c>
      <c r="M19" s="13">
        <f t="shared" ca="1" si="4"/>
        <v>72</v>
      </c>
      <c r="N19" s="13">
        <f t="shared" ca="1" si="4"/>
        <v>36</v>
      </c>
      <c r="O19" s="13">
        <f t="shared" ca="1" si="4"/>
        <v>5</v>
      </c>
      <c r="P19" s="13">
        <f t="shared" ca="1" si="4"/>
        <v>8</v>
      </c>
      <c r="Q19" s="13">
        <f t="shared" ca="1" si="4"/>
        <v>2</v>
      </c>
      <c r="R19" s="13">
        <f t="shared" ca="1" si="4"/>
        <v>41</v>
      </c>
      <c r="S19" s="13">
        <f t="shared" ca="1" si="4"/>
        <v>58</v>
      </c>
      <c r="T19" s="13">
        <f t="shared" ca="1" si="4"/>
        <v>63</v>
      </c>
      <c r="U19" s="13">
        <f t="shared" ca="1" si="4"/>
        <v>73</v>
      </c>
      <c r="V19" s="10">
        <v>15</v>
      </c>
      <c r="W19" s="12" cm="1">
        <f t="array" aca="1" ref="W19" ca="1">((1+INDEX(histrets,$J19,W$2))*(1+INDEX(histrets,$K19,W$2))*(1+INDEX(histrets,$L19,W$2))*(1+INDEX(histrets,$M19,W$2))*(1+INDEX(histrets,$N19,W$2))*(1+INDEX(histrets,$O19,W$2))*(1+INDEX(histrets,$P19,W$2))*(1+INDEX(histrets,$Q19,W$2))*(1+INDEX(histrets,$R19,W$2))*(1+INDEX(histrets,$S19,W$2))*(1+INDEX(histrets,$T19,W$2))*(1+INDEX(histrets,$U19,W$2))-1)</f>
        <v>2.1803264882137352E-2</v>
      </c>
      <c r="X19" s="12" cm="1">
        <f t="array" aca="1" ref="X19" ca="1">((1+INDEX(histrets,$J19,X$2))*(1+INDEX(histrets,$K19,X$2))*(1+INDEX(histrets,$L19,X$2))*(1+INDEX(histrets,$M19,X$2))*(1+INDEX(histrets,$N19,X$2))*(1+INDEX(histrets,$O19,X$2))*(1+INDEX(histrets,$P19,X$2))*(1+INDEX(histrets,$Q19,X$2))*(1+INDEX(histrets,$R19,X$2))*(1+INDEX(histrets,$S19,X$2))*(1+INDEX(histrets,$T19,X$2))*(1+INDEX(histrets,$U19,X$2))-1)</f>
        <v>6.5044537723066842E-3</v>
      </c>
      <c r="Y19" s="12" cm="1">
        <f t="array" aca="1" ref="Y19" ca="1">((1+INDEX(histrets,$J19,Y$2))*(1+INDEX(histrets,$K19,Y$2))*(1+INDEX(histrets,$L19,Y$2))*(1+INDEX(histrets,$M19,Y$2))*(1+INDEX(histrets,$N19,Y$2))*(1+INDEX(histrets,$O19,Y$2))*(1+INDEX(histrets,$P19,Y$2))*(1+INDEX(histrets,$Q19,Y$2))*(1+INDEX(histrets,$R19,Y$2))*(1+INDEX(histrets,$S19,Y$2))*(1+INDEX(histrets,$T19,Y$2))*(1+INDEX(histrets,$U19,Y$2))-1)</f>
        <v>-5.3700078062512757E-2</v>
      </c>
      <c r="Z19" s="12" cm="1">
        <f t="array" aca="1" ref="Z19" ca="1">((1+INDEX(histrets,$J19,Z$2))*(1+INDEX(histrets,$K19,Z$2))*(1+INDEX(histrets,$L19,Z$2))*(1+INDEX(histrets,$M19,Z$2))*(1+INDEX(histrets,$N19,Z$2))*(1+INDEX(histrets,$O19,Z$2))*(1+INDEX(histrets,$P19,Z$2))*(1+INDEX(histrets,$Q19,Z$2))*(1+INDEX(histrets,$R19,Z$2))*(1+INDEX(histrets,$S19,Z$2))*(1+INDEX(histrets,$T19,Z$2))*(1+INDEX(histrets,$U19,Z$2))-1)</f>
        <v>-1.5479344238267245E-3</v>
      </c>
      <c r="AA19" s="12" cm="1">
        <f t="array" aca="1" ref="AA19" ca="1">((1+INDEX(histrets,$J19,AA$2))*(1+INDEX(histrets,$K19,AA$2))*(1+INDEX(histrets,$L19,AA$2))*(1+INDEX(histrets,$M19,AA$2))*(1+INDEX(histrets,$N19,AA$2))*(1+INDEX(histrets,$O19,AA$2))*(1+INDEX(histrets,$P19,AA$2))*(1+INDEX(histrets,$Q19,AA$2))*(1+INDEX(histrets,$R19,AA$2))*(1+INDEX(histrets,$S19,AA$2))*(1+INDEX(histrets,$T19,AA$2))*(1+INDEX(histrets,$U19,AA$2))-1)</f>
        <v>-0.10057635153371736</v>
      </c>
      <c r="AB19" s="12" cm="1">
        <f t="array" aca="1" ref="AB19" ca="1">((1+INDEX(histrets,$J19,AB$2))*(1+INDEX(histrets,$K19,AB$2))*(1+INDEX(histrets,$L19,AB$2))*(1+INDEX(histrets,$M19,AB$2))*(1+INDEX(histrets,$N19,AB$2))*(1+INDEX(histrets,$O19,AB$2))*(1+INDEX(histrets,$P19,AB$2))*(1+INDEX(histrets,$Q19,AB$2))*(1+INDEX(histrets,$R19,AB$2))*(1+INDEX(histrets,$S19,AB$2))*(1+INDEX(histrets,$T19,AB$2))*(1+INDEX(histrets,$U19,AB$2))-1)</f>
        <v>3.7047441024370409E-2</v>
      </c>
    </row>
    <row r="20" spans="1:43">
      <c r="A20" s="9">
        <v>16</v>
      </c>
      <c r="B20" s="11">
        <v>45838</v>
      </c>
      <c r="C20" s="12">
        <v>2.6785980555555557E-3</v>
      </c>
      <c r="D20" s="12">
        <v>2.8982091337235172E-3</v>
      </c>
      <c r="E20" s="12">
        <v>7.217369358253567E-3</v>
      </c>
      <c r="F20" s="12">
        <v>3.4118533471703127E-3</v>
      </c>
      <c r="G20" s="12">
        <v>-4.3180490828256257E-3</v>
      </c>
      <c r="H20" s="12">
        <v>-2.7099999999999999E-2</v>
      </c>
      <c r="I20" s="10">
        <v>16</v>
      </c>
      <c r="J20" s="13">
        <f t="shared" ca="1" si="3"/>
        <v>18</v>
      </c>
      <c r="K20" s="13">
        <f t="shared" ca="1" si="4"/>
        <v>38</v>
      </c>
      <c r="L20" s="13">
        <f t="shared" ca="1" si="4"/>
        <v>53</v>
      </c>
      <c r="M20" s="13">
        <f t="shared" ca="1" si="4"/>
        <v>92</v>
      </c>
      <c r="N20" s="13">
        <f t="shared" ca="1" si="4"/>
        <v>79</v>
      </c>
      <c r="O20" s="13">
        <f t="shared" ca="1" si="4"/>
        <v>52</v>
      </c>
      <c r="P20" s="13">
        <f t="shared" ca="1" si="4"/>
        <v>89</v>
      </c>
      <c r="Q20" s="13">
        <f t="shared" ca="1" si="4"/>
        <v>59</v>
      </c>
      <c r="R20" s="13">
        <f t="shared" ca="1" si="4"/>
        <v>38</v>
      </c>
      <c r="S20" s="13">
        <f t="shared" ca="1" si="4"/>
        <v>37</v>
      </c>
      <c r="T20" s="13">
        <f t="shared" ca="1" si="4"/>
        <v>52</v>
      </c>
      <c r="U20" s="13">
        <f t="shared" ca="1" si="4"/>
        <v>50</v>
      </c>
      <c r="V20" s="10">
        <v>16</v>
      </c>
      <c r="W20" s="12" cm="1">
        <f t="array" aca="1" ref="W20" ca="1">((1+INDEX(histrets,$J20,W$2))*(1+INDEX(histrets,$K20,W$2))*(1+INDEX(histrets,$L20,W$2))*(1+INDEX(histrets,$M20,W$2))*(1+INDEX(histrets,$N20,W$2))*(1+INDEX(histrets,$O20,W$2))*(1+INDEX(histrets,$P20,W$2))*(1+INDEX(histrets,$Q20,W$2))*(1+INDEX(histrets,$R20,W$2))*(1+INDEX(histrets,$S20,W$2))*(1+INDEX(histrets,$T20,W$2))*(1+INDEX(histrets,$U20,W$2))-1)</f>
        <v>3.3346694008615119E-2</v>
      </c>
      <c r="X20" s="12" cm="1">
        <f t="array" aca="1" ref="X20" ca="1">((1+INDEX(histrets,$J20,X$2))*(1+INDEX(histrets,$K20,X$2))*(1+INDEX(histrets,$L20,X$2))*(1+INDEX(histrets,$M20,X$2))*(1+INDEX(histrets,$N20,X$2))*(1+INDEX(histrets,$O20,X$2))*(1+INDEX(histrets,$P20,X$2))*(1+INDEX(histrets,$Q20,X$2))*(1+INDEX(histrets,$R20,X$2))*(1+INDEX(histrets,$S20,X$2))*(1+INDEX(histrets,$T20,X$2))*(1+INDEX(histrets,$U20,X$2))-1)</f>
        <v>4.5550526338156816E-2</v>
      </c>
      <c r="Y20" s="12" cm="1">
        <f t="array" aca="1" ref="Y20" ca="1">((1+INDEX(histrets,$J20,Y$2))*(1+INDEX(histrets,$K20,Y$2))*(1+INDEX(histrets,$L20,Y$2))*(1+INDEX(histrets,$M20,Y$2))*(1+INDEX(histrets,$N20,Y$2))*(1+INDEX(histrets,$O20,Y$2))*(1+INDEX(histrets,$P20,Y$2))*(1+INDEX(histrets,$Q20,Y$2))*(1+INDEX(histrets,$R20,Y$2))*(1+INDEX(histrets,$S20,Y$2))*(1+INDEX(histrets,$T20,Y$2))*(1+INDEX(histrets,$U20,Y$2))-1)</f>
        <v>6.4891114559430196E-2</v>
      </c>
      <c r="Z20" s="12" cm="1">
        <f t="array" aca="1" ref="Z20" ca="1">((1+INDEX(histrets,$J20,Z$2))*(1+INDEX(histrets,$K20,Z$2))*(1+INDEX(histrets,$L20,Z$2))*(1+INDEX(histrets,$M20,Z$2))*(1+INDEX(histrets,$N20,Z$2))*(1+INDEX(histrets,$O20,Z$2))*(1+INDEX(histrets,$P20,Z$2))*(1+INDEX(histrets,$Q20,Z$2))*(1+INDEX(histrets,$R20,Z$2))*(1+INDEX(histrets,$S20,Z$2))*(1+INDEX(histrets,$T20,Z$2))*(1+INDEX(histrets,$U20,Z$2))-1)</f>
        <v>4.737234224579856E-2</v>
      </c>
      <c r="AA20" s="12" cm="1">
        <f t="array" aca="1" ref="AA20" ca="1">((1+INDEX(histrets,$J20,AA$2))*(1+INDEX(histrets,$K20,AA$2))*(1+INDEX(histrets,$L20,AA$2))*(1+INDEX(histrets,$M20,AA$2))*(1+INDEX(histrets,$N20,AA$2))*(1+INDEX(histrets,$O20,AA$2))*(1+INDEX(histrets,$P20,AA$2))*(1+INDEX(histrets,$Q20,AA$2))*(1+INDEX(histrets,$R20,AA$2))*(1+INDEX(histrets,$S20,AA$2))*(1+INDEX(histrets,$T20,AA$2))*(1+INDEX(histrets,$U20,AA$2))-1)</f>
        <v>-9.9285770610474833E-2</v>
      </c>
      <c r="AB20" s="12" cm="1">
        <f t="array" aca="1" ref="AB20" ca="1">((1+INDEX(histrets,$J20,AB$2))*(1+INDEX(histrets,$K20,AB$2))*(1+INDEX(histrets,$L20,AB$2))*(1+INDEX(histrets,$M20,AB$2))*(1+INDEX(histrets,$N20,AB$2))*(1+INDEX(histrets,$O20,AB$2))*(1+INDEX(histrets,$P20,AB$2))*(1+INDEX(histrets,$Q20,AB$2))*(1+INDEX(histrets,$R20,AB$2))*(1+INDEX(histrets,$S20,AB$2))*(1+INDEX(histrets,$T20,AB$2))*(1+INDEX(histrets,$U20,AB$2))-1)</f>
        <v>-5.9622758680620391E-2</v>
      </c>
    </row>
    <row r="21" spans="1:43">
      <c r="A21" s="9">
        <v>17</v>
      </c>
      <c r="B21" s="11">
        <v>45808</v>
      </c>
      <c r="C21" s="12">
        <v>2.5324652777777776E-3</v>
      </c>
      <c r="D21" s="12">
        <v>9.2641539356135283E-3</v>
      </c>
      <c r="E21" s="12">
        <v>9.8048238317391956E-3</v>
      </c>
      <c r="F21" s="12">
        <v>1.3879892662163051E-3</v>
      </c>
      <c r="G21" s="12">
        <v>-3.2485800781493213E-2</v>
      </c>
      <c r="H21" s="12">
        <v>1.3600000000000001E-2</v>
      </c>
      <c r="I21" s="10">
        <v>17</v>
      </c>
      <c r="J21" s="13">
        <f t="shared" ca="1" si="3"/>
        <v>25</v>
      </c>
      <c r="K21" s="13">
        <f t="shared" ca="1" si="3"/>
        <v>23</v>
      </c>
      <c r="L21" s="13">
        <f t="shared" ca="1" si="3"/>
        <v>3</v>
      </c>
      <c r="M21" s="13">
        <f t="shared" ca="1" si="3"/>
        <v>59</v>
      </c>
      <c r="N21" s="13">
        <f t="shared" ca="1" si="3"/>
        <v>62</v>
      </c>
      <c r="O21" s="13">
        <f t="shared" ca="1" si="3"/>
        <v>30</v>
      </c>
      <c r="P21" s="13">
        <f t="shared" ca="1" si="3"/>
        <v>35</v>
      </c>
      <c r="Q21" s="13">
        <f t="shared" ca="1" si="3"/>
        <v>10</v>
      </c>
      <c r="R21" s="13">
        <f t="shared" ca="1" si="3"/>
        <v>73</v>
      </c>
      <c r="S21" s="13">
        <f t="shared" ca="1" si="3"/>
        <v>79</v>
      </c>
      <c r="T21" s="13">
        <f t="shared" ca="1" si="3"/>
        <v>53</v>
      </c>
      <c r="U21" s="13">
        <f t="shared" ca="1" si="3"/>
        <v>74</v>
      </c>
      <c r="V21" s="10">
        <v>17</v>
      </c>
      <c r="W21" s="12" cm="1">
        <f t="array" aca="1" ref="W21" ca="1">((1+INDEX(histrets,$J21,W$2))*(1+INDEX(histrets,$K21,W$2))*(1+INDEX(histrets,$L21,W$2))*(1+INDEX(histrets,$M21,W$2))*(1+INDEX(histrets,$N21,W$2))*(1+INDEX(histrets,$O21,W$2))*(1+INDEX(histrets,$P21,W$2))*(1+INDEX(histrets,$Q21,W$2))*(1+INDEX(histrets,$R21,W$2))*(1+INDEX(histrets,$S21,W$2))*(1+INDEX(histrets,$T21,W$2))*(1+INDEX(histrets,$U21,W$2))-1)</f>
        <v>2.9195407731416934E-2</v>
      </c>
      <c r="X21" s="12" cm="1">
        <f t="array" aca="1" ref="X21" ca="1">((1+INDEX(histrets,$J21,X$2))*(1+INDEX(histrets,$K21,X$2))*(1+INDEX(histrets,$L21,X$2))*(1+INDEX(histrets,$M21,X$2))*(1+INDEX(histrets,$N21,X$2))*(1+INDEX(histrets,$O21,X$2))*(1+INDEX(histrets,$P21,X$2))*(1+INDEX(histrets,$Q21,X$2))*(1+INDEX(histrets,$R21,X$2))*(1+INDEX(histrets,$S21,X$2))*(1+INDEX(histrets,$T21,X$2))*(1+INDEX(histrets,$U21,X$2))-1)</f>
        <v>5.2830381220127176E-2</v>
      </c>
      <c r="Y21" s="12" cm="1">
        <f t="array" aca="1" ref="Y21" ca="1">((1+INDEX(histrets,$J21,Y$2))*(1+INDEX(histrets,$K21,Y$2))*(1+INDEX(histrets,$L21,Y$2))*(1+INDEX(histrets,$M21,Y$2))*(1+INDEX(histrets,$N21,Y$2))*(1+INDEX(histrets,$O21,Y$2))*(1+INDEX(histrets,$P21,Y$2))*(1+INDEX(histrets,$Q21,Y$2))*(1+INDEX(histrets,$R21,Y$2))*(1+INDEX(histrets,$S21,Y$2))*(1+INDEX(histrets,$T21,Y$2))*(1+INDEX(histrets,$U21,Y$2))-1)</f>
        <v>8.2142055609247588E-2</v>
      </c>
      <c r="Z21" s="12" cm="1">
        <f t="array" aca="1" ref="Z21" ca="1">((1+INDEX(histrets,$J21,Z$2))*(1+INDEX(histrets,$K21,Z$2))*(1+INDEX(histrets,$L21,Z$2))*(1+INDEX(histrets,$M21,Z$2))*(1+INDEX(histrets,$N21,Z$2))*(1+INDEX(histrets,$O21,Z$2))*(1+INDEX(histrets,$P21,Z$2))*(1+INDEX(histrets,$Q21,Z$2))*(1+INDEX(histrets,$R21,Z$2))*(1+INDEX(histrets,$S21,Z$2))*(1+INDEX(histrets,$T21,Z$2))*(1+INDEX(histrets,$U21,Z$2))-1)</f>
        <v>6.3056865114621274E-2</v>
      </c>
      <c r="AA21" s="12" cm="1">
        <f t="array" aca="1" ref="AA21" ca="1">((1+INDEX(histrets,$J21,AA$2))*(1+INDEX(histrets,$K21,AA$2))*(1+INDEX(histrets,$L21,AA$2))*(1+INDEX(histrets,$M21,AA$2))*(1+INDEX(histrets,$N21,AA$2))*(1+INDEX(histrets,$O21,AA$2))*(1+INDEX(histrets,$P21,AA$2))*(1+INDEX(histrets,$Q21,AA$2))*(1+INDEX(histrets,$R21,AA$2))*(1+INDEX(histrets,$S21,AA$2))*(1+INDEX(histrets,$T21,AA$2))*(1+INDEX(histrets,$U21,AA$2))-1)</f>
        <v>7.9710060223338708E-2</v>
      </c>
      <c r="AB21" s="12" cm="1">
        <f t="array" aca="1" ref="AB21" ca="1">((1+INDEX(histrets,$J21,AB$2))*(1+INDEX(histrets,$K21,AB$2))*(1+INDEX(histrets,$L21,AB$2))*(1+INDEX(histrets,$M21,AB$2))*(1+INDEX(histrets,$N21,AB$2))*(1+INDEX(histrets,$O21,AB$2))*(1+INDEX(histrets,$P21,AB$2))*(1+INDEX(histrets,$Q21,AB$2))*(1+INDEX(histrets,$R21,AB$2))*(1+INDEX(histrets,$S21,AB$2))*(1+INDEX(histrets,$T21,AB$2))*(1+INDEX(histrets,$U21,AB$2))-1)</f>
        <v>-1.2484751712818487E-2</v>
      </c>
    </row>
    <row r="22" spans="1:43">
      <c r="A22" s="9">
        <v>18</v>
      </c>
      <c r="B22" s="11">
        <v>45777</v>
      </c>
      <c r="C22" s="12">
        <v>3.9611111111111106E-3</v>
      </c>
      <c r="D22" s="12">
        <v>1.8411843876177558E-2</v>
      </c>
      <c r="E22" s="12">
        <v>2.7346051186571296E-2</v>
      </c>
      <c r="F22" s="12">
        <v>1.6798147209958758E-2</v>
      </c>
      <c r="G22" s="12">
        <v>-5.9981389556644782E-2</v>
      </c>
      <c r="H22" s="12">
        <v>-2.8999999999999998E-2</v>
      </c>
      <c r="I22" s="10">
        <v>18</v>
      </c>
      <c r="J22" s="13">
        <f t="shared" ref="J22:U37" ca="1" si="7">_xlfn.CEILING.MATH(RAND()*100)</f>
        <v>47</v>
      </c>
      <c r="K22" s="13">
        <f t="shared" ca="1" si="7"/>
        <v>85</v>
      </c>
      <c r="L22" s="13">
        <f t="shared" ca="1" si="7"/>
        <v>94</v>
      </c>
      <c r="M22" s="13">
        <f t="shared" ca="1" si="7"/>
        <v>45</v>
      </c>
      <c r="N22" s="13">
        <f t="shared" ca="1" si="7"/>
        <v>41</v>
      </c>
      <c r="O22" s="13">
        <f t="shared" ca="1" si="7"/>
        <v>13</v>
      </c>
      <c r="P22" s="13">
        <f t="shared" ca="1" si="7"/>
        <v>53</v>
      </c>
      <c r="Q22" s="13">
        <f t="shared" ca="1" si="7"/>
        <v>46</v>
      </c>
      <c r="R22" s="13">
        <f t="shared" ca="1" si="7"/>
        <v>26</v>
      </c>
      <c r="S22" s="13">
        <f t="shared" ca="1" si="7"/>
        <v>57</v>
      </c>
      <c r="T22" s="13">
        <f t="shared" ca="1" si="7"/>
        <v>52</v>
      </c>
      <c r="U22" s="13">
        <f t="shared" ca="1" si="7"/>
        <v>48</v>
      </c>
      <c r="V22" s="10">
        <v>18</v>
      </c>
      <c r="W22" s="12" cm="1">
        <f t="array" aca="1" ref="W22" ca="1">((1+INDEX(histrets,$J22,W$2))*(1+INDEX(histrets,$K22,W$2))*(1+INDEX(histrets,$L22,W$2))*(1+INDEX(histrets,$M22,W$2))*(1+INDEX(histrets,$N22,W$2))*(1+INDEX(histrets,$O22,W$2))*(1+INDEX(histrets,$P22,W$2))*(1+INDEX(histrets,$Q22,W$2))*(1+INDEX(histrets,$R22,W$2))*(1+INDEX(histrets,$S22,W$2))*(1+INDEX(histrets,$T22,W$2))*(1+INDEX(histrets,$U22,W$2))-1)</f>
        <v>3.3121233880303524E-2</v>
      </c>
      <c r="X22" s="12" cm="1">
        <f t="array" aca="1" ref="X22" ca="1">((1+INDEX(histrets,$J22,X$2))*(1+INDEX(histrets,$K22,X$2))*(1+INDEX(histrets,$L22,X$2))*(1+INDEX(histrets,$M22,X$2))*(1+INDEX(histrets,$N22,X$2))*(1+INDEX(histrets,$O22,X$2))*(1+INDEX(histrets,$P22,X$2))*(1+INDEX(histrets,$Q22,X$2))*(1+INDEX(histrets,$R22,X$2))*(1+INDEX(histrets,$S22,X$2))*(1+INDEX(histrets,$T22,X$2))*(1+INDEX(histrets,$U22,X$2))-1)</f>
        <v>2.9124365500707405E-2</v>
      </c>
      <c r="Y22" s="12" cm="1">
        <f t="array" aca="1" ref="Y22" ca="1">((1+INDEX(histrets,$J22,Y$2))*(1+INDEX(histrets,$K22,Y$2))*(1+INDEX(histrets,$L22,Y$2))*(1+INDEX(histrets,$M22,Y$2))*(1+INDEX(histrets,$N22,Y$2))*(1+INDEX(histrets,$O22,Y$2))*(1+INDEX(histrets,$P22,Y$2))*(1+INDEX(histrets,$Q22,Y$2))*(1+INDEX(histrets,$R22,Y$2))*(1+INDEX(histrets,$S22,Y$2))*(1+INDEX(histrets,$T22,Y$2))*(1+INDEX(histrets,$U22,Y$2))-1)</f>
        <v>7.9090270547967911E-3</v>
      </c>
      <c r="Z22" s="12" cm="1">
        <f t="array" aca="1" ref="Z22" ca="1">((1+INDEX(histrets,$J22,Z$2))*(1+INDEX(histrets,$K22,Z$2))*(1+INDEX(histrets,$L22,Z$2))*(1+INDEX(histrets,$M22,Z$2))*(1+INDEX(histrets,$N22,Z$2))*(1+INDEX(histrets,$O22,Z$2))*(1+INDEX(histrets,$P22,Z$2))*(1+INDEX(histrets,$Q22,Z$2))*(1+INDEX(histrets,$R22,Z$2))*(1+INDEX(histrets,$S22,Z$2))*(1+INDEX(histrets,$T22,Z$2))*(1+INDEX(histrets,$U22,Z$2))-1)</f>
        <v>-2.3379880800484809E-3</v>
      </c>
      <c r="AA22" s="12" cm="1">
        <f t="array" aca="1" ref="AA22" ca="1">((1+INDEX(histrets,$J22,AA$2))*(1+INDEX(histrets,$K22,AA$2))*(1+INDEX(histrets,$L22,AA$2))*(1+INDEX(histrets,$M22,AA$2))*(1+INDEX(histrets,$N22,AA$2))*(1+INDEX(histrets,$O22,AA$2))*(1+INDEX(histrets,$P22,AA$2))*(1+INDEX(histrets,$Q22,AA$2))*(1+INDEX(histrets,$R22,AA$2))*(1+INDEX(histrets,$S22,AA$2))*(1+INDEX(histrets,$T22,AA$2))*(1+INDEX(histrets,$U22,AA$2))-1)</f>
        <v>-0.1583835736042748</v>
      </c>
      <c r="AB22" s="12" cm="1">
        <f t="array" aca="1" ref="AB22" ca="1">((1+INDEX(histrets,$J22,AB$2))*(1+INDEX(histrets,$K22,AB$2))*(1+INDEX(histrets,$L22,AB$2))*(1+INDEX(histrets,$M22,AB$2))*(1+INDEX(histrets,$N22,AB$2))*(1+INDEX(histrets,$O22,AB$2))*(1+INDEX(histrets,$P22,AB$2))*(1+INDEX(histrets,$Q22,AB$2))*(1+INDEX(histrets,$R22,AB$2))*(1+INDEX(histrets,$S22,AB$2))*(1+INDEX(histrets,$T22,AB$2))*(1+INDEX(histrets,$U22,AB$2))-1)</f>
        <v>3.3682970545626301E-2</v>
      </c>
    </row>
    <row r="23" spans="1:43">
      <c r="A23" s="9">
        <v>19</v>
      </c>
      <c r="B23" s="11">
        <v>45747</v>
      </c>
      <c r="C23" s="12">
        <v>4.5089930555555552E-3</v>
      </c>
      <c r="D23" s="12">
        <v>2.1761024386734995E-3</v>
      </c>
      <c r="E23" s="12">
        <v>7.2734149410669247E-5</v>
      </c>
      <c r="F23" s="12">
        <v>2.8087645065066891E-3</v>
      </c>
      <c r="G23" s="12">
        <v>-6.9378179976782306E-3</v>
      </c>
      <c r="H23" s="12">
        <v>4.5000000000000005E-3</v>
      </c>
      <c r="I23" s="10">
        <v>19</v>
      </c>
      <c r="J23" s="13">
        <f t="shared" ca="1" si="7"/>
        <v>81</v>
      </c>
      <c r="K23" s="13">
        <f t="shared" ca="1" si="7"/>
        <v>51</v>
      </c>
      <c r="L23" s="13">
        <f t="shared" ca="1" si="7"/>
        <v>14</v>
      </c>
      <c r="M23" s="13">
        <f t="shared" ca="1" si="7"/>
        <v>68</v>
      </c>
      <c r="N23" s="13">
        <f t="shared" ca="1" si="7"/>
        <v>19</v>
      </c>
      <c r="O23" s="13">
        <f t="shared" ca="1" si="7"/>
        <v>44</v>
      </c>
      <c r="P23" s="13">
        <f t="shared" ca="1" si="7"/>
        <v>14</v>
      </c>
      <c r="Q23" s="13">
        <f t="shared" ca="1" si="7"/>
        <v>71</v>
      </c>
      <c r="R23" s="13">
        <f t="shared" ca="1" si="7"/>
        <v>24</v>
      </c>
      <c r="S23" s="13">
        <f t="shared" ca="1" si="7"/>
        <v>10</v>
      </c>
      <c r="T23" s="13">
        <f t="shared" ca="1" si="7"/>
        <v>27</v>
      </c>
      <c r="U23" s="13">
        <f t="shared" ca="1" si="7"/>
        <v>17</v>
      </c>
      <c r="V23" s="10">
        <v>19</v>
      </c>
      <c r="W23" s="12" cm="1">
        <f t="array" aca="1" ref="W23" ca="1">((1+INDEX(histrets,$J23,W$2))*(1+INDEX(histrets,$K23,W$2))*(1+INDEX(histrets,$L23,W$2))*(1+INDEX(histrets,$M23,W$2))*(1+INDEX(histrets,$N23,W$2))*(1+INDEX(histrets,$O23,W$2))*(1+INDEX(histrets,$P23,W$2))*(1+INDEX(histrets,$Q23,W$2))*(1+INDEX(histrets,$R23,W$2))*(1+INDEX(histrets,$S23,W$2))*(1+INDEX(histrets,$T23,W$2))*(1+INDEX(histrets,$U23,W$2))-1)</f>
        <v>3.2740192860998718E-2</v>
      </c>
      <c r="X23" s="12" cm="1">
        <f t="array" aca="1" ref="X23" ca="1">((1+INDEX(histrets,$J23,X$2))*(1+INDEX(histrets,$K23,X$2))*(1+INDEX(histrets,$L23,X$2))*(1+INDEX(histrets,$M23,X$2))*(1+INDEX(histrets,$N23,X$2))*(1+INDEX(histrets,$O23,X$2))*(1+INDEX(histrets,$P23,X$2))*(1+INDEX(histrets,$Q23,X$2))*(1+INDEX(histrets,$R23,X$2))*(1+INDEX(histrets,$S23,X$2))*(1+INDEX(histrets,$T23,X$2))*(1+INDEX(histrets,$U23,X$2))-1)</f>
        <v>3.6075451264038216E-2</v>
      </c>
      <c r="Y23" s="12" cm="1">
        <f t="array" aca="1" ref="Y23" ca="1">((1+INDEX(histrets,$J23,Y$2))*(1+INDEX(histrets,$K23,Y$2))*(1+INDEX(histrets,$L23,Y$2))*(1+INDEX(histrets,$M23,Y$2))*(1+INDEX(histrets,$N23,Y$2))*(1+INDEX(histrets,$O23,Y$2))*(1+INDEX(histrets,$P23,Y$2))*(1+INDEX(histrets,$Q23,Y$2))*(1+INDEX(histrets,$R23,Y$2))*(1+INDEX(histrets,$S23,Y$2))*(1+INDEX(histrets,$T23,Y$2))*(1+INDEX(histrets,$U23,Y$2))-1)</f>
        <v>2.4291826807266492E-2</v>
      </c>
      <c r="Z23" s="12" cm="1">
        <f t="array" aca="1" ref="Z23" ca="1">((1+INDEX(histrets,$J23,Z$2))*(1+INDEX(histrets,$K23,Z$2))*(1+INDEX(histrets,$L23,Z$2))*(1+INDEX(histrets,$M23,Z$2))*(1+INDEX(histrets,$N23,Z$2))*(1+INDEX(histrets,$O23,Z$2))*(1+INDEX(histrets,$P23,Z$2))*(1+INDEX(histrets,$Q23,Z$2))*(1+INDEX(histrets,$R23,Z$2))*(1+INDEX(histrets,$S23,Z$2))*(1+INDEX(histrets,$T23,Z$2))*(1+INDEX(histrets,$U23,Z$2))-1)</f>
        <v>1.2005591350571665E-2</v>
      </c>
      <c r="AA23" s="12" cm="1">
        <f t="array" aca="1" ref="AA23" ca="1">((1+INDEX(histrets,$J23,AA$2))*(1+INDEX(histrets,$K23,AA$2))*(1+INDEX(histrets,$L23,AA$2))*(1+INDEX(histrets,$M23,AA$2))*(1+INDEX(histrets,$N23,AA$2))*(1+INDEX(histrets,$O23,AA$2))*(1+INDEX(histrets,$P23,AA$2))*(1+INDEX(histrets,$Q23,AA$2))*(1+INDEX(histrets,$R23,AA$2))*(1+INDEX(histrets,$S23,AA$2))*(1+INDEX(histrets,$T23,AA$2))*(1+INDEX(histrets,$U23,AA$2))-1)</f>
        <v>3.5284023431875422E-2</v>
      </c>
      <c r="AB23" s="12" cm="1">
        <f t="array" aca="1" ref="AB23" ca="1">((1+INDEX(histrets,$J23,AB$2))*(1+INDEX(histrets,$K23,AB$2))*(1+INDEX(histrets,$L23,AB$2))*(1+INDEX(histrets,$M23,AB$2))*(1+INDEX(histrets,$N23,AB$2))*(1+INDEX(histrets,$O23,AB$2))*(1+INDEX(histrets,$P23,AB$2))*(1+INDEX(histrets,$Q23,AB$2))*(1+INDEX(histrets,$R23,AB$2))*(1+INDEX(histrets,$S23,AB$2))*(1+INDEX(histrets,$T23,AB$2))*(1+INDEX(histrets,$U23,AB$2))-1)</f>
        <v>2.0018083920335883E-2</v>
      </c>
    </row>
    <row r="24" spans="1:43">
      <c r="A24" s="9">
        <v>20</v>
      </c>
      <c r="B24" s="11">
        <v>45716</v>
      </c>
      <c r="C24" s="12">
        <v>3.921875E-3</v>
      </c>
      <c r="D24" s="12">
        <v>1.8145862706681504E-2</v>
      </c>
      <c r="E24" s="12">
        <v>3.2440469485683243E-2</v>
      </c>
      <c r="F24" s="12">
        <v>1.7983139882821408E-2</v>
      </c>
      <c r="G24" s="12">
        <v>-4.1806451293472713E-2</v>
      </c>
      <c r="H24" s="12">
        <v>-1.4999999999999999E-2</v>
      </c>
      <c r="I24" s="10">
        <v>20</v>
      </c>
      <c r="J24" s="13">
        <f t="shared" ca="1" si="7"/>
        <v>1</v>
      </c>
      <c r="K24" s="13">
        <f t="shared" ca="1" si="7"/>
        <v>47</v>
      </c>
      <c r="L24" s="13">
        <f t="shared" ca="1" si="7"/>
        <v>79</v>
      </c>
      <c r="M24" s="13">
        <f t="shared" ca="1" si="7"/>
        <v>22</v>
      </c>
      <c r="N24" s="13">
        <f t="shared" ca="1" si="7"/>
        <v>89</v>
      </c>
      <c r="O24" s="13">
        <f t="shared" ca="1" si="7"/>
        <v>11</v>
      </c>
      <c r="P24" s="13">
        <f t="shared" ca="1" si="7"/>
        <v>57</v>
      </c>
      <c r="Q24" s="13">
        <f t="shared" ca="1" si="7"/>
        <v>17</v>
      </c>
      <c r="R24" s="13">
        <f t="shared" ca="1" si="7"/>
        <v>28</v>
      </c>
      <c r="S24" s="13">
        <f t="shared" ca="1" si="7"/>
        <v>81</v>
      </c>
      <c r="T24" s="13">
        <f t="shared" ca="1" si="7"/>
        <v>39</v>
      </c>
      <c r="U24" s="13">
        <f t="shared" ca="1" si="7"/>
        <v>7</v>
      </c>
      <c r="V24" s="10">
        <v>20</v>
      </c>
      <c r="W24" s="12" cm="1">
        <f t="array" aca="1" ref="W24" ca="1">((1+INDEX(histrets,$J24,W$2))*(1+INDEX(histrets,$K24,W$2))*(1+INDEX(histrets,$L24,W$2))*(1+INDEX(histrets,$M24,W$2))*(1+INDEX(histrets,$N24,W$2))*(1+INDEX(histrets,$O24,W$2))*(1+INDEX(histrets,$P24,W$2))*(1+INDEX(histrets,$Q24,W$2))*(1+INDEX(histrets,$R24,W$2))*(1+INDEX(histrets,$S24,W$2))*(1+INDEX(histrets,$T24,W$2))*(1+INDEX(histrets,$U24,W$2))-1)</f>
        <v>2.8516999554769606E-2</v>
      </c>
      <c r="X24" s="12" cm="1">
        <f t="array" aca="1" ref="X24" ca="1">((1+INDEX(histrets,$J24,X$2))*(1+INDEX(histrets,$K24,X$2))*(1+INDEX(histrets,$L24,X$2))*(1+INDEX(histrets,$M24,X$2))*(1+INDEX(histrets,$N24,X$2))*(1+INDEX(histrets,$O24,X$2))*(1+INDEX(histrets,$P24,X$2))*(1+INDEX(histrets,$Q24,X$2))*(1+INDEX(histrets,$R24,X$2))*(1+INDEX(histrets,$S24,X$2))*(1+INDEX(histrets,$T24,X$2))*(1+INDEX(histrets,$U24,X$2))-1)</f>
        <v>5.9465893368978895E-2</v>
      </c>
      <c r="Y24" s="12" cm="1">
        <f t="array" aca="1" ref="Y24" ca="1">((1+INDEX(histrets,$J24,Y$2))*(1+INDEX(histrets,$K24,Y$2))*(1+INDEX(histrets,$L24,Y$2))*(1+INDEX(histrets,$M24,Y$2))*(1+INDEX(histrets,$N24,Y$2))*(1+INDEX(histrets,$O24,Y$2))*(1+INDEX(histrets,$P24,Y$2))*(1+INDEX(histrets,$Q24,Y$2))*(1+INDEX(histrets,$R24,Y$2))*(1+INDEX(histrets,$S24,Y$2))*(1+INDEX(histrets,$T24,Y$2))*(1+INDEX(histrets,$U24,Y$2))-1)</f>
        <v>0.10760965068624295</v>
      </c>
      <c r="Z24" s="12" cm="1">
        <f t="array" aca="1" ref="Z24" ca="1">((1+INDEX(histrets,$J24,Z$2))*(1+INDEX(histrets,$K24,Z$2))*(1+INDEX(histrets,$L24,Z$2))*(1+INDEX(histrets,$M24,Z$2))*(1+INDEX(histrets,$N24,Z$2))*(1+INDEX(histrets,$O24,Z$2))*(1+INDEX(histrets,$P24,Z$2))*(1+INDEX(histrets,$Q24,Z$2))*(1+INDEX(histrets,$R24,Z$2))*(1+INDEX(histrets,$S24,Z$2))*(1+INDEX(histrets,$T24,Z$2))*(1+INDEX(histrets,$U24,Z$2))-1)</f>
        <v>0.11128091085413527</v>
      </c>
      <c r="AA24" s="12" cm="1">
        <f t="array" aca="1" ref="AA24" ca="1">((1+INDEX(histrets,$J24,AA$2))*(1+INDEX(histrets,$K24,AA$2))*(1+INDEX(histrets,$L24,AA$2))*(1+INDEX(histrets,$M24,AA$2))*(1+INDEX(histrets,$N24,AA$2))*(1+INDEX(histrets,$O24,AA$2))*(1+INDEX(histrets,$P24,AA$2))*(1+INDEX(histrets,$Q24,AA$2))*(1+INDEX(histrets,$R24,AA$2))*(1+INDEX(histrets,$S24,AA$2))*(1+INDEX(histrets,$T24,AA$2))*(1+INDEX(histrets,$U24,AA$2))-1)</f>
        <v>6.7600516954382739E-2</v>
      </c>
      <c r="AB24" s="12" cm="1">
        <f t="array" aca="1" ref="AB24" ca="1">((1+INDEX(histrets,$J24,AB$2))*(1+INDEX(histrets,$K24,AB$2))*(1+INDEX(histrets,$L24,AB$2))*(1+INDEX(histrets,$M24,AB$2))*(1+INDEX(histrets,$N24,AB$2))*(1+INDEX(histrets,$O24,AB$2))*(1+INDEX(histrets,$P24,AB$2))*(1+INDEX(histrets,$Q24,AB$2))*(1+INDEX(histrets,$R24,AB$2))*(1+INDEX(histrets,$S24,AB$2))*(1+INDEX(histrets,$T24,AB$2))*(1+INDEX(histrets,$U24,AB$2))-1)</f>
        <v>5.6266379698528102E-2</v>
      </c>
    </row>
    <row r="25" spans="1:43">
      <c r="A25" s="9">
        <v>21</v>
      </c>
      <c r="B25" s="11">
        <v>45688</v>
      </c>
      <c r="C25" s="12">
        <v>4.6967708333333332E-3</v>
      </c>
      <c r="D25" s="12">
        <v>4.3123661005728398E-3</v>
      </c>
      <c r="E25" s="12">
        <v>8.6575168151246107E-3</v>
      </c>
      <c r="F25" s="12">
        <v>8.9828840648855657E-3</v>
      </c>
      <c r="G25" s="12">
        <v>1.5906728367117706E-2</v>
      </c>
      <c r="H25" s="12">
        <v>3.0699999999999998E-2</v>
      </c>
      <c r="I25" s="10">
        <v>21</v>
      </c>
      <c r="J25" s="13">
        <f t="shared" ca="1" si="7"/>
        <v>58</v>
      </c>
      <c r="K25" s="13">
        <f t="shared" ca="1" si="7"/>
        <v>72</v>
      </c>
      <c r="L25" s="13">
        <f t="shared" ca="1" si="7"/>
        <v>63</v>
      </c>
      <c r="M25" s="13">
        <f t="shared" ca="1" si="7"/>
        <v>28</v>
      </c>
      <c r="N25" s="13">
        <f t="shared" ca="1" si="7"/>
        <v>87</v>
      </c>
      <c r="O25" s="13">
        <f t="shared" ca="1" si="7"/>
        <v>1</v>
      </c>
      <c r="P25" s="13">
        <f t="shared" ca="1" si="7"/>
        <v>89</v>
      </c>
      <c r="Q25" s="13">
        <f t="shared" ca="1" si="7"/>
        <v>71</v>
      </c>
      <c r="R25" s="13">
        <f t="shared" ca="1" si="7"/>
        <v>38</v>
      </c>
      <c r="S25" s="13">
        <f t="shared" ca="1" si="7"/>
        <v>43</v>
      </c>
      <c r="T25" s="13">
        <f t="shared" ca="1" si="7"/>
        <v>72</v>
      </c>
      <c r="U25" s="13">
        <f t="shared" ca="1" si="7"/>
        <v>30</v>
      </c>
      <c r="V25" s="10">
        <v>21</v>
      </c>
      <c r="W25" s="12" cm="1">
        <f t="array" aca="1" ref="W25" ca="1">((1+INDEX(histrets,$J25,W$2))*(1+INDEX(histrets,$K25,W$2))*(1+INDEX(histrets,$L25,W$2))*(1+INDEX(histrets,$M25,W$2))*(1+INDEX(histrets,$N25,W$2))*(1+INDEX(histrets,$O25,W$2))*(1+INDEX(histrets,$P25,W$2))*(1+INDEX(histrets,$Q25,W$2))*(1+INDEX(histrets,$R25,W$2))*(1+INDEX(histrets,$S25,W$2))*(1+INDEX(histrets,$T25,W$2))*(1+INDEX(histrets,$U25,W$2))-1)</f>
        <v>2.630918743841959E-2</v>
      </c>
      <c r="X25" s="12" cm="1">
        <f t="array" aca="1" ref="X25" ca="1">((1+INDEX(histrets,$J25,X$2))*(1+INDEX(histrets,$K25,X$2))*(1+INDEX(histrets,$L25,X$2))*(1+INDEX(histrets,$M25,X$2))*(1+INDEX(histrets,$N25,X$2))*(1+INDEX(histrets,$O25,X$2))*(1+INDEX(histrets,$P25,X$2))*(1+INDEX(histrets,$Q25,X$2))*(1+INDEX(histrets,$R25,X$2))*(1+INDEX(histrets,$S25,X$2))*(1+INDEX(histrets,$T25,X$2))*(1+INDEX(histrets,$U25,X$2))-1)</f>
        <v>5.364716197300945E-3</v>
      </c>
      <c r="Y25" s="12" cm="1">
        <f t="array" aca="1" ref="Y25" ca="1">((1+INDEX(histrets,$J25,Y$2))*(1+INDEX(histrets,$K25,Y$2))*(1+INDEX(histrets,$L25,Y$2))*(1+INDEX(histrets,$M25,Y$2))*(1+INDEX(histrets,$N25,Y$2))*(1+INDEX(histrets,$O25,Y$2))*(1+INDEX(histrets,$P25,Y$2))*(1+INDEX(histrets,$Q25,Y$2))*(1+INDEX(histrets,$R25,Y$2))*(1+INDEX(histrets,$S25,Y$2))*(1+INDEX(histrets,$T25,Y$2))*(1+INDEX(histrets,$U25,Y$2))-1)</f>
        <v>-6.9436943681001506E-2</v>
      </c>
      <c r="Z25" s="12" cm="1">
        <f t="array" aca="1" ref="Z25" ca="1">((1+INDEX(histrets,$J25,Z$2))*(1+INDEX(histrets,$K25,Z$2))*(1+INDEX(histrets,$L25,Z$2))*(1+INDEX(histrets,$M25,Z$2))*(1+INDEX(histrets,$N25,Z$2))*(1+INDEX(histrets,$O25,Z$2))*(1+INDEX(histrets,$P25,Z$2))*(1+INDEX(histrets,$Q25,Z$2))*(1+INDEX(histrets,$R25,Z$2))*(1+INDEX(histrets,$S25,Z$2))*(1+INDEX(histrets,$T25,Z$2))*(1+INDEX(histrets,$U25,Z$2))-1)</f>
        <v>-4.1984387530780487E-2</v>
      </c>
      <c r="AA25" s="12" cm="1">
        <f t="array" aca="1" ref="AA25" ca="1">((1+INDEX(histrets,$J25,AA$2))*(1+INDEX(histrets,$K25,AA$2))*(1+INDEX(histrets,$L25,AA$2))*(1+INDEX(histrets,$M25,AA$2))*(1+INDEX(histrets,$N25,AA$2))*(1+INDEX(histrets,$O25,AA$2))*(1+INDEX(histrets,$P25,AA$2))*(1+INDEX(histrets,$Q25,AA$2))*(1+INDEX(histrets,$R25,AA$2))*(1+INDEX(histrets,$S25,AA$2))*(1+INDEX(histrets,$T25,AA$2))*(1+INDEX(histrets,$U25,AA$2))-1)</f>
        <v>-3.2981907707466229E-2</v>
      </c>
      <c r="AB25" s="12" cm="1">
        <f t="array" aca="1" ref="AB25" ca="1">((1+INDEX(histrets,$J25,AB$2))*(1+INDEX(histrets,$K25,AB$2))*(1+INDEX(histrets,$L25,AB$2))*(1+INDEX(histrets,$M25,AB$2))*(1+INDEX(histrets,$N25,AB$2))*(1+INDEX(histrets,$O25,AB$2))*(1+INDEX(histrets,$P25,AB$2))*(1+INDEX(histrets,$Q25,AB$2))*(1+INDEX(histrets,$R25,AB$2))*(1+INDEX(histrets,$S25,AB$2))*(1+INDEX(histrets,$T25,AB$2))*(1+INDEX(histrets,$U25,AB$2))-1)</f>
        <v>4.5437646259514075E-2</v>
      </c>
    </row>
    <row r="26" spans="1:43">
      <c r="A26" s="9">
        <v>22</v>
      </c>
      <c r="B26" s="11">
        <v>45657</v>
      </c>
      <c r="C26" s="12">
        <v>4.4488888888888885E-3</v>
      </c>
      <c r="D26" s="12">
        <v>6.1382044248730061E-3</v>
      </c>
      <c r="E26" s="12">
        <v>3.9580695570839985E-3</v>
      </c>
      <c r="F26" s="12">
        <v>7.5863415806631807E-3</v>
      </c>
      <c r="G26" s="12">
        <v>3.7398563473544977E-2</v>
      </c>
      <c r="H26" s="12">
        <v>2.1600000000000001E-2</v>
      </c>
      <c r="I26" s="10">
        <v>22</v>
      </c>
      <c r="J26" s="13">
        <f t="shared" ca="1" si="7"/>
        <v>5</v>
      </c>
      <c r="K26" s="13">
        <f t="shared" ca="1" si="7"/>
        <v>43</v>
      </c>
      <c r="L26" s="13">
        <f t="shared" ca="1" si="7"/>
        <v>14</v>
      </c>
      <c r="M26" s="13">
        <f t="shared" ca="1" si="7"/>
        <v>23</v>
      </c>
      <c r="N26" s="13">
        <f t="shared" ca="1" si="7"/>
        <v>18</v>
      </c>
      <c r="O26" s="13">
        <f t="shared" ca="1" si="7"/>
        <v>10</v>
      </c>
      <c r="P26" s="13">
        <f t="shared" ca="1" si="7"/>
        <v>81</v>
      </c>
      <c r="Q26" s="13">
        <f t="shared" ca="1" si="7"/>
        <v>24</v>
      </c>
      <c r="R26" s="13">
        <f t="shared" ca="1" si="7"/>
        <v>50</v>
      </c>
      <c r="S26" s="13">
        <f t="shared" ca="1" si="7"/>
        <v>82</v>
      </c>
      <c r="T26" s="13">
        <f t="shared" ca="1" si="7"/>
        <v>1</v>
      </c>
      <c r="U26" s="13">
        <f t="shared" ca="1" si="7"/>
        <v>60</v>
      </c>
      <c r="V26" s="10">
        <v>22</v>
      </c>
      <c r="W26" s="12" cm="1">
        <f t="array" aca="1" ref="W26" ca="1">((1+INDEX(histrets,$J26,W$2))*(1+INDEX(histrets,$K26,W$2))*(1+INDEX(histrets,$L26,W$2))*(1+INDEX(histrets,$M26,W$2))*(1+INDEX(histrets,$N26,W$2))*(1+INDEX(histrets,$O26,W$2))*(1+INDEX(histrets,$P26,W$2))*(1+INDEX(histrets,$Q26,W$2))*(1+INDEX(histrets,$R26,W$2))*(1+INDEX(histrets,$S26,W$2))*(1+INDEX(histrets,$T26,W$2))*(1+INDEX(histrets,$U26,W$2))-1)</f>
        <v>2.9390173625275073E-2</v>
      </c>
      <c r="X26" s="12" cm="1">
        <f t="array" aca="1" ref="X26" ca="1">((1+INDEX(histrets,$J26,X$2))*(1+INDEX(histrets,$K26,X$2))*(1+INDEX(histrets,$L26,X$2))*(1+INDEX(histrets,$M26,X$2))*(1+INDEX(histrets,$N26,X$2))*(1+INDEX(histrets,$O26,X$2))*(1+INDEX(histrets,$P26,X$2))*(1+INDEX(histrets,$Q26,X$2))*(1+INDEX(histrets,$R26,X$2))*(1+INDEX(histrets,$S26,X$2))*(1+INDEX(histrets,$T26,X$2))*(1+INDEX(histrets,$U26,X$2))-1)</f>
        <v>6.3740137495530647E-2</v>
      </c>
      <c r="Y26" s="12" cm="1">
        <f t="array" aca="1" ref="Y26" ca="1">((1+INDEX(histrets,$J26,Y$2))*(1+INDEX(histrets,$K26,Y$2))*(1+INDEX(histrets,$L26,Y$2))*(1+INDEX(histrets,$M26,Y$2))*(1+INDEX(histrets,$N26,Y$2))*(1+INDEX(histrets,$O26,Y$2))*(1+INDEX(histrets,$P26,Y$2))*(1+INDEX(histrets,$Q26,Y$2))*(1+INDEX(histrets,$R26,Y$2))*(1+INDEX(histrets,$S26,Y$2))*(1+INDEX(histrets,$T26,Y$2))*(1+INDEX(histrets,$U26,Y$2))-1)</f>
        <v>9.5981767768156701E-2</v>
      </c>
      <c r="Z26" s="12" cm="1">
        <f t="array" aca="1" ref="Z26" ca="1">((1+INDEX(histrets,$J26,Z$2))*(1+INDEX(histrets,$K26,Z$2))*(1+INDEX(histrets,$L26,Z$2))*(1+INDEX(histrets,$M26,Z$2))*(1+INDEX(histrets,$N26,Z$2))*(1+INDEX(histrets,$O26,Z$2))*(1+INDEX(histrets,$P26,Z$2))*(1+INDEX(histrets,$Q26,Z$2))*(1+INDEX(histrets,$R26,Z$2))*(1+INDEX(histrets,$S26,Z$2))*(1+INDEX(histrets,$T26,Z$2))*(1+INDEX(histrets,$U26,Z$2))-1)</f>
        <v>6.1562660298547511E-2</v>
      </c>
      <c r="AA26" s="12" cm="1">
        <f t="array" aca="1" ref="AA26" ca="1">((1+INDEX(histrets,$J26,AA$2))*(1+INDEX(histrets,$K26,AA$2))*(1+INDEX(histrets,$L26,AA$2))*(1+INDEX(histrets,$M26,AA$2))*(1+INDEX(histrets,$N26,AA$2))*(1+INDEX(histrets,$O26,AA$2))*(1+INDEX(histrets,$P26,AA$2))*(1+INDEX(histrets,$Q26,AA$2))*(1+INDEX(histrets,$R26,AA$2))*(1+INDEX(histrets,$S26,AA$2))*(1+INDEX(histrets,$T26,AA$2))*(1+INDEX(histrets,$U26,AA$2))-1)</f>
        <v>-0.26082173002631626</v>
      </c>
      <c r="AB26" s="12" cm="1">
        <f t="array" aca="1" ref="AB26" ca="1">((1+INDEX(histrets,$J26,AB$2))*(1+INDEX(histrets,$K26,AB$2))*(1+INDEX(histrets,$L26,AB$2))*(1+INDEX(histrets,$M26,AB$2))*(1+INDEX(histrets,$N26,AB$2))*(1+INDEX(histrets,$O26,AB$2))*(1+INDEX(histrets,$P26,AB$2))*(1+INDEX(histrets,$Q26,AB$2))*(1+INDEX(histrets,$R26,AB$2))*(1+INDEX(histrets,$S26,AB$2))*(1+INDEX(histrets,$T26,AB$2))*(1+INDEX(histrets,$U26,AB$2))-1)</f>
        <v>-8.4334371939135733E-2</v>
      </c>
    </row>
    <row r="27" spans="1:43">
      <c r="A27" s="9">
        <v>23</v>
      </c>
      <c r="B27" s="11">
        <v>45626</v>
      </c>
      <c r="C27" s="12">
        <v>4.5811111111111113E-3</v>
      </c>
      <c r="D27" s="12">
        <v>9.9081591658647383E-3</v>
      </c>
      <c r="E27" s="12">
        <v>1.4879356051105352E-2</v>
      </c>
      <c r="F27" s="12">
        <v>1.225650461519745E-2</v>
      </c>
      <c r="G27" s="12">
        <v>1.4990179852146124E-2</v>
      </c>
      <c r="H27" s="12">
        <v>-2.18E-2</v>
      </c>
      <c r="I27" s="10">
        <v>23</v>
      </c>
      <c r="J27" s="13">
        <f t="shared" ca="1" si="7"/>
        <v>21</v>
      </c>
      <c r="K27" s="13">
        <f t="shared" ca="1" si="7"/>
        <v>46</v>
      </c>
      <c r="L27" s="13">
        <f t="shared" ca="1" si="7"/>
        <v>43</v>
      </c>
      <c r="M27" s="13">
        <f t="shared" ca="1" si="7"/>
        <v>61</v>
      </c>
      <c r="N27" s="13">
        <f t="shared" ca="1" si="7"/>
        <v>79</v>
      </c>
      <c r="O27" s="13">
        <f t="shared" ca="1" si="7"/>
        <v>41</v>
      </c>
      <c r="P27" s="13">
        <f t="shared" ca="1" si="7"/>
        <v>37</v>
      </c>
      <c r="Q27" s="13">
        <f t="shared" ca="1" si="7"/>
        <v>95</v>
      </c>
      <c r="R27" s="13">
        <f t="shared" ca="1" si="7"/>
        <v>65</v>
      </c>
      <c r="S27" s="13">
        <f t="shared" ca="1" si="7"/>
        <v>62</v>
      </c>
      <c r="T27" s="13">
        <f t="shared" ca="1" si="7"/>
        <v>68</v>
      </c>
      <c r="U27" s="13">
        <f t="shared" ca="1" si="7"/>
        <v>67</v>
      </c>
      <c r="V27" s="10">
        <v>23</v>
      </c>
      <c r="W27" s="12" cm="1">
        <f t="array" aca="1" ref="W27" ca="1">((1+INDEX(histrets,$J27,W$2))*(1+INDEX(histrets,$K27,W$2))*(1+INDEX(histrets,$L27,W$2))*(1+INDEX(histrets,$M27,W$2))*(1+INDEX(histrets,$N27,W$2))*(1+INDEX(histrets,$O27,W$2))*(1+INDEX(histrets,$P27,W$2))*(1+INDEX(histrets,$Q27,W$2))*(1+INDEX(histrets,$R27,W$2))*(1+INDEX(histrets,$S27,W$2))*(1+INDEX(histrets,$T27,W$2))*(1+INDEX(histrets,$U27,W$2))-1)</f>
        <v>2.8712903423337544E-2</v>
      </c>
      <c r="X27" s="12" cm="1">
        <f t="array" aca="1" ref="X27" ca="1">((1+INDEX(histrets,$J27,X$2))*(1+INDEX(histrets,$K27,X$2))*(1+INDEX(histrets,$L27,X$2))*(1+INDEX(histrets,$M27,X$2))*(1+INDEX(histrets,$N27,X$2))*(1+INDEX(histrets,$O27,X$2))*(1+INDEX(histrets,$P27,X$2))*(1+INDEX(histrets,$Q27,X$2))*(1+INDEX(histrets,$R27,X$2))*(1+INDEX(histrets,$S27,X$2))*(1+INDEX(histrets,$T27,X$2))*(1+INDEX(histrets,$U27,X$2))-1)</f>
        <v>3.4100608107442865E-2</v>
      </c>
      <c r="Y27" s="12" cm="1">
        <f t="array" aca="1" ref="Y27" ca="1">((1+INDEX(histrets,$J27,Y$2))*(1+INDEX(histrets,$K27,Y$2))*(1+INDEX(histrets,$L27,Y$2))*(1+INDEX(histrets,$M27,Y$2))*(1+INDEX(histrets,$N27,Y$2))*(1+INDEX(histrets,$O27,Y$2))*(1+INDEX(histrets,$P27,Y$2))*(1+INDEX(histrets,$Q27,Y$2))*(1+INDEX(histrets,$R27,Y$2))*(1+INDEX(histrets,$S27,Y$2))*(1+INDEX(histrets,$T27,Y$2))*(1+INDEX(histrets,$U27,Y$2))-1)</f>
        <v>7.9816418588109839E-2</v>
      </c>
      <c r="Z27" s="12" cm="1">
        <f t="array" aca="1" ref="Z27" ca="1">((1+INDEX(histrets,$J27,Z$2))*(1+INDEX(histrets,$K27,Z$2))*(1+INDEX(histrets,$L27,Z$2))*(1+INDEX(histrets,$M27,Z$2))*(1+INDEX(histrets,$N27,Z$2))*(1+INDEX(histrets,$O27,Z$2))*(1+INDEX(histrets,$P27,Z$2))*(1+INDEX(histrets,$Q27,Z$2))*(1+INDEX(histrets,$R27,Z$2))*(1+INDEX(histrets,$S27,Z$2))*(1+INDEX(histrets,$T27,Z$2))*(1+INDEX(histrets,$U27,Z$2))-1)</f>
        <v>7.2743154899255646E-2</v>
      </c>
      <c r="AA27" s="12" cm="1">
        <f t="array" aca="1" ref="AA27" ca="1">((1+INDEX(histrets,$J27,AA$2))*(1+INDEX(histrets,$K27,AA$2))*(1+INDEX(histrets,$L27,AA$2))*(1+INDEX(histrets,$M27,AA$2))*(1+INDEX(histrets,$N27,AA$2))*(1+INDEX(histrets,$O27,AA$2))*(1+INDEX(histrets,$P27,AA$2))*(1+INDEX(histrets,$Q27,AA$2))*(1+INDEX(histrets,$R27,AA$2))*(1+INDEX(histrets,$S27,AA$2))*(1+INDEX(histrets,$T27,AA$2))*(1+INDEX(histrets,$U27,AA$2))-1)</f>
        <v>9.6837493731463109E-3</v>
      </c>
      <c r="AB27" s="12" cm="1">
        <f t="array" aca="1" ref="AB27" ca="1">((1+INDEX(histrets,$J27,AB$2))*(1+INDEX(histrets,$K27,AB$2))*(1+INDEX(histrets,$L27,AB$2))*(1+INDEX(histrets,$M27,AB$2))*(1+INDEX(histrets,$N27,AB$2))*(1+INDEX(histrets,$O27,AB$2))*(1+INDEX(histrets,$P27,AB$2))*(1+INDEX(histrets,$Q27,AB$2))*(1+INDEX(histrets,$R27,AB$2))*(1+INDEX(histrets,$S27,AB$2))*(1+INDEX(histrets,$T27,AB$2))*(1+INDEX(histrets,$U27,AB$2))-1)</f>
        <v>0.10234304753820522</v>
      </c>
    </row>
    <row r="28" spans="1:43">
      <c r="A28" s="9">
        <v>24</v>
      </c>
      <c r="B28" s="11">
        <v>45596</v>
      </c>
      <c r="C28" s="12">
        <v>4.7288888888888892E-3</v>
      </c>
      <c r="D28" s="12">
        <v>9.5881301495521765E-3</v>
      </c>
      <c r="E28" s="12">
        <v>1.7859106691175297E-2</v>
      </c>
      <c r="F28" s="12">
        <v>8.3413833816337046E-3</v>
      </c>
      <c r="G28" s="12">
        <v>-3.1004851070053685E-2</v>
      </c>
      <c r="H28" s="12">
        <v>3.3E-3</v>
      </c>
      <c r="I28" s="10">
        <v>24</v>
      </c>
      <c r="J28" s="13">
        <f t="shared" ca="1" si="7"/>
        <v>5</v>
      </c>
      <c r="K28" s="13">
        <f t="shared" ca="1" si="7"/>
        <v>38</v>
      </c>
      <c r="L28" s="13">
        <f t="shared" ca="1" si="7"/>
        <v>83</v>
      </c>
      <c r="M28" s="13">
        <f t="shared" ca="1" si="7"/>
        <v>81</v>
      </c>
      <c r="N28" s="13">
        <f t="shared" ca="1" si="7"/>
        <v>23</v>
      </c>
      <c r="O28" s="13">
        <f t="shared" ca="1" si="7"/>
        <v>53</v>
      </c>
      <c r="P28" s="13">
        <f t="shared" ca="1" si="7"/>
        <v>19</v>
      </c>
      <c r="Q28" s="13">
        <f t="shared" ca="1" si="7"/>
        <v>10</v>
      </c>
      <c r="R28" s="13">
        <f t="shared" ca="1" si="7"/>
        <v>59</v>
      </c>
      <c r="S28" s="13">
        <f t="shared" ca="1" si="7"/>
        <v>71</v>
      </c>
      <c r="T28" s="13">
        <f t="shared" ca="1" si="7"/>
        <v>55</v>
      </c>
      <c r="U28" s="13">
        <f t="shared" ca="1" si="7"/>
        <v>45</v>
      </c>
      <c r="V28" s="10">
        <v>24</v>
      </c>
      <c r="W28" s="12" cm="1">
        <f t="array" aca="1" ref="W28" ca="1">((1+INDEX(histrets,$J28,W$2))*(1+INDEX(histrets,$K28,W$2))*(1+INDEX(histrets,$L28,W$2))*(1+INDEX(histrets,$M28,W$2))*(1+INDEX(histrets,$N28,W$2))*(1+INDEX(histrets,$O28,W$2))*(1+INDEX(histrets,$P28,W$2))*(1+INDEX(histrets,$Q28,W$2))*(1+INDEX(histrets,$R28,W$2))*(1+INDEX(histrets,$S28,W$2))*(1+INDEX(histrets,$T28,W$2))*(1+INDEX(histrets,$U28,W$2))-1)</f>
        <v>2.9230577096573063E-2</v>
      </c>
      <c r="X28" s="12" cm="1">
        <f t="array" aca="1" ref="X28" ca="1">((1+INDEX(histrets,$J28,X$2))*(1+INDEX(histrets,$K28,X$2))*(1+INDEX(histrets,$L28,X$2))*(1+INDEX(histrets,$M28,X$2))*(1+INDEX(histrets,$N28,X$2))*(1+INDEX(histrets,$O28,X$2))*(1+INDEX(histrets,$P28,X$2))*(1+INDEX(histrets,$Q28,X$2))*(1+INDEX(histrets,$R28,X$2))*(1+INDEX(histrets,$S28,X$2))*(1+INDEX(histrets,$T28,X$2))*(1+INDEX(histrets,$U28,X$2))-1)</f>
        <v>3.5713761832379731E-2</v>
      </c>
      <c r="Y28" s="12" cm="1">
        <f t="array" aca="1" ref="Y28" ca="1">((1+INDEX(histrets,$J28,Y$2))*(1+INDEX(histrets,$K28,Y$2))*(1+INDEX(histrets,$L28,Y$2))*(1+INDEX(histrets,$M28,Y$2))*(1+INDEX(histrets,$N28,Y$2))*(1+INDEX(histrets,$O28,Y$2))*(1+INDEX(histrets,$P28,Y$2))*(1+INDEX(histrets,$Q28,Y$2))*(1+INDEX(histrets,$R28,Y$2))*(1+INDEX(histrets,$S28,Y$2))*(1+INDEX(histrets,$T28,Y$2))*(1+INDEX(histrets,$U28,Y$2))-1)</f>
        <v>4.5753848197890967E-2</v>
      </c>
      <c r="Z28" s="12" cm="1">
        <f t="array" aca="1" ref="Z28" ca="1">((1+INDEX(histrets,$J28,Z$2))*(1+INDEX(histrets,$K28,Z$2))*(1+INDEX(histrets,$L28,Z$2))*(1+INDEX(histrets,$M28,Z$2))*(1+INDEX(histrets,$N28,Z$2))*(1+INDEX(histrets,$O28,Z$2))*(1+INDEX(histrets,$P28,Z$2))*(1+INDEX(histrets,$Q28,Z$2))*(1+INDEX(histrets,$R28,Z$2))*(1+INDEX(histrets,$S28,Z$2))*(1+INDEX(histrets,$T28,Z$2))*(1+INDEX(histrets,$U28,Z$2))-1)</f>
        <v>3.0041087468039684E-2</v>
      </c>
      <c r="AA28" s="12" cm="1">
        <f t="array" aca="1" ref="AA28" ca="1">((1+INDEX(histrets,$J28,AA$2))*(1+INDEX(histrets,$K28,AA$2))*(1+INDEX(histrets,$L28,AA$2))*(1+INDEX(histrets,$M28,AA$2))*(1+INDEX(histrets,$N28,AA$2))*(1+INDEX(histrets,$O28,AA$2))*(1+INDEX(histrets,$P28,AA$2))*(1+INDEX(histrets,$Q28,AA$2))*(1+INDEX(histrets,$R28,AA$2))*(1+INDEX(histrets,$S28,AA$2))*(1+INDEX(histrets,$T28,AA$2))*(1+INDEX(histrets,$U28,AA$2))-1)</f>
        <v>-7.2694912840390313E-2</v>
      </c>
      <c r="AB28" s="12" cm="1">
        <f t="array" aca="1" ref="AB28" ca="1">((1+INDEX(histrets,$J28,AB$2))*(1+INDEX(histrets,$K28,AB$2))*(1+INDEX(histrets,$L28,AB$2))*(1+INDEX(histrets,$M28,AB$2))*(1+INDEX(histrets,$N28,AB$2))*(1+INDEX(histrets,$O28,AB$2))*(1+INDEX(histrets,$P28,AB$2))*(1+INDEX(histrets,$Q28,AB$2))*(1+INDEX(histrets,$R28,AB$2))*(1+INDEX(histrets,$S28,AB$2))*(1+INDEX(histrets,$T28,AB$2))*(1+INDEX(histrets,$U28,AB$2))-1)</f>
        <v>-8.1785770557821436E-2</v>
      </c>
    </row>
    <row r="29" spans="1:43">
      <c r="A29" s="9">
        <v>25</v>
      </c>
      <c r="B29" s="11">
        <v>45565</v>
      </c>
      <c r="C29" s="12">
        <v>4.2855555555555555E-3</v>
      </c>
      <c r="D29" s="12">
        <v>4.4006745490372534E-3</v>
      </c>
      <c r="E29" s="12">
        <v>-3.6906453917973092E-4</v>
      </c>
      <c r="F29" s="12">
        <v>-2.9506191713806196E-3</v>
      </c>
      <c r="G29" s="12">
        <v>-1.661319172040443E-2</v>
      </c>
      <c r="H29" s="12">
        <v>6.8000000000000005E-3</v>
      </c>
      <c r="I29" s="10">
        <v>25</v>
      </c>
      <c r="J29" s="13">
        <f t="shared" ca="1" si="7"/>
        <v>89</v>
      </c>
      <c r="K29" s="13">
        <f t="shared" ca="1" si="7"/>
        <v>34</v>
      </c>
      <c r="L29" s="13">
        <f t="shared" ca="1" si="7"/>
        <v>40</v>
      </c>
      <c r="M29" s="13">
        <f t="shared" ca="1" si="7"/>
        <v>62</v>
      </c>
      <c r="N29" s="13">
        <f t="shared" ca="1" si="7"/>
        <v>46</v>
      </c>
      <c r="O29" s="13">
        <f t="shared" ca="1" si="7"/>
        <v>77</v>
      </c>
      <c r="P29" s="13">
        <f t="shared" ca="1" si="7"/>
        <v>59</v>
      </c>
      <c r="Q29" s="13">
        <f t="shared" ca="1" si="7"/>
        <v>21</v>
      </c>
      <c r="R29" s="13">
        <f t="shared" ca="1" si="7"/>
        <v>1</v>
      </c>
      <c r="S29" s="13">
        <f t="shared" ca="1" si="7"/>
        <v>42</v>
      </c>
      <c r="T29" s="13">
        <f t="shared" ca="1" si="7"/>
        <v>6</v>
      </c>
      <c r="U29" s="13">
        <f t="shared" ca="1" si="7"/>
        <v>1</v>
      </c>
      <c r="V29" s="10">
        <v>25</v>
      </c>
      <c r="W29" s="12" cm="1">
        <f t="array" aca="1" ref="W29" ca="1">((1+INDEX(histrets,$J29,W$2))*(1+INDEX(histrets,$K29,W$2))*(1+INDEX(histrets,$L29,W$2))*(1+INDEX(histrets,$M29,W$2))*(1+INDEX(histrets,$N29,W$2))*(1+INDEX(histrets,$O29,W$2))*(1+INDEX(histrets,$P29,W$2))*(1+INDEX(histrets,$Q29,W$2))*(1+INDEX(histrets,$R29,W$2))*(1+INDEX(histrets,$S29,W$2))*(1+INDEX(histrets,$T29,W$2))*(1+INDEX(histrets,$U29,W$2))-1)</f>
        <v>2.5941650989765419E-2</v>
      </c>
      <c r="X29" s="12" cm="1">
        <f t="array" aca="1" ref="X29" ca="1">((1+INDEX(histrets,$J29,X$2))*(1+INDEX(histrets,$K29,X$2))*(1+INDEX(histrets,$L29,X$2))*(1+INDEX(histrets,$M29,X$2))*(1+INDEX(histrets,$N29,X$2))*(1+INDEX(histrets,$O29,X$2))*(1+INDEX(histrets,$P29,X$2))*(1+INDEX(histrets,$Q29,X$2))*(1+INDEX(histrets,$R29,X$2))*(1+INDEX(histrets,$S29,X$2))*(1+INDEX(histrets,$T29,X$2))*(1+INDEX(histrets,$U29,X$2))-1)</f>
        <v>1.9785364198750655E-2</v>
      </c>
      <c r="Y29" s="12" cm="1">
        <f t="array" aca="1" ref="Y29" ca="1">((1+INDEX(histrets,$J29,Y$2))*(1+INDEX(histrets,$K29,Y$2))*(1+INDEX(histrets,$L29,Y$2))*(1+INDEX(histrets,$M29,Y$2))*(1+INDEX(histrets,$N29,Y$2))*(1+INDEX(histrets,$O29,Y$2))*(1+INDEX(histrets,$P29,Y$2))*(1+INDEX(histrets,$Q29,Y$2))*(1+INDEX(histrets,$R29,Y$2))*(1+INDEX(histrets,$S29,Y$2))*(1+INDEX(histrets,$T29,Y$2))*(1+INDEX(histrets,$U29,Y$2))-1)</f>
        <v>1.2065705162480622E-3</v>
      </c>
      <c r="Z29" s="12" cm="1">
        <f t="array" aca="1" ref="Z29" ca="1">((1+INDEX(histrets,$J29,Z$2))*(1+INDEX(histrets,$K29,Z$2))*(1+INDEX(histrets,$L29,Z$2))*(1+INDEX(histrets,$M29,Z$2))*(1+INDEX(histrets,$N29,Z$2))*(1+INDEX(histrets,$O29,Z$2))*(1+INDEX(histrets,$P29,Z$2))*(1+INDEX(histrets,$Q29,Z$2))*(1+INDEX(histrets,$R29,Z$2))*(1+INDEX(histrets,$S29,Z$2))*(1+INDEX(histrets,$T29,Z$2))*(1+INDEX(histrets,$U29,Z$2))-1)</f>
        <v>3.9019260663996747E-2</v>
      </c>
      <c r="AA29" s="12" cm="1">
        <f t="array" aca="1" ref="AA29" ca="1">((1+INDEX(histrets,$J29,AA$2))*(1+INDEX(histrets,$K29,AA$2))*(1+INDEX(histrets,$L29,AA$2))*(1+INDEX(histrets,$M29,AA$2))*(1+INDEX(histrets,$N29,AA$2))*(1+INDEX(histrets,$O29,AA$2))*(1+INDEX(histrets,$P29,AA$2))*(1+INDEX(histrets,$Q29,AA$2))*(1+INDEX(histrets,$R29,AA$2))*(1+INDEX(histrets,$S29,AA$2))*(1+INDEX(histrets,$T29,AA$2))*(1+INDEX(histrets,$U29,AA$2))-1)</f>
        <v>-1.3130236098459758E-2</v>
      </c>
      <c r="AB29" s="12" cm="1">
        <f t="array" aca="1" ref="AB29" ca="1">((1+INDEX(histrets,$J29,AB$2))*(1+INDEX(histrets,$K29,AB$2))*(1+INDEX(histrets,$L29,AB$2))*(1+INDEX(histrets,$M29,AB$2))*(1+INDEX(histrets,$N29,AB$2))*(1+INDEX(histrets,$O29,AB$2))*(1+INDEX(histrets,$P29,AB$2))*(1+INDEX(histrets,$Q29,AB$2))*(1+INDEX(histrets,$R29,AB$2))*(1+INDEX(histrets,$S29,AB$2))*(1+INDEX(histrets,$T29,AB$2))*(1+INDEX(histrets,$U29,AB$2))-1)</f>
        <v>0.10359930337314238</v>
      </c>
    </row>
    <row r="30" spans="1:43">
      <c r="A30" s="9">
        <v>26</v>
      </c>
      <c r="B30" s="11">
        <v>45535</v>
      </c>
      <c r="C30" s="12">
        <v>4.5811111111111113E-3</v>
      </c>
      <c r="D30" s="12">
        <v>-9.7487104254412316E-4</v>
      </c>
      <c r="E30" s="12">
        <v>-9.0343163956111416E-3</v>
      </c>
      <c r="F30" s="12">
        <v>-7.5861022606584783E-3</v>
      </c>
      <c r="G30" s="12">
        <v>3.4895052392196035E-2</v>
      </c>
      <c r="H30" s="12">
        <v>2.1000000000000001E-2</v>
      </c>
      <c r="I30" s="10">
        <v>26</v>
      </c>
      <c r="J30" s="13">
        <f t="shared" ca="1" si="7"/>
        <v>77</v>
      </c>
      <c r="K30" s="13">
        <f t="shared" ca="1" si="7"/>
        <v>40</v>
      </c>
      <c r="L30" s="13">
        <f t="shared" ca="1" si="7"/>
        <v>11</v>
      </c>
      <c r="M30" s="13">
        <f t="shared" ca="1" si="7"/>
        <v>13</v>
      </c>
      <c r="N30" s="13">
        <f t="shared" ca="1" si="7"/>
        <v>38</v>
      </c>
      <c r="O30" s="13">
        <f t="shared" ca="1" si="7"/>
        <v>79</v>
      </c>
      <c r="P30" s="13">
        <f t="shared" ca="1" si="7"/>
        <v>39</v>
      </c>
      <c r="Q30" s="13">
        <f t="shared" ca="1" si="7"/>
        <v>37</v>
      </c>
      <c r="R30" s="13">
        <f t="shared" ca="1" si="7"/>
        <v>41</v>
      </c>
      <c r="S30" s="13">
        <f t="shared" ca="1" si="7"/>
        <v>82</v>
      </c>
      <c r="T30" s="13">
        <f t="shared" ca="1" si="7"/>
        <v>19</v>
      </c>
      <c r="U30" s="13">
        <f t="shared" ca="1" si="7"/>
        <v>47</v>
      </c>
      <c r="V30" s="10">
        <v>26</v>
      </c>
      <c r="W30" s="12" cm="1">
        <f t="array" aca="1" ref="W30" ca="1">((1+INDEX(histrets,$J30,W$2))*(1+INDEX(histrets,$K30,W$2))*(1+INDEX(histrets,$L30,W$2))*(1+INDEX(histrets,$M30,W$2))*(1+INDEX(histrets,$N30,W$2))*(1+INDEX(histrets,$O30,W$2))*(1+INDEX(histrets,$P30,W$2))*(1+INDEX(histrets,$Q30,W$2))*(1+INDEX(histrets,$R30,W$2))*(1+INDEX(histrets,$S30,W$2))*(1+INDEX(histrets,$T30,W$2))*(1+INDEX(histrets,$U30,W$2))-1)</f>
        <v>3.6487670790012139E-2</v>
      </c>
      <c r="X30" s="12" cm="1">
        <f t="array" aca="1" ref="X30" ca="1">((1+INDEX(histrets,$J30,X$2))*(1+INDEX(histrets,$K30,X$2))*(1+INDEX(histrets,$L30,X$2))*(1+INDEX(histrets,$M30,X$2))*(1+INDEX(histrets,$N30,X$2))*(1+INDEX(histrets,$O30,X$2))*(1+INDEX(histrets,$P30,X$2))*(1+INDEX(histrets,$Q30,X$2))*(1+INDEX(histrets,$R30,X$2))*(1+INDEX(histrets,$S30,X$2))*(1+INDEX(histrets,$T30,X$2))*(1+INDEX(histrets,$U30,X$2))-1)</f>
        <v>5.0286871655624621E-2</v>
      </c>
      <c r="Y30" s="12" cm="1">
        <f t="array" aca="1" ref="Y30" ca="1">((1+INDEX(histrets,$J30,Y$2))*(1+INDEX(histrets,$K30,Y$2))*(1+INDEX(histrets,$L30,Y$2))*(1+INDEX(histrets,$M30,Y$2))*(1+INDEX(histrets,$N30,Y$2))*(1+INDEX(histrets,$O30,Y$2))*(1+INDEX(histrets,$P30,Y$2))*(1+INDEX(histrets,$Q30,Y$2))*(1+INDEX(histrets,$R30,Y$2))*(1+INDEX(histrets,$S30,Y$2))*(1+INDEX(histrets,$T30,Y$2))*(1+INDEX(histrets,$U30,Y$2))-1)</f>
        <v>0.10875818864601672</v>
      </c>
      <c r="Z30" s="12" cm="1">
        <f t="array" aca="1" ref="Z30" ca="1">((1+INDEX(histrets,$J30,Z$2))*(1+INDEX(histrets,$K30,Z$2))*(1+INDEX(histrets,$L30,Z$2))*(1+INDEX(histrets,$M30,Z$2))*(1+INDEX(histrets,$N30,Z$2))*(1+INDEX(histrets,$O30,Z$2))*(1+INDEX(histrets,$P30,Z$2))*(1+INDEX(histrets,$Q30,Z$2))*(1+INDEX(histrets,$R30,Z$2))*(1+INDEX(histrets,$S30,Z$2))*(1+INDEX(histrets,$T30,Z$2))*(1+INDEX(histrets,$U30,Z$2))-1)</f>
        <v>6.9416665184781623E-2</v>
      </c>
      <c r="AA30" s="12" cm="1">
        <f t="array" aca="1" ref="AA30" ca="1">((1+INDEX(histrets,$J30,AA$2))*(1+INDEX(histrets,$K30,AA$2))*(1+INDEX(histrets,$L30,AA$2))*(1+INDEX(histrets,$M30,AA$2))*(1+INDEX(histrets,$N30,AA$2))*(1+INDEX(histrets,$O30,AA$2))*(1+INDEX(histrets,$P30,AA$2))*(1+INDEX(histrets,$Q30,AA$2))*(1+INDEX(histrets,$R30,AA$2))*(1+INDEX(histrets,$S30,AA$2))*(1+INDEX(histrets,$T30,AA$2))*(1+INDEX(histrets,$U30,AA$2))-1)</f>
        <v>-0.24420162154196134</v>
      </c>
      <c r="AB30" s="12" cm="1">
        <f t="array" aca="1" ref="AB30" ca="1">((1+INDEX(histrets,$J30,AB$2))*(1+INDEX(histrets,$K30,AB$2))*(1+INDEX(histrets,$L30,AB$2))*(1+INDEX(histrets,$M30,AB$2))*(1+INDEX(histrets,$N30,AB$2))*(1+INDEX(histrets,$O30,AB$2))*(1+INDEX(histrets,$P30,AB$2))*(1+INDEX(histrets,$Q30,AB$2))*(1+INDEX(histrets,$R30,AB$2))*(1+INDEX(histrets,$S30,AB$2))*(1+INDEX(histrets,$T30,AB$2))*(1+INDEX(histrets,$U30,AB$2))-1)</f>
        <v>7.0813408637193653E-3</v>
      </c>
    </row>
    <row r="31" spans="1:43">
      <c r="A31" s="9">
        <v>27</v>
      </c>
      <c r="B31" s="11">
        <v>45504</v>
      </c>
      <c r="C31" s="12">
        <v>4.5811111111111113E-3</v>
      </c>
      <c r="D31" s="12">
        <v>3.7764529843480332E-3</v>
      </c>
      <c r="E31" s="12">
        <v>5.4454128655703204E-3</v>
      </c>
      <c r="F31" s="12">
        <v>5.3922951957470211E-3</v>
      </c>
      <c r="G31" s="12">
        <v>4.4295311164845419E-2</v>
      </c>
      <c r="H31" s="12">
        <v>1.6899999999999998E-2</v>
      </c>
      <c r="I31" s="10">
        <v>27</v>
      </c>
      <c r="J31" s="13">
        <f t="shared" ca="1" si="7"/>
        <v>92</v>
      </c>
      <c r="K31" s="13">
        <f t="shared" ca="1" si="7"/>
        <v>78</v>
      </c>
      <c r="L31" s="13">
        <f t="shared" ca="1" si="7"/>
        <v>45</v>
      </c>
      <c r="M31" s="13">
        <f t="shared" ca="1" si="7"/>
        <v>12</v>
      </c>
      <c r="N31" s="13">
        <f t="shared" ca="1" si="7"/>
        <v>6</v>
      </c>
      <c r="O31" s="13">
        <f t="shared" ca="1" si="7"/>
        <v>72</v>
      </c>
      <c r="P31" s="13">
        <f t="shared" ca="1" si="7"/>
        <v>7</v>
      </c>
      <c r="Q31" s="13">
        <f t="shared" ca="1" si="7"/>
        <v>85</v>
      </c>
      <c r="R31" s="13">
        <f t="shared" ca="1" si="7"/>
        <v>99</v>
      </c>
      <c r="S31" s="13">
        <f t="shared" ca="1" si="7"/>
        <v>79</v>
      </c>
      <c r="T31" s="13">
        <f t="shared" ca="1" si="7"/>
        <v>77</v>
      </c>
      <c r="U31" s="13">
        <f t="shared" ca="1" si="7"/>
        <v>52</v>
      </c>
      <c r="V31" s="10">
        <v>27</v>
      </c>
      <c r="W31" s="12" cm="1">
        <f t="array" aca="1" ref="W31" ca="1">((1+INDEX(histrets,$J31,W$2))*(1+INDEX(histrets,$K31,W$2))*(1+INDEX(histrets,$L31,W$2))*(1+INDEX(histrets,$M31,W$2))*(1+INDEX(histrets,$N31,W$2))*(1+INDEX(histrets,$O31,W$2))*(1+INDEX(histrets,$P31,W$2))*(1+INDEX(histrets,$Q31,W$2))*(1+INDEX(histrets,$R31,W$2))*(1+INDEX(histrets,$S31,W$2))*(1+INDEX(histrets,$T31,W$2))*(1+INDEX(histrets,$U31,W$2))-1)</f>
        <v>2.229956844946801E-2</v>
      </c>
      <c r="X31" s="12" cm="1">
        <f t="array" aca="1" ref="X31" ca="1">((1+INDEX(histrets,$J31,X$2))*(1+INDEX(histrets,$K31,X$2))*(1+INDEX(histrets,$L31,X$2))*(1+INDEX(histrets,$M31,X$2))*(1+INDEX(histrets,$N31,X$2))*(1+INDEX(histrets,$O31,X$2))*(1+INDEX(histrets,$P31,X$2))*(1+INDEX(histrets,$Q31,X$2))*(1+INDEX(histrets,$R31,X$2))*(1+INDEX(histrets,$S31,X$2))*(1+INDEX(histrets,$T31,X$2))*(1+INDEX(histrets,$U31,X$2))-1)</f>
        <v>2.5010139162395362E-2</v>
      </c>
      <c r="Y31" s="12" cm="1">
        <f t="array" aca="1" ref="Y31" ca="1">((1+INDEX(histrets,$J31,Y$2))*(1+INDEX(histrets,$K31,Y$2))*(1+INDEX(histrets,$L31,Y$2))*(1+INDEX(histrets,$M31,Y$2))*(1+INDEX(histrets,$N31,Y$2))*(1+INDEX(histrets,$O31,Y$2))*(1+INDEX(histrets,$P31,Y$2))*(1+INDEX(histrets,$Q31,Y$2))*(1+INDEX(histrets,$R31,Y$2))*(1+INDEX(histrets,$S31,Y$2))*(1+INDEX(histrets,$T31,Y$2))*(1+INDEX(histrets,$U31,Y$2))-1)</f>
        <v>-2.4383724546238272E-2</v>
      </c>
      <c r="Z31" s="12" cm="1">
        <f t="array" aca="1" ref="Z31" ca="1">((1+INDEX(histrets,$J31,Z$2))*(1+INDEX(histrets,$K31,Z$2))*(1+INDEX(histrets,$L31,Z$2))*(1+INDEX(histrets,$M31,Z$2))*(1+INDEX(histrets,$N31,Z$2))*(1+INDEX(histrets,$O31,Z$2))*(1+INDEX(histrets,$P31,Z$2))*(1+INDEX(histrets,$Q31,Z$2))*(1+INDEX(histrets,$R31,Z$2))*(1+INDEX(histrets,$S31,Z$2))*(1+INDEX(histrets,$T31,Z$2))*(1+INDEX(histrets,$U31,Z$2))-1)</f>
        <v>5.2805673506242101E-3</v>
      </c>
      <c r="AA31" s="12" cm="1">
        <f t="array" aca="1" ref="AA31" ca="1">((1+INDEX(histrets,$J31,AA$2))*(1+INDEX(histrets,$K31,AA$2))*(1+INDEX(histrets,$L31,AA$2))*(1+INDEX(histrets,$M31,AA$2))*(1+INDEX(histrets,$N31,AA$2))*(1+INDEX(histrets,$O31,AA$2))*(1+INDEX(histrets,$P31,AA$2))*(1+INDEX(histrets,$Q31,AA$2))*(1+INDEX(histrets,$R31,AA$2))*(1+INDEX(histrets,$S31,AA$2))*(1+INDEX(histrets,$T31,AA$2))*(1+INDEX(histrets,$U31,AA$2))-1)</f>
        <v>-0.1223137996976128</v>
      </c>
      <c r="AB31" s="12" cm="1">
        <f t="array" aca="1" ref="AB31" ca="1">((1+INDEX(histrets,$J31,AB$2))*(1+INDEX(histrets,$K31,AB$2))*(1+INDEX(histrets,$L31,AB$2))*(1+INDEX(histrets,$M31,AB$2))*(1+INDEX(histrets,$N31,AB$2))*(1+INDEX(histrets,$O31,AB$2))*(1+INDEX(histrets,$P31,AB$2))*(1+INDEX(histrets,$Q31,AB$2))*(1+INDEX(histrets,$R31,AB$2))*(1+INDEX(histrets,$S31,AB$2))*(1+INDEX(histrets,$T31,AB$2))*(1+INDEX(histrets,$U31,AB$2))-1)</f>
        <v>-3.2030148755428201E-2</v>
      </c>
    </row>
    <row r="32" spans="1:43">
      <c r="A32" s="9">
        <v>28</v>
      </c>
      <c r="B32" s="11">
        <v>45473</v>
      </c>
      <c r="C32" s="12">
        <v>4.4333333333333343E-3</v>
      </c>
      <c r="D32" s="12">
        <v>3.9391670521582434E-3</v>
      </c>
      <c r="E32" s="12">
        <v>-4.3012770882711049E-4</v>
      </c>
      <c r="F32" s="12">
        <v>3.0508965822573231E-5</v>
      </c>
      <c r="G32" s="12">
        <v>1.1184933798575436E-2</v>
      </c>
      <c r="H32" s="12">
        <v>1.01E-2</v>
      </c>
      <c r="I32" s="10">
        <v>28</v>
      </c>
      <c r="J32" s="13">
        <f t="shared" ca="1" si="7"/>
        <v>42</v>
      </c>
      <c r="K32" s="13">
        <f t="shared" ca="1" si="7"/>
        <v>41</v>
      </c>
      <c r="L32" s="13">
        <f t="shared" ca="1" si="7"/>
        <v>78</v>
      </c>
      <c r="M32" s="13">
        <f t="shared" ca="1" si="7"/>
        <v>51</v>
      </c>
      <c r="N32" s="13">
        <f t="shared" ca="1" si="7"/>
        <v>10</v>
      </c>
      <c r="O32" s="13">
        <f t="shared" ca="1" si="7"/>
        <v>38</v>
      </c>
      <c r="P32" s="13">
        <f t="shared" ca="1" si="7"/>
        <v>39</v>
      </c>
      <c r="Q32" s="13">
        <f t="shared" ca="1" si="7"/>
        <v>79</v>
      </c>
      <c r="R32" s="13">
        <f t="shared" ca="1" si="7"/>
        <v>38</v>
      </c>
      <c r="S32" s="13">
        <f t="shared" ca="1" si="7"/>
        <v>5</v>
      </c>
      <c r="T32" s="13">
        <f t="shared" ca="1" si="7"/>
        <v>51</v>
      </c>
      <c r="U32" s="13">
        <f t="shared" ca="1" si="7"/>
        <v>33</v>
      </c>
      <c r="V32" s="10">
        <v>28</v>
      </c>
      <c r="W32" s="12" cm="1">
        <f t="array" aca="1" ref="W32" ca="1">((1+INDEX(histrets,$J32,W$2))*(1+INDEX(histrets,$K32,W$2))*(1+INDEX(histrets,$L32,W$2))*(1+INDEX(histrets,$M32,W$2))*(1+INDEX(histrets,$N32,W$2))*(1+INDEX(histrets,$O32,W$2))*(1+INDEX(histrets,$P32,W$2))*(1+INDEX(histrets,$Q32,W$2))*(1+INDEX(histrets,$R32,W$2))*(1+INDEX(histrets,$S32,W$2))*(1+INDEX(histrets,$T32,W$2))*(1+INDEX(histrets,$U32,W$2))-1)</f>
        <v>3.5358185687269561E-2</v>
      </c>
      <c r="X32" s="12" cm="1">
        <f t="array" aca="1" ref="X32" ca="1">((1+INDEX(histrets,$J32,X$2))*(1+INDEX(histrets,$K32,X$2))*(1+INDEX(histrets,$L32,X$2))*(1+INDEX(histrets,$M32,X$2))*(1+INDEX(histrets,$N32,X$2))*(1+INDEX(histrets,$O32,X$2))*(1+INDEX(histrets,$P32,X$2))*(1+INDEX(histrets,$Q32,X$2))*(1+INDEX(histrets,$R32,X$2))*(1+INDEX(histrets,$S32,X$2))*(1+INDEX(histrets,$T32,X$2))*(1+INDEX(histrets,$U32,X$2))-1)</f>
        <v>4.271304395841069E-2</v>
      </c>
      <c r="Y32" s="12" cm="1">
        <f t="array" aca="1" ref="Y32" ca="1">((1+INDEX(histrets,$J32,Y$2))*(1+INDEX(histrets,$K32,Y$2))*(1+INDEX(histrets,$L32,Y$2))*(1+INDEX(histrets,$M32,Y$2))*(1+INDEX(histrets,$N32,Y$2))*(1+INDEX(histrets,$O32,Y$2))*(1+INDEX(histrets,$P32,Y$2))*(1+INDEX(histrets,$Q32,Y$2))*(1+INDEX(histrets,$R32,Y$2))*(1+INDEX(histrets,$S32,Y$2))*(1+INDEX(histrets,$T32,Y$2))*(1+INDEX(histrets,$U32,Y$2))-1)</f>
        <v>6.2181871517429377E-2</v>
      </c>
      <c r="Z32" s="12" cm="1">
        <f t="array" aca="1" ref="Z32" ca="1">((1+INDEX(histrets,$J32,Z$2))*(1+INDEX(histrets,$K32,Z$2))*(1+INDEX(histrets,$L32,Z$2))*(1+INDEX(histrets,$M32,Z$2))*(1+INDEX(histrets,$N32,Z$2))*(1+INDEX(histrets,$O32,Z$2))*(1+INDEX(histrets,$P32,Z$2))*(1+INDEX(histrets,$Q32,Z$2))*(1+INDEX(histrets,$R32,Z$2))*(1+INDEX(histrets,$S32,Z$2))*(1+INDEX(histrets,$T32,Z$2))*(1+INDEX(histrets,$U32,Z$2))-1)</f>
        <v>3.7584036821005196E-2</v>
      </c>
      <c r="AA32" s="12" cm="1">
        <f t="array" aca="1" ref="AA32" ca="1">((1+INDEX(histrets,$J32,AA$2))*(1+INDEX(histrets,$K32,AA$2))*(1+INDEX(histrets,$L32,AA$2))*(1+INDEX(histrets,$M32,AA$2))*(1+INDEX(histrets,$N32,AA$2))*(1+INDEX(histrets,$O32,AA$2))*(1+INDEX(histrets,$P32,AA$2))*(1+INDEX(histrets,$Q32,AA$2))*(1+INDEX(histrets,$R32,AA$2))*(1+INDEX(histrets,$S32,AA$2))*(1+INDEX(histrets,$T32,AA$2))*(1+INDEX(histrets,$U32,AA$2))-1)</f>
        <v>-0.27054674350722074</v>
      </c>
      <c r="AB32" s="12" cm="1">
        <f t="array" aca="1" ref="AB32" ca="1">((1+INDEX(histrets,$J32,AB$2))*(1+INDEX(histrets,$K32,AB$2))*(1+INDEX(histrets,$L32,AB$2))*(1+INDEX(histrets,$M32,AB$2))*(1+INDEX(histrets,$N32,AB$2))*(1+INDEX(histrets,$O32,AB$2))*(1+INDEX(histrets,$P32,AB$2))*(1+INDEX(histrets,$Q32,AB$2))*(1+INDEX(histrets,$R32,AB$2))*(1+INDEX(histrets,$S32,AB$2))*(1+INDEX(histrets,$T32,AB$2))*(1+INDEX(histrets,$U32,AB$2))-1)</f>
        <v>-5.5480711646981318E-2</v>
      </c>
    </row>
    <row r="33" spans="1:28">
      <c r="A33" s="9">
        <v>29</v>
      </c>
      <c r="B33" s="11">
        <v>45443</v>
      </c>
      <c r="C33" s="12">
        <v>4.1377777777777784E-3</v>
      </c>
      <c r="D33" s="12">
        <v>7.6502784759029385E-3</v>
      </c>
      <c r="E33" s="12">
        <v>1.5220083841463339E-2</v>
      </c>
      <c r="F33" s="12">
        <v>1.5420003407735416E-2</v>
      </c>
      <c r="G33" s="12">
        <v>-1.9558946984686632E-2</v>
      </c>
      <c r="H33" s="12">
        <v>8.199999999999999E-3</v>
      </c>
      <c r="I33" s="10">
        <v>29</v>
      </c>
      <c r="J33" s="13">
        <f t="shared" ca="1" si="7"/>
        <v>88</v>
      </c>
      <c r="K33" s="13">
        <f t="shared" ca="1" si="7"/>
        <v>78</v>
      </c>
      <c r="L33" s="13">
        <f t="shared" ca="1" si="7"/>
        <v>27</v>
      </c>
      <c r="M33" s="13">
        <f t="shared" ca="1" si="7"/>
        <v>81</v>
      </c>
      <c r="N33" s="13">
        <f t="shared" ca="1" si="7"/>
        <v>83</v>
      </c>
      <c r="O33" s="13">
        <f t="shared" ca="1" si="7"/>
        <v>14</v>
      </c>
      <c r="P33" s="13">
        <f t="shared" ca="1" si="7"/>
        <v>10</v>
      </c>
      <c r="Q33" s="13">
        <f t="shared" ca="1" si="7"/>
        <v>96</v>
      </c>
      <c r="R33" s="13">
        <f t="shared" ca="1" si="7"/>
        <v>4</v>
      </c>
      <c r="S33" s="13">
        <f t="shared" ca="1" si="7"/>
        <v>55</v>
      </c>
      <c r="T33" s="13">
        <f t="shared" ca="1" si="7"/>
        <v>59</v>
      </c>
      <c r="U33" s="13">
        <f t="shared" ca="1" si="7"/>
        <v>99</v>
      </c>
      <c r="V33" s="10">
        <v>29</v>
      </c>
      <c r="W33" s="12" cm="1">
        <f t="array" aca="1" ref="W33" ca="1">((1+INDEX(histrets,$J33,W$2))*(1+INDEX(histrets,$K33,W$2))*(1+INDEX(histrets,$L33,W$2))*(1+INDEX(histrets,$M33,W$2))*(1+INDEX(histrets,$N33,W$2))*(1+INDEX(histrets,$O33,W$2))*(1+INDEX(histrets,$P33,W$2))*(1+INDEX(histrets,$Q33,W$2))*(1+INDEX(histrets,$R33,W$2))*(1+INDEX(histrets,$S33,W$2))*(1+INDEX(histrets,$T33,W$2))*(1+INDEX(histrets,$U33,W$2))-1)</f>
        <v>2.6768381781749895E-2</v>
      </c>
      <c r="X33" s="12" cm="1">
        <f t="array" aca="1" ref="X33" ca="1">((1+INDEX(histrets,$J33,X$2))*(1+INDEX(histrets,$K33,X$2))*(1+INDEX(histrets,$L33,X$2))*(1+INDEX(histrets,$M33,X$2))*(1+INDEX(histrets,$N33,X$2))*(1+INDEX(histrets,$O33,X$2))*(1+INDEX(histrets,$P33,X$2))*(1+INDEX(histrets,$Q33,X$2))*(1+INDEX(histrets,$R33,X$2))*(1+INDEX(histrets,$S33,X$2))*(1+INDEX(histrets,$T33,X$2))*(1+INDEX(histrets,$U33,X$2))-1)</f>
        <v>3.6421936198101967E-2</v>
      </c>
      <c r="Y33" s="12" cm="1">
        <f t="array" aca="1" ref="Y33" ca="1">((1+INDEX(histrets,$J33,Y$2))*(1+INDEX(histrets,$K33,Y$2))*(1+INDEX(histrets,$L33,Y$2))*(1+INDEX(histrets,$M33,Y$2))*(1+INDEX(histrets,$N33,Y$2))*(1+INDEX(histrets,$O33,Y$2))*(1+INDEX(histrets,$P33,Y$2))*(1+INDEX(histrets,$Q33,Y$2))*(1+INDEX(histrets,$R33,Y$2))*(1+INDEX(histrets,$S33,Y$2))*(1+INDEX(histrets,$T33,Y$2))*(1+INDEX(histrets,$U33,Y$2))-1)</f>
        <v>4.5992842028626413E-2</v>
      </c>
      <c r="Z33" s="12" cm="1">
        <f t="array" aca="1" ref="Z33" ca="1">((1+INDEX(histrets,$J33,Z$2))*(1+INDEX(histrets,$K33,Z$2))*(1+INDEX(histrets,$L33,Z$2))*(1+INDEX(histrets,$M33,Z$2))*(1+INDEX(histrets,$N33,Z$2))*(1+INDEX(histrets,$O33,Z$2))*(1+INDEX(histrets,$P33,Z$2))*(1+INDEX(histrets,$Q33,Z$2))*(1+INDEX(histrets,$R33,Z$2))*(1+INDEX(histrets,$S33,Z$2))*(1+INDEX(histrets,$T33,Z$2))*(1+INDEX(histrets,$U33,Z$2))-1)</f>
        <v>4.1396648225521915E-2</v>
      </c>
      <c r="AA33" s="12" cm="1">
        <f t="array" aca="1" ref="AA33" ca="1">((1+INDEX(histrets,$J33,AA$2))*(1+INDEX(histrets,$K33,AA$2))*(1+INDEX(histrets,$L33,AA$2))*(1+INDEX(histrets,$M33,AA$2))*(1+INDEX(histrets,$N33,AA$2))*(1+INDEX(histrets,$O33,AA$2))*(1+INDEX(histrets,$P33,AA$2))*(1+INDEX(histrets,$Q33,AA$2))*(1+INDEX(histrets,$R33,AA$2))*(1+INDEX(histrets,$S33,AA$2))*(1+INDEX(histrets,$T33,AA$2))*(1+INDEX(histrets,$U33,AA$2))-1)</f>
        <v>0.28475756153602116</v>
      </c>
      <c r="AB33" s="12" cm="1">
        <f t="array" aca="1" ref="AB33" ca="1">((1+INDEX(histrets,$J33,AB$2))*(1+INDEX(histrets,$K33,AB$2))*(1+INDEX(histrets,$L33,AB$2))*(1+INDEX(histrets,$M33,AB$2))*(1+INDEX(histrets,$N33,AB$2))*(1+INDEX(histrets,$O33,AB$2))*(1+INDEX(histrets,$P33,AB$2))*(1+INDEX(histrets,$Q33,AB$2))*(1+INDEX(histrets,$R33,AB$2))*(1+INDEX(histrets,$S33,AB$2))*(1+INDEX(histrets,$T33,AB$2))*(1+INDEX(histrets,$U33,AB$2))-1)</f>
        <v>9.6162194672388956E-4</v>
      </c>
    </row>
    <row r="34" spans="1:28">
      <c r="A34" s="9">
        <v>30</v>
      </c>
      <c r="B34" s="11">
        <v>45412</v>
      </c>
      <c r="C34" s="12">
        <v>4.8783899999999998E-3</v>
      </c>
      <c r="D34" s="12">
        <v>2.4809472883005057E-3</v>
      </c>
      <c r="E34" s="12">
        <v>-7.3783172676422648E-4</v>
      </c>
      <c r="F34" s="12">
        <v>-4.1030881544612541E-4</v>
      </c>
      <c r="G34" s="12">
        <v>1.5123549546755433E-2</v>
      </c>
      <c r="H34" s="12">
        <v>1.3000000000000001E-2</v>
      </c>
      <c r="I34" s="10">
        <v>30</v>
      </c>
      <c r="J34" s="13">
        <f t="shared" ca="1" si="7"/>
        <v>23</v>
      </c>
      <c r="K34" s="13">
        <f t="shared" ca="1" si="7"/>
        <v>17</v>
      </c>
      <c r="L34" s="13">
        <f t="shared" ca="1" si="7"/>
        <v>89</v>
      </c>
      <c r="M34" s="13">
        <f t="shared" ca="1" si="7"/>
        <v>98</v>
      </c>
      <c r="N34" s="13">
        <f t="shared" ca="1" si="7"/>
        <v>27</v>
      </c>
      <c r="O34" s="13">
        <f t="shared" ca="1" si="7"/>
        <v>54</v>
      </c>
      <c r="P34" s="13">
        <f t="shared" ca="1" si="7"/>
        <v>42</v>
      </c>
      <c r="Q34" s="13">
        <f t="shared" ca="1" si="7"/>
        <v>46</v>
      </c>
      <c r="R34" s="13">
        <f t="shared" ca="1" si="7"/>
        <v>52</v>
      </c>
      <c r="S34" s="13">
        <f t="shared" ca="1" si="7"/>
        <v>61</v>
      </c>
      <c r="T34" s="13">
        <f t="shared" ca="1" si="7"/>
        <v>14</v>
      </c>
      <c r="U34" s="13">
        <f t="shared" ca="1" si="7"/>
        <v>70</v>
      </c>
      <c r="V34" s="10">
        <v>30</v>
      </c>
      <c r="W34" s="12" cm="1">
        <f t="array" aca="1" ref="W34" ca="1">((1+INDEX(histrets,$J34,W$2))*(1+INDEX(histrets,$K34,W$2))*(1+INDEX(histrets,$L34,W$2))*(1+INDEX(histrets,$M34,W$2))*(1+INDEX(histrets,$N34,W$2))*(1+INDEX(histrets,$O34,W$2))*(1+INDEX(histrets,$P34,W$2))*(1+INDEX(histrets,$Q34,W$2))*(1+INDEX(histrets,$R34,W$2))*(1+INDEX(histrets,$S34,W$2))*(1+INDEX(histrets,$T34,W$2))*(1+INDEX(histrets,$U34,W$2))-1)</f>
        <v>3.3080378355492712E-2</v>
      </c>
      <c r="X34" s="12" cm="1">
        <f t="array" aca="1" ref="X34" ca="1">((1+INDEX(histrets,$J34,X$2))*(1+INDEX(histrets,$K34,X$2))*(1+INDEX(histrets,$L34,X$2))*(1+INDEX(histrets,$M34,X$2))*(1+INDEX(histrets,$N34,X$2))*(1+INDEX(histrets,$O34,X$2))*(1+INDEX(histrets,$P34,X$2))*(1+INDEX(histrets,$Q34,X$2))*(1+INDEX(histrets,$R34,X$2))*(1+INDEX(histrets,$S34,X$2))*(1+INDEX(histrets,$T34,X$2))*(1+INDEX(histrets,$U34,X$2))-1)</f>
        <v>3.7268676706941006E-2</v>
      </c>
      <c r="Y34" s="12" cm="1">
        <f t="array" aca="1" ref="Y34" ca="1">((1+INDEX(histrets,$J34,Y$2))*(1+INDEX(histrets,$K34,Y$2))*(1+INDEX(histrets,$L34,Y$2))*(1+INDEX(histrets,$M34,Y$2))*(1+INDEX(histrets,$N34,Y$2))*(1+INDEX(histrets,$O34,Y$2))*(1+INDEX(histrets,$P34,Y$2))*(1+INDEX(histrets,$Q34,Y$2))*(1+INDEX(histrets,$R34,Y$2))*(1+INDEX(histrets,$S34,Y$2))*(1+INDEX(histrets,$T34,Y$2))*(1+INDEX(histrets,$U34,Y$2))-1)</f>
        <v>5.3439760704150796E-2</v>
      </c>
      <c r="Z34" s="12" cm="1">
        <f t="array" aca="1" ref="Z34" ca="1">((1+INDEX(histrets,$J34,Z$2))*(1+INDEX(histrets,$K34,Z$2))*(1+INDEX(histrets,$L34,Z$2))*(1+INDEX(histrets,$M34,Z$2))*(1+INDEX(histrets,$N34,Z$2))*(1+INDEX(histrets,$O34,Z$2))*(1+INDEX(histrets,$P34,Z$2))*(1+INDEX(histrets,$Q34,Z$2))*(1+INDEX(histrets,$R34,Z$2))*(1+INDEX(histrets,$S34,Z$2))*(1+INDEX(histrets,$T34,Z$2))*(1+INDEX(histrets,$U34,Z$2))-1)</f>
        <v>5.1081247452473555E-2</v>
      </c>
      <c r="AA34" s="12" cm="1">
        <f t="array" aca="1" ref="AA34" ca="1">((1+INDEX(histrets,$J34,AA$2))*(1+INDEX(histrets,$K34,AA$2))*(1+INDEX(histrets,$L34,AA$2))*(1+INDEX(histrets,$M34,AA$2))*(1+INDEX(histrets,$N34,AA$2))*(1+INDEX(histrets,$O34,AA$2))*(1+INDEX(histrets,$P34,AA$2))*(1+INDEX(histrets,$Q34,AA$2))*(1+INDEX(histrets,$R34,AA$2))*(1+INDEX(histrets,$S34,AA$2))*(1+INDEX(histrets,$T34,AA$2))*(1+INDEX(histrets,$U34,AA$2))-1)</f>
        <v>2.5835451682779675E-2</v>
      </c>
      <c r="AB34" s="12" cm="1">
        <f t="array" aca="1" ref="AB34" ca="1">((1+INDEX(histrets,$J34,AB$2))*(1+INDEX(histrets,$K34,AB$2))*(1+INDEX(histrets,$L34,AB$2))*(1+INDEX(histrets,$M34,AB$2))*(1+INDEX(histrets,$N34,AB$2))*(1+INDEX(histrets,$O34,AB$2))*(1+INDEX(histrets,$P34,AB$2))*(1+INDEX(histrets,$Q34,AB$2))*(1+INDEX(histrets,$R34,AB$2))*(1+INDEX(histrets,$S34,AB$2))*(1+INDEX(histrets,$T34,AB$2))*(1+INDEX(histrets,$U34,AB$2))-1)</f>
        <v>8.7867932175280217E-2</v>
      </c>
    </row>
    <row r="35" spans="1:28">
      <c r="A35" s="9">
        <v>31</v>
      </c>
      <c r="B35" s="11">
        <v>45382</v>
      </c>
      <c r="C35" s="12">
        <v>4.3097222222222217E-3</v>
      </c>
      <c r="D35" s="12">
        <v>-9.633818556664675E-5</v>
      </c>
      <c r="E35" s="12">
        <v>-8.31615552863052E-3</v>
      </c>
      <c r="F35" s="12">
        <v>-5.8033480854339237E-3</v>
      </c>
      <c r="G35" s="12">
        <v>1.4027649897837557E-2</v>
      </c>
      <c r="H35" s="12">
        <v>1.7600000000000001E-2</v>
      </c>
      <c r="I35" s="10">
        <v>31</v>
      </c>
      <c r="J35" s="13">
        <f t="shared" ca="1" si="7"/>
        <v>72</v>
      </c>
      <c r="K35" s="13">
        <f t="shared" ca="1" si="7"/>
        <v>73</v>
      </c>
      <c r="L35" s="13">
        <f t="shared" ca="1" si="7"/>
        <v>83</v>
      </c>
      <c r="M35" s="13">
        <f t="shared" ca="1" si="7"/>
        <v>69</v>
      </c>
      <c r="N35" s="13">
        <f t="shared" ca="1" si="7"/>
        <v>64</v>
      </c>
      <c r="O35" s="13">
        <f t="shared" ca="1" si="7"/>
        <v>33</v>
      </c>
      <c r="P35" s="13">
        <f t="shared" ca="1" si="7"/>
        <v>94</v>
      </c>
      <c r="Q35" s="13">
        <f t="shared" ca="1" si="7"/>
        <v>70</v>
      </c>
      <c r="R35" s="13">
        <f t="shared" ca="1" si="7"/>
        <v>83</v>
      </c>
      <c r="S35" s="13">
        <f t="shared" ca="1" si="7"/>
        <v>51</v>
      </c>
      <c r="T35" s="13">
        <f t="shared" ca="1" si="7"/>
        <v>69</v>
      </c>
      <c r="U35" s="13">
        <f t="shared" ca="1" si="7"/>
        <v>45</v>
      </c>
      <c r="V35" s="10">
        <v>31</v>
      </c>
      <c r="W35" s="12" cm="1">
        <f t="array" aca="1" ref="W35" ca="1">((1+INDEX(histrets,$J35,W$2))*(1+INDEX(histrets,$K35,W$2))*(1+INDEX(histrets,$L35,W$2))*(1+INDEX(histrets,$M35,W$2))*(1+INDEX(histrets,$N35,W$2))*(1+INDEX(histrets,$O35,W$2))*(1+INDEX(histrets,$P35,W$2))*(1+INDEX(histrets,$Q35,W$2))*(1+INDEX(histrets,$R35,W$2))*(1+INDEX(histrets,$S35,W$2))*(1+INDEX(histrets,$T35,W$2))*(1+INDEX(histrets,$U35,W$2))-1)</f>
        <v>2.2438911947810114E-2</v>
      </c>
      <c r="X35" s="12" cm="1">
        <f t="array" aca="1" ref="X35" ca="1">((1+INDEX(histrets,$J35,X$2))*(1+INDEX(histrets,$K35,X$2))*(1+INDEX(histrets,$L35,X$2))*(1+INDEX(histrets,$M35,X$2))*(1+INDEX(histrets,$N35,X$2))*(1+INDEX(histrets,$O35,X$2))*(1+INDEX(histrets,$P35,X$2))*(1+INDEX(histrets,$Q35,X$2))*(1+INDEX(histrets,$R35,X$2))*(1+INDEX(histrets,$S35,X$2))*(1+INDEX(histrets,$T35,X$2))*(1+INDEX(histrets,$U35,X$2))-1)</f>
        <v>3.3952800163913333E-2</v>
      </c>
      <c r="Y35" s="12" cm="1">
        <f t="array" aca="1" ref="Y35" ca="1">((1+INDEX(histrets,$J35,Y$2))*(1+INDEX(histrets,$K35,Y$2))*(1+INDEX(histrets,$L35,Y$2))*(1+INDEX(histrets,$M35,Y$2))*(1+INDEX(histrets,$N35,Y$2))*(1+INDEX(histrets,$O35,Y$2))*(1+INDEX(histrets,$P35,Y$2))*(1+INDEX(histrets,$Q35,Y$2))*(1+INDEX(histrets,$R35,Y$2))*(1+INDEX(histrets,$S35,Y$2))*(1+INDEX(histrets,$T35,Y$2))*(1+INDEX(histrets,$U35,Y$2))-1)</f>
        <v>3.6804407795102634E-2</v>
      </c>
      <c r="Z35" s="12" cm="1">
        <f t="array" aca="1" ref="Z35" ca="1">((1+INDEX(histrets,$J35,Z$2))*(1+INDEX(histrets,$K35,Z$2))*(1+INDEX(histrets,$L35,Z$2))*(1+INDEX(histrets,$M35,Z$2))*(1+INDEX(histrets,$N35,Z$2))*(1+INDEX(histrets,$O35,Z$2))*(1+INDEX(histrets,$P35,Z$2))*(1+INDEX(histrets,$Q35,Z$2))*(1+INDEX(histrets,$R35,Z$2))*(1+INDEX(histrets,$S35,Z$2))*(1+INDEX(histrets,$T35,Z$2))*(1+INDEX(histrets,$U35,Z$2))-1)</f>
        <v>3.6475125100645212E-2</v>
      </c>
      <c r="AA35" s="12" cm="1">
        <f t="array" aca="1" ref="AA35" ca="1">((1+INDEX(histrets,$J35,AA$2))*(1+INDEX(histrets,$K35,AA$2))*(1+INDEX(histrets,$L35,AA$2))*(1+INDEX(histrets,$M35,AA$2))*(1+INDEX(histrets,$N35,AA$2))*(1+INDEX(histrets,$O35,AA$2))*(1+INDEX(histrets,$P35,AA$2))*(1+INDEX(histrets,$Q35,AA$2))*(1+INDEX(histrets,$R35,AA$2))*(1+INDEX(histrets,$S35,AA$2))*(1+INDEX(histrets,$T35,AA$2))*(1+INDEX(histrets,$U35,AA$2))-1)</f>
        <v>4.0108862048557681E-2</v>
      </c>
      <c r="AB35" s="12" cm="1">
        <f t="array" aca="1" ref="AB35" ca="1">((1+INDEX(histrets,$J35,AB$2))*(1+INDEX(histrets,$K35,AB$2))*(1+INDEX(histrets,$L35,AB$2))*(1+INDEX(histrets,$M35,AB$2))*(1+INDEX(histrets,$N35,AB$2))*(1+INDEX(histrets,$O35,AB$2))*(1+INDEX(histrets,$P35,AB$2))*(1+INDEX(histrets,$Q35,AB$2))*(1+INDEX(histrets,$R35,AB$2))*(1+INDEX(histrets,$S35,AB$2))*(1+INDEX(histrets,$T35,AB$2))*(1+INDEX(histrets,$U35,AB$2))-1)</f>
        <v>3.4770205064026838E-2</v>
      </c>
    </row>
    <row r="36" spans="1:28">
      <c r="A36" s="9">
        <v>32</v>
      </c>
      <c r="B36" s="11">
        <v>45351</v>
      </c>
      <c r="C36" s="12">
        <v>4.4333333333333343E-3</v>
      </c>
      <c r="D36" s="12">
        <v>5.0980638976707571E-3</v>
      </c>
      <c r="E36" s="12">
        <v>1.0325667909350411E-2</v>
      </c>
      <c r="F36" s="12">
        <v>1.1601199050103261E-2</v>
      </c>
      <c r="G36" s="12">
        <v>1.9015869324568335E-2</v>
      </c>
      <c r="H36" s="12">
        <v>1.8600000000000002E-2</v>
      </c>
      <c r="I36" s="10">
        <v>32</v>
      </c>
      <c r="J36" s="13">
        <f t="shared" ca="1" si="7"/>
        <v>20</v>
      </c>
      <c r="K36" s="13">
        <f t="shared" ca="1" si="7"/>
        <v>79</v>
      </c>
      <c r="L36" s="13">
        <f t="shared" ca="1" si="7"/>
        <v>23</v>
      </c>
      <c r="M36" s="13">
        <f t="shared" ca="1" si="7"/>
        <v>28</v>
      </c>
      <c r="N36" s="13">
        <f t="shared" ca="1" si="7"/>
        <v>25</v>
      </c>
      <c r="O36" s="13">
        <f t="shared" ca="1" si="7"/>
        <v>91</v>
      </c>
      <c r="P36" s="13">
        <f t="shared" ca="1" si="7"/>
        <v>50</v>
      </c>
      <c r="Q36" s="13">
        <f t="shared" ca="1" si="7"/>
        <v>39</v>
      </c>
      <c r="R36" s="13">
        <f t="shared" ca="1" si="7"/>
        <v>96</v>
      </c>
      <c r="S36" s="13">
        <f t="shared" ca="1" si="7"/>
        <v>77</v>
      </c>
      <c r="T36" s="13">
        <f t="shared" ca="1" si="7"/>
        <v>45</v>
      </c>
      <c r="U36" s="13">
        <f t="shared" ca="1" si="7"/>
        <v>75</v>
      </c>
      <c r="V36" s="10">
        <v>32</v>
      </c>
      <c r="W36" s="12" cm="1">
        <f t="array" aca="1" ref="W36" ca="1">((1+INDEX(histrets,$J36,W$2))*(1+INDEX(histrets,$K36,W$2))*(1+INDEX(histrets,$L36,W$2))*(1+INDEX(histrets,$M36,W$2))*(1+INDEX(histrets,$N36,W$2))*(1+INDEX(histrets,$O36,W$2))*(1+INDEX(histrets,$P36,W$2))*(1+INDEX(histrets,$Q36,W$2))*(1+INDEX(histrets,$R36,W$2))*(1+INDEX(histrets,$S36,W$2))*(1+INDEX(histrets,$T36,W$2))*(1+INDEX(histrets,$U36,W$2))-1)</f>
        <v>3.6293176234550417E-2</v>
      </c>
      <c r="X36" s="12" cm="1">
        <f t="array" aca="1" ref="X36" ca="1">((1+INDEX(histrets,$J36,X$2))*(1+INDEX(histrets,$K36,X$2))*(1+INDEX(histrets,$L36,X$2))*(1+INDEX(histrets,$M36,X$2))*(1+INDEX(histrets,$N36,X$2))*(1+INDEX(histrets,$O36,X$2))*(1+INDEX(histrets,$P36,X$2))*(1+INDEX(histrets,$Q36,X$2))*(1+INDEX(histrets,$R36,X$2))*(1+INDEX(histrets,$S36,X$2))*(1+INDEX(histrets,$T36,X$2))*(1+INDEX(histrets,$U36,X$2))-1)</f>
        <v>7.4422601383872022E-2</v>
      </c>
      <c r="Y36" s="12" cm="1">
        <f t="array" aca="1" ref="Y36" ca="1">((1+INDEX(histrets,$J36,Y$2))*(1+INDEX(histrets,$K36,Y$2))*(1+INDEX(histrets,$L36,Y$2))*(1+INDEX(histrets,$M36,Y$2))*(1+INDEX(histrets,$N36,Y$2))*(1+INDEX(histrets,$O36,Y$2))*(1+INDEX(histrets,$P36,Y$2))*(1+INDEX(histrets,$Q36,Y$2))*(1+INDEX(histrets,$R36,Y$2))*(1+INDEX(histrets,$S36,Y$2))*(1+INDEX(histrets,$T36,Y$2))*(1+INDEX(histrets,$U36,Y$2))-1)</f>
        <v>0.12312739077275725</v>
      </c>
      <c r="Z36" s="12" cm="1">
        <f t="array" aca="1" ref="Z36" ca="1">((1+INDEX(histrets,$J36,Z$2))*(1+INDEX(histrets,$K36,Z$2))*(1+INDEX(histrets,$L36,Z$2))*(1+INDEX(histrets,$M36,Z$2))*(1+INDEX(histrets,$N36,Z$2))*(1+INDEX(histrets,$O36,Z$2))*(1+INDEX(histrets,$P36,Z$2))*(1+INDEX(histrets,$Q36,Z$2))*(1+INDEX(histrets,$R36,Z$2))*(1+INDEX(histrets,$S36,Z$2))*(1+INDEX(histrets,$T36,Z$2))*(1+INDEX(histrets,$U36,Z$2))-1)</f>
        <v>9.0053663168733644E-2</v>
      </c>
      <c r="AA36" s="12" cm="1">
        <f t="array" aca="1" ref="AA36" ca="1">((1+INDEX(histrets,$J36,AA$2))*(1+INDEX(histrets,$K36,AA$2))*(1+INDEX(histrets,$L36,AA$2))*(1+INDEX(histrets,$M36,AA$2))*(1+INDEX(histrets,$N36,AA$2))*(1+INDEX(histrets,$O36,AA$2))*(1+INDEX(histrets,$P36,AA$2))*(1+INDEX(histrets,$Q36,AA$2))*(1+INDEX(histrets,$R36,AA$2))*(1+INDEX(histrets,$S36,AA$2))*(1+INDEX(histrets,$T36,AA$2))*(1+INDEX(histrets,$U36,AA$2))-1)</f>
        <v>-3.2795029439859347E-3</v>
      </c>
      <c r="AB36" s="12" cm="1">
        <f t="array" aca="1" ref="AB36" ca="1">((1+INDEX(histrets,$J36,AB$2))*(1+INDEX(histrets,$K36,AB$2))*(1+INDEX(histrets,$L36,AB$2))*(1+INDEX(histrets,$M36,AB$2))*(1+INDEX(histrets,$N36,AB$2))*(1+INDEX(histrets,$O36,AB$2))*(1+INDEX(histrets,$P36,AB$2))*(1+INDEX(histrets,$Q36,AB$2))*(1+INDEX(histrets,$R36,AB$2))*(1+INDEX(histrets,$S36,AB$2))*(1+INDEX(histrets,$T36,AB$2))*(1+INDEX(histrets,$U36,AB$2))-1)</f>
        <v>1.3632813692078916E-2</v>
      </c>
    </row>
    <row r="37" spans="1:28">
      <c r="A37" s="9">
        <v>33</v>
      </c>
      <c r="B37" s="11">
        <v>45322</v>
      </c>
      <c r="C37" s="12">
        <v>4.73056E-3</v>
      </c>
      <c r="D37" s="12">
        <v>3.966305843010165E-3</v>
      </c>
      <c r="E37" s="12">
        <v>5.3181500349614996E-3</v>
      </c>
      <c r="F37" s="12">
        <v>6.61488662993448E-3</v>
      </c>
      <c r="G37" s="12">
        <v>3.2585952679720531E-2</v>
      </c>
      <c r="H37" s="12">
        <v>1.6899999999999998E-2</v>
      </c>
      <c r="I37" s="10">
        <v>33</v>
      </c>
      <c r="J37" s="13">
        <f t="shared" ca="1" si="7"/>
        <v>76</v>
      </c>
      <c r="K37" s="13">
        <f t="shared" ca="1" si="7"/>
        <v>12</v>
      </c>
      <c r="L37" s="13">
        <f t="shared" ca="1" si="7"/>
        <v>83</v>
      </c>
      <c r="M37" s="13">
        <f t="shared" ca="1" si="7"/>
        <v>24</v>
      </c>
      <c r="N37" s="13">
        <f t="shared" ca="1" si="7"/>
        <v>52</v>
      </c>
      <c r="O37" s="13">
        <f t="shared" ca="1" si="7"/>
        <v>1</v>
      </c>
      <c r="P37" s="13">
        <f t="shared" ca="1" si="7"/>
        <v>55</v>
      </c>
      <c r="Q37" s="13">
        <f t="shared" ca="1" si="7"/>
        <v>33</v>
      </c>
      <c r="R37" s="13">
        <f t="shared" ca="1" si="7"/>
        <v>80</v>
      </c>
      <c r="S37" s="13">
        <f t="shared" ca="1" si="7"/>
        <v>66</v>
      </c>
      <c r="T37" s="13">
        <f t="shared" ca="1" si="7"/>
        <v>47</v>
      </c>
      <c r="U37" s="13">
        <f t="shared" ca="1" si="7"/>
        <v>7</v>
      </c>
      <c r="V37" s="10">
        <v>33</v>
      </c>
      <c r="W37" s="12" cm="1">
        <f t="array" aca="1" ref="W37" ca="1">((1+INDEX(histrets,$J37,W$2))*(1+INDEX(histrets,$K37,W$2))*(1+INDEX(histrets,$L37,W$2))*(1+INDEX(histrets,$M37,W$2))*(1+INDEX(histrets,$N37,W$2))*(1+INDEX(histrets,$O37,W$2))*(1+INDEX(histrets,$P37,W$2))*(1+INDEX(histrets,$Q37,W$2))*(1+INDEX(histrets,$R37,W$2))*(1+INDEX(histrets,$S37,W$2))*(1+INDEX(histrets,$T37,W$2))*(1+INDEX(histrets,$U37,W$2))-1)</f>
        <v>2.6428622982269001E-2</v>
      </c>
      <c r="X37" s="12" cm="1">
        <f t="array" aca="1" ref="X37" ca="1">((1+INDEX(histrets,$J37,X$2))*(1+INDEX(histrets,$K37,X$2))*(1+INDEX(histrets,$L37,X$2))*(1+INDEX(histrets,$M37,X$2))*(1+INDEX(histrets,$N37,X$2))*(1+INDEX(histrets,$O37,X$2))*(1+INDEX(histrets,$P37,X$2))*(1+INDEX(histrets,$Q37,X$2))*(1+INDEX(histrets,$R37,X$2))*(1+INDEX(histrets,$S37,X$2))*(1+INDEX(histrets,$T37,X$2))*(1+INDEX(histrets,$U37,X$2))-1)</f>
        <v>3.5824605156223432E-2</v>
      </c>
      <c r="Y37" s="12" cm="1">
        <f t="array" aca="1" ref="Y37" ca="1">((1+INDEX(histrets,$J37,Y$2))*(1+INDEX(histrets,$K37,Y$2))*(1+INDEX(histrets,$L37,Y$2))*(1+INDEX(histrets,$M37,Y$2))*(1+INDEX(histrets,$N37,Y$2))*(1+INDEX(histrets,$O37,Y$2))*(1+INDEX(histrets,$P37,Y$2))*(1+INDEX(histrets,$Q37,Y$2))*(1+INDEX(histrets,$R37,Y$2))*(1+INDEX(histrets,$S37,Y$2))*(1+INDEX(histrets,$T37,Y$2))*(1+INDEX(histrets,$U37,Y$2))-1)</f>
        <v>0.10365365437224061</v>
      </c>
      <c r="Z37" s="12" cm="1">
        <f t="array" aca="1" ref="Z37" ca="1">((1+INDEX(histrets,$J37,Z$2))*(1+INDEX(histrets,$K37,Z$2))*(1+INDEX(histrets,$L37,Z$2))*(1+INDEX(histrets,$M37,Z$2))*(1+INDEX(histrets,$N37,Z$2))*(1+INDEX(histrets,$O37,Z$2))*(1+INDEX(histrets,$P37,Z$2))*(1+INDEX(histrets,$Q37,Z$2))*(1+INDEX(histrets,$R37,Z$2))*(1+INDEX(histrets,$S37,Z$2))*(1+INDEX(histrets,$T37,Z$2))*(1+INDEX(histrets,$U37,Z$2))-1)</f>
        <v>0.10168905415646079</v>
      </c>
      <c r="AA37" s="12" cm="1">
        <f t="array" aca="1" ref="AA37" ca="1">((1+INDEX(histrets,$J37,AA$2))*(1+INDEX(histrets,$K37,AA$2))*(1+INDEX(histrets,$L37,AA$2))*(1+INDEX(histrets,$M37,AA$2))*(1+INDEX(histrets,$N37,AA$2))*(1+INDEX(histrets,$O37,AA$2))*(1+INDEX(histrets,$P37,AA$2))*(1+INDEX(histrets,$Q37,AA$2))*(1+INDEX(histrets,$R37,AA$2))*(1+INDEX(histrets,$S37,AA$2))*(1+INDEX(histrets,$T37,AA$2))*(1+INDEX(histrets,$U37,AA$2))-1)</f>
        <v>0.10817134280883578</v>
      </c>
      <c r="AB37" s="12" cm="1">
        <f t="array" aca="1" ref="AB37" ca="1">((1+INDEX(histrets,$J37,AB$2))*(1+INDEX(histrets,$K37,AB$2))*(1+INDEX(histrets,$L37,AB$2))*(1+INDEX(histrets,$M37,AB$2))*(1+INDEX(histrets,$N37,AB$2))*(1+INDEX(histrets,$O37,AB$2))*(1+INDEX(histrets,$P37,AB$2))*(1+INDEX(histrets,$Q37,AB$2))*(1+INDEX(histrets,$R37,AB$2))*(1+INDEX(histrets,$S37,AB$2))*(1+INDEX(histrets,$T37,AB$2))*(1+INDEX(histrets,$U37,AB$2))-1)</f>
        <v>2.7418652065938298E-2</v>
      </c>
    </row>
    <row r="38" spans="1:28">
      <c r="A38" s="9">
        <v>34</v>
      </c>
      <c r="B38" s="11">
        <v>45291</v>
      </c>
      <c r="C38" s="12">
        <v>4.2936111111111109E-3</v>
      </c>
      <c r="D38" s="12">
        <v>5.0709592320281605E-3</v>
      </c>
      <c r="E38" s="12">
        <v>9.1408341666396886E-3</v>
      </c>
      <c r="F38" s="12">
        <v>8.7839974699557288E-3</v>
      </c>
      <c r="G38" s="12">
        <v>2.577030812324943E-2</v>
      </c>
      <c r="H38" s="12">
        <v>-2.9999999999999997E-4</v>
      </c>
      <c r="I38" s="10">
        <v>34</v>
      </c>
      <c r="J38" s="13">
        <f t="shared" ref="J38:U53" ca="1" si="8">_xlfn.CEILING.MATH(RAND()*100)</f>
        <v>26</v>
      </c>
      <c r="K38" s="13">
        <f t="shared" ca="1" si="8"/>
        <v>57</v>
      </c>
      <c r="L38" s="13">
        <f t="shared" ca="1" si="8"/>
        <v>12</v>
      </c>
      <c r="M38" s="13">
        <f t="shared" ca="1" si="8"/>
        <v>64</v>
      </c>
      <c r="N38" s="13">
        <f t="shared" ca="1" si="8"/>
        <v>47</v>
      </c>
      <c r="O38" s="13">
        <f t="shared" ca="1" si="8"/>
        <v>32</v>
      </c>
      <c r="P38" s="13">
        <f t="shared" ca="1" si="8"/>
        <v>15</v>
      </c>
      <c r="Q38" s="13">
        <f t="shared" ca="1" si="8"/>
        <v>13</v>
      </c>
      <c r="R38" s="13">
        <f t="shared" ca="1" si="8"/>
        <v>51</v>
      </c>
      <c r="S38" s="13">
        <f t="shared" ca="1" si="8"/>
        <v>62</v>
      </c>
      <c r="T38" s="13">
        <f t="shared" ca="1" si="8"/>
        <v>98</v>
      </c>
      <c r="U38" s="13">
        <f t="shared" ca="1" si="8"/>
        <v>12</v>
      </c>
      <c r="V38" s="10">
        <v>34</v>
      </c>
      <c r="W38" s="12" cm="1">
        <f t="array" aca="1" ref="W38" ca="1">((1+INDEX(histrets,$J38,W$2))*(1+INDEX(histrets,$K38,W$2))*(1+INDEX(histrets,$L38,W$2))*(1+INDEX(histrets,$M38,W$2))*(1+INDEX(histrets,$N38,W$2))*(1+INDEX(histrets,$O38,W$2))*(1+INDEX(histrets,$P38,W$2))*(1+INDEX(histrets,$Q38,W$2))*(1+INDEX(histrets,$R38,W$2))*(1+INDEX(histrets,$S38,W$2))*(1+INDEX(histrets,$T38,W$2))*(1+INDEX(histrets,$U38,W$2))-1)</f>
        <v>3.0833126964244117E-2</v>
      </c>
      <c r="X38" s="12" cm="1">
        <f t="array" aca="1" ref="X38" ca="1">((1+INDEX(histrets,$J38,X$2))*(1+INDEX(histrets,$K38,X$2))*(1+INDEX(histrets,$L38,X$2))*(1+INDEX(histrets,$M38,X$2))*(1+INDEX(histrets,$N38,X$2))*(1+INDEX(histrets,$O38,X$2))*(1+INDEX(histrets,$P38,X$2))*(1+INDEX(histrets,$Q38,X$2))*(1+INDEX(histrets,$R38,X$2))*(1+INDEX(histrets,$S38,X$2))*(1+INDEX(histrets,$T38,X$2))*(1+INDEX(histrets,$U38,X$2))-1)</f>
        <v>3.0462062907368637E-2</v>
      </c>
      <c r="Y38" s="12" cm="1">
        <f t="array" aca="1" ref="Y38" ca="1">((1+INDEX(histrets,$J38,Y$2))*(1+INDEX(histrets,$K38,Y$2))*(1+INDEX(histrets,$L38,Y$2))*(1+INDEX(histrets,$M38,Y$2))*(1+INDEX(histrets,$N38,Y$2))*(1+INDEX(histrets,$O38,Y$2))*(1+INDEX(histrets,$P38,Y$2))*(1+INDEX(histrets,$Q38,Y$2))*(1+INDEX(histrets,$R38,Y$2))*(1+INDEX(histrets,$S38,Y$2))*(1+INDEX(histrets,$T38,Y$2))*(1+INDEX(histrets,$U38,Y$2))-1)</f>
        <v>5.5320511162445518E-2</v>
      </c>
      <c r="Z38" s="12" cm="1">
        <f t="array" aca="1" ref="Z38" ca="1">((1+INDEX(histrets,$J38,Z$2))*(1+INDEX(histrets,$K38,Z$2))*(1+INDEX(histrets,$L38,Z$2))*(1+INDEX(histrets,$M38,Z$2))*(1+INDEX(histrets,$N38,Z$2))*(1+INDEX(histrets,$O38,Z$2))*(1+INDEX(histrets,$P38,Z$2))*(1+INDEX(histrets,$Q38,Z$2))*(1+INDEX(histrets,$R38,Z$2))*(1+INDEX(histrets,$S38,Z$2))*(1+INDEX(histrets,$T38,Z$2))*(1+INDEX(histrets,$U38,Z$2))-1)</f>
        <v>4.4325613576104761E-2</v>
      </c>
      <c r="AA38" s="12" cm="1">
        <f t="array" aca="1" ref="AA38" ca="1">((1+INDEX(histrets,$J38,AA$2))*(1+INDEX(histrets,$K38,AA$2))*(1+INDEX(histrets,$L38,AA$2))*(1+INDEX(histrets,$M38,AA$2))*(1+INDEX(histrets,$N38,AA$2))*(1+INDEX(histrets,$O38,AA$2))*(1+INDEX(histrets,$P38,AA$2))*(1+INDEX(histrets,$Q38,AA$2))*(1+INDEX(histrets,$R38,AA$2))*(1+INDEX(histrets,$S38,AA$2))*(1+INDEX(histrets,$T38,AA$2))*(1+INDEX(histrets,$U38,AA$2))-1)</f>
        <v>-1.2233257498305172E-2</v>
      </c>
      <c r="AB38" s="12" cm="1">
        <f t="array" aca="1" ref="AB38" ca="1">((1+INDEX(histrets,$J38,AB$2))*(1+INDEX(histrets,$K38,AB$2))*(1+INDEX(histrets,$L38,AB$2))*(1+INDEX(histrets,$M38,AB$2))*(1+INDEX(histrets,$N38,AB$2))*(1+INDEX(histrets,$O38,AB$2))*(1+INDEX(histrets,$P38,AB$2))*(1+INDEX(histrets,$Q38,AB$2))*(1+INDEX(histrets,$R38,AB$2))*(1+INDEX(histrets,$S38,AB$2))*(1+INDEX(histrets,$T38,AB$2))*(1+INDEX(histrets,$U38,AB$2))-1)</f>
        <v>-6.5283956103178165E-3</v>
      </c>
    </row>
    <row r="39" spans="1:28">
      <c r="A39" s="9">
        <v>35</v>
      </c>
      <c r="B39" s="11">
        <v>45260</v>
      </c>
      <c r="C39" s="12">
        <v>4.6419313888888892E-3</v>
      </c>
      <c r="D39" s="12">
        <v>7.0202884861365611E-3</v>
      </c>
      <c r="E39" s="12">
        <v>1.458417708831905E-2</v>
      </c>
      <c r="F39" s="12">
        <v>1.5308293129329797E-2</v>
      </c>
      <c r="G39" s="12">
        <v>2.3792987680645084E-2</v>
      </c>
      <c r="H39" s="12">
        <v>7.8000000000000005E-3</v>
      </c>
      <c r="I39" s="10">
        <v>35</v>
      </c>
      <c r="J39" s="13">
        <f t="shared" ca="1" si="8"/>
        <v>29</v>
      </c>
      <c r="K39" s="13">
        <f t="shared" ca="1" si="8"/>
        <v>41</v>
      </c>
      <c r="L39" s="13">
        <f t="shared" ca="1" si="8"/>
        <v>9</v>
      </c>
      <c r="M39" s="13">
        <f t="shared" ca="1" si="8"/>
        <v>23</v>
      </c>
      <c r="N39" s="13">
        <f t="shared" ca="1" si="8"/>
        <v>56</v>
      </c>
      <c r="O39" s="13">
        <f t="shared" ca="1" si="8"/>
        <v>87</v>
      </c>
      <c r="P39" s="13">
        <f t="shared" ca="1" si="8"/>
        <v>74</v>
      </c>
      <c r="Q39" s="13">
        <f t="shared" ca="1" si="8"/>
        <v>70</v>
      </c>
      <c r="R39" s="13">
        <f t="shared" ca="1" si="8"/>
        <v>7</v>
      </c>
      <c r="S39" s="13">
        <f t="shared" ca="1" si="8"/>
        <v>14</v>
      </c>
      <c r="T39" s="13">
        <f t="shared" ca="1" si="8"/>
        <v>93</v>
      </c>
      <c r="U39" s="13">
        <f t="shared" ca="1" si="8"/>
        <v>57</v>
      </c>
      <c r="V39" s="10">
        <v>35</v>
      </c>
      <c r="W39" s="12" cm="1">
        <f t="array" aca="1" ref="W39" ca="1">((1+INDEX(histrets,$J39,W$2))*(1+INDEX(histrets,$K39,W$2))*(1+INDEX(histrets,$L39,W$2))*(1+INDEX(histrets,$M39,W$2))*(1+INDEX(histrets,$N39,W$2))*(1+INDEX(histrets,$O39,W$2))*(1+INDEX(histrets,$P39,W$2))*(1+INDEX(histrets,$Q39,W$2))*(1+INDEX(histrets,$R39,W$2))*(1+INDEX(histrets,$S39,W$2))*(1+INDEX(histrets,$T39,W$2))*(1+INDEX(histrets,$U39,W$2))-1)</f>
        <v>2.9553306979063221E-2</v>
      </c>
      <c r="X39" s="12" cm="1">
        <f t="array" aca="1" ref="X39" ca="1">((1+INDEX(histrets,$J39,X$2))*(1+INDEX(histrets,$K39,X$2))*(1+INDEX(histrets,$L39,X$2))*(1+INDEX(histrets,$M39,X$2))*(1+INDEX(histrets,$N39,X$2))*(1+INDEX(histrets,$O39,X$2))*(1+INDEX(histrets,$P39,X$2))*(1+INDEX(histrets,$Q39,X$2))*(1+INDEX(histrets,$R39,X$2))*(1+INDEX(histrets,$S39,X$2))*(1+INDEX(histrets,$T39,X$2))*(1+INDEX(histrets,$U39,X$2))-1)</f>
        <v>6.3877634458897603E-2</v>
      </c>
      <c r="Y39" s="12" cm="1">
        <f t="array" aca="1" ref="Y39" ca="1">((1+INDEX(histrets,$J39,Y$2))*(1+INDEX(histrets,$K39,Y$2))*(1+INDEX(histrets,$L39,Y$2))*(1+INDEX(histrets,$M39,Y$2))*(1+INDEX(histrets,$N39,Y$2))*(1+INDEX(histrets,$O39,Y$2))*(1+INDEX(histrets,$P39,Y$2))*(1+INDEX(histrets,$Q39,Y$2))*(1+INDEX(histrets,$R39,Y$2))*(1+INDEX(histrets,$S39,Y$2))*(1+INDEX(histrets,$T39,Y$2))*(1+INDEX(histrets,$U39,Y$2))-1)</f>
        <v>0.17234932688149196</v>
      </c>
      <c r="Z39" s="12" cm="1">
        <f t="array" aca="1" ref="Z39" ca="1">((1+INDEX(histrets,$J39,Z$2))*(1+INDEX(histrets,$K39,Z$2))*(1+INDEX(histrets,$L39,Z$2))*(1+INDEX(histrets,$M39,Z$2))*(1+INDEX(histrets,$N39,Z$2))*(1+INDEX(histrets,$O39,Z$2))*(1+INDEX(histrets,$P39,Z$2))*(1+INDEX(histrets,$Q39,Z$2))*(1+INDEX(histrets,$R39,Z$2))*(1+INDEX(histrets,$S39,Z$2))*(1+INDEX(histrets,$T39,Z$2))*(1+INDEX(histrets,$U39,Z$2))-1)</f>
        <v>0.12866927884449408</v>
      </c>
      <c r="AA39" s="12" cm="1">
        <f t="array" aca="1" ref="AA39" ca="1">((1+INDEX(histrets,$J39,AA$2))*(1+INDEX(histrets,$K39,AA$2))*(1+INDEX(histrets,$L39,AA$2))*(1+INDEX(histrets,$M39,AA$2))*(1+INDEX(histrets,$N39,AA$2))*(1+INDEX(histrets,$O39,AA$2))*(1+INDEX(histrets,$P39,AA$2))*(1+INDEX(histrets,$Q39,AA$2))*(1+INDEX(histrets,$R39,AA$2))*(1+INDEX(histrets,$S39,AA$2))*(1+INDEX(histrets,$T39,AA$2))*(1+INDEX(histrets,$U39,AA$2))-1)</f>
        <v>-0.10481819227453426</v>
      </c>
      <c r="AB39" s="12" cm="1">
        <f t="array" aca="1" ref="AB39" ca="1">((1+INDEX(histrets,$J39,AB$2))*(1+INDEX(histrets,$K39,AB$2))*(1+INDEX(histrets,$L39,AB$2))*(1+INDEX(histrets,$M39,AB$2))*(1+INDEX(histrets,$N39,AB$2))*(1+INDEX(histrets,$O39,AB$2))*(1+INDEX(histrets,$P39,AB$2))*(1+INDEX(histrets,$Q39,AB$2))*(1+INDEX(histrets,$R39,AB$2))*(1+INDEX(histrets,$S39,AB$2))*(1+INDEX(histrets,$T39,AB$2))*(1+INDEX(histrets,$U39,AB$2))-1)</f>
        <v>8.5797998082965954E-3</v>
      </c>
    </row>
    <row r="40" spans="1:28">
      <c r="A40" s="9">
        <v>36</v>
      </c>
      <c r="B40" s="11">
        <v>45230</v>
      </c>
      <c r="C40" s="12">
        <v>4.5934938888888893E-3</v>
      </c>
      <c r="D40" s="12">
        <v>7.4392740140856173E-3</v>
      </c>
      <c r="E40" s="12">
        <v>1.258466063254704E-2</v>
      </c>
      <c r="F40" s="12">
        <v>1.3521979318368738E-2</v>
      </c>
      <c r="G40" s="12">
        <v>6.1685354666292103E-3</v>
      </c>
      <c r="H40" s="12">
        <v>-2.0999999999999999E-3</v>
      </c>
      <c r="I40" s="10">
        <v>36</v>
      </c>
      <c r="J40" s="13">
        <f t="shared" ca="1" si="8"/>
        <v>9</v>
      </c>
      <c r="K40" s="13">
        <f t="shared" ca="1" si="8"/>
        <v>66</v>
      </c>
      <c r="L40" s="13">
        <f t="shared" ca="1" si="8"/>
        <v>76</v>
      </c>
      <c r="M40" s="13">
        <f t="shared" ca="1" si="8"/>
        <v>88</v>
      </c>
      <c r="N40" s="13">
        <f t="shared" ca="1" si="8"/>
        <v>51</v>
      </c>
      <c r="O40" s="13">
        <f t="shared" ca="1" si="8"/>
        <v>1</v>
      </c>
      <c r="P40" s="13">
        <f t="shared" ca="1" si="8"/>
        <v>83</v>
      </c>
      <c r="Q40" s="13">
        <f t="shared" ca="1" si="8"/>
        <v>30</v>
      </c>
      <c r="R40" s="13">
        <f t="shared" ca="1" si="8"/>
        <v>85</v>
      </c>
      <c r="S40" s="13">
        <f t="shared" ca="1" si="8"/>
        <v>36</v>
      </c>
      <c r="T40" s="13">
        <f t="shared" ca="1" si="8"/>
        <v>79</v>
      </c>
      <c r="U40" s="13">
        <f t="shared" ca="1" si="8"/>
        <v>23</v>
      </c>
      <c r="V40" s="10">
        <v>36</v>
      </c>
      <c r="W40" s="12" cm="1">
        <f t="array" aca="1" ref="W40" ca="1">((1+INDEX(histrets,$J40,W$2))*(1+INDEX(histrets,$K40,W$2))*(1+INDEX(histrets,$L40,W$2))*(1+INDEX(histrets,$M40,W$2))*(1+INDEX(histrets,$N40,W$2))*(1+INDEX(histrets,$O40,W$2))*(1+INDEX(histrets,$P40,W$2))*(1+INDEX(histrets,$Q40,W$2))*(1+INDEX(histrets,$R40,W$2))*(1+INDEX(histrets,$S40,W$2))*(1+INDEX(histrets,$T40,W$2))*(1+INDEX(histrets,$U40,W$2))-1)</f>
        <v>2.8191624120738945E-2</v>
      </c>
      <c r="X40" s="12" cm="1">
        <f t="array" aca="1" ref="X40" ca="1">((1+INDEX(histrets,$J40,X$2))*(1+INDEX(histrets,$K40,X$2))*(1+INDEX(histrets,$L40,X$2))*(1+INDEX(histrets,$M40,X$2))*(1+INDEX(histrets,$N40,X$2))*(1+INDEX(histrets,$O40,X$2))*(1+INDEX(histrets,$P40,X$2))*(1+INDEX(histrets,$Q40,X$2))*(1+INDEX(histrets,$R40,X$2))*(1+INDEX(histrets,$S40,X$2))*(1+INDEX(histrets,$T40,X$2))*(1+INDEX(histrets,$U40,X$2))-1)</f>
        <v>5.3397392822857714E-2</v>
      </c>
      <c r="Y40" s="12" cm="1">
        <f t="array" aca="1" ref="Y40" ca="1">((1+INDEX(histrets,$J40,Y$2))*(1+INDEX(histrets,$K40,Y$2))*(1+INDEX(histrets,$L40,Y$2))*(1+INDEX(histrets,$M40,Y$2))*(1+INDEX(histrets,$N40,Y$2))*(1+INDEX(histrets,$O40,Y$2))*(1+INDEX(histrets,$P40,Y$2))*(1+INDEX(histrets,$Q40,Y$2))*(1+INDEX(histrets,$R40,Y$2))*(1+INDEX(histrets,$S40,Y$2))*(1+INDEX(histrets,$T40,Y$2))*(1+INDEX(histrets,$U40,Y$2))-1)</f>
        <v>8.8927253999395495E-2</v>
      </c>
      <c r="Z40" s="12" cm="1">
        <f t="array" aca="1" ref="Z40" ca="1">((1+INDEX(histrets,$J40,Z$2))*(1+INDEX(histrets,$K40,Z$2))*(1+INDEX(histrets,$L40,Z$2))*(1+INDEX(histrets,$M40,Z$2))*(1+INDEX(histrets,$N40,Z$2))*(1+INDEX(histrets,$O40,Z$2))*(1+INDEX(histrets,$P40,Z$2))*(1+INDEX(histrets,$Q40,Z$2))*(1+INDEX(histrets,$R40,Z$2))*(1+INDEX(histrets,$S40,Z$2))*(1+INDEX(histrets,$T40,Z$2))*(1+INDEX(histrets,$U40,Z$2))-1)</f>
        <v>5.8333010890189829E-2</v>
      </c>
      <c r="AA40" s="12" cm="1">
        <f t="array" aca="1" ref="AA40" ca="1">((1+INDEX(histrets,$J40,AA$2))*(1+INDEX(histrets,$K40,AA$2))*(1+INDEX(histrets,$L40,AA$2))*(1+INDEX(histrets,$M40,AA$2))*(1+INDEX(histrets,$N40,AA$2))*(1+INDEX(histrets,$O40,AA$2))*(1+INDEX(histrets,$P40,AA$2))*(1+INDEX(histrets,$Q40,AA$2))*(1+INDEX(histrets,$R40,AA$2))*(1+INDEX(histrets,$S40,AA$2))*(1+INDEX(histrets,$T40,AA$2))*(1+INDEX(histrets,$U40,AA$2))-1)</f>
        <v>-0.20396483358878037</v>
      </c>
      <c r="AB40" s="12" cm="1">
        <f t="array" aca="1" ref="AB40" ca="1">((1+INDEX(histrets,$J40,AB$2))*(1+INDEX(histrets,$K40,AB$2))*(1+INDEX(histrets,$L40,AB$2))*(1+INDEX(histrets,$M40,AB$2))*(1+INDEX(histrets,$N40,AB$2))*(1+INDEX(histrets,$O40,AB$2))*(1+INDEX(histrets,$P40,AB$2))*(1+INDEX(histrets,$Q40,AB$2))*(1+INDEX(histrets,$R40,AB$2))*(1+INDEX(histrets,$S40,AB$2))*(1+INDEX(histrets,$T40,AB$2))*(1+INDEX(histrets,$U40,AB$2))-1)</f>
        <v>-5.8874628644541072E-2</v>
      </c>
    </row>
    <row r="41" spans="1:28">
      <c r="A41" s="9">
        <v>37</v>
      </c>
      <c r="B41" s="11">
        <v>45199</v>
      </c>
      <c r="C41" s="12">
        <v>4.2588583333333331E-3</v>
      </c>
      <c r="D41" s="12">
        <v>1.8520909262440544E-3</v>
      </c>
      <c r="E41" s="12">
        <v>3.6127648252237687E-3</v>
      </c>
      <c r="F41" s="12">
        <v>2.1198359573098013E-3</v>
      </c>
      <c r="G41" s="12">
        <v>1.3556020448159956E-3</v>
      </c>
      <c r="H41" s="12">
        <v>-6.0000000000000001E-3</v>
      </c>
      <c r="I41" s="10">
        <v>37</v>
      </c>
      <c r="J41" s="13">
        <f t="shared" ca="1" si="8"/>
        <v>77</v>
      </c>
      <c r="K41" s="13">
        <f t="shared" ca="1" si="8"/>
        <v>78</v>
      </c>
      <c r="L41" s="13">
        <f t="shared" ca="1" si="8"/>
        <v>38</v>
      </c>
      <c r="M41" s="13">
        <f t="shared" ca="1" si="8"/>
        <v>39</v>
      </c>
      <c r="N41" s="13">
        <f t="shared" ca="1" si="8"/>
        <v>91</v>
      </c>
      <c r="O41" s="13">
        <f t="shared" ca="1" si="8"/>
        <v>44</v>
      </c>
      <c r="P41" s="13">
        <f t="shared" ca="1" si="8"/>
        <v>86</v>
      </c>
      <c r="Q41" s="13">
        <f t="shared" ca="1" si="8"/>
        <v>92</v>
      </c>
      <c r="R41" s="13">
        <f t="shared" ca="1" si="8"/>
        <v>56</v>
      </c>
      <c r="S41" s="13">
        <f t="shared" ca="1" si="8"/>
        <v>17</v>
      </c>
      <c r="T41" s="13">
        <f t="shared" ca="1" si="8"/>
        <v>66</v>
      </c>
      <c r="U41" s="13">
        <f t="shared" ca="1" si="8"/>
        <v>96</v>
      </c>
      <c r="V41" s="10">
        <v>37</v>
      </c>
      <c r="W41" s="12" cm="1">
        <f t="array" aca="1" ref="W41" ca="1">((1+INDEX(histrets,$J41,W$2))*(1+INDEX(histrets,$K41,W$2))*(1+INDEX(histrets,$L41,W$2))*(1+INDEX(histrets,$M41,W$2))*(1+INDEX(histrets,$N41,W$2))*(1+INDEX(histrets,$O41,W$2))*(1+INDEX(histrets,$P41,W$2))*(1+INDEX(histrets,$Q41,W$2))*(1+INDEX(histrets,$R41,W$2))*(1+INDEX(histrets,$S41,W$2))*(1+INDEX(histrets,$T41,W$2))*(1+INDEX(histrets,$U41,W$2))-1)</f>
        <v>2.8361347593835573E-2</v>
      </c>
      <c r="X41" s="12" cm="1">
        <f t="array" aca="1" ref="X41" ca="1">((1+INDEX(histrets,$J41,X$2))*(1+INDEX(histrets,$K41,X$2))*(1+INDEX(histrets,$L41,X$2))*(1+INDEX(histrets,$M41,X$2))*(1+INDEX(histrets,$N41,X$2))*(1+INDEX(histrets,$O41,X$2))*(1+INDEX(histrets,$P41,X$2))*(1+INDEX(histrets,$Q41,X$2))*(1+INDEX(histrets,$R41,X$2))*(1+INDEX(histrets,$S41,X$2))*(1+INDEX(histrets,$T41,X$2))*(1+INDEX(histrets,$U41,X$2))-1)</f>
        <v>3.2443067515227852E-2</v>
      </c>
      <c r="Y41" s="12" cm="1">
        <f t="array" aca="1" ref="Y41" ca="1">((1+INDEX(histrets,$J41,Y$2))*(1+INDEX(histrets,$K41,Y$2))*(1+INDEX(histrets,$L41,Y$2))*(1+INDEX(histrets,$M41,Y$2))*(1+INDEX(histrets,$N41,Y$2))*(1+INDEX(histrets,$O41,Y$2))*(1+INDEX(histrets,$P41,Y$2))*(1+INDEX(histrets,$Q41,Y$2))*(1+INDEX(histrets,$R41,Y$2))*(1+INDEX(histrets,$S41,Y$2))*(1+INDEX(histrets,$T41,Y$2))*(1+INDEX(histrets,$U41,Y$2))-1)</f>
        <v>1.7152749266275524E-2</v>
      </c>
      <c r="Z41" s="12" cm="1">
        <f t="array" aca="1" ref="Z41" ca="1">((1+INDEX(histrets,$J41,Z$2))*(1+INDEX(histrets,$K41,Z$2))*(1+INDEX(histrets,$L41,Z$2))*(1+INDEX(histrets,$M41,Z$2))*(1+INDEX(histrets,$N41,Z$2))*(1+INDEX(histrets,$O41,Z$2))*(1+INDEX(histrets,$P41,Z$2))*(1+INDEX(histrets,$Q41,Z$2))*(1+INDEX(histrets,$R41,Z$2))*(1+INDEX(histrets,$S41,Z$2))*(1+INDEX(histrets,$T41,Z$2))*(1+INDEX(histrets,$U41,Z$2))-1)</f>
        <v>2.8226640328707475E-2</v>
      </c>
      <c r="AA41" s="12" cm="1">
        <f t="array" aca="1" ref="AA41" ca="1">((1+INDEX(histrets,$J41,AA$2))*(1+INDEX(histrets,$K41,AA$2))*(1+INDEX(histrets,$L41,AA$2))*(1+INDEX(histrets,$M41,AA$2))*(1+INDEX(histrets,$N41,AA$2))*(1+INDEX(histrets,$O41,AA$2))*(1+INDEX(histrets,$P41,AA$2))*(1+INDEX(histrets,$Q41,AA$2))*(1+INDEX(histrets,$R41,AA$2))*(1+INDEX(histrets,$S41,AA$2))*(1+INDEX(histrets,$T41,AA$2))*(1+INDEX(histrets,$U41,AA$2))-1)</f>
        <v>7.2257235765516237E-2</v>
      </c>
      <c r="AB41" s="12" cm="1">
        <f t="array" aca="1" ref="AB41" ca="1">((1+INDEX(histrets,$J41,AB$2))*(1+INDEX(histrets,$K41,AB$2))*(1+INDEX(histrets,$L41,AB$2))*(1+INDEX(histrets,$M41,AB$2))*(1+INDEX(histrets,$N41,AB$2))*(1+INDEX(histrets,$O41,AB$2))*(1+INDEX(histrets,$P41,AB$2))*(1+INDEX(histrets,$Q41,AB$2))*(1+INDEX(histrets,$R41,AB$2))*(1+INDEX(histrets,$S41,AB$2))*(1+INDEX(histrets,$T41,AB$2))*(1+INDEX(histrets,$U41,AB$2))-1)</f>
        <v>0.10005819447909836</v>
      </c>
    </row>
    <row r="42" spans="1:28">
      <c r="A42" s="9">
        <v>38</v>
      </c>
      <c r="B42" s="11">
        <v>45169</v>
      </c>
      <c r="C42" s="12">
        <v>4.62E-3</v>
      </c>
      <c r="D42" s="12">
        <v>1.5914538925967392E-3</v>
      </c>
      <c r="E42" s="12">
        <v>-6.2356839090171867E-5</v>
      </c>
      <c r="F42" s="12">
        <v>-1.0669316349301017E-3</v>
      </c>
      <c r="G42" s="12">
        <v>-2.8781322835419565E-2</v>
      </c>
      <c r="H42" s="12">
        <v>-1.9099999999999999E-2</v>
      </c>
      <c r="I42" s="10">
        <v>38</v>
      </c>
      <c r="J42" s="13">
        <f t="shared" ca="1" si="8"/>
        <v>35</v>
      </c>
      <c r="K42" s="13">
        <f t="shared" ca="1" si="8"/>
        <v>85</v>
      </c>
      <c r="L42" s="13">
        <f t="shared" ca="1" si="8"/>
        <v>9</v>
      </c>
      <c r="M42" s="13">
        <f t="shared" ca="1" si="8"/>
        <v>77</v>
      </c>
      <c r="N42" s="13">
        <f t="shared" ca="1" si="8"/>
        <v>69</v>
      </c>
      <c r="O42" s="13">
        <f t="shared" ca="1" si="8"/>
        <v>71</v>
      </c>
      <c r="P42" s="13">
        <f t="shared" ca="1" si="8"/>
        <v>89</v>
      </c>
      <c r="Q42" s="13">
        <f t="shared" ca="1" si="8"/>
        <v>98</v>
      </c>
      <c r="R42" s="13">
        <f t="shared" ca="1" si="8"/>
        <v>6</v>
      </c>
      <c r="S42" s="13">
        <f t="shared" ca="1" si="8"/>
        <v>37</v>
      </c>
      <c r="T42" s="13">
        <f t="shared" ca="1" si="8"/>
        <v>7</v>
      </c>
      <c r="U42" s="13">
        <f t="shared" ca="1" si="8"/>
        <v>26</v>
      </c>
      <c r="V42" s="10">
        <v>38</v>
      </c>
      <c r="W42" s="12" cm="1">
        <f t="array" aca="1" ref="W42" ca="1">((1+INDEX(histrets,$J42,W$2))*(1+INDEX(histrets,$K42,W$2))*(1+INDEX(histrets,$L42,W$2))*(1+INDEX(histrets,$M42,W$2))*(1+INDEX(histrets,$N42,W$2))*(1+INDEX(histrets,$O42,W$2))*(1+INDEX(histrets,$P42,W$2))*(1+INDEX(histrets,$Q42,W$2))*(1+INDEX(histrets,$R42,W$2))*(1+INDEX(histrets,$S42,W$2))*(1+INDEX(histrets,$T42,W$2))*(1+INDEX(histrets,$U42,W$2))-1)</f>
        <v>2.8911618510441883E-2</v>
      </c>
      <c r="X42" s="12" cm="1">
        <f t="array" aca="1" ref="X42" ca="1">((1+INDEX(histrets,$J42,X$2))*(1+INDEX(histrets,$K42,X$2))*(1+INDEX(histrets,$L42,X$2))*(1+INDEX(histrets,$M42,X$2))*(1+INDEX(histrets,$N42,X$2))*(1+INDEX(histrets,$O42,X$2))*(1+INDEX(histrets,$P42,X$2))*(1+INDEX(histrets,$Q42,X$2))*(1+INDEX(histrets,$R42,X$2))*(1+INDEX(histrets,$S42,X$2))*(1+INDEX(histrets,$T42,X$2))*(1+INDEX(histrets,$U42,X$2))-1)</f>
        <v>3.9998134973647126E-2</v>
      </c>
      <c r="Y42" s="12" cm="1">
        <f t="array" aca="1" ref="Y42" ca="1">((1+INDEX(histrets,$J42,Y$2))*(1+INDEX(histrets,$K42,Y$2))*(1+INDEX(histrets,$L42,Y$2))*(1+INDEX(histrets,$M42,Y$2))*(1+INDEX(histrets,$N42,Y$2))*(1+INDEX(histrets,$O42,Y$2))*(1+INDEX(histrets,$P42,Y$2))*(1+INDEX(histrets,$Q42,Y$2))*(1+INDEX(histrets,$R42,Y$2))*(1+INDEX(histrets,$S42,Y$2))*(1+INDEX(histrets,$T42,Y$2))*(1+INDEX(histrets,$U42,Y$2))-1)</f>
        <v>4.5566962081860174E-2</v>
      </c>
      <c r="Z42" s="12" cm="1">
        <f t="array" aca="1" ref="Z42" ca="1">((1+INDEX(histrets,$J42,Z$2))*(1+INDEX(histrets,$K42,Z$2))*(1+INDEX(histrets,$L42,Z$2))*(1+INDEX(histrets,$M42,Z$2))*(1+INDEX(histrets,$N42,Z$2))*(1+INDEX(histrets,$O42,Z$2))*(1+INDEX(histrets,$P42,Z$2))*(1+INDEX(histrets,$Q42,Z$2))*(1+INDEX(histrets,$R42,Z$2))*(1+INDEX(histrets,$S42,Z$2))*(1+INDEX(histrets,$T42,Z$2))*(1+INDEX(histrets,$U42,Z$2))-1)</f>
        <v>5.0043409432323216E-2</v>
      </c>
      <c r="AA42" s="12" cm="1">
        <f t="array" aca="1" ref="AA42" ca="1">((1+INDEX(histrets,$J42,AA$2))*(1+INDEX(histrets,$K42,AA$2))*(1+INDEX(histrets,$L42,AA$2))*(1+INDEX(histrets,$M42,AA$2))*(1+INDEX(histrets,$N42,AA$2))*(1+INDEX(histrets,$O42,AA$2))*(1+INDEX(histrets,$P42,AA$2))*(1+INDEX(histrets,$Q42,AA$2))*(1+INDEX(histrets,$R42,AA$2))*(1+INDEX(histrets,$S42,AA$2))*(1+INDEX(histrets,$T42,AA$2))*(1+INDEX(histrets,$U42,AA$2))-1)</f>
        <v>-0.20516817364270756</v>
      </c>
      <c r="AB42" s="12" cm="1">
        <f t="array" aca="1" ref="AB42" ca="1">((1+INDEX(histrets,$J42,AB$2))*(1+INDEX(histrets,$K42,AB$2))*(1+INDEX(histrets,$L42,AB$2))*(1+INDEX(histrets,$M42,AB$2))*(1+INDEX(histrets,$N42,AB$2))*(1+INDEX(histrets,$O42,AB$2))*(1+INDEX(histrets,$P42,AB$2))*(1+INDEX(histrets,$Q42,AB$2))*(1+INDEX(histrets,$R42,AB$2))*(1+INDEX(histrets,$S42,AB$2))*(1+INDEX(histrets,$T42,AB$2))*(1+INDEX(histrets,$U42,AB$2))-1)</f>
        <v>-2.494368922366097E-2</v>
      </c>
    </row>
    <row r="43" spans="1:28">
      <c r="A43" s="9">
        <v>39</v>
      </c>
      <c r="B43" s="11">
        <v>45138</v>
      </c>
      <c r="C43" s="12">
        <v>3.756184444444444E-3</v>
      </c>
      <c r="D43" s="12">
        <v>2.9428782346720972E-3</v>
      </c>
      <c r="E43" s="12">
        <v>-4.1770160622620622E-3</v>
      </c>
      <c r="F43" s="12">
        <v>-1.8129344335596764E-3</v>
      </c>
      <c r="G43" s="12">
        <v>1.3428044983798237E-2</v>
      </c>
      <c r="H43" s="12">
        <v>1.7600000000000001E-2</v>
      </c>
      <c r="I43" s="10">
        <v>39</v>
      </c>
      <c r="J43" s="13">
        <f t="shared" ca="1" si="8"/>
        <v>20</v>
      </c>
      <c r="K43" s="13">
        <f t="shared" ca="1" si="8"/>
        <v>61</v>
      </c>
      <c r="L43" s="13">
        <f t="shared" ca="1" si="8"/>
        <v>43</v>
      </c>
      <c r="M43" s="13">
        <f t="shared" ca="1" si="8"/>
        <v>57</v>
      </c>
      <c r="N43" s="13">
        <f t="shared" ca="1" si="8"/>
        <v>57</v>
      </c>
      <c r="O43" s="13">
        <f t="shared" ca="1" si="8"/>
        <v>85</v>
      </c>
      <c r="P43" s="13">
        <f t="shared" ca="1" si="8"/>
        <v>43</v>
      </c>
      <c r="Q43" s="13">
        <f t="shared" ca="1" si="8"/>
        <v>75</v>
      </c>
      <c r="R43" s="13">
        <f t="shared" ca="1" si="8"/>
        <v>78</v>
      </c>
      <c r="S43" s="13">
        <f t="shared" ca="1" si="8"/>
        <v>22</v>
      </c>
      <c r="T43" s="13">
        <f t="shared" ca="1" si="8"/>
        <v>12</v>
      </c>
      <c r="U43" s="13">
        <f t="shared" ca="1" si="8"/>
        <v>69</v>
      </c>
      <c r="V43" s="10">
        <v>39</v>
      </c>
      <c r="W43" s="12" cm="1">
        <f t="array" aca="1" ref="W43" ca="1">((1+INDEX(histrets,$J43,W$2))*(1+INDEX(histrets,$K43,W$2))*(1+INDEX(histrets,$L43,W$2))*(1+INDEX(histrets,$M43,W$2))*(1+INDEX(histrets,$N43,W$2))*(1+INDEX(histrets,$O43,W$2))*(1+INDEX(histrets,$P43,W$2))*(1+INDEX(histrets,$Q43,W$2))*(1+INDEX(histrets,$R43,W$2))*(1+INDEX(histrets,$S43,W$2))*(1+INDEX(histrets,$T43,W$2))*(1+INDEX(histrets,$U43,W$2))-1)</f>
        <v>2.651774481051894E-2</v>
      </c>
      <c r="X43" s="12" cm="1">
        <f t="array" aca="1" ref="X43" ca="1">((1+INDEX(histrets,$J43,X$2))*(1+INDEX(histrets,$K43,X$2))*(1+INDEX(histrets,$L43,X$2))*(1+INDEX(histrets,$M43,X$2))*(1+INDEX(histrets,$N43,X$2))*(1+INDEX(histrets,$O43,X$2))*(1+INDEX(histrets,$P43,X$2))*(1+INDEX(histrets,$Q43,X$2))*(1+INDEX(histrets,$R43,X$2))*(1+INDEX(histrets,$S43,X$2))*(1+INDEX(histrets,$T43,X$2))*(1+INDEX(histrets,$U43,X$2))-1)</f>
        <v>5.0081242185978647E-2</v>
      </c>
      <c r="Y43" s="12" cm="1">
        <f t="array" aca="1" ref="Y43" ca="1">((1+INDEX(histrets,$J43,Y$2))*(1+INDEX(histrets,$K43,Y$2))*(1+INDEX(histrets,$L43,Y$2))*(1+INDEX(histrets,$M43,Y$2))*(1+INDEX(histrets,$N43,Y$2))*(1+INDEX(histrets,$O43,Y$2))*(1+INDEX(histrets,$P43,Y$2))*(1+INDEX(histrets,$Q43,Y$2))*(1+INDEX(histrets,$R43,Y$2))*(1+INDEX(histrets,$S43,Y$2))*(1+INDEX(histrets,$T43,Y$2))*(1+INDEX(histrets,$U43,Y$2))-1)</f>
        <v>8.573522292785718E-2</v>
      </c>
      <c r="Z43" s="12" cm="1">
        <f t="array" aca="1" ref="Z43" ca="1">((1+INDEX(histrets,$J43,Z$2))*(1+INDEX(histrets,$K43,Z$2))*(1+INDEX(histrets,$L43,Z$2))*(1+INDEX(histrets,$M43,Z$2))*(1+INDEX(histrets,$N43,Z$2))*(1+INDEX(histrets,$O43,Z$2))*(1+INDEX(histrets,$P43,Z$2))*(1+INDEX(histrets,$Q43,Z$2))*(1+INDEX(histrets,$R43,Z$2))*(1+INDEX(histrets,$S43,Z$2))*(1+INDEX(histrets,$T43,Z$2))*(1+INDEX(histrets,$U43,Z$2))-1)</f>
        <v>7.6955250853763424E-2</v>
      </c>
      <c r="AA43" s="12" cm="1">
        <f t="array" aca="1" ref="AA43" ca="1">((1+INDEX(histrets,$J43,AA$2))*(1+INDEX(histrets,$K43,AA$2))*(1+INDEX(histrets,$L43,AA$2))*(1+INDEX(histrets,$M43,AA$2))*(1+INDEX(histrets,$N43,AA$2))*(1+INDEX(histrets,$O43,AA$2))*(1+INDEX(histrets,$P43,AA$2))*(1+INDEX(histrets,$Q43,AA$2))*(1+INDEX(histrets,$R43,AA$2))*(1+INDEX(histrets,$S43,AA$2))*(1+INDEX(histrets,$T43,AA$2))*(1+INDEX(histrets,$U43,AA$2))-1)</f>
        <v>7.2066310955161139E-2</v>
      </c>
      <c r="AB43" s="12" cm="1">
        <f t="array" aca="1" ref="AB43" ca="1">((1+INDEX(histrets,$J43,AB$2))*(1+INDEX(histrets,$K43,AB$2))*(1+INDEX(histrets,$L43,AB$2))*(1+INDEX(histrets,$M43,AB$2))*(1+INDEX(histrets,$N43,AB$2))*(1+INDEX(histrets,$O43,AB$2))*(1+INDEX(histrets,$P43,AB$2))*(1+INDEX(histrets,$Q43,AB$2))*(1+INDEX(histrets,$R43,AB$2))*(1+INDEX(histrets,$S43,AB$2))*(1+INDEX(histrets,$T43,AB$2))*(1+INDEX(histrets,$U43,AB$2))-1)</f>
        <v>6.5327376326681064E-2</v>
      </c>
    </row>
    <row r="44" spans="1:28">
      <c r="A44" s="9">
        <v>40</v>
      </c>
      <c r="B44" s="11">
        <v>45107</v>
      </c>
      <c r="C44" s="12">
        <v>3.9896397222222227E-3</v>
      </c>
      <c r="D44" s="12">
        <v>1.3435556776466573E-3</v>
      </c>
      <c r="E44" s="12">
        <v>-1.0377192299656279E-2</v>
      </c>
      <c r="F44" s="12">
        <v>-9.8129185986605139E-3</v>
      </c>
      <c r="G44" s="12">
        <v>1.2447071513409957E-2</v>
      </c>
      <c r="H44" s="12">
        <v>1.7000000000000001E-2</v>
      </c>
      <c r="I44" s="10">
        <v>40</v>
      </c>
      <c r="J44" s="13">
        <f t="shared" ca="1" si="8"/>
        <v>54</v>
      </c>
      <c r="K44" s="13">
        <f t="shared" ca="1" si="8"/>
        <v>92</v>
      </c>
      <c r="L44" s="13">
        <f t="shared" ca="1" si="8"/>
        <v>34</v>
      </c>
      <c r="M44" s="13">
        <f t="shared" ca="1" si="8"/>
        <v>28</v>
      </c>
      <c r="N44" s="13">
        <f t="shared" ca="1" si="8"/>
        <v>52</v>
      </c>
      <c r="O44" s="13">
        <f t="shared" ca="1" si="8"/>
        <v>81</v>
      </c>
      <c r="P44" s="13">
        <f t="shared" ca="1" si="8"/>
        <v>2</v>
      </c>
      <c r="Q44" s="13">
        <f t="shared" ca="1" si="8"/>
        <v>18</v>
      </c>
      <c r="R44" s="13">
        <f t="shared" ca="1" si="8"/>
        <v>88</v>
      </c>
      <c r="S44" s="13">
        <f t="shared" ca="1" si="8"/>
        <v>67</v>
      </c>
      <c r="T44" s="13">
        <f t="shared" ca="1" si="8"/>
        <v>73</v>
      </c>
      <c r="U44" s="13">
        <f t="shared" ca="1" si="8"/>
        <v>48</v>
      </c>
      <c r="V44" s="10">
        <v>40</v>
      </c>
      <c r="W44" s="12" cm="1">
        <f t="array" aca="1" ref="W44" ca="1">((1+INDEX(histrets,$J44,W$2))*(1+INDEX(histrets,$K44,W$2))*(1+INDEX(histrets,$L44,W$2))*(1+INDEX(histrets,$M44,W$2))*(1+INDEX(histrets,$N44,W$2))*(1+INDEX(histrets,$O44,W$2))*(1+INDEX(histrets,$P44,W$2))*(1+INDEX(histrets,$Q44,W$2))*(1+INDEX(histrets,$R44,W$2))*(1+INDEX(histrets,$S44,W$2))*(1+INDEX(histrets,$T44,W$2))*(1+INDEX(histrets,$U44,W$2))-1)</f>
        <v>2.7631170890863643E-2</v>
      </c>
      <c r="X44" s="12" cm="1">
        <f t="array" aca="1" ref="X44" ca="1">((1+INDEX(histrets,$J44,X$2))*(1+INDEX(histrets,$K44,X$2))*(1+INDEX(histrets,$L44,X$2))*(1+INDEX(histrets,$M44,X$2))*(1+INDEX(histrets,$N44,X$2))*(1+INDEX(histrets,$O44,X$2))*(1+INDEX(histrets,$P44,X$2))*(1+INDEX(histrets,$Q44,X$2))*(1+INDEX(histrets,$R44,X$2))*(1+INDEX(histrets,$S44,X$2))*(1+INDEX(histrets,$T44,X$2))*(1+INDEX(histrets,$U44,X$2))-1)</f>
        <v>2.5724474221115567E-2</v>
      </c>
      <c r="Y44" s="12" cm="1">
        <f t="array" aca="1" ref="Y44" ca="1">((1+INDEX(histrets,$J44,Y$2))*(1+INDEX(histrets,$K44,Y$2))*(1+INDEX(histrets,$L44,Y$2))*(1+INDEX(histrets,$M44,Y$2))*(1+INDEX(histrets,$N44,Y$2))*(1+INDEX(histrets,$O44,Y$2))*(1+INDEX(histrets,$P44,Y$2))*(1+INDEX(histrets,$Q44,Y$2))*(1+INDEX(histrets,$R44,Y$2))*(1+INDEX(histrets,$S44,Y$2))*(1+INDEX(histrets,$T44,Y$2))*(1+INDEX(histrets,$U44,Y$2))-1)</f>
        <v>-4.2718668608381249E-2</v>
      </c>
      <c r="Z44" s="12" cm="1">
        <f t="array" aca="1" ref="Z44" ca="1">((1+INDEX(histrets,$J44,Z$2))*(1+INDEX(histrets,$K44,Z$2))*(1+INDEX(histrets,$L44,Z$2))*(1+INDEX(histrets,$M44,Z$2))*(1+INDEX(histrets,$N44,Z$2))*(1+INDEX(histrets,$O44,Z$2))*(1+INDEX(histrets,$P44,Z$2))*(1+INDEX(histrets,$Q44,Z$2))*(1+INDEX(histrets,$R44,Z$2))*(1+INDEX(histrets,$S44,Z$2))*(1+INDEX(histrets,$T44,Z$2))*(1+INDEX(histrets,$U44,Z$2))-1)</f>
        <v>-2.4476513900818508E-3</v>
      </c>
      <c r="AA44" s="12" cm="1">
        <f t="array" aca="1" ref="AA44" ca="1">((1+INDEX(histrets,$J44,AA$2))*(1+INDEX(histrets,$K44,AA$2))*(1+INDEX(histrets,$L44,AA$2))*(1+INDEX(histrets,$M44,AA$2))*(1+INDEX(histrets,$N44,AA$2))*(1+INDEX(histrets,$O44,AA$2))*(1+INDEX(histrets,$P44,AA$2))*(1+INDEX(histrets,$Q44,AA$2))*(1+INDEX(histrets,$R44,AA$2))*(1+INDEX(histrets,$S44,AA$2))*(1+INDEX(histrets,$T44,AA$2))*(1+INDEX(histrets,$U44,AA$2))-1)</f>
        <v>0.32588473723207922</v>
      </c>
      <c r="AB44" s="12" cm="1">
        <f t="array" aca="1" ref="AB44" ca="1">((1+INDEX(histrets,$J44,AB$2))*(1+INDEX(histrets,$K44,AB$2))*(1+INDEX(histrets,$L44,AB$2))*(1+INDEX(histrets,$M44,AB$2))*(1+INDEX(histrets,$N44,AB$2))*(1+INDEX(histrets,$O44,AB$2))*(1+INDEX(histrets,$P44,AB$2))*(1+INDEX(histrets,$Q44,AB$2))*(1+INDEX(histrets,$R44,AB$2))*(1+INDEX(histrets,$S44,AB$2))*(1+INDEX(histrets,$T44,AB$2))*(1+INDEX(histrets,$U44,AB$2))-1)</f>
        <v>5.8356267527808203E-2</v>
      </c>
    </row>
    <row r="45" spans="1:28">
      <c r="A45" s="9">
        <v>41</v>
      </c>
      <c r="B45" s="11">
        <v>45077</v>
      </c>
      <c r="C45" s="12">
        <v>3.5544444444444447E-3</v>
      </c>
      <c r="D45" s="12">
        <v>7.1974449070588697E-4</v>
      </c>
      <c r="E45" s="12">
        <v>1.0211446662620194E-3</v>
      </c>
      <c r="F45" s="12">
        <v>3.3195221826463062E-3</v>
      </c>
      <c r="G45" s="12">
        <v>2.7137217101349531E-3</v>
      </c>
      <c r="H45" s="12">
        <v>3.4999999999999996E-3</v>
      </c>
      <c r="I45" s="10">
        <v>41</v>
      </c>
      <c r="J45" s="13">
        <f t="shared" ca="1" si="8"/>
        <v>73</v>
      </c>
      <c r="K45" s="13">
        <f t="shared" ca="1" si="8"/>
        <v>60</v>
      </c>
      <c r="L45" s="13">
        <f t="shared" ca="1" si="8"/>
        <v>71</v>
      </c>
      <c r="M45" s="13">
        <f t="shared" ca="1" si="8"/>
        <v>40</v>
      </c>
      <c r="N45" s="13">
        <f t="shared" ca="1" si="8"/>
        <v>54</v>
      </c>
      <c r="O45" s="13">
        <f t="shared" ca="1" si="8"/>
        <v>40</v>
      </c>
      <c r="P45" s="13">
        <f t="shared" ca="1" si="8"/>
        <v>66</v>
      </c>
      <c r="Q45" s="13">
        <f t="shared" ca="1" si="8"/>
        <v>89</v>
      </c>
      <c r="R45" s="13">
        <f t="shared" ca="1" si="8"/>
        <v>5</v>
      </c>
      <c r="S45" s="13">
        <f t="shared" ca="1" si="8"/>
        <v>65</v>
      </c>
      <c r="T45" s="13">
        <f t="shared" ca="1" si="8"/>
        <v>55</v>
      </c>
      <c r="U45" s="13">
        <f t="shared" ca="1" si="8"/>
        <v>92</v>
      </c>
      <c r="V45" s="10">
        <v>41</v>
      </c>
      <c r="W45" s="12" cm="1">
        <f t="array" aca="1" ref="W45" ca="1">((1+INDEX(histrets,$J45,W$2))*(1+INDEX(histrets,$K45,W$2))*(1+INDEX(histrets,$L45,W$2))*(1+INDEX(histrets,$M45,W$2))*(1+INDEX(histrets,$N45,W$2))*(1+INDEX(histrets,$O45,W$2))*(1+INDEX(histrets,$P45,W$2))*(1+INDEX(histrets,$Q45,W$2))*(1+INDEX(histrets,$R45,W$2))*(1+INDEX(histrets,$S45,W$2))*(1+INDEX(histrets,$T45,W$2))*(1+INDEX(histrets,$U45,W$2))-1)</f>
        <v>2.0828164243998692E-2</v>
      </c>
      <c r="X45" s="12" cm="1">
        <f t="array" aca="1" ref="X45" ca="1">((1+INDEX(histrets,$J45,X$2))*(1+INDEX(histrets,$K45,X$2))*(1+INDEX(histrets,$L45,X$2))*(1+INDEX(histrets,$M45,X$2))*(1+INDEX(histrets,$N45,X$2))*(1+INDEX(histrets,$O45,X$2))*(1+INDEX(histrets,$P45,X$2))*(1+INDEX(histrets,$Q45,X$2))*(1+INDEX(histrets,$R45,X$2))*(1+INDEX(histrets,$S45,X$2))*(1+INDEX(histrets,$T45,X$2))*(1+INDEX(histrets,$U45,X$2))-1)</f>
        <v>1.7676686285689414E-2</v>
      </c>
      <c r="Y45" s="12" cm="1">
        <f t="array" aca="1" ref="Y45" ca="1">((1+INDEX(histrets,$J45,Y$2))*(1+INDEX(histrets,$K45,Y$2))*(1+INDEX(histrets,$L45,Y$2))*(1+INDEX(histrets,$M45,Y$2))*(1+INDEX(histrets,$N45,Y$2))*(1+INDEX(histrets,$O45,Y$2))*(1+INDEX(histrets,$P45,Y$2))*(1+INDEX(histrets,$Q45,Y$2))*(1+INDEX(histrets,$R45,Y$2))*(1+INDEX(histrets,$S45,Y$2))*(1+INDEX(histrets,$T45,Y$2))*(1+INDEX(histrets,$U45,Y$2))-1)</f>
        <v>1.9340346439689071E-5</v>
      </c>
      <c r="Z45" s="12" cm="1">
        <f t="array" aca="1" ref="Z45" ca="1">((1+INDEX(histrets,$J45,Z$2))*(1+INDEX(histrets,$K45,Z$2))*(1+INDEX(histrets,$L45,Z$2))*(1+INDEX(histrets,$M45,Z$2))*(1+INDEX(histrets,$N45,Z$2))*(1+INDEX(histrets,$O45,Z$2))*(1+INDEX(histrets,$P45,Z$2))*(1+INDEX(histrets,$Q45,Z$2))*(1+INDEX(histrets,$R45,Z$2))*(1+INDEX(histrets,$S45,Z$2))*(1+INDEX(histrets,$T45,Z$2))*(1+INDEX(histrets,$U45,Z$2))-1)</f>
        <v>2.1169426080432929E-2</v>
      </c>
      <c r="AA45" s="12" cm="1">
        <f t="array" aca="1" ref="AA45" ca="1">((1+INDEX(histrets,$J45,AA$2))*(1+INDEX(histrets,$K45,AA$2))*(1+INDEX(histrets,$L45,AA$2))*(1+INDEX(histrets,$M45,AA$2))*(1+INDEX(histrets,$N45,AA$2))*(1+INDEX(histrets,$O45,AA$2))*(1+INDEX(histrets,$P45,AA$2))*(1+INDEX(histrets,$Q45,AA$2))*(1+INDEX(histrets,$R45,AA$2))*(1+INDEX(histrets,$S45,AA$2))*(1+INDEX(histrets,$T45,AA$2))*(1+INDEX(histrets,$U45,AA$2))-1)</f>
        <v>5.7170135042823311E-3</v>
      </c>
      <c r="AB45" s="12" cm="1">
        <f t="array" aca="1" ref="AB45" ca="1">((1+INDEX(histrets,$J45,AB$2))*(1+INDEX(histrets,$K45,AB$2))*(1+INDEX(histrets,$L45,AB$2))*(1+INDEX(histrets,$M45,AB$2))*(1+INDEX(histrets,$N45,AB$2))*(1+INDEX(histrets,$O45,AB$2))*(1+INDEX(histrets,$P45,AB$2))*(1+INDEX(histrets,$Q45,AB$2))*(1+INDEX(histrets,$R45,AB$2))*(1+INDEX(histrets,$S45,AB$2))*(1+INDEX(histrets,$T45,AB$2))*(1+INDEX(histrets,$U45,AB$2))-1)</f>
        <v>8.4732422092002713E-2</v>
      </c>
    </row>
    <row r="46" spans="1:28">
      <c r="A46" s="9">
        <v>42</v>
      </c>
      <c r="B46" s="11">
        <v>45046</v>
      </c>
      <c r="C46" s="12">
        <v>3.9022222222222219E-3</v>
      </c>
      <c r="D46" s="12">
        <v>1.7574604446224384E-3</v>
      </c>
      <c r="E46" s="12">
        <v>-2.5443210916855641E-3</v>
      </c>
      <c r="F46" s="12">
        <v>5.6540070755950467E-5</v>
      </c>
      <c r="G46" s="12">
        <v>2.6477522337827297E-2</v>
      </c>
      <c r="H46" s="12">
        <v>2.8799999999999999E-2</v>
      </c>
      <c r="I46" s="10">
        <v>42</v>
      </c>
      <c r="J46" s="13">
        <f t="shared" ca="1" si="8"/>
        <v>12</v>
      </c>
      <c r="K46" s="13">
        <f t="shared" ca="1" si="8"/>
        <v>93</v>
      </c>
      <c r="L46" s="13">
        <f t="shared" ca="1" si="8"/>
        <v>43</v>
      </c>
      <c r="M46" s="13">
        <f t="shared" ca="1" si="8"/>
        <v>91</v>
      </c>
      <c r="N46" s="13">
        <f t="shared" ca="1" si="8"/>
        <v>4</v>
      </c>
      <c r="O46" s="13">
        <f t="shared" ca="1" si="8"/>
        <v>97</v>
      </c>
      <c r="P46" s="13">
        <f t="shared" ca="1" si="8"/>
        <v>92</v>
      </c>
      <c r="Q46" s="13">
        <f t="shared" ca="1" si="8"/>
        <v>75</v>
      </c>
      <c r="R46" s="13">
        <f t="shared" ca="1" si="8"/>
        <v>71</v>
      </c>
      <c r="S46" s="13">
        <f t="shared" ca="1" si="8"/>
        <v>40</v>
      </c>
      <c r="T46" s="13">
        <f t="shared" ca="1" si="8"/>
        <v>15</v>
      </c>
      <c r="U46" s="13">
        <f t="shared" ca="1" si="8"/>
        <v>35</v>
      </c>
      <c r="V46" s="10">
        <v>42</v>
      </c>
      <c r="W46" s="12" cm="1">
        <f t="array" aca="1" ref="W46" ca="1">((1+INDEX(histrets,$J46,W$2))*(1+INDEX(histrets,$K46,W$2))*(1+INDEX(histrets,$L46,W$2))*(1+INDEX(histrets,$M46,W$2))*(1+INDEX(histrets,$N46,W$2))*(1+INDEX(histrets,$O46,W$2))*(1+INDEX(histrets,$P46,W$2))*(1+INDEX(histrets,$Q46,W$2))*(1+INDEX(histrets,$R46,W$2))*(1+INDEX(histrets,$S46,W$2))*(1+INDEX(histrets,$T46,W$2))*(1+INDEX(histrets,$U46,W$2))-1)</f>
        <v>2.876682038731504E-2</v>
      </c>
      <c r="X46" s="12" cm="1">
        <f t="array" aca="1" ref="X46" ca="1">((1+INDEX(histrets,$J46,X$2))*(1+INDEX(histrets,$K46,X$2))*(1+INDEX(histrets,$L46,X$2))*(1+INDEX(histrets,$M46,X$2))*(1+INDEX(histrets,$N46,X$2))*(1+INDEX(histrets,$O46,X$2))*(1+INDEX(histrets,$P46,X$2))*(1+INDEX(histrets,$Q46,X$2))*(1+INDEX(histrets,$R46,X$2))*(1+INDEX(histrets,$S46,X$2))*(1+INDEX(histrets,$T46,X$2))*(1+INDEX(histrets,$U46,X$2))-1)</f>
        <v>2.5479260993431563E-2</v>
      </c>
      <c r="Y46" s="12" cm="1">
        <f t="array" aca="1" ref="Y46" ca="1">((1+INDEX(histrets,$J46,Y$2))*(1+INDEX(histrets,$K46,Y$2))*(1+INDEX(histrets,$L46,Y$2))*(1+INDEX(histrets,$M46,Y$2))*(1+INDEX(histrets,$N46,Y$2))*(1+INDEX(histrets,$O46,Y$2))*(1+INDEX(histrets,$P46,Y$2))*(1+INDEX(histrets,$Q46,Y$2))*(1+INDEX(histrets,$R46,Y$2))*(1+INDEX(histrets,$S46,Y$2))*(1+INDEX(histrets,$T46,Y$2))*(1+INDEX(histrets,$U46,Y$2))-1)</f>
        <v>2.9511499246406947E-2</v>
      </c>
      <c r="Z46" s="12" cm="1">
        <f t="array" aca="1" ref="Z46" ca="1">((1+INDEX(histrets,$J46,Z$2))*(1+INDEX(histrets,$K46,Z$2))*(1+INDEX(histrets,$L46,Z$2))*(1+INDEX(histrets,$M46,Z$2))*(1+INDEX(histrets,$N46,Z$2))*(1+INDEX(histrets,$O46,Z$2))*(1+INDEX(histrets,$P46,Z$2))*(1+INDEX(histrets,$Q46,Z$2))*(1+INDEX(histrets,$R46,Z$2))*(1+INDEX(histrets,$S46,Z$2))*(1+INDEX(histrets,$T46,Z$2))*(1+INDEX(histrets,$U46,Z$2))-1)</f>
        <v>4.5769813115634994E-2</v>
      </c>
      <c r="AA46" s="12" cm="1">
        <f t="array" aca="1" ref="AA46" ca="1">((1+INDEX(histrets,$J46,AA$2))*(1+INDEX(histrets,$K46,AA$2))*(1+INDEX(histrets,$L46,AA$2))*(1+INDEX(histrets,$M46,AA$2))*(1+INDEX(histrets,$N46,AA$2))*(1+INDEX(histrets,$O46,AA$2))*(1+INDEX(histrets,$P46,AA$2))*(1+INDEX(histrets,$Q46,AA$2))*(1+INDEX(histrets,$R46,AA$2))*(1+INDEX(histrets,$S46,AA$2))*(1+INDEX(histrets,$T46,AA$2))*(1+INDEX(histrets,$U46,AA$2))-1)</f>
        <v>0.39746776030964348</v>
      </c>
      <c r="AB46" s="12" cm="1">
        <f t="array" aca="1" ref="AB46" ca="1">((1+INDEX(histrets,$J46,AB$2))*(1+INDEX(histrets,$K46,AB$2))*(1+INDEX(histrets,$L46,AB$2))*(1+INDEX(histrets,$M46,AB$2))*(1+INDEX(histrets,$N46,AB$2))*(1+INDEX(histrets,$O46,AB$2))*(1+INDEX(histrets,$P46,AB$2))*(1+INDEX(histrets,$Q46,AB$2))*(1+INDEX(histrets,$R46,AB$2))*(1+INDEX(histrets,$S46,AB$2))*(1+INDEX(histrets,$T46,AB$2))*(1+INDEX(histrets,$U46,AB$2))-1)</f>
        <v>7.3375095794646628E-2</v>
      </c>
    </row>
    <row r="47" spans="1:28">
      <c r="A47" s="9">
        <v>43</v>
      </c>
      <c r="B47" s="11">
        <v>45016</v>
      </c>
      <c r="C47" s="12">
        <v>3.5781250000000001E-3</v>
      </c>
      <c r="D47" s="12">
        <v>3.5323615570528322E-3</v>
      </c>
      <c r="E47" s="12">
        <v>9.4559328752643612E-3</v>
      </c>
      <c r="F47" s="12">
        <v>9.5075016307892835E-3</v>
      </c>
      <c r="G47" s="12">
        <v>3.4811930795775048E-4</v>
      </c>
      <c r="H47" s="12">
        <v>1.9799999999999998E-2</v>
      </c>
      <c r="I47" s="10">
        <v>43</v>
      </c>
      <c r="J47" s="13">
        <f t="shared" ca="1" si="8"/>
        <v>34</v>
      </c>
      <c r="K47" s="13">
        <f t="shared" ca="1" si="8"/>
        <v>13</v>
      </c>
      <c r="L47" s="13">
        <f t="shared" ca="1" si="8"/>
        <v>70</v>
      </c>
      <c r="M47" s="13">
        <f t="shared" ca="1" si="8"/>
        <v>90</v>
      </c>
      <c r="N47" s="13">
        <f t="shared" ca="1" si="8"/>
        <v>83</v>
      </c>
      <c r="O47" s="13">
        <f t="shared" ca="1" si="8"/>
        <v>39</v>
      </c>
      <c r="P47" s="13">
        <f t="shared" ca="1" si="8"/>
        <v>77</v>
      </c>
      <c r="Q47" s="13">
        <f t="shared" ca="1" si="8"/>
        <v>97</v>
      </c>
      <c r="R47" s="13">
        <f t="shared" ca="1" si="8"/>
        <v>26</v>
      </c>
      <c r="S47" s="13">
        <f t="shared" ca="1" si="8"/>
        <v>68</v>
      </c>
      <c r="T47" s="13">
        <f t="shared" ca="1" si="8"/>
        <v>46</v>
      </c>
      <c r="U47" s="13">
        <f t="shared" ca="1" si="8"/>
        <v>8</v>
      </c>
      <c r="V47" s="10">
        <v>43</v>
      </c>
      <c r="W47" s="12" cm="1">
        <f t="array" aca="1" ref="W47" ca="1">((1+INDEX(histrets,$J47,W$2))*(1+INDEX(histrets,$K47,W$2))*(1+INDEX(histrets,$L47,W$2))*(1+INDEX(histrets,$M47,W$2))*(1+INDEX(histrets,$N47,W$2))*(1+INDEX(histrets,$O47,W$2))*(1+INDEX(histrets,$P47,W$2))*(1+INDEX(histrets,$Q47,W$2))*(1+INDEX(histrets,$R47,W$2))*(1+INDEX(histrets,$S47,W$2))*(1+INDEX(histrets,$T47,W$2))*(1+INDEX(histrets,$U47,W$2))-1)</f>
        <v>2.9527783800797236E-2</v>
      </c>
      <c r="X47" s="12" cm="1">
        <f t="array" aca="1" ref="X47" ca="1">((1+INDEX(histrets,$J47,X$2))*(1+INDEX(histrets,$K47,X$2))*(1+INDEX(histrets,$L47,X$2))*(1+INDEX(histrets,$M47,X$2))*(1+INDEX(histrets,$N47,X$2))*(1+INDEX(histrets,$O47,X$2))*(1+INDEX(histrets,$P47,X$2))*(1+INDEX(histrets,$Q47,X$2))*(1+INDEX(histrets,$R47,X$2))*(1+INDEX(histrets,$S47,X$2))*(1+INDEX(histrets,$T47,X$2))*(1+INDEX(histrets,$U47,X$2))-1)</f>
        <v>4.0823068339934654E-2</v>
      </c>
      <c r="Y47" s="12" cm="1">
        <f t="array" aca="1" ref="Y47" ca="1">((1+INDEX(histrets,$J47,Y$2))*(1+INDEX(histrets,$K47,Y$2))*(1+INDEX(histrets,$L47,Y$2))*(1+INDEX(histrets,$M47,Y$2))*(1+INDEX(histrets,$N47,Y$2))*(1+INDEX(histrets,$O47,Y$2))*(1+INDEX(histrets,$P47,Y$2))*(1+INDEX(histrets,$Q47,Y$2))*(1+INDEX(histrets,$R47,Y$2))*(1+INDEX(histrets,$S47,Y$2))*(1+INDEX(histrets,$T47,Y$2))*(1+INDEX(histrets,$U47,Y$2))-1)</f>
        <v>0.13497542740687174</v>
      </c>
      <c r="Z47" s="12" cm="1">
        <f t="array" aca="1" ref="Z47" ca="1">((1+INDEX(histrets,$J47,Z$2))*(1+INDEX(histrets,$K47,Z$2))*(1+INDEX(histrets,$L47,Z$2))*(1+INDEX(histrets,$M47,Z$2))*(1+INDEX(histrets,$N47,Z$2))*(1+INDEX(histrets,$O47,Z$2))*(1+INDEX(histrets,$P47,Z$2))*(1+INDEX(histrets,$Q47,Z$2))*(1+INDEX(histrets,$R47,Z$2))*(1+INDEX(histrets,$S47,Z$2))*(1+INDEX(histrets,$T47,Z$2))*(1+INDEX(histrets,$U47,Z$2))-1)</f>
        <v>9.5292461645589022E-2</v>
      </c>
      <c r="AA47" s="12" cm="1">
        <f t="array" aca="1" ref="AA47" ca="1">((1+INDEX(histrets,$J47,AA$2))*(1+INDEX(histrets,$K47,AA$2))*(1+INDEX(histrets,$L47,AA$2))*(1+INDEX(histrets,$M47,AA$2))*(1+INDEX(histrets,$N47,AA$2))*(1+INDEX(histrets,$O47,AA$2))*(1+INDEX(histrets,$P47,AA$2))*(1+INDEX(histrets,$Q47,AA$2))*(1+INDEX(histrets,$R47,AA$2))*(1+INDEX(histrets,$S47,AA$2))*(1+INDEX(histrets,$T47,AA$2))*(1+INDEX(histrets,$U47,AA$2))-1)</f>
        <v>-0.12296734200441928</v>
      </c>
      <c r="AB47" s="12" cm="1">
        <f t="array" aca="1" ref="AB47" ca="1">((1+INDEX(histrets,$J47,AB$2))*(1+INDEX(histrets,$K47,AB$2))*(1+INDEX(histrets,$L47,AB$2))*(1+INDEX(histrets,$M47,AB$2))*(1+INDEX(histrets,$N47,AB$2))*(1+INDEX(histrets,$O47,AB$2))*(1+INDEX(histrets,$P47,AB$2))*(1+INDEX(histrets,$Q47,AB$2))*(1+INDEX(histrets,$R47,AB$2))*(1+INDEX(histrets,$S47,AB$2))*(1+INDEX(histrets,$T47,AB$2))*(1+INDEX(histrets,$U47,AB$2))-1)</f>
        <v>4.760829178898196E-2</v>
      </c>
    </row>
    <row r="48" spans="1:28">
      <c r="A48" s="9">
        <v>44</v>
      </c>
      <c r="B48" s="11">
        <v>44985</v>
      </c>
      <c r="C48" s="12">
        <v>3.4083333333333331E-3</v>
      </c>
      <c r="D48" s="12">
        <v>3.3273340492143699E-3</v>
      </c>
      <c r="E48" s="12">
        <v>5.2216936883087151E-3</v>
      </c>
      <c r="F48" s="12">
        <v>4.4226044226045591E-3</v>
      </c>
      <c r="G48" s="12">
        <v>3.7822297888814305E-2</v>
      </c>
      <c r="H48" s="12">
        <v>1.6799999999999999E-2</v>
      </c>
      <c r="I48" s="10">
        <v>44</v>
      </c>
      <c r="J48" s="13">
        <f t="shared" ca="1" si="8"/>
        <v>100</v>
      </c>
      <c r="K48" s="13">
        <f t="shared" ca="1" si="8"/>
        <v>94</v>
      </c>
      <c r="L48" s="13">
        <f t="shared" ca="1" si="8"/>
        <v>93</v>
      </c>
      <c r="M48" s="13">
        <f t="shared" ca="1" si="8"/>
        <v>88</v>
      </c>
      <c r="N48" s="13">
        <f t="shared" ca="1" si="8"/>
        <v>63</v>
      </c>
      <c r="O48" s="13">
        <f t="shared" ca="1" si="8"/>
        <v>100</v>
      </c>
      <c r="P48" s="13">
        <f t="shared" ca="1" si="8"/>
        <v>37</v>
      </c>
      <c r="Q48" s="13">
        <f t="shared" ca="1" si="8"/>
        <v>98</v>
      </c>
      <c r="R48" s="13">
        <f t="shared" ca="1" si="8"/>
        <v>58</v>
      </c>
      <c r="S48" s="13">
        <f t="shared" ca="1" si="8"/>
        <v>95</v>
      </c>
      <c r="T48" s="13">
        <f t="shared" ca="1" si="8"/>
        <v>6</v>
      </c>
      <c r="U48" s="13">
        <f t="shared" ca="1" si="8"/>
        <v>67</v>
      </c>
      <c r="V48" s="10">
        <v>44</v>
      </c>
      <c r="W48" s="12" cm="1">
        <f t="array" aca="1" ref="W48" ca="1">((1+INDEX(histrets,$J48,W$2))*(1+INDEX(histrets,$K48,W$2))*(1+INDEX(histrets,$L48,W$2))*(1+INDEX(histrets,$M48,W$2))*(1+INDEX(histrets,$N48,W$2))*(1+INDEX(histrets,$O48,W$2))*(1+INDEX(histrets,$P48,W$2))*(1+INDEX(histrets,$Q48,W$2))*(1+INDEX(histrets,$R48,W$2))*(1+INDEX(histrets,$S48,W$2))*(1+INDEX(histrets,$T48,W$2))*(1+INDEX(histrets,$U48,W$2))-1)</f>
        <v>3.0838481148669494E-2</v>
      </c>
      <c r="X48" s="12" cm="1">
        <f t="array" aca="1" ref="X48" ca="1">((1+INDEX(histrets,$J48,X$2))*(1+INDEX(histrets,$K48,X$2))*(1+INDEX(histrets,$L48,X$2))*(1+INDEX(histrets,$M48,X$2))*(1+INDEX(histrets,$N48,X$2))*(1+INDEX(histrets,$O48,X$2))*(1+INDEX(histrets,$P48,X$2))*(1+INDEX(histrets,$Q48,X$2))*(1+INDEX(histrets,$R48,X$2))*(1+INDEX(histrets,$S48,X$2))*(1+INDEX(histrets,$T48,X$2))*(1+INDEX(histrets,$U48,X$2))-1)</f>
        <v>4.1144636635950915E-2</v>
      </c>
      <c r="Y48" s="12" cm="1">
        <f t="array" aca="1" ref="Y48" ca="1">((1+INDEX(histrets,$J48,Y$2))*(1+INDEX(histrets,$K48,Y$2))*(1+INDEX(histrets,$L48,Y$2))*(1+INDEX(histrets,$M48,Y$2))*(1+INDEX(histrets,$N48,Y$2))*(1+INDEX(histrets,$O48,Y$2))*(1+INDEX(histrets,$P48,Y$2))*(1+INDEX(histrets,$Q48,Y$2))*(1+INDEX(histrets,$R48,Y$2))*(1+INDEX(histrets,$S48,Y$2))*(1+INDEX(histrets,$T48,Y$2))*(1+INDEX(histrets,$U48,Y$2))-1)</f>
        <v>-6.7584347037977777E-3</v>
      </c>
      <c r="Z48" s="12" cm="1">
        <f t="array" aca="1" ref="Z48" ca="1">((1+INDEX(histrets,$J48,Z$2))*(1+INDEX(histrets,$K48,Z$2))*(1+INDEX(histrets,$L48,Z$2))*(1+INDEX(histrets,$M48,Z$2))*(1+INDEX(histrets,$N48,Z$2))*(1+INDEX(histrets,$O48,Z$2))*(1+INDEX(histrets,$P48,Z$2))*(1+INDEX(histrets,$Q48,Z$2))*(1+INDEX(histrets,$R48,Z$2))*(1+INDEX(histrets,$S48,Z$2))*(1+INDEX(histrets,$T48,Z$2))*(1+INDEX(histrets,$U48,Z$2))-1)</f>
        <v>2.2922301190938965E-2</v>
      </c>
      <c r="AA48" s="12" cm="1">
        <f t="array" aca="1" ref="AA48" ca="1">((1+INDEX(histrets,$J48,AA$2))*(1+INDEX(histrets,$K48,AA$2))*(1+INDEX(histrets,$L48,AA$2))*(1+INDEX(histrets,$M48,AA$2))*(1+INDEX(histrets,$N48,AA$2))*(1+INDEX(histrets,$O48,AA$2))*(1+INDEX(histrets,$P48,AA$2))*(1+INDEX(histrets,$Q48,AA$2))*(1+INDEX(histrets,$R48,AA$2))*(1+INDEX(histrets,$S48,AA$2))*(1+INDEX(histrets,$T48,AA$2))*(1+INDEX(histrets,$U48,AA$2))-1)</f>
        <v>-0.22731591349866587</v>
      </c>
      <c r="AB48" s="12" cm="1">
        <f t="array" aca="1" ref="AB48" ca="1">((1+INDEX(histrets,$J48,AB$2))*(1+INDEX(histrets,$K48,AB$2))*(1+INDEX(histrets,$L48,AB$2))*(1+INDEX(histrets,$M48,AB$2))*(1+INDEX(histrets,$N48,AB$2))*(1+INDEX(histrets,$O48,AB$2))*(1+INDEX(histrets,$P48,AB$2))*(1+INDEX(histrets,$Q48,AB$2))*(1+INDEX(histrets,$R48,AB$2))*(1+INDEX(histrets,$S48,AB$2))*(1+INDEX(histrets,$T48,AB$2))*(1+INDEX(histrets,$U48,AB$2))-1)</f>
        <v>1.9690283400329633E-2</v>
      </c>
    </row>
    <row r="49" spans="1:28">
      <c r="A49" s="9">
        <v>45</v>
      </c>
      <c r="B49" s="11">
        <v>44957</v>
      </c>
      <c r="C49" s="12">
        <v>3.3271180555555558E-3</v>
      </c>
      <c r="D49" s="12">
        <v>-2.8223957099593466E-4</v>
      </c>
      <c r="E49" s="12">
        <v>-7.7185409733434573E-3</v>
      </c>
      <c r="F49" s="12">
        <v>-7.9139379560264622E-3</v>
      </c>
      <c r="G49" s="12">
        <v>-1.6670866376760629E-2</v>
      </c>
      <c r="H49" s="12">
        <v>-1.4499999999999999E-2</v>
      </c>
      <c r="I49" s="10">
        <v>45</v>
      </c>
      <c r="J49" s="13">
        <f t="shared" ca="1" si="8"/>
        <v>91</v>
      </c>
      <c r="K49" s="13">
        <f t="shared" ca="1" si="8"/>
        <v>66</v>
      </c>
      <c r="L49" s="13">
        <f t="shared" ca="1" si="8"/>
        <v>72</v>
      </c>
      <c r="M49" s="13">
        <f t="shared" ca="1" si="8"/>
        <v>10</v>
      </c>
      <c r="N49" s="13">
        <f t="shared" ca="1" si="8"/>
        <v>25</v>
      </c>
      <c r="O49" s="13">
        <f t="shared" ca="1" si="8"/>
        <v>20</v>
      </c>
      <c r="P49" s="13">
        <f t="shared" ca="1" si="8"/>
        <v>40</v>
      </c>
      <c r="Q49" s="13">
        <f t="shared" ca="1" si="8"/>
        <v>42</v>
      </c>
      <c r="R49" s="13">
        <f t="shared" ca="1" si="8"/>
        <v>7</v>
      </c>
      <c r="S49" s="13">
        <f t="shared" ca="1" si="8"/>
        <v>74</v>
      </c>
      <c r="T49" s="13">
        <f t="shared" ca="1" si="8"/>
        <v>20</v>
      </c>
      <c r="U49" s="13">
        <f t="shared" ca="1" si="8"/>
        <v>2</v>
      </c>
      <c r="V49" s="10">
        <v>45</v>
      </c>
      <c r="W49" s="12" cm="1">
        <f t="array" aca="1" ref="W49" ca="1">((1+INDEX(histrets,$J49,W$2))*(1+INDEX(histrets,$K49,W$2))*(1+INDEX(histrets,$L49,W$2))*(1+INDEX(histrets,$M49,W$2))*(1+INDEX(histrets,$N49,W$2))*(1+INDEX(histrets,$O49,W$2))*(1+INDEX(histrets,$P49,W$2))*(1+INDEX(histrets,$Q49,W$2))*(1+INDEX(histrets,$R49,W$2))*(1+INDEX(histrets,$S49,W$2))*(1+INDEX(histrets,$T49,W$2))*(1+INDEX(histrets,$U49,W$2))-1)</f>
        <v>2.9506710090815513E-2</v>
      </c>
      <c r="X49" s="12" cm="1">
        <f t="array" aca="1" ref="X49" ca="1">((1+INDEX(histrets,$J49,X$2))*(1+INDEX(histrets,$K49,X$2))*(1+INDEX(histrets,$L49,X$2))*(1+INDEX(histrets,$M49,X$2))*(1+INDEX(histrets,$N49,X$2))*(1+INDEX(histrets,$O49,X$2))*(1+INDEX(histrets,$P49,X$2))*(1+INDEX(histrets,$Q49,X$2))*(1+INDEX(histrets,$R49,X$2))*(1+INDEX(histrets,$S49,X$2))*(1+INDEX(histrets,$T49,X$2))*(1+INDEX(histrets,$U49,X$2))-1)</f>
        <v>6.2851676723751027E-2</v>
      </c>
      <c r="Y49" s="12" cm="1">
        <f t="array" aca="1" ref="Y49" ca="1">((1+INDEX(histrets,$J49,Y$2))*(1+INDEX(histrets,$K49,Y$2))*(1+INDEX(histrets,$L49,Y$2))*(1+INDEX(histrets,$M49,Y$2))*(1+INDEX(histrets,$N49,Y$2))*(1+INDEX(histrets,$O49,Y$2))*(1+INDEX(histrets,$P49,Y$2))*(1+INDEX(histrets,$Q49,Y$2))*(1+INDEX(histrets,$R49,Y$2))*(1+INDEX(histrets,$S49,Y$2))*(1+INDEX(histrets,$T49,Y$2))*(1+INDEX(histrets,$U49,Y$2))-1)</f>
        <v>7.3311041885779638E-2</v>
      </c>
      <c r="Z49" s="12" cm="1">
        <f t="array" aca="1" ref="Z49" ca="1">((1+INDEX(histrets,$J49,Z$2))*(1+INDEX(histrets,$K49,Z$2))*(1+INDEX(histrets,$L49,Z$2))*(1+INDEX(histrets,$M49,Z$2))*(1+INDEX(histrets,$N49,Z$2))*(1+INDEX(histrets,$O49,Z$2))*(1+INDEX(histrets,$P49,Z$2))*(1+INDEX(histrets,$Q49,Z$2))*(1+INDEX(histrets,$R49,Z$2))*(1+INDEX(histrets,$S49,Z$2))*(1+INDEX(histrets,$T49,Z$2))*(1+INDEX(histrets,$U49,Z$2))-1)</f>
        <v>3.9916242560691595E-2</v>
      </c>
      <c r="AA49" s="12" cm="1">
        <f t="array" aca="1" ref="AA49" ca="1">((1+INDEX(histrets,$J49,AA$2))*(1+INDEX(histrets,$K49,AA$2))*(1+INDEX(histrets,$L49,AA$2))*(1+INDEX(histrets,$M49,AA$2))*(1+INDEX(histrets,$N49,AA$2))*(1+INDEX(histrets,$O49,AA$2))*(1+INDEX(histrets,$P49,AA$2))*(1+INDEX(histrets,$Q49,AA$2))*(1+INDEX(histrets,$R49,AA$2))*(1+INDEX(histrets,$S49,AA$2))*(1+INDEX(histrets,$T49,AA$2))*(1+INDEX(histrets,$U49,AA$2))-1)</f>
        <v>3.7597782646738853E-3</v>
      </c>
      <c r="AB49" s="12" cm="1">
        <f t="array" aca="1" ref="AB49" ca="1">((1+INDEX(histrets,$J49,AB$2))*(1+INDEX(histrets,$K49,AB$2))*(1+INDEX(histrets,$L49,AB$2))*(1+INDEX(histrets,$M49,AB$2))*(1+INDEX(histrets,$N49,AB$2))*(1+INDEX(histrets,$O49,AB$2))*(1+INDEX(histrets,$P49,AB$2))*(1+INDEX(histrets,$Q49,AB$2))*(1+INDEX(histrets,$R49,AB$2))*(1+INDEX(histrets,$S49,AB$2))*(1+INDEX(histrets,$T49,AB$2))*(1+INDEX(histrets,$U49,AB$2))-1)</f>
        <v>2.1931574545894117E-2</v>
      </c>
    </row>
    <row r="50" spans="1:28">
      <c r="A50" s="9">
        <v>46</v>
      </c>
      <c r="B50" s="11">
        <v>44926</v>
      </c>
      <c r="C50" s="12">
        <v>3.0833333333333333E-3</v>
      </c>
      <c r="D50" s="12">
        <v>-2.6791189569027596E-3</v>
      </c>
      <c r="E50" s="12">
        <v>-1.3309383216766224E-2</v>
      </c>
      <c r="F50" s="12">
        <v>-1.0301153954404674E-2</v>
      </c>
      <c r="G50" s="12">
        <v>8.0993155538693351E-3</v>
      </c>
      <c r="H50" s="12">
        <v>1.55E-2</v>
      </c>
      <c r="I50" s="10">
        <v>46</v>
      </c>
      <c r="J50" s="13">
        <f t="shared" ca="1" si="8"/>
        <v>82</v>
      </c>
      <c r="K50" s="13">
        <f t="shared" ca="1" si="8"/>
        <v>50</v>
      </c>
      <c r="L50" s="13">
        <f t="shared" ca="1" si="8"/>
        <v>33</v>
      </c>
      <c r="M50" s="13">
        <f t="shared" ca="1" si="8"/>
        <v>16</v>
      </c>
      <c r="N50" s="13">
        <f t="shared" ca="1" si="8"/>
        <v>54</v>
      </c>
      <c r="O50" s="13">
        <f t="shared" ca="1" si="8"/>
        <v>79</v>
      </c>
      <c r="P50" s="13">
        <f t="shared" ca="1" si="8"/>
        <v>11</v>
      </c>
      <c r="Q50" s="13">
        <f t="shared" ca="1" si="8"/>
        <v>62</v>
      </c>
      <c r="R50" s="13">
        <f t="shared" ca="1" si="8"/>
        <v>48</v>
      </c>
      <c r="S50" s="13">
        <f t="shared" ca="1" si="8"/>
        <v>96</v>
      </c>
      <c r="T50" s="13">
        <f t="shared" ca="1" si="8"/>
        <v>59</v>
      </c>
      <c r="U50" s="13">
        <f t="shared" ca="1" si="8"/>
        <v>75</v>
      </c>
      <c r="V50" s="10">
        <v>46</v>
      </c>
      <c r="W50" s="12" cm="1">
        <f t="array" aca="1" ref="W50" ca="1">((1+INDEX(histrets,$J50,W$2))*(1+INDEX(histrets,$K50,W$2))*(1+INDEX(histrets,$L50,W$2))*(1+INDEX(histrets,$M50,W$2))*(1+INDEX(histrets,$N50,W$2))*(1+INDEX(histrets,$O50,W$2))*(1+INDEX(histrets,$P50,W$2))*(1+INDEX(histrets,$Q50,W$2))*(1+INDEX(histrets,$R50,W$2))*(1+INDEX(histrets,$S50,W$2))*(1+INDEX(histrets,$T50,W$2))*(1+INDEX(histrets,$U50,W$2))-1)</f>
        <v>2.6859606223798682E-2</v>
      </c>
      <c r="X50" s="12" cm="1">
        <f t="array" aca="1" ref="X50" ca="1">((1+INDEX(histrets,$J50,X$2))*(1+INDEX(histrets,$K50,X$2))*(1+INDEX(histrets,$L50,X$2))*(1+INDEX(histrets,$M50,X$2))*(1+INDEX(histrets,$N50,X$2))*(1+INDEX(histrets,$O50,X$2))*(1+INDEX(histrets,$P50,X$2))*(1+INDEX(histrets,$Q50,X$2))*(1+INDEX(histrets,$R50,X$2))*(1+INDEX(histrets,$S50,X$2))*(1+INDEX(histrets,$T50,X$2))*(1+INDEX(histrets,$U50,X$2))-1)</f>
        <v>5.2321594593864651E-2</v>
      </c>
      <c r="Y50" s="12" cm="1">
        <f t="array" aca="1" ref="Y50" ca="1">((1+INDEX(histrets,$J50,Y$2))*(1+INDEX(histrets,$K50,Y$2))*(1+INDEX(histrets,$L50,Y$2))*(1+INDEX(histrets,$M50,Y$2))*(1+INDEX(histrets,$N50,Y$2))*(1+INDEX(histrets,$O50,Y$2))*(1+INDEX(histrets,$P50,Y$2))*(1+INDEX(histrets,$Q50,Y$2))*(1+INDEX(histrets,$R50,Y$2))*(1+INDEX(histrets,$S50,Y$2))*(1+INDEX(histrets,$T50,Y$2))*(1+INDEX(histrets,$U50,Y$2))-1)</f>
        <v>0.14245380786692641</v>
      </c>
      <c r="Z50" s="12" cm="1">
        <f t="array" aca="1" ref="Z50" ca="1">((1+INDEX(histrets,$J50,Z$2))*(1+INDEX(histrets,$K50,Z$2))*(1+INDEX(histrets,$L50,Z$2))*(1+INDEX(histrets,$M50,Z$2))*(1+INDEX(histrets,$N50,Z$2))*(1+INDEX(histrets,$O50,Z$2))*(1+INDEX(histrets,$P50,Z$2))*(1+INDEX(histrets,$Q50,Z$2))*(1+INDEX(histrets,$R50,Z$2))*(1+INDEX(histrets,$S50,Z$2))*(1+INDEX(histrets,$T50,Z$2))*(1+INDEX(histrets,$U50,Z$2))-1)</f>
        <v>0.11521829237573611</v>
      </c>
      <c r="AA50" s="12" cm="1">
        <f t="array" aca="1" ref="AA50" ca="1">((1+INDEX(histrets,$J50,AA$2))*(1+INDEX(histrets,$K50,AA$2))*(1+INDEX(histrets,$L50,AA$2))*(1+INDEX(histrets,$M50,AA$2))*(1+INDEX(histrets,$N50,AA$2))*(1+INDEX(histrets,$O50,AA$2))*(1+INDEX(histrets,$P50,AA$2))*(1+INDEX(histrets,$Q50,AA$2))*(1+INDEX(histrets,$R50,AA$2))*(1+INDEX(histrets,$S50,AA$2))*(1+INDEX(histrets,$T50,AA$2))*(1+INDEX(histrets,$U50,AA$2))-1)</f>
        <v>-3.4026264891259261E-3</v>
      </c>
      <c r="AB50" s="12" cm="1">
        <f t="array" aca="1" ref="AB50" ca="1">((1+INDEX(histrets,$J50,AB$2))*(1+INDEX(histrets,$K50,AB$2))*(1+INDEX(histrets,$L50,AB$2))*(1+INDEX(histrets,$M50,AB$2))*(1+INDEX(histrets,$N50,AB$2))*(1+INDEX(histrets,$O50,AB$2))*(1+INDEX(histrets,$P50,AB$2))*(1+INDEX(histrets,$Q50,AB$2))*(1+INDEX(histrets,$R50,AB$2))*(1+INDEX(histrets,$S50,AB$2))*(1+INDEX(histrets,$T50,AB$2))*(1+INDEX(histrets,$U50,AB$2))-1)</f>
        <v>-5.2265954113740465E-3</v>
      </c>
    </row>
    <row r="51" spans="1:28">
      <c r="A51" s="9">
        <v>47</v>
      </c>
      <c r="B51" s="11">
        <v>44895</v>
      </c>
      <c r="C51" s="12">
        <v>3.2255208333333333E-3</v>
      </c>
      <c r="D51" s="12">
        <v>6.7149413770943855E-3</v>
      </c>
      <c r="E51" s="12">
        <v>1.6415179290603321E-2</v>
      </c>
      <c r="F51" s="12">
        <v>1.2811324135459712E-2</v>
      </c>
      <c r="G51" s="12">
        <v>-9.1240639354249753E-3</v>
      </c>
      <c r="H51" s="12">
        <v>8.3999999999999995E-3</v>
      </c>
      <c r="I51" s="10">
        <v>47</v>
      </c>
      <c r="J51" s="13">
        <f t="shared" ca="1" si="8"/>
        <v>80</v>
      </c>
      <c r="K51" s="13">
        <f t="shared" ca="1" si="8"/>
        <v>28</v>
      </c>
      <c r="L51" s="13">
        <f t="shared" ca="1" si="8"/>
        <v>26</v>
      </c>
      <c r="M51" s="13">
        <f t="shared" ca="1" si="8"/>
        <v>87</v>
      </c>
      <c r="N51" s="13">
        <f t="shared" ca="1" si="8"/>
        <v>97</v>
      </c>
      <c r="O51" s="13">
        <f t="shared" ca="1" si="8"/>
        <v>82</v>
      </c>
      <c r="P51" s="13">
        <f t="shared" ca="1" si="8"/>
        <v>50</v>
      </c>
      <c r="Q51" s="13">
        <f t="shared" ca="1" si="8"/>
        <v>78</v>
      </c>
      <c r="R51" s="13">
        <f t="shared" ca="1" si="8"/>
        <v>20</v>
      </c>
      <c r="S51" s="13">
        <f t="shared" ca="1" si="8"/>
        <v>25</v>
      </c>
      <c r="T51" s="13">
        <f t="shared" ca="1" si="8"/>
        <v>76</v>
      </c>
      <c r="U51" s="13">
        <f t="shared" ca="1" si="8"/>
        <v>20</v>
      </c>
      <c r="V51" s="10">
        <v>47</v>
      </c>
      <c r="W51" s="12" cm="1">
        <f t="array" aca="1" ref="W51" ca="1">((1+INDEX(histrets,$J51,W$2))*(1+INDEX(histrets,$K51,W$2))*(1+INDEX(histrets,$L51,W$2))*(1+INDEX(histrets,$M51,W$2))*(1+INDEX(histrets,$N51,W$2))*(1+INDEX(histrets,$O51,W$2))*(1+INDEX(histrets,$P51,W$2))*(1+INDEX(histrets,$Q51,W$2))*(1+INDEX(histrets,$R51,W$2))*(1+INDEX(histrets,$S51,W$2))*(1+INDEX(histrets,$T51,W$2))*(1+INDEX(histrets,$U51,W$2))-1)</f>
        <v>3.4645526036372498E-2</v>
      </c>
      <c r="X51" s="12" cm="1">
        <f t="array" aca="1" ref="X51" ca="1">((1+INDEX(histrets,$J51,X$2))*(1+INDEX(histrets,$K51,X$2))*(1+INDEX(histrets,$L51,X$2))*(1+INDEX(histrets,$M51,X$2))*(1+INDEX(histrets,$N51,X$2))*(1+INDEX(histrets,$O51,X$2))*(1+INDEX(histrets,$P51,X$2))*(1+INDEX(histrets,$Q51,X$2))*(1+INDEX(histrets,$R51,X$2))*(1+INDEX(histrets,$S51,X$2))*(1+INDEX(histrets,$T51,X$2))*(1+INDEX(histrets,$U51,X$2))-1)</f>
        <v>7.1971559316253986E-2</v>
      </c>
      <c r="Y51" s="12" cm="1">
        <f t="array" aca="1" ref="Y51" ca="1">((1+INDEX(histrets,$J51,Y$2))*(1+INDEX(histrets,$K51,Y$2))*(1+INDEX(histrets,$L51,Y$2))*(1+INDEX(histrets,$M51,Y$2))*(1+INDEX(histrets,$N51,Y$2))*(1+INDEX(histrets,$O51,Y$2))*(1+INDEX(histrets,$P51,Y$2))*(1+INDEX(histrets,$Q51,Y$2))*(1+INDEX(histrets,$R51,Y$2))*(1+INDEX(histrets,$S51,Y$2))*(1+INDEX(histrets,$T51,Y$2))*(1+INDEX(histrets,$U51,Y$2))-1)</f>
        <v>0.1090485705884483</v>
      </c>
      <c r="Z51" s="12" cm="1">
        <f t="array" aca="1" ref="Z51" ca="1">((1+INDEX(histrets,$J51,Z$2))*(1+INDEX(histrets,$K51,Z$2))*(1+INDEX(histrets,$L51,Z$2))*(1+INDEX(histrets,$M51,Z$2))*(1+INDEX(histrets,$N51,Z$2))*(1+INDEX(histrets,$O51,Z$2))*(1+INDEX(histrets,$P51,Z$2))*(1+INDEX(histrets,$Q51,Z$2))*(1+INDEX(histrets,$R51,Z$2))*(1+INDEX(histrets,$S51,Z$2))*(1+INDEX(histrets,$T51,Z$2))*(1+INDEX(histrets,$U51,Z$2))-1)</f>
        <v>7.7591041934692129E-2</v>
      </c>
      <c r="AA51" s="12" cm="1">
        <f t="array" aca="1" ref="AA51" ca="1">((1+INDEX(histrets,$J51,AA$2))*(1+INDEX(histrets,$K51,AA$2))*(1+INDEX(histrets,$L51,AA$2))*(1+INDEX(histrets,$M51,AA$2))*(1+INDEX(histrets,$N51,AA$2))*(1+INDEX(histrets,$O51,AA$2))*(1+INDEX(histrets,$P51,AA$2))*(1+INDEX(histrets,$Q51,AA$2))*(1+INDEX(histrets,$R51,AA$2))*(1+INDEX(histrets,$S51,AA$2))*(1+INDEX(histrets,$T51,AA$2))*(1+INDEX(histrets,$U51,AA$2))-1)</f>
        <v>-0.17084095538828969</v>
      </c>
      <c r="AB51" s="12" cm="1">
        <f t="array" aca="1" ref="AB51" ca="1">((1+INDEX(histrets,$J51,AB$2))*(1+INDEX(histrets,$K51,AB$2))*(1+INDEX(histrets,$L51,AB$2))*(1+INDEX(histrets,$M51,AB$2))*(1+INDEX(histrets,$N51,AB$2))*(1+INDEX(histrets,$O51,AB$2))*(1+INDEX(histrets,$P51,AB$2))*(1+INDEX(histrets,$Q51,AB$2))*(1+INDEX(histrets,$R51,AB$2))*(1+INDEX(histrets,$S51,AB$2))*(1+INDEX(histrets,$T51,AB$2))*(1+INDEX(histrets,$U51,AB$2))-1)</f>
        <v>2.7858762841999063E-2</v>
      </c>
    </row>
    <row r="52" spans="1:28">
      <c r="A52" s="9">
        <v>48</v>
      </c>
      <c r="B52" s="11">
        <v>44865</v>
      </c>
      <c r="C52" s="12">
        <v>2.6905555555555554E-3</v>
      </c>
      <c r="D52" s="12">
        <v>-3.4743933678923478E-3</v>
      </c>
      <c r="E52" s="12">
        <v>-1.5453876279519996E-2</v>
      </c>
      <c r="F52" s="12">
        <v>-9.0953845160560709E-3</v>
      </c>
      <c r="G52" s="12">
        <v>3.7188506134778532E-2</v>
      </c>
      <c r="H52" s="12">
        <v>1.7399999999999999E-2</v>
      </c>
      <c r="I52" s="10">
        <v>48</v>
      </c>
      <c r="J52" s="13">
        <f t="shared" ca="1" si="8"/>
        <v>22</v>
      </c>
      <c r="K52" s="13">
        <f t="shared" ca="1" si="8"/>
        <v>38</v>
      </c>
      <c r="L52" s="13">
        <f t="shared" ca="1" si="8"/>
        <v>32</v>
      </c>
      <c r="M52" s="13">
        <f t="shared" ca="1" si="8"/>
        <v>37</v>
      </c>
      <c r="N52" s="13">
        <f t="shared" ca="1" si="8"/>
        <v>23</v>
      </c>
      <c r="O52" s="13">
        <f t="shared" ca="1" si="8"/>
        <v>6</v>
      </c>
      <c r="P52" s="13">
        <f t="shared" ca="1" si="8"/>
        <v>74</v>
      </c>
      <c r="Q52" s="13">
        <f t="shared" ca="1" si="8"/>
        <v>67</v>
      </c>
      <c r="R52" s="13">
        <f t="shared" ca="1" si="8"/>
        <v>52</v>
      </c>
      <c r="S52" s="13">
        <f t="shared" ca="1" si="8"/>
        <v>51</v>
      </c>
      <c r="T52" s="13">
        <f t="shared" ca="1" si="8"/>
        <v>54</v>
      </c>
      <c r="U52" s="13">
        <f t="shared" ca="1" si="8"/>
        <v>15</v>
      </c>
      <c r="V52" s="10">
        <v>48</v>
      </c>
      <c r="W52" s="12" cm="1">
        <f t="array" aca="1" ref="W52" ca="1">((1+INDEX(histrets,$J52,W$2))*(1+INDEX(histrets,$K52,W$2))*(1+INDEX(histrets,$L52,W$2))*(1+INDEX(histrets,$M52,W$2))*(1+INDEX(histrets,$N52,W$2))*(1+INDEX(histrets,$O52,W$2))*(1+INDEX(histrets,$P52,W$2))*(1+INDEX(histrets,$Q52,W$2))*(1+INDEX(histrets,$R52,W$2))*(1+INDEX(histrets,$S52,W$2))*(1+INDEX(histrets,$T52,W$2))*(1+INDEX(histrets,$U52,W$2))-1)</f>
        <v>3.4364600410783819E-2</v>
      </c>
      <c r="X52" s="12" cm="1">
        <f t="array" aca="1" ref="X52" ca="1">((1+INDEX(histrets,$J52,X$2))*(1+INDEX(histrets,$K52,X$2))*(1+INDEX(histrets,$L52,X$2))*(1+INDEX(histrets,$M52,X$2))*(1+INDEX(histrets,$N52,X$2))*(1+INDEX(histrets,$O52,X$2))*(1+INDEX(histrets,$P52,X$2))*(1+INDEX(histrets,$Q52,X$2))*(1+INDEX(histrets,$R52,X$2))*(1+INDEX(histrets,$S52,X$2))*(1+INDEX(histrets,$T52,X$2))*(1+INDEX(histrets,$U52,X$2))-1)</f>
        <v>2.8289322183191468E-2</v>
      </c>
      <c r="Y52" s="12" cm="1">
        <f t="array" aca="1" ref="Y52" ca="1">((1+INDEX(histrets,$J52,Y$2))*(1+INDEX(histrets,$K52,Y$2))*(1+INDEX(histrets,$L52,Y$2))*(1+INDEX(histrets,$M52,Y$2))*(1+INDEX(histrets,$N52,Y$2))*(1+INDEX(histrets,$O52,Y$2))*(1+INDEX(histrets,$P52,Y$2))*(1+INDEX(histrets,$Q52,Y$2))*(1+INDEX(histrets,$R52,Y$2))*(1+INDEX(histrets,$S52,Y$2))*(1+INDEX(histrets,$T52,Y$2))*(1+INDEX(histrets,$U52,Y$2))-1)</f>
        <v>4.7717486786398977E-2</v>
      </c>
      <c r="Z52" s="12" cm="1">
        <f t="array" aca="1" ref="Z52" ca="1">((1+INDEX(histrets,$J52,Z$2))*(1+INDEX(histrets,$K52,Z$2))*(1+INDEX(histrets,$L52,Z$2))*(1+INDEX(histrets,$M52,Z$2))*(1+INDEX(histrets,$N52,Z$2))*(1+INDEX(histrets,$O52,Z$2))*(1+INDEX(histrets,$P52,Z$2))*(1+INDEX(histrets,$Q52,Z$2))*(1+INDEX(histrets,$R52,Z$2))*(1+INDEX(histrets,$S52,Z$2))*(1+INDEX(histrets,$T52,Z$2))*(1+INDEX(histrets,$U52,Z$2))-1)</f>
        <v>6.6648940224175224E-2</v>
      </c>
      <c r="AA52" s="12" cm="1">
        <f t="array" aca="1" ref="AA52" ca="1">((1+INDEX(histrets,$J52,AA$2))*(1+INDEX(histrets,$K52,AA$2))*(1+INDEX(histrets,$L52,AA$2))*(1+INDEX(histrets,$M52,AA$2))*(1+INDEX(histrets,$N52,AA$2))*(1+INDEX(histrets,$O52,AA$2))*(1+INDEX(histrets,$P52,AA$2))*(1+INDEX(histrets,$Q52,AA$2))*(1+INDEX(histrets,$R52,AA$2))*(1+INDEX(histrets,$S52,AA$2))*(1+INDEX(histrets,$T52,AA$2))*(1+INDEX(histrets,$U52,AA$2))-1)</f>
        <v>4.378792433966372E-2</v>
      </c>
      <c r="AB52" s="12" cm="1">
        <f t="array" aca="1" ref="AB52" ca="1">((1+INDEX(histrets,$J52,AB$2))*(1+INDEX(histrets,$K52,AB$2))*(1+INDEX(histrets,$L52,AB$2))*(1+INDEX(histrets,$M52,AB$2))*(1+INDEX(histrets,$N52,AB$2))*(1+INDEX(histrets,$O52,AB$2))*(1+INDEX(histrets,$P52,AB$2))*(1+INDEX(histrets,$Q52,AB$2))*(1+INDEX(histrets,$R52,AB$2))*(1+INDEX(histrets,$S52,AB$2))*(1+INDEX(histrets,$T52,AB$2))*(1+INDEX(histrets,$U52,AB$2))-1)</f>
        <v>2.6168180234507954E-2</v>
      </c>
    </row>
    <row r="53" spans="1:28">
      <c r="A53" s="9">
        <v>49</v>
      </c>
      <c r="B53" s="11">
        <v>44834</v>
      </c>
      <c r="C53" s="12">
        <v>2.6083333333333332E-3</v>
      </c>
      <c r="D53" s="12">
        <v>1.9047041645825491E-3</v>
      </c>
      <c r="E53" s="12">
        <v>6.5083114001875941E-3</v>
      </c>
      <c r="F53" s="12">
        <v>5.4529078117773189E-3</v>
      </c>
      <c r="G53" s="12">
        <v>1.4193890792315589E-3</v>
      </c>
      <c r="H53" s="12">
        <v>1.3600000000000001E-2</v>
      </c>
      <c r="I53" s="10">
        <v>49</v>
      </c>
      <c r="J53" s="13">
        <f t="shared" ca="1" si="8"/>
        <v>89</v>
      </c>
      <c r="K53" s="13">
        <f t="shared" ca="1" si="8"/>
        <v>18</v>
      </c>
      <c r="L53" s="13">
        <f t="shared" ca="1" si="8"/>
        <v>89</v>
      </c>
      <c r="M53" s="13">
        <f t="shared" ca="1" si="8"/>
        <v>39</v>
      </c>
      <c r="N53" s="13">
        <f t="shared" ca="1" si="8"/>
        <v>8</v>
      </c>
      <c r="O53" s="13">
        <f t="shared" ca="1" si="8"/>
        <v>44</v>
      </c>
      <c r="P53" s="13">
        <f t="shared" ca="1" si="8"/>
        <v>34</v>
      </c>
      <c r="Q53" s="13">
        <f t="shared" ca="1" si="8"/>
        <v>23</v>
      </c>
      <c r="R53" s="13">
        <f t="shared" ca="1" si="8"/>
        <v>14</v>
      </c>
      <c r="S53" s="13">
        <f t="shared" ca="1" si="8"/>
        <v>40</v>
      </c>
      <c r="T53" s="13">
        <f t="shared" ca="1" si="8"/>
        <v>53</v>
      </c>
      <c r="U53" s="13">
        <f t="shared" ca="1" si="8"/>
        <v>49</v>
      </c>
      <c r="V53" s="10">
        <v>49</v>
      </c>
      <c r="W53" s="12" cm="1">
        <f t="array" aca="1" ref="W53" ca="1">((1+INDEX(histrets,$J53,W$2))*(1+INDEX(histrets,$K53,W$2))*(1+INDEX(histrets,$L53,W$2))*(1+INDEX(histrets,$M53,W$2))*(1+INDEX(histrets,$N53,W$2))*(1+INDEX(histrets,$O53,W$2))*(1+INDEX(histrets,$P53,W$2))*(1+INDEX(histrets,$Q53,W$2))*(1+INDEX(histrets,$R53,W$2))*(1+INDEX(histrets,$S53,W$2))*(1+INDEX(histrets,$T53,W$2))*(1+INDEX(histrets,$U53,W$2))-1)</f>
        <v>3.6416661594136812E-2</v>
      </c>
      <c r="X53" s="12" cm="1">
        <f t="array" aca="1" ref="X53" ca="1">((1+INDEX(histrets,$J53,X$2))*(1+INDEX(histrets,$K53,X$2))*(1+INDEX(histrets,$L53,X$2))*(1+INDEX(histrets,$M53,X$2))*(1+INDEX(histrets,$N53,X$2))*(1+INDEX(histrets,$O53,X$2))*(1+INDEX(histrets,$P53,X$2))*(1+INDEX(histrets,$Q53,X$2))*(1+INDEX(histrets,$R53,X$2))*(1+INDEX(histrets,$S53,X$2))*(1+INDEX(histrets,$T53,X$2))*(1+INDEX(histrets,$U53,X$2))-1)</f>
        <v>5.8374741373657502E-2</v>
      </c>
      <c r="Y53" s="12" cm="1">
        <f t="array" aca="1" ref="Y53" ca="1">((1+INDEX(histrets,$J53,Y$2))*(1+INDEX(histrets,$K53,Y$2))*(1+INDEX(histrets,$L53,Y$2))*(1+INDEX(histrets,$M53,Y$2))*(1+INDEX(histrets,$N53,Y$2))*(1+INDEX(histrets,$O53,Y$2))*(1+INDEX(histrets,$P53,Y$2))*(1+INDEX(histrets,$Q53,Y$2))*(1+INDEX(histrets,$R53,Y$2))*(1+INDEX(histrets,$S53,Y$2))*(1+INDEX(histrets,$T53,Y$2))*(1+INDEX(histrets,$U53,Y$2))-1)</f>
        <v>0.10164680925724112</v>
      </c>
      <c r="Z53" s="12" cm="1">
        <f t="array" aca="1" ref="Z53" ca="1">((1+INDEX(histrets,$J53,Z$2))*(1+INDEX(histrets,$K53,Z$2))*(1+INDEX(histrets,$L53,Z$2))*(1+INDEX(histrets,$M53,Z$2))*(1+INDEX(histrets,$N53,Z$2))*(1+INDEX(histrets,$O53,Z$2))*(1+INDEX(histrets,$P53,Z$2))*(1+INDEX(histrets,$Q53,Z$2))*(1+INDEX(histrets,$R53,Z$2))*(1+INDEX(histrets,$S53,Z$2))*(1+INDEX(histrets,$T53,Z$2))*(1+INDEX(histrets,$U53,Z$2))-1)</f>
        <v>7.6592090038307248E-2</v>
      </c>
      <c r="AA53" s="12" cm="1">
        <f t="array" aca="1" ref="AA53" ca="1">((1+INDEX(histrets,$J53,AA$2))*(1+INDEX(histrets,$K53,AA$2))*(1+INDEX(histrets,$L53,AA$2))*(1+INDEX(histrets,$M53,AA$2))*(1+INDEX(histrets,$N53,AA$2))*(1+INDEX(histrets,$O53,AA$2))*(1+INDEX(histrets,$P53,AA$2))*(1+INDEX(histrets,$Q53,AA$2))*(1+INDEX(histrets,$R53,AA$2))*(1+INDEX(histrets,$S53,AA$2))*(1+INDEX(histrets,$T53,AA$2))*(1+INDEX(histrets,$U53,AA$2))-1)</f>
        <v>-3.631675385377886E-2</v>
      </c>
      <c r="AB53" s="12" cm="1">
        <f t="array" aca="1" ref="AB53" ca="1">((1+INDEX(histrets,$J53,AB$2))*(1+INDEX(histrets,$K53,AB$2))*(1+INDEX(histrets,$L53,AB$2))*(1+INDEX(histrets,$M53,AB$2))*(1+INDEX(histrets,$N53,AB$2))*(1+INDEX(histrets,$O53,AB$2))*(1+INDEX(histrets,$P53,AB$2))*(1+INDEX(histrets,$Q53,AB$2))*(1+INDEX(histrets,$R53,AB$2))*(1+INDEX(histrets,$S53,AB$2))*(1+INDEX(histrets,$T53,AB$2))*(1+INDEX(histrets,$U53,AB$2))-1)</f>
        <v>1.1566408943195938E-2</v>
      </c>
    </row>
    <row r="54" spans="1:28">
      <c r="A54" s="9">
        <v>50</v>
      </c>
      <c r="B54" s="11">
        <v>44804</v>
      </c>
      <c r="C54" s="12">
        <v>2.7455555555555558E-3</v>
      </c>
      <c r="D54" s="12">
        <v>4.0887761572607761E-3</v>
      </c>
      <c r="E54" s="12">
        <v>1.3209300010783132E-2</v>
      </c>
      <c r="F54" s="12">
        <v>1.0818747026689834E-2</v>
      </c>
      <c r="G54" s="12">
        <v>3.1818997505050683E-2</v>
      </c>
      <c r="H54" s="12">
        <v>2.3999999999999998E-3</v>
      </c>
      <c r="I54" s="10">
        <v>50</v>
      </c>
      <c r="J54" s="13">
        <f t="shared" ref="J54:U69" ca="1" si="9">_xlfn.CEILING.MATH(RAND()*100)</f>
        <v>94</v>
      </c>
      <c r="K54" s="13">
        <f t="shared" ca="1" si="9"/>
        <v>43</v>
      </c>
      <c r="L54" s="13">
        <f t="shared" ca="1" si="9"/>
        <v>46</v>
      </c>
      <c r="M54" s="13">
        <f t="shared" ca="1" si="9"/>
        <v>25</v>
      </c>
      <c r="N54" s="13">
        <f t="shared" ca="1" si="9"/>
        <v>45</v>
      </c>
      <c r="O54" s="13">
        <f t="shared" ca="1" si="9"/>
        <v>41</v>
      </c>
      <c r="P54" s="13">
        <f t="shared" ca="1" si="9"/>
        <v>67</v>
      </c>
      <c r="Q54" s="13">
        <f t="shared" ca="1" si="9"/>
        <v>72</v>
      </c>
      <c r="R54" s="13">
        <f t="shared" ca="1" si="9"/>
        <v>61</v>
      </c>
      <c r="S54" s="13">
        <f t="shared" ca="1" si="9"/>
        <v>81</v>
      </c>
      <c r="T54" s="13">
        <f t="shared" ca="1" si="9"/>
        <v>4</v>
      </c>
      <c r="U54" s="13">
        <f t="shared" ca="1" si="9"/>
        <v>92</v>
      </c>
      <c r="V54" s="10">
        <v>50</v>
      </c>
      <c r="W54" s="12" cm="1">
        <f t="array" aca="1" ref="W54" ca="1">((1+INDEX(histrets,$J54,W$2))*(1+INDEX(histrets,$K54,W$2))*(1+INDEX(histrets,$L54,W$2))*(1+INDEX(histrets,$M54,W$2))*(1+INDEX(histrets,$N54,W$2))*(1+INDEX(histrets,$O54,W$2))*(1+INDEX(histrets,$P54,W$2))*(1+INDEX(histrets,$Q54,W$2))*(1+INDEX(histrets,$R54,W$2))*(1+INDEX(histrets,$S54,W$2))*(1+INDEX(histrets,$T54,W$2))*(1+INDEX(histrets,$U54,W$2))-1)</f>
        <v>2.7825628585220974E-2</v>
      </c>
      <c r="X54" s="12" cm="1">
        <f t="array" aca="1" ref="X54" ca="1">((1+INDEX(histrets,$J54,X$2))*(1+INDEX(histrets,$K54,X$2))*(1+INDEX(histrets,$L54,X$2))*(1+INDEX(histrets,$M54,X$2))*(1+INDEX(histrets,$N54,X$2))*(1+INDEX(histrets,$O54,X$2))*(1+INDEX(histrets,$P54,X$2))*(1+INDEX(histrets,$Q54,X$2))*(1+INDEX(histrets,$R54,X$2))*(1+INDEX(histrets,$S54,X$2))*(1+INDEX(histrets,$T54,X$2))*(1+INDEX(histrets,$U54,X$2))-1)</f>
        <v>2.7849592723042882E-2</v>
      </c>
      <c r="Y54" s="12" cm="1">
        <f t="array" aca="1" ref="Y54" ca="1">((1+INDEX(histrets,$J54,Y$2))*(1+INDEX(histrets,$K54,Y$2))*(1+INDEX(histrets,$L54,Y$2))*(1+INDEX(histrets,$M54,Y$2))*(1+INDEX(histrets,$N54,Y$2))*(1+INDEX(histrets,$O54,Y$2))*(1+INDEX(histrets,$P54,Y$2))*(1+INDEX(histrets,$Q54,Y$2))*(1+INDEX(histrets,$R54,Y$2))*(1+INDEX(histrets,$S54,Y$2))*(1+INDEX(histrets,$T54,Y$2))*(1+INDEX(histrets,$U54,Y$2))-1)</f>
        <v>-3.7028304334296935E-2</v>
      </c>
      <c r="Z54" s="12" cm="1">
        <f t="array" aca="1" ref="Z54" ca="1">((1+INDEX(histrets,$J54,Z$2))*(1+INDEX(histrets,$K54,Z$2))*(1+INDEX(histrets,$L54,Z$2))*(1+INDEX(histrets,$M54,Z$2))*(1+INDEX(histrets,$N54,Z$2))*(1+INDEX(histrets,$O54,Z$2))*(1+INDEX(histrets,$P54,Z$2))*(1+INDEX(histrets,$Q54,Z$2))*(1+INDEX(histrets,$R54,Z$2))*(1+INDEX(histrets,$S54,Z$2))*(1+INDEX(histrets,$T54,Z$2))*(1+INDEX(histrets,$U54,Z$2))-1)</f>
        <v>-1.9774646827660725E-2</v>
      </c>
      <c r="AA54" s="12" cm="1">
        <f t="array" aca="1" ref="AA54" ca="1">((1+INDEX(histrets,$J54,AA$2))*(1+INDEX(histrets,$K54,AA$2))*(1+INDEX(histrets,$L54,AA$2))*(1+INDEX(histrets,$M54,AA$2))*(1+INDEX(histrets,$N54,AA$2))*(1+INDEX(histrets,$O54,AA$2))*(1+INDEX(histrets,$P54,AA$2))*(1+INDEX(histrets,$Q54,AA$2))*(1+INDEX(histrets,$R54,AA$2))*(1+INDEX(histrets,$S54,AA$2))*(1+INDEX(histrets,$T54,AA$2))*(1+INDEX(histrets,$U54,AA$2))-1)</f>
        <v>0.2503763199531448</v>
      </c>
      <c r="AB54" s="12" cm="1">
        <f t="array" aca="1" ref="AB54" ca="1">((1+INDEX(histrets,$J54,AB$2))*(1+INDEX(histrets,$K54,AB$2))*(1+INDEX(histrets,$L54,AB$2))*(1+INDEX(histrets,$M54,AB$2))*(1+INDEX(histrets,$N54,AB$2))*(1+INDEX(histrets,$O54,AB$2))*(1+INDEX(histrets,$P54,AB$2))*(1+INDEX(histrets,$Q54,AB$2))*(1+INDEX(histrets,$R54,AB$2))*(1+INDEX(histrets,$S54,AB$2))*(1+INDEX(histrets,$T54,AB$2))*(1+INDEX(histrets,$U54,AB$2))-1)</f>
        <v>3.727107772421423E-2</v>
      </c>
    </row>
    <row r="55" spans="1:28">
      <c r="A55" s="9">
        <v>51</v>
      </c>
      <c r="B55" s="11">
        <v>44773</v>
      </c>
      <c r="C55" s="12">
        <v>2.3119444444444446E-3</v>
      </c>
      <c r="D55" s="12">
        <v>5.3602211409977674E-3</v>
      </c>
      <c r="E55" s="12">
        <v>1.664628747312058E-2</v>
      </c>
      <c r="F55" s="12">
        <v>1.3533959597638923E-2</v>
      </c>
      <c r="G55" s="12">
        <v>-1.8966009743952905E-2</v>
      </c>
      <c r="H55" s="12">
        <v>-1.41E-2</v>
      </c>
      <c r="I55" s="10">
        <v>51</v>
      </c>
      <c r="J55" s="13">
        <f t="shared" ca="1" si="9"/>
        <v>7</v>
      </c>
      <c r="K55" s="13">
        <f t="shared" ca="1" si="9"/>
        <v>67</v>
      </c>
      <c r="L55" s="13">
        <f t="shared" ca="1" si="9"/>
        <v>98</v>
      </c>
      <c r="M55" s="13">
        <f t="shared" ca="1" si="9"/>
        <v>57</v>
      </c>
      <c r="N55" s="13">
        <f t="shared" ca="1" si="9"/>
        <v>17</v>
      </c>
      <c r="O55" s="13">
        <f t="shared" ca="1" si="9"/>
        <v>35</v>
      </c>
      <c r="P55" s="13">
        <f t="shared" ca="1" si="9"/>
        <v>38</v>
      </c>
      <c r="Q55" s="13">
        <f t="shared" ca="1" si="9"/>
        <v>72</v>
      </c>
      <c r="R55" s="13">
        <f t="shared" ca="1" si="9"/>
        <v>28</v>
      </c>
      <c r="S55" s="13">
        <f t="shared" ca="1" si="9"/>
        <v>14</v>
      </c>
      <c r="T55" s="13">
        <f t="shared" ca="1" si="9"/>
        <v>59</v>
      </c>
      <c r="U55" s="13">
        <f t="shared" ca="1" si="9"/>
        <v>84</v>
      </c>
      <c r="V55" s="10">
        <v>51</v>
      </c>
      <c r="W55" s="12" cm="1">
        <f t="array" aca="1" ref="W55" ca="1">((1+INDEX(histrets,$J55,W$2))*(1+INDEX(histrets,$K55,W$2))*(1+INDEX(histrets,$L55,W$2))*(1+INDEX(histrets,$M55,W$2))*(1+INDEX(histrets,$N55,W$2))*(1+INDEX(histrets,$O55,W$2))*(1+INDEX(histrets,$P55,W$2))*(1+INDEX(histrets,$Q55,W$2))*(1+INDEX(histrets,$R55,W$2))*(1+INDEX(histrets,$S55,W$2))*(1+INDEX(histrets,$T55,W$2))*(1+INDEX(histrets,$U55,W$2))-1)</f>
        <v>3.1087277687003922E-2</v>
      </c>
      <c r="X55" s="12" cm="1">
        <f t="array" aca="1" ref="X55" ca="1">((1+INDEX(histrets,$J55,X$2))*(1+INDEX(histrets,$K55,X$2))*(1+INDEX(histrets,$L55,X$2))*(1+INDEX(histrets,$M55,X$2))*(1+INDEX(histrets,$N55,X$2))*(1+INDEX(histrets,$O55,X$2))*(1+INDEX(histrets,$P55,X$2))*(1+INDEX(histrets,$Q55,X$2))*(1+INDEX(histrets,$R55,X$2))*(1+INDEX(histrets,$S55,X$2))*(1+INDEX(histrets,$T55,X$2))*(1+INDEX(histrets,$U55,X$2))-1)</f>
        <v>5.3793457279263546E-2</v>
      </c>
      <c r="Y55" s="12" cm="1">
        <f t="array" aca="1" ref="Y55" ca="1">((1+INDEX(histrets,$J55,Y$2))*(1+INDEX(histrets,$K55,Y$2))*(1+INDEX(histrets,$L55,Y$2))*(1+INDEX(histrets,$M55,Y$2))*(1+INDEX(histrets,$N55,Y$2))*(1+INDEX(histrets,$O55,Y$2))*(1+INDEX(histrets,$P55,Y$2))*(1+INDEX(histrets,$Q55,Y$2))*(1+INDEX(histrets,$R55,Y$2))*(1+INDEX(histrets,$S55,Y$2))*(1+INDEX(histrets,$T55,Y$2))*(1+INDEX(histrets,$U55,Y$2))-1)</f>
        <v>6.9839224397736599E-2</v>
      </c>
      <c r="Z55" s="12" cm="1">
        <f t="array" aca="1" ref="Z55" ca="1">((1+INDEX(histrets,$J55,Z$2))*(1+INDEX(histrets,$K55,Z$2))*(1+INDEX(histrets,$L55,Z$2))*(1+INDEX(histrets,$M55,Z$2))*(1+INDEX(histrets,$N55,Z$2))*(1+INDEX(histrets,$O55,Z$2))*(1+INDEX(histrets,$P55,Z$2))*(1+INDEX(histrets,$Q55,Z$2))*(1+INDEX(histrets,$R55,Z$2))*(1+INDEX(histrets,$S55,Z$2))*(1+INDEX(histrets,$T55,Z$2))*(1+INDEX(histrets,$U55,Z$2))-1)</f>
        <v>6.8220488832102522E-2</v>
      </c>
      <c r="AA55" s="12" cm="1">
        <f t="array" aca="1" ref="AA55" ca="1">((1+INDEX(histrets,$J55,AA$2))*(1+INDEX(histrets,$K55,AA$2))*(1+INDEX(histrets,$L55,AA$2))*(1+INDEX(histrets,$M55,AA$2))*(1+INDEX(histrets,$N55,AA$2))*(1+INDEX(histrets,$O55,AA$2))*(1+INDEX(histrets,$P55,AA$2))*(1+INDEX(histrets,$Q55,AA$2))*(1+INDEX(histrets,$R55,AA$2))*(1+INDEX(histrets,$S55,AA$2))*(1+INDEX(histrets,$T55,AA$2))*(1+INDEX(histrets,$U55,AA$2))-1)</f>
        <v>9.2131138417290703E-3</v>
      </c>
      <c r="AB55" s="12" cm="1">
        <f t="array" aca="1" ref="AB55" ca="1">((1+INDEX(histrets,$J55,AB$2))*(1+INDEX(histrets,$K55,AB$2))*(1+INDEX(histrets,$L55,AB$2))*(1+INDEX(histrets,$M55,AB$2))*(1+INDEX(histrets,$N55,AB$2))*(1+INDEX(histrets,$O55,AB$2))*(1+INDEX(histrets,$P55,AB$2))*(1+INDEX(histrets,$Q55,AB$2))*(1+INDEX(histrets,$R55,AB$2))*(1+INDEX(histrets,$S55,AB$2))*(1+INDEX(histrets,$T55,AB$2))*(1+INDEX(histrets,$U55,AB$2))-1)</f>
        <v>3.5721452617860194E-2</v>
      </c>
    </row>
    <row r="56" spans="1:28">
      <c r="A56" s="9">
        <v>52</v>
      </c>
      <c r="B56" s="11">
        <v>44742</v>
      </c>
      <c r="C56" s="12">
        <v>2.3389930555555555E-3</v>
      </c>
      <c r="D56" s="12">
        <v>3.4182452667508301E-4</v>
      </c>
      <c r="E56" s="12">
        <v>-2.2590836618190391E-3</v>
      </c>
      <c r="F56" s="12">
        <v>-5.1360091306827949E-3</v>
      </c>
      <c r="G56" s="12">
        <v>-1.7708050346111448E-2</v>
      </c>
      <c r="H56" s="12">
        <v>-5.5000000000000005E-3</v>
      </c>
      <c r="I56" s="10">
        <v>52</v>
      </c>
      <c r="J56" s="13">
        <f t="shared" ca="1" si="9"/>
        <v>86</v>
      </c>
      <c r="K56" s="13">
        <f t="shared" ca="1" si="9"/>
        <v>9</v>
      </c>
      <c r="L56" s="13">
        <f t="shared" ca="1" si="9"/>
        <v>25</v>
      </c>
      <c r="M56" s="13">
        <f t="shared" ca="1" si="9"/>
        <v>63</v>
      </c>
      <c r="N56" s="13">
        <f t="shared" ca="1" si="9"/>
        <v>85</v>
      </c>
      <c r="O56" s="13">
        <f t="shared" ca="1" si="9"/>
        <v>5</v>
      </c>
      <c r="P56" s="13">
        <f t="shared" ca="1" si="9"/>
        <v>87</v>
      </c>
      <c r="Q56" s="13">
        <f t="shared" ca="1" si="9"/>
        <v>25</v>
      </c>
      <c r="R56" s="13">
        <f t="shared" ca="1" si="9"/>
        <v>50</v>
      </c>
      <c r="S56" s="13">
        <f t="shared" ca="1" si="9"/>
        <v>73</v>
      </c>
      <c r="T56" s="13">
        <f t="shared" ca="1" si="9"/>
        <v>93</v>
      </c>
      <c r="U56" s="13">
        <f t="shared" ca="1" si="9"/>
        <v>41</v>
      </c>
      <c r="V56" s="10">
        <v>52</v>
      </c>
      <c r="W56" s="12" cm="1">
        <f t="array" aca="1" ref="W56" ca="1">((1+INDEX(histrets,$J56,W$2))*(1+INDEX(histrets,$K56,W$2))*(1+INDEX(histrets,$L56,W$2))*(1+INDEX(histrets,$M56,W$2))*(1+INDEX(histrets,$N56,W$2))*(1+INDEX(histrets,$O56,W$2))*(1+INDEX(histrets,$P56,W$2))*(1+INDEX(histrets,$Q56,W$2))*(1+INDEX(histrets,$R56,W$2))*(1+INDEX(histrets,$S56,W$2))*(1+INDEX(histrets,$T56,W$2))*(1+INDEX(histrets,$U56,W$2))-1)</f>
        <v>2.8067443830758432E-2</v>
      </c>
      <c r="X56" s="12" cm="1">
        <f t="array" aca="1" ref="X56" ca="1">((1+INDEX(histrets,$J56,X$2))*(1+INDEX(histrets,$K56,X$2))*(1+INDEX(histrets,$L56,X$2))*(1+INDEX(histrets,$M56,X$2))*(1+INDEX(histrets,$N56,X$2))*(1+INDEX(histrets,$O56,X$2))*(1+INDEX(histrets,$P56,X$2))*(1+INDEX(histrets,$Q56,X$2))*(1+INDEX(histrets,$R56,X$2))*(1+INDEX(histrets,$S56,X$2))*(1+INDEX(histrets,$T56,X$2))*(1+INDEX(histrets,$U56,X$2))-1)</f>
        <v>4.9982703412341234E-2</v>
      </c>
      <c r="Y56" s="12" cm="1">
        <f t="array" aca="1" ref="Y56" ca="1">((1+INDEX(histrets,$J56,Y$2))*(1+INDEX(histrets,$K56,Y$2))*(1+INDEX(histrets,$L56,Y$2))*(1+INDEX(histrets,$M56,Y$2))*(1+INDEX(histrets,$N56,Y$2))*(1+INDEX(histrets,$O56,Y$2))*(1+INDEX(histrets,$P56,Y$2))*(1+INDEX(histrets,$Q56,Y$2))*(1+INDEX(histrets,$R56,Y$2))*(1+INDEX(histrets,$S56,Y$2))*(1+INDEX(histrets,$T56,Y$2))*(1+INDEX(histrets,$U56,Y$2))-1)</f>
        <v>4.3689917105902643E-2</v>
      </c>
      <c r="Z56" s="12" cm="1">
        <f t="array" aca="1" ref="Z56" ca="1">((1+INDEX(histrets,$J56,Z$2))*(1+INDEX(histrets,$K56,Z$2))*(1+INDEX(histrets,$L56,Z$2))*(1+INDEX(histrets,$M56,Z$2))*(1+INDEX(histrets,$N56,Z$2))*(1+INDEX(histrets,$O56,Z$2))*(1+INDEX(histrets,$P56,Z$2))*(1+INDEX(histrets,$Q56,Z$2))*(1+INDEX(histrets,$R56,Z$2))*(1+INDEX(histrets,$S56,Z$2))*(1+INDEX(histrets,$T56,Z$2))*(1+INDEX(histrets,$U56,Z$2))-1)</f>
        <v>9.1763516586591543E-3</v>
      </c>
      <c r="AA56" s="12" cm="1">
        <f t="array" aca="1" ref="AA56" ca="1">((1+INDEX(histrets,$J56,AA$2))*(1+INDEX(histrets,$K56,AA$2))*(1+INDEX(histrets,$L56,AA$2))*(1+INDEX(histrets,$M56,AA$2))*(1+INDEX(histrets,$N56,AA$2))*(1+INDEX(histrets,$O56,AA$2))*(1+INDEX(histrets,$P56,AA$2))*(1+INDEX(histrets,$Q56,AA$2))*(1+INDEX(histrets,$R56,AA$2))*(1+INDEX(histrets,$S56,AA$2))*(1+INDEX(histrets,$T56,AA$2))*(1+INDEX(histrets,$U56,AA$2))-1)</f>
        <v>-0.34558002336328841</v>
      </c>
      <c r="AB56" s="12" cm="1">
        <f t="array" aca="1" ref="AB56" ca="1">((1+INDEX(histrets,$J56,AB$2))*(1+INDEX(histrets,$K56,AB$2))*(1+INDEX(histrets,$L56,AB$2))*(1+INDEX(histrets,$M56,AB$2))*(1+INDEX(histrets,$N56,AB$2))*(1+INDEX(histrets,$O56,AB$2))*(1+INDEX(histrets,$P56,AB$2))*(1+INDEX(histrets,$Q56,AB$2))*(1+INDEX(histrets,$R56,AB$2))*(1+INDEX(histrets,$S56,AB$2))*(1+INDEX(histrets,$T56,AB$2))*(1+INDEX(histrets,$U56,AB$2))-1)</f>
        <v>-3.8685555386859249E-2</v>
      </c>
    </row>
    <row r="57" spans="1:28">
      <c r="A57" s="9">
        <v>53</v>
      </c>
      <c r="B57" s="11">
        <v>44712</v>
      </c>
      <c r="C57" s="12">
        <v>2.0144444444444441E-3</v>
      </c>
      <c r="D57" s="12">
        <v>-2.6510217373605371E-3</v>
      </c>
      <c r="E57" s="12">
        <v>-8.7653090584590698E-3</v>
      </c>
      <c r="F57" s="12">
        <v>-5.9031974282449662E-3</v>
      </c>
      <c r="G57" s="12">
        <v>2.1044219802652586E-2</v>
      </c>
      <c r="H57" s="12">
        <v>1.3600000000000001E-2</v>
      </c>
      <c r="I57" s="10">
        <v>53</v>
      </c>
      <c r="J57" s="13">
        <f t="shared" ca="1" si="9"/>
        <v>47</v>
      </c>
      <c r="K57" s="13">
        <f t="shared" ca="1" si="9"/>
        <v>40</v>
      </c>
      <c r="L57" s="13">
        <f t="shared" ca="1" si="9"/>
        <v>16</v>
      </c>
      <c r="M57" s="13">
        <f t="shared" ca="1" si="9"/>
        <v>31</v>
      </c>
      <c r="N57" s="13">
        <f t="shared" ca="1" si="9"/>
        <v>4</v>
      </c>
      <c r="O57" s="13">
        <f t="shared" ca="1" si="9"/>
        <v>63</v>
      </c>
      <c r="P57" s="13">
        <f t="shared" ca="1" si="9"/>
        <v>93</v>
      </c>
      <c r="Q57" s="13">
        <f t="shared" ca="1" si="9"/>
        <v>58</v>
      </c>
      <c r="R57" s="13">
        <f t="shared" ca="1" si="9"/>
        <v>23</v>
      </c>
      <c r="S57" s="13">
        <f t="shared" ca="1" si="9"/>
        <v>40</v>
      </c>
      <c r="T57" s="13">
        <f t="shared" ca="1" si="9"/>
        <v>76</v>
      </c>
      <c r="U57" s="13">
        <f t="shared" ca="1" si="9"/>
        <v>41</v>
      </c>
      <c r="V57" s="10">
        <v>53</v>
      </c>
      <c r="W57" s="12" cm="1">
        <f t="array" aca="1" ref="W57" ca="1">((1+INDEX(histrets,$J57,W$2))*(1+INDEX(histrets,$K57,W$2))*(1+INDEX(histrets,$L57,W$2))*(1+INDEX(histrets,$M57,W$2))*(1+INDEX(histrets,$N57,W$2))*(1+INDEX(histrets,$O57,W$2))*(1+INDEX(histrets,$P57,W$2))*(1+INDEX(histrets,$Q57,W$2))*(1+INDEX(histrets,$R57,W$2))*(1+INDEX(histrets,$S57,W$2))*(1+INDEX(histrets,$T57,W$2))*(1+INDEX(histrets,$U57,W$2))-1)</f>
        <v>3.3113072956556522E-2</v>
      </c>
      <c r="X57" s="12" cm="1">
        <f t="array" aca="1" ref="X57" ca="1">((1+INDEX(histrets,$J57,X$2))*(1+INDEX(histrets,$K57,X$2))*(1+INDEX(histrets,$L57,X$2))*(1+INDEX(histrets,$M57,X$2))*(1+INDEX(histrets,$N57,X$2))*(1+INDEX(histrets,$O57,X$2))*(1+INDEX(histrets,$P57,X$2))*(1+INDEX(histrets,$Q57,X$2))*(1+INDEX(histrets,$R57,X$2))*(1+INDEX(histrets,$S57,X$2))*(1+INDEX(histrets,$T57,X$2))*(1+INDEX(histrets,$U57,X$2))-1)</f>
        <v>2.8834932368903443E-2</v>
      </c>
      <c r="Y57" s="12" cm="1">
        <f t="array" aca="1" ref="Y57" ca="1">((1+INDEX(histrets,$J57,Y$2))*(1+INDEX(histrets,$K57,Y$2))*(1+INDEX(histrets,$L57,Y$2))*(1+INDEX(histrets,$M57,Y$2))*(1+INDEX(histrets,$N57,Y$2))*(1+INDEX(histrets,$O57,Y$2))*(1+INDEX(histrets,$P57,Y$2))*(1+INDEX(histrets,$Q57,Y$2))*(1+INDEX(histrets,$R57,Y$2))*(1+INDEX(histrets,$S57,Y$2))*(1+INDEX(histrets,$T57,Y$2))*(1+INDEX(histrets,$U57,Y$2))-1)</f>
        <v>2.6288990280157298E-2</v>
      </c>
      <c r="Z57" s="12" cm="1">
        <f t="array" aca="1" ref="Z57" ca="1">((1+INDEX(histrets,$J57,Z$2))*(1+INDEX(histrets,$K57,Z$2))*(1+INDEX(histrets,$L57,Z$2))*(1+INDEX(histrets,$M57,Z$2))*(1+INDEX(histrets,$N57,Z$2))*(1+INDEX(histrets,$O57,Z$2))*(1+INDEX(histrets,$P57,Z$2))*(1+INDEX(histrets,$Q57,Z$2))*(1+INDEX(histrets,$R57,Z$2))*(1+INDEX(histrets,$S57,Z$2))*(1+INDEX(histrets,$T57,Z$2))*(1+INDEX(histrets,$U57,Z$2))-1)</f>
        <v>1.6313979793737943E-2</v>
      </c>
      <c r="AA57" s="12" cm="1">
        <f t="array" aca="1" ref="AA57" ca="1">((1+INDEX(histrets,$J57,AA$2))*(1+INDEX(histrets,$K57,AA$2))*(1+INDEX(histrets,$L57,AA$2))*(1+INDEX(histrets,$M57,AA$2))*(1+INDEX(histrets,$N57,AA$2))*(1+INDEX(histrets,$O57,AA$2))*(1+INDEX(histrets,$P57,AA$2))*(1+INDEX(histrets,$Q57,AA$2))*(1+INDEX(histrets,$R57,AA$2))*(1+INDEX(histrets,$S57,AA$2))*(1+INDEX(histrets,$T57,AA$2))*(1+INDEX(histrets,$U57,AA$2))-1)</f>
        <v>0.16210907358251614</v>
      </c>
      <c r="AB57" s="12" cm="1">
        <f t="array" aca="1" ref="AB57" ca="1">((1+INDEX(histrets,$J57,AB$2))*(1+INDEX(histrets,$K57,AB$2))*(1+INDEX(histrets,$L57,AB$2))*(1+INDEX(histrets,$M57,AB$2))*(1+INDEX(histrets,$N57,AB$2))*(1+INDEX(histrets,$O57,AB$2))*(1+INDEX(histrets,$P57,AB$2))*(1+INDEX(histrets,$Q57,AB$2))*(1+INDEX(histrets,$R57,AB$2))*(1+INDEX(histrets,$S57,AB$2))*(1+INDEX(histrets,$T57,AB$2))*(1+INDEX(histrets,$U57,AB$2))-1)</f>
        <v>2.2942707974431098E-2</v>
      </c>
    </row>
    <row r="58" spans="1:28">
      <c r="A58" s="9">
        <v>54</v>
      </c>
      <c r="B58" s="11">
        <v>44681</v>
      </c>
      <c r="C58" s="12">
        <v>2.0666666666666663E-3</v>
      </c>
      <c r="D58" s="12">
        <v>-4.2215338917961365E-4</v>
      </c>
      <c r="E58" s="12">
        <v>7.3976676972711264E-3</v>
      </c>
      <c r="F58" s="12">
        <v>6.2794738148423956E-3</v>
      </c>
      <c r="G58" s="12">
        <v>-2.4375009724664221E-2</v>
      </c>
      <c r="H58" s="12">
        <v>0</v>
      </c>
      <c r="I58" s="10">
        <v>54</v>
      </c>
      <c r="J58" s="13">
        <f t="shared" ca="1" si="9"/>
        <v>59</v>
      </c>
      <c r="K58" s="13">
        <f t="shared" ca="1" si="9"/>
        <v>45</v>
      </c>
      <c r="L58" s="13">
        <f t="shared" ca="1" si="9"/>
        <v>83</v>
      </c>
      <c r="M58" s="13">
        <f t="shared" ca="1" si="9"/>
        <v>92</v>
      </c>
      <c r="N58" s="13">
        <f t="shared" ca="1" si="9"/>
        <v>30</v>
      </c>
      <c r="O58" s="13">
        <f t="shared" ca="1" si="9"/>
        <v>60</v>
      </c>
      <c r="P58" s="13">
        <f t="shared" ca="1" si="9"/>
        <v>85</v>
      </c>
      <c r="Q58" s="13">
        <f t="shared" ca="1" si="9"/>
        <v>55</v>
      </c>
      <c r="R58" s="13">
        <f t="shared" ca="1" si="9"/>
        <v>86</v>
      </c>
      <c r="S58" s="13">
        <f t="shared" ca="1" si="9"/>
        <v>81</v>
      </c>
      <c r="T58" s="13">
        <f t="shared" ca="1" si="9"/>
        <v>31</v>
      </c>
      <c r="U58" s="13">
        <f t="shared" ca="1" si="9"/>
        <v>53</v>
      </c>
      <c r="V58" s="10">
        <v>54</v>
      </c>
      <c r="W58" s="12" cm="1">
        <f t="array" aca="1" ref="W58" ca="1">((1+INDEX(histrets,$J58,W$2))*(1+INDEX(histrets,$K58,W$2))*(1+INDEX(histrets,$L58,W$2))*(1+INDEX(histrets,$M58,W$2))*(1+INDEX(histrets,$N58,W$2))*(1+INDEX(histrets,$O58,W$2))*(1+INDEX(histrets,$P58,W$2))*(1+INDEX(histrets,$Q58,W$2))*(1+INDEX(histrets,$R58,W$2))*(1+INDEX(histrets,$S58,W$2))*(1+INDEX(histrets,$T58,W$2))*(1+INDEX(histrets,$U58,W$2))-1)</f>
        <v>2.7307573288795517E-2</v>
      </c>
      <c r="X58" s="12" cm="1">
        <f t="array" aca="1" ref="X58" ca="1">((1+INDEX(histrets,$J58,X$2))*(1+INDEX(histrets,$K58,X$2))*(1+INDEX(histrets,$L58,X$2))*(1+INDEX(histrets,$M58,X$2))*(1+INDEX(histrets,$N58,X$2))*(1+INDEX(histrets,$O58,X$2))*(1+INDEX(histrets,$P58,X$2))*(1+INDEX(histrets,$Q58,X$2))*(1+INDEX(histrets,$R58,X$2))*(1+INDEX(histrets,$S58,X$2))*(1+INDEX(histrets,$T58,X$2))*(1+INDEX(histrets,$U58,X$2))-1)</f>
        <v>2.7591385400517199E-2</v>
      </c>
      <c r="Y58" s="12" cm="1">
        <f t="array" aca="1" ref="Y58" ca="1">((1+INDEX(histrets,$J58,Y$2))*(1+INDEX(histrets,$K58,Y$2))*(1+INDEX(histrets,$L58,Y$2))*(1+INDEX(histrets,$M58,Y$2))*(1+INDEX(histrets,$N58,Y$2))*(1+INDEX(histrets,$O58,Y$2))*(1+INDEX(histrets,$P58,Y$2))*(1+INDEX(histrets,$Q58,Y$2))*(1+INDEX(histrets,$R58,Y$2))*(1+INDEX(histrets,$S58,Y$2))*(1+INDEX(histrets,$T58,Y$2))*(1+INDEX(histrets,$U58,Y$2))-1)</f>
        <v>1.6956274041753261E-2</v>
      </c>
      <c r="Z58" s="12" cm="1">
        <f t="array" aca="1" ref="Z58" ca="1">((1+INDEX(histrets,$J58,Z$2))*(1+INDEX(histrets,$K58,Z$2))*(1+INDEX(histrets,$L58,Z$2))*(1+INDEX(histrets,$M58,Z$2))*(1+INDEX(histrets,$N58,Z$2))*(1+INDEX(histrets,$O58,Z$2))*(1+INDEX(histrets,$P58,Z$2))*(1+INDEX(histrets,$Q58,Z$2))*(1+INDEX(histrets,$R58,Z$2))*(1+INDEX(histrets,$S58,Z$2))*(1+INDEX(histrets,$T58,Z$2))*(1+INDEX(histrets,$U58,Z$2))-1)</f>
        <v>3.3742920018077438E-2</v>
      </c>
      <c r="AA58" s="12" cm="1">
        <f t="array" aca="1" ref="AA58" ca="1">((1+INDEX(histrets,$J58,AA$2))*(1+INDEX(histrets,$K58,AA$2))*(1+INDEX(histrets,$L58,AA$2))*(1+INDEX(histrets,$M58,AA$2))*(1+INDEX(histrets,$N58,AA$2))*(1+INDEX(histrets,$O58,AA$2))*(1+INDEX(histrets,$P58,AA$2))*(1+INDEX(histrets,$Q58,AA$2))*(1+INDEX(histrets,$R58,AA$2))*(1+INDEX(histrets,$S58,AA$2))*(1+INDEX(histrets,$T58,AA$2))*(1+INDEX(histrets,$U58,AA$2))-1)</f>
        <v>0.12785235938759043</v>
      </c>
      <c r="AB58" s="12" cm="1">
        <f t="array" aca="1" ref="AB58" ca="1">((1+INDEX(histrets,$J58,AB$2))*(1+INDEX(histrets,$K58,AB$2))*(1+INDEX(histrets,$L58,AB$2))*(1+INDEX(histrets,$M58,AB$2))*(1+INDEX(histrets,$N58,AB$2))*(1+INDEX(histrets,$O58,AB$2))*(1+INDEX(histrets,$P58,AB$2))*(1+INDEX(histrets,$Q58,AB$2))*(1+INDEX(histrets,$R58,AB$2))*(1+INDEX(histrets,$S58,AB$2))*(1+INDEX(histrets,$T58,AB$2))*(1+INDEX(histrets,$U58,AB$2))-1)</f>
        <v>3.9022525390272511E-2</v>
      </c>
    </row>
    <row r="59" spans="1:28">
      <c r="A59" s="9">
        <v>55</v>
      </c>
      <c r="B59" s="11">
        <v>44651</v>
      </c>
      <c r="C59" s="12">
        <v>1.9719444444444441E-3</v>
      </c>
      <c r="D59" s="12">
        <v>2.1509870583977797E-3</v>
      </c>
      <c r="E59" s="12">
        <v>9.5206591943275409E-3</v>
      </c>
      <c r="F59" s="12">
        <v>9.2011221695278422E-3</v>
      </c>
      <c r="G59" s="12">
        <v>3.4028662429531842E-2</v>
      </c>
      <c r="H59" s="12">
        <v>1.46E-2</v>
      </c>
      <c r="I59" s="10">
        <v>55</v>
      </c>
      <c r="J59" s="13">
        <f t="shared" ca="1" si="9"/>
        <v>13</v>
      </c>
      <c r="K59" s="13">
        <f t="shared" ca="1" si="9"/>
        <v>27</v>
      </c>
      <c r="L59" s="13">
        <f t="shared" ca="1" si="9"/>
        <v>95</v>
      </c>
      <c r="M59" s="13">
        <f t="shared" ca="1" si="9"/>
        <v>85</v>
      </c>
      <c r="N59" s="13">
        <f t="shared" ca="1" si="9"/>
        <v>25</v>
      </c>
      <c r="O59" s="13">
        <f t="shared" ca="1" si="9"/>
        <v>1</v>
      </c>
      <c r="P59" s="13">
        <f t="shared" ca="1" si="9"/>
        <v>31</v>
      </c>
      <c r="Q59" s="13">
        <f t="shared" ca="1" si="9"/>
        <v>41</v>
      </c>
      <c r="R59" s="13">
        <f t="shared" ca="1" si="9"/>
        <v>31</v>
      </c>
      <c r="S59" s="13">
        <f t="shared" ca="1" si="9"/>
        <v>59</v>
      </c>
      <c r="T59" s="13">
        <f t="shared" ca="1" si="9"/>
        <v>79</v>
      </c>
      <c r="U59" s="13">
        <f t="shared" ca="1" si="9"/>
        <v>80</v>
      </c>
      <c r="V59" s="10">
        <v>55</v>
      </c>
      <c r="W59" s="12" cm="1">
        <f t="array" aca="1" ref="W59" ca="1">((1+INDEX(histrets,$J59,W$2))*(1+INDEX(histrets,$K59,W$2))*(1+INDEX(histrets,$L59,W$2))*(1+INDEX(histrets,$M59,W$2))*(1+INDEX(histrets,$N59,W$2))*(1+INDEX(histrets,$O59,W$2))*(1+INDEX(histrets,$P59,W$2))*(1+INDEX(histrets,$Q59,W$2))*(1+INDEX(histrets,$R59,W$2))*(1+INDEX(histrets,$S59,W$2))*(1+INDEX(histrets,$T59,W$2))*(1+INDEX(histrets,$U59,W$2))-1)</f>
        <v>3.2562442916911571E-2</v>
      </c>
      <c r="X59" s="12" cm="1">
        <f t="array" aca="1" ref="X59" ca="1">((1+INDEX(histrets,$J59,X$2))*(1+INDEX(histrets,$K59,X$2))*(1+INDEX(histrets,$L59,X$2))*(1+INDEX(histrets,$M59,X$2))*(1+INDEX(histrets,$N59,X$2))*(1+INDEX(histrets,$O59,X$2))*(1+INDEX(histrets,$P59,X$2))*(1+INDEX(histrets,$Q59,X$2))*(1+INDEX(histrets,$R59,X$2))*(1+INDEX(histrets,$S59,X$2))*(1+INDEX(histrets,$T59,X$2))*(1+INDEX(histrets,$U59,X$2))-1)</f>
        <v>4.010974364325115E-2</v>
      </c>
      <c r="Y59" s="12" cm="1">
        <f t="array" aca="1" ref="Y59" ca="1">((1+INDEX(histrets,$J59,Y$2))*(1+INDEX(histrets,$K59,Y$2))*(1+INDEX(histrets,$L59,Y$2))*(1+INDEX(histrets,$M59,Y$2))*(1+INDEX(histrets,$N59,Y$2))*(1+INDEX(histrets,$O59,Y$2))*(1+INDEX(histrets,$P59,Y$2))*(1+INDEX(histrets,$Q59,Y$2))*(1+INDEX(histrets,$R59,Y$2))*(1+INDEX(histrets,$S59,Y$2))*(1+INDEX(histrets,$T59,Y$2))*(1+INDEX(histrets,$U59,Y$2))-1)</f>
        <v>6.4841279706471022E-2</v>
      </c>
      <c r="Z59" s="12" cm="1">
        <f t="array" aca="1" ref="Z59" ca="1">((1+INDEX(histrets,$J59,Z$2))*(1+INDEX(histrets,$K59,Z$2))*(1+INDEX(histrets,$L59,Z$2))*(1+INDEX(histrets,$M59,Z$2))*(1+INDEX(histrets,$N59,Z$2))*(1+INDEX(histrets,$O59,Z$2))*(1+INDEX(histrets,$P59,Z$2))*(1+INDEX(histrets,$Q59,Z$2))*(1+INDEX(histrets,$R59,Z$2))*(1+INDEX(histrets,$S59,Z$2))*(1+INDEX(histrets,$T59,Z$2))*(1+INDEX(histrets,$U59,Z$2))-1)</f>
        <v>5.9747152757050559E-2</v>
      </c>
      <c r="AA59" s="12" cm="1">
        <f t="array" aca="1" ref="AA59" ca="1">((1+INDEX(histrets,$J59,AA$2))*(1+INDEX(histrets,$K59,AA$2))*(1+INDEX(histrets,$L59,AA$2))*(1+INDEX(histrets,$M59,AA$2))*(1+INDEX(histrets,$N59,AA$2))*(1+INDEX(histrets,$O59,AA$2))*(1+INDEX(histrets,$P59,AA$2))*(1+INDEX(histrets,$Q59,AA$2))*(1+INDEX(histrets,$R59,AA$2))*(1+INDEX(histrets,$S59,AA$2))*(1+INDEX(histrets,$T59,AA$2))*(1+INDEX(histrets,$U59,AA$2))-1)</f>
        <v>-0.15361894921648755</v>
      </c>
      <c r="AB59" s="12" cm="1">
        <f t="array" aca="1" ref="AB59" ca="1">((1+INDEX(histrets,$J59,AB$2))*(1+INDEX(histrets,$K59,AB$2))*(1+INDEX(histrets,$L59,AB$2))*(1+INDEX(histrets,$M59,AB$2))*(1+INDEX(histrets,$N59,AB$2))*(1+INDEX(histrets,$O59,AB$2))*(1+INDEX(histrets,$P59,AB$2))*(1+INDEX(histrets,$Q59,AB$2))*(1+INDEX(histrets,$R59,AB$2))*(1+INDEX(histrets,$S59,AB$2))*(1+INDEX(histrets,$T59,AB$2))*(1+INDEX(histrets,$U59,AB$2))-1)</f>
        <v>6.8096815547077139E-2</v>
      </c>
    </row>
    <row r="60" spans="1:28">
      <c r="A60" s="9">
        <v>56</v>
      </c>
      <c r="B60" s="11">
        <v>44620</v>
      </c>
      <c r="C60" s="12">
        <v>1.7777777777777779E-3</v>
      </c>
      <c r="D60" s="12">
        <v>-5.0712767953587923E-3</v>
      </c>
      <c r="E60" s="12">
        <v>-1.3050338814922013E-2</v>
      </c>
      <c r="F60" s="12">
        <v>-7.9764103668484854E-3</v>
      </c>
      <c r="G60" s="12">
        <v>4.0461567250511088E-2</v>
      </c>
      <c r="H60" s="12">
        <v>2.5499999999999998E-2</v>
      </c>
      <c r="I60" s="10">
        <v>56</v>
      </c>
      <c r="J60" s="13">
        <f t="shared" ca="1" si="9"/>
        <v>16</v>
      </c>
      <c r="K60" s="13">
        <f t="shared" ca="1" si="9"/>
        <v>3</v>
      </c>
      <c r="L60" s="13">
        <f t="shared" ca="1" si="9"/>
        <v>78</v>
      </c>
      <c r="M60" s="13">
        <f t="shared" ca="1" si="9"/>
        <v>92</v>
      </c>
      <c r="N60" s="13">
        <f t="shared" ca="1" si="9"/>
        <v>93</v>
      </c>
      <c r="O60" s="13">
        <f t="shared" ca="1" si="9"/>
        <v>60</v>
      </c>
      <c r="P60" s="13">
        <f t="shared" ca="1" si="9"/>
        <v>46</v>
      </c>
      <c r="Q60" s="13">
        <f t="shared" ca="1" si="9"/>
        <v>56</v>
      </c>
      <c r="R60" s="13">
        <f t="shared" ca="1" si="9"/>
        <v>88</v>
      </c>
      <c r="S60" s="13">
        <f t="shared" ca="1" si="9"/>
        <v>86</v>
      </c>
      <c r="T60" s="13">
        <f t="shared" ca="1" si="9"/>
        <v>83</v>
      </c>
      <c r="U60" s="13">
        <f t="shared" ca="1" si="9"/>
        <v>21</v>
      </c>
      <c r="V60" s="10">
        <v>56</v>
      </c>
      <c r="W60" s="12" cm="1">
        <f t="array" aca="1" ref="W60" ca="1">((1+INDEX(histrets,$J60,W$2))*(1+INDEX(histrets,$K60,W$2))*(1+INDEX(histrets,$L60,W$2))*(1+INDEX(histrets,$M60,W$2))*(1+INDEX(histrets,$N60,W$2))*(1+INDEX(histrets,$O60,W$2))*(1+INDEX(histrets,$P60,W$2))*(1+INDEX(histrets,$Q60,W$2))*(1+INDEX(histrets,$R60,W$2))*(1+INDEX(histrets,$S60,W$2))*(1+INDEX(histrets,$T60,W$2))*(1+INDEX(histrets,$U60,W$2))-1)</f>
        <v>2.4163948650685718E-2</v>
      </c>
      <c r="X60" s="12" cm="1">
        <f t="array" aca="1" ref="X60" ca="1">((1+INDEX(histrets,$J60,X$2))*(1+INDEX(histrets,$K60,X$2))*(1+INDEX(histrets,$L60,X$2))*(1+INDEX(histrets,$M60,X$2))*(1+INDEX(histrets,$N60,X$2))*(1+INDEX(histrets,$O60,X$2))*(1+INDEX(histrets,$P60,X$2))*(1+INDEX(histrets,$Q60,X$2))*(1+INDEX(histrets,$R60,X$2))*(1+INDEX(histrets,$S60,X$2))*(1+INDEX(histrets,$T60,X$2))*(1+INDEX(histrets,$U60,X$2))-1)</f>
        <v>8.696146224411061E-3</v>
      </c>
      <c r="Y60" s="12" cm="1">
        <f t="array" aca="1" ref="Y60" ca="1">((1+INDEX(histrets,$J60,Y$2))*(1+INDEX(histrets,$K60,Y$2))*(1+INDEX(histrets,$L60,Y$2))*(1+INDEX(histrets,$M60,Y$2))*(1+INDEX(histrets,$N60,Y$2))*(1+INDEX(histrets,$O60,Y$2))*(1+INDEX(histrets,$P60,Y$2))*(1+INDEX(histrets,$Q60,Y$2))*(1+INDEX(histrets,$R60,Y$2))*(1+INDEX(histrets,$S60,Y$2))*(1+INDEX(histrets,$T60,Y$2))*(1+INDEX(histrets,$U60,Y$2))-1)</f>
        <v>-1.9664657331115221E-2</v>
      </c>
      <c r="Z60" s="12" cm="1">
        <f t="array" aca="1" ref="Z60" ca="1">((1+INDEX(histrets,$J60,Z$2))*(1+INDEX(histrets,$K60,Z$2))*(1+INDEX(histrets,$L60,Z$2))*(1+INDEX(histrets,$M60,Z$2))*(1+INDEX(histrets,$N60,Z$2))*(1+INDEX(histrets,$O60,Z$2))*(1+INDEX(histrets,$P60,Z$2))*(1+INDEX(histrets,$Q60,Z$2))*(1+INDEX(histrets,$R60,Z$2))*(1+INDEX(histrets,$S60,Z$2))*(1+INDEX(histrets,$T60,Z$2))*(1+INDEX(histrets,$U60,Z$2))-1)</f>
        <v>2.5034989229002935E-2</v>
      </c>
      <c r="AA60" s="12" cm="1">
        <f t="array" aca="1" ref="AA60" ca="1">((1+INDEX(histrets,$J60,AA$2))*(1+INDEX(histrets,$K60,AA$2))*(1+INDEX(histrets,$L60,AA$2))*(1+INDEX(histrets,$M60,AA$2))*(1+INDEX(histrets,$N60,AA$2))*(1+INDEX(histrets,$O60,AA$2))*(1+INDEX(histrets,$P60,AA$2))*(1+INDEX(histrets,$Q60,AA$2))*(1+INDEX(histrets,$R60,AA$2))*(1+INDEX(histrets,$S60,AA$2))*(1+INDEX(histrets,$T60,AA$2))*(1+INDEX(histrets,$U60,AA$2))-1)</f>
        <v>0.24514209269392961</v>
      </c>
      <c r="AB60" s="12" cm="1">
        <f t="array" aca="1" ref="AB60" ca="1">((1+INDEX(histrets,$J60,AB$2))*(1+INDEX(histrets,$K60,AB$2))*(1+INDEX(histrets,$L60,AB$2))*(1+INDEX(histrets,$M60,AB$2))*(1+INDEX(histrets,$N60,AB$2))*(1+INDEX(histrets,$O60,AB$2))*(1+INDEX(histrets,$P60,AB$2))*(1+INDEX(histrets,$Q60,AB$2))*(1+INDEX(histrets,$R60,AB$2))*(1+INDEX(histrets,$S60,AB$2))*(1+INDEX(histrets,$T60,AB$2))*(1+INDEX(histrets,$U60,AB$2))-1)</f>
        <v>8.8846399775605933E-2</v>
      </c>
    </row>
    <row r="61" spans="1:28">
      <c r="A61" s="9">
        <v>57</v>
      </c>
      <c r="B61" s="11">
        <v>44592</v>
      </c>
      <c r="C61" s="12">
        <v>1.4822222222222222E-3</v>
      </c>
      <c r="D61" s="12">
        <v>3.2255602757498281E-3</v>
      </c>
      <c r="E61" s="12">
        <v>7.901353312409265E-3</v>
      </c>
      <c r="F61" s="12">
        <v>8.3857442348007627E-3</v>
      </c>
      <c r="G61" s="12">
        <v>1.5277271954742933E-2</v>
      </c>
      <c r="H61" s="12">
        <v>7.8000000000000005E-3</v>
      </c>
      <c r="I61" s="10">
        <v>57</v>
      </c>
      <c r="J61" s="13">
        <f t="shared" ca="1" si="9"/>
        <v>18</v>
      </c>
      <c r="K61" s="13">
        <f t="shared" ca="1" si="9"/>
        <v>72</v>
      </c>
      <c r="L61" s="13">
        <f t="shared" ca="1" si="9"/>
        <v>60</v>
      </c>
      <c r="M61" s="13">
        <f t="shared" ca="1" si="9"/>
        <v>88</v>
      </c>
      <c r="N61" s="13">
        <f t="shared" ca="1" si="9"/>
        <v>35</v>
      </c>
      <c r="O61" s="13">
        <f t="shared" ca="1" si="9"/>
        <v>69</v>
      </c>
      <c r="P61" s="13">
        <f t="shared" ca="1" si="9"/>
        <v>59</v>
      </c>
      <c r="Q61" s="13">
        <f t="shared" ca="1" si="9"/>
        <v>18</v>
      </c>
      <c r="R61" s="13">
        <f t="shared" ca="1" si="9"/>
        <v>70</v>
      </c>
      <c r="S61" s="13">
        <f t="shared" ca="1" si="9"/>
        <v>80</v>
      </c>
      <c r="T61" s="13">
        <f t="shared" ca="1" si="9"/>
        <v>39</v>
      </c>
      <c r="U61" s="13">
        <f t="shared" ca="1" si="9"/>
        <v>1</v>
      </c>
      <c r="V61" s="10">
        <v>57</v>
      </c>
      <c r="W61" s="12" cm="1">
        <f t="array" aca="1" ref="W61" ca="1">((1+INDEX(histrets,$J61,W$2))*(1+INDEX(histrets,$K61,W$2))*(1+INDEX(histrets,$L61,W$2))*(1+INDEX(histrets,$M61,W$2))*(1+INDEX(histrets,$N61,W$2))*(1+INDEX(histrets,$O61,W$2))*(1+INDEX(histrets,$P61,W$2))*(1+INDEX(histrets,$Q61,W$2))*(1+INDEX(histrets,$R61,W$2))*(1+INDEX(histrets,$S61,W$2))*(1+INDEX(histrets,$T61,W$2))*(1+INDEX(histrets,$U61,W$2))-1)</f>
        <v>2.5164447909961529E-2</v>
      </c>
      <c r="X61" s="12" cm="1">
        <f t="array" aca="1" ref="X61" ca="1">((1+INDEX(histrets,$J61,X$2))*(1+INDEX(histrets,$K61,X$2))*(1+INDEX(histrets,$L61,X$2))*(1+INDEX(histrets,$M61,X$2))*(1+INDEX(histrets,$N61,X$2))*(1+INDEX(histrets,$O61,X$2))*(1+INDEX(histrets,$P61,X$2))*(1+INDEX(histrets,$Q61,X$2))*(1+INDEX(histrets,$R61,X$2))*(1+INDEX(histrets,$S61,X$2))*(1+INDEX(histrets,$T61,X$2))*(1+INDEX(histrets,$U61,X$2))-1)</f>
        <v>4.53443782021552E-2</v>
      </c>
      <c r="Y61" s="12" cm="1">
        <f t="array" aca="1" ref="Y61" ca="1">((1+INDEX(histrets,$J61,Y$2))*(1+INDEX(histrets,$K61,Y$2))*(1+INDEX(histrets,$L61,Y$2))*(1+INDEX(histrets,$M61,Y$2))*(1+INDEX(histrets,$N61,Y$2))*(1+INDEX(histrets,$O61,Y$2))*(1+INDEX(histrets,$P61,Y$2))*(1+INDEX(histrets,$Q61,Y$2))*(1+INDEX(histrets,$R61,Y$2))*(1+INDEX(histrets,$S61,Y$2))*(1+INDEX(histrets,$T61,Y$2))*(1+INDEX(histrets,$U61,Y$2))-1)</f>
        <v>2.8823227987301081E-2</v>
      </c>
      <c r="Z61" s="12" cm="1">
        <f t="array" aca="1" ref="Z61" ca="1">((1+INDEX(histrets,$J61,Z$2))*(1+INDEX(histrets,$K61,Z$2))*(1+INDEX(histrets,$L61,Z$2))*(1+INDEX(histrets,$M61,Z$2))*(1+INDEX(histrets,$N61,Z$2))*(1+INDEX(histrets,$O61,Z$2))*(1+INDEX(histrets,$P61,Z$2))*(1+INDEX(histrets,$Q61,Z$2))*(1+INDEX(histrets,$R61,Z$2))*(1+INDEX(histrets,$S61,Z$2))*(1+INDEX(histrets,$T61,Z$2))*(1+INDEX(histrets,$U61,Z$2))-1)</f>
        <v>4.7747576926306046E-2</v>
      </c>
      <c r="AA61" s="12" cm="1">
        <f t="array" aca="1" ref="AA61" ca="1">((1+INDEX(histrets,$J61,AA$2))*(1+INDEX(histrets,$K61,AA$2))*(1+INDEX(histrets,$L61,AA$2))*(1+INDEX(histrets,$M61,AA$2))*(1+INDEX(histrets,$N61,AA$2))*(1+INDEX(histrets,$O61,AA$2))*(1+INDEX(histrets,$P61,AA$2))*(1+INDEX(histrets,$Q61,AA$2))*(1+INDEX(histrets,$R61,AA$2))*(1+INDEX(histrets,$S61,AA$2))*(1+INDEX(histrets,$T61,AA$2))*(1+INDEX(histrets,$U61,AA$2))-1)</f>
        <v>4.2314309696226626E-2</v>
      </c>
      <c r="AB61" s="12" cm="1">
        <f t="array" aca="1" ref="AB61" ca="1">((1+INDEX(histrets,$J61,AB$2))*(1+INDEX(histrets,$K61,AB$2))*(1+INDEX(histrets,$L61,AB$2))*(1+INDEX(histrets,$M61,AB$2))*(1+INDEX(histrets,$N61,AB$2))*(1+INDEX(histrets,$O61,AB$2))*(1+INDEX(histrets,$P61,AB$2))*(1+INDEX(histrets,$Q61,AB$2))*(1+INDEX(histrets,$R61,AB$2))*(1+INDEX(histrets,$S61,AB$2))*(1+INDEX(histrets,$T61,AB$2))*(1+INDEX(histrets,$U61,AB$2))-1)</f>
        <v>1.0332126870029823E-2</v>
      </c>
    </row>
    <row r="62" spans="1:28">
      <c r="A62" s="9">
        <v>58</v>
      </c>
      <c r="B62" s="11">
        <v>44561</v>
      </c>
      <c r="C62" s="12">
        <v>1.3916666666666665E-3</v>
      </c>
      <c r="D62" s="12">
        <v>-1.3058146860963626E-3</v>
      </c>
      <c r="E62" s="12">
        <v>1.8299769668026489E-3</v>
      </c>
      <c r="F62" s="12">
        <v>2.7134996608124684E-3</v>
      </c>
      <c r="G62" s="12">
        <v>1.0830590712639587E-2</v>
      </c>
      <c r="H62" s="12">
        <v>8.8999999999999999E-3</v>
      </c>
      <c r="I62" s="10">
        <v>58</v>
      </c>
      <c r="J62" s="13">
        <f t="shared" ca="1" si="9"/>
        <v>64</v>
      </c>
      <c r="K62" s="13">
        <f t="shared" ca="1" si="9"/>
        <v>98</v>
      </c>
      <c r="L62" s="13">
        <f t="shared" ca="1" si="9"/>
        <v>100</v>
      </c>
      <c r="M62" s="13">
        <f t="shared" ca="1" si="9"/>
        <v>92</v>
      </c>
      <c r="N62" s="13">
        <f t="shared" ca="1" si="9"/>
        <v>35</v>
      </c>
      <c r="O62" s="13">
        <f t="shared" ca="1" si="9"/>
        <v>33</v>
      </c>
      <c r="P62" s="13">
        <f t="shared" ca="1" si="9"/>
        <v>25</v>
      </c>
      <c r="Q62" s="13">
        <f t="shared" ca="1" si="9"/>
        <v>78</v>
      </c>
      <c r="R62" s="13">
        <f t="shared" ca="1" si="9"/>
        <v>9</v>
      </c>
      <c r="S62" s="13">
        <f t="shared" ca="1" si="9"/>
        <v>34</v>
      </c>
      <c r="T62" s="13">
        <f t="shared" ca="1" si="9"/>
        <v>20</v>
      </c>
      <c r="U62" s="13">
        <f t="shared" ca="1" si="9"/>
        <v>57</v>
      </c>
      <c r="V62" s="10">
        <v>58</v>
      </c>
      <c r="W62" s="12" cm="1">
        <f t="array" aca="1" ref="W62" ca="1">((1+INDEX(histrets,$J62,W$2))*(1+INDEX(histrets,$K62,W$2))*(1+INDEX(histrets,$L62,W$2))*(1+INDEX(histrets,$M62,W$2))*(1+INDEX(histrets,$N62,W$2))*(1+INDEX(histrets,$O62,W$2))*(1+INDEX(histrets,$P62,W$2))*(1+INDEX(histrets,$Q62,W$2))*(1+INDEX(histrets,$R62,W$2))*(1+INDEX(histrets,$S62,W$2))*(1+INDEX(histrets,$T62,W$2))*(1+INDEX(histrets,$U62,W$2))-1)</f>
        <v>3.9686663512812359E-2</v>
      </c>
      <c r="X62" s="12" cm="1">
        <f t="array" aca="1" ref="X62" ca="1">((1+INDEX(histrets,$J62,X$2))*(1+INDEX(histrets,$K62,X$2))*(1+INDEX(histrets,$L62,X$2))*(1+INDEX(histrets,$M62,X$2))*(1+INDEX(histrets,$N62,X$2))*(1+INDEX(histrets,$O62,X$2))*(1+INDEX(histrets,$P62,X$2))*(1+INDEX(histrets,$Q62,X$2))*(1+INDEX(histrets,$R62,X$2))*(1+INDEX(histrets,$S62,X$2))*(1+INDEX(histrets,$T62,X$2))*(1+INDEX(histrets,$U62,X$2))-1)</f>
        <v>6.7073070485407005E-2</v>
      </c>
      <c r="Y62" s="12" cm="1">
        <f t="array" aca="1" ref="Y62" ca="1">((1+INDEX(histrets,$J62,Y$2))*(1+INDEX(histrets,$K62,Y$2))*(1+INDEX(histrets,$L62,Y$2))*(1+INDEX(histrets,$M62,Y$2))*(1+INDEX(histrets,$N62,Y$2))*(1+INDEX(histrets,$O62,Y$2))*(1+INDEX(histrets,$P62,Y$2))*(1+INDEX(histrets,$Q62,Y$2))*(1+INDEX(histrets,$R62,Y$2))*(1+INDEX(histrets,$S62,Y$2))*(1+INDEX(histrets,$T62,Y$2))*(1+INDEX(histrets,$U62,Y$2))-1)</f>
        <v>5.4178329503290268E-2</v>
      </c>
      <c r="Z62" s="12" cm="1">
        <f t="array" aca="1" ref="Z62" ca="1">((1+INDEX(histrets,$J62,Z$2))*(1+INDEX(histrets,$K62,Z$2))*(1+INDEX(histrets,$L62,Z$2))*(1+INDEX(histrets,$M62,Z$2))*(1+INDEX(histrets,$N62,Z$2))*(1+INDEX(histrets,$O62,Z$2))*(1+INDEX(histrets,$P62,Z$2))*(1+INDEX(histrets,$Q62,Z$2))*(1+INDEX(histrets,$R62,Z$2))*(1+INDEX(histrets,$S62,Z$2))*(1+INDEX(histrets,$T62,Z$2))*(1+INDEX(histrets,$U62,Z$2))-1)</f>
        <v>3.594625949461161E-2</v>
      </c>
      <c r="AA62" s="12" cm="1">
        <f t="array" aca="1" ref="AA62" ca="1">((1+INDEX(histrets,$J62,AA$2))*(1+INDEX(histrets,$K62,AA$2))*(1+INDEX(histrets,$L62,AA$2))*(1+INDEX(histrets,$M62,AA$2))*(1+INDEX(histrets,$N62,AA$2))*(1+INDEX(histrets,$O62,AA$2))*(1+INDEX(histrets,$P62,AA$2))*(1+INDEX(histrets,$Q62,AA$2))*(1+INDEX(histrets,$R62,AA$2))*(1+INDEX(histrets,$S62,AA$2))*(1+INDEX(histrets,$T62,AA$2))*(1+INDEX(histrets,$U62,AA$2))-1)</f>
        <v>-0.15948500075746097</v>
      </c>
      <c r="AB62" s="12" cm="1">
        <f t="array" aca="1" ref="AB62" ca="1">((1+INDEX(histrets,$J62,AB$2))*(1+INDEX(histrets,$K62,AB$2))*(1+INDEX(histrets,$L62,AB$2))*(1+INDEX(histrets,$M62,AB$2))*(1+INDEX(histrets,$N62,AB$2))*(1+INDEX(histrets,$O62,AB$2))*(1+INDEX(histrets,$P62,AB$2))*(1+INDEX(histrets,$Q62,AB$2))*(1+INDEX(histrets,$R62,AB$2))*(1+INDEX(histrets,$S62,AB$2))*(1+INDEX(histrets,$T62,AB$2))*(1+INDEX(histrets,$U62,AB$2))-1)</f>
        <v>-1.9368593586131966E-2</v>
      </c>
    </row>
    <row r="63" spans="1:28">
      <c r="A63" s="9">
        <v>59</v>
      </c>
      <c r="B63" s="11">
        <v>44530</v>
      </c>
      <c r="C63" s="12">
        <v>1.3366666666666666E-3</v>
      </c>
      <c r="D63" s="12">
        <v>7.4943178327906423E-3</v>
      </c>
      <c r="E63" s="12">
        <v>2.1199552875879935E-2</v>
      </c>
      <c r="F63" s="12">
        <v>1.9075174108971638E-2</v>
      </c>
      <c r="G63" s="12">
        <v>4.0449416052368292E-3</v>
      </c>
      <c r="H63" s="12">
        <v>-1E-4</v>
      </c>
      <c r="I63" s="10">
        <v>59</v>
      </c>
      <c r="J63" s="13">
        <f t="shared" ca="1" si="9"/>
        <v>40</v>
      </c>
      <c r="K63" s="13">
        <f t="shared" ca="1" si="9"/>
        <v>10</v>
      </c>
      <c r="L63" s="13">
        <f t="shared" ca="1" si="9"/>
        <v>26</v>
      </c>
      <c r="M63" s="13">
        <f t="shared" ca="1" si="9"/>
        <v>9</v>
      </c>
      <c r="N63" s="13">
        <f t="shared" ca="1" si="9"/>
        <v>22</v>
      </c>
      <c r="O63" s="13">
        <f t="shared" ca="1" si="9"/>
        <v>88</v>
      </c>
      <c r="P63" s="13">
        <f t="shared" ca="1" si="9"/>
        <v>57</v>
      </c>
      <c r="Q63" s="13">
        <f t="shared" ca="1" si="9"/>
        <v>66</v>
      </c>
      <c r="R63" s="13">
        <f t="shared" ca="1" si="9"/>
        <v>84</v>
      </c>
      <c r="S63" s="13">
        <f t="shared" ca="1" si="9"/>
        <v>96</v>
      </c>
      <c r="T63" s="13">
        <f t="shared" ca="1" si="9"/>
        <v>86</v>
      </c>
      <c r="U63" s="13">
        <f t="shared" ca="1" si="9"/>
        <v>84</v>
      </c>
      <c r="V63" s="10">
        <v>59</v>
      </c>
      <c r="W63" s="12" cm="1">
        <f t="array" aca="1" ref="W63" ca="1">((1+INDEX(histrets,$J63,W$2))*(1+INDEX(histrets,$K63,W$2))*(1+INDEX(histrets,$L63,W$2))*(1+INDEX(histrets,$M63,W$2))*(1+INDEX(histrets,$N63,W$2))*(1+INDEX(histrets,$O63,W$2))*(1+INDEX(histrets,$P63,W$2))*(1+INDEX(histrets,$Q63,W$2))*(1+INDEX(histrets,$R63,W$2))*(1+INDEX(histrets,$S63,W$2))*(1+INDEX(histrets,$T63,W$2))*(1+INDEX(histrets,$U63,W$2))-1)</f>
        <v>3.1353220264411563E-2</v>
      </c>
      <c r="X63" s="12" cm="1">
        <f t="array" aca="1" ref="X63" ca="1">((1+INDEX(histrets,$J63,X$2))*(1+INDEX(histrets,$K63,X$2))*(1+INDEX(histrets,$L63,X$2))*(1+INDEX(histrets,$M63,X$2))*(1+INDEX(histrets,$N63,X$2))*(1+INDEX(histrets,$O63,X$2))*(1+INDEX(histrets,$P63,X$2))*(1+INDEX(histrets,$Q63,X$2))*(1+INDEX(histrets,$R63,X$2))*(1+INDEX(histrets,$S63,X$2))*(1+INDEX(histrets,$T63,X$2))*(1+INDEX(histrets,$U63,X$2))-1)</f>
        <v>6.3664177169187708E-2</v>
      </c>
      <c r="Y63" s="12" cm="1">
        <f t="array" aca="1" ref="Y63" ca="1">((1+INDEX(histrets,$J63,Y$2))*(1+INDEX(histrets,$K63,Y$2))*(1+INDEX(histrets,$L63,Y$2))*(1+INDEX(histrets,$M63,Y$2))*(1+INDEX(histrets,$N63,Y$2))*(1+INDEX(histrets,$O63,Y$2))*(1+INDEX(histrets,$P63,Y$2))*(1+INDEX(histrets,$Q63,Y$2))*(1+INDEX(histrets,$R63,Y$2))*(1+INDEX(histrets,$S63,Y$2))*(1+INDEX(histrets,$T63,Y$2))*(1+INDEX(histrets,$U63,Y$2))-1)</f>
        <v>6.0739496178704666E-2</v>
      </c>
      <c r="Z63" s="12" cm="1">
        <f t="array" aca="1" ref="Z63" ca="1">((1+INDEX(histrets,$J63,Z$2))*(1+INDEX(histrets,$K63,Z$2))*(1+INDEX(histrets,$L63,Z$2))*(1+INDEX(histrets,$M63,Z$2))*(1+INDEX(histrets,$N63,Z$2))*(1+INDEX(histrets,$O63,Z$2))*(1+INDEX(histrets,$P63,Z$2))*(1+INDEX(histrets,$Q63,Z$2))*(1+INDEX(histrets,$R63,Z$2))*(1+INDEX(histrets,$S63,Z$2))*(1+INDEX(histrets,$T63,Z$2))*(1+INDEX(histrets,$U63,Z$2))-1)</f>
        <v>6.8432549061516745E-3</v>
      </c>
      <c r="AA63" s="12" cm="1">
        <f t="array" aca="1" ref="AA63" ca="1">((1+INDEX(histrets,$J63,AA$2))*(1+INDEX(histrets,$K63,AA$2))*(1+INDEX(histrets,$L63,AA$2))*(1+INDEX(histrets,$M63,AA$2))*(1+INDEX(histrets,$N63,AA$2))*(1+INDEX(histrets,$O63,AA$2))*(1+INDEX(histrets,$P63,AA$2))*(1+INDEX(histrets,$Q63,AA$2))*(1+INDEX(histrets,$R63,AA$2))*(1+INDEX(histrets,$S63,AA$2))*(1+INDEX(histrets,$T63,AA$2))*(1+INDEX(histrets,$U63,AA$2))-1)</f>
        <v>-0.26150577526421914</v>
      </c>
      <c r="AB63" s="12" cm="1">
        <f t="array" aca="1" ref="AB63" ca="1">((1+INDEX(histrets,$J63,AB$2))*(1+INDEX(histrets,$K63,AB$2))*(1+INDEX(histrets,$L63,AB$2))*(1+INDEX(histrets,$M63,AB$2))*(1+INDEX(histrets,$N63,AB$2))*(1+INDEX(histrets,$O63,AB$2))*(1+INDEX(histrets,$P63,AB$2))*(1+INDEX(histrets,$Q63,AB$2))*(1+INDEX(histrets,$R63,AB$2))*(1+INDEX(histrets,$S63,AB$2))*(1+INDEX(histrets,$T63,AB$2))*(1+INDEX(histrets,$U63,AB$2))-1)</f>
        <v>-6.6142338516107402E-2</v>
      </c>
    </row>
    <row r="64" spans="1:28">
      <c r="A64" s="9">
        <v>60</v>
      </c>
      <c r="B64" s="11">
        <v>44500</v>
      </c>
      <c r="C64" s="12">
        <v>1.1406249999999999E-3</v>
      </c>
      <c r="D64" s="12">
        <v>2.8234376122959759E-3</v>
      </c>
      <c r="E64" s="12">
        <v>7.5751975334947819E-3</v>
      </c>
      <c r="F64" s="12">
        <v>9.9122549949146599E-3</v>
      </c>
      <c r="G64" s="12">
        <v>-3.3096937979278374E-2</v>
      </c>
      <c r="H64" s="12">
        <v>-5.7999999999999996E-3</v>
      </c>
      <c r="I64" s="10">
        <v>60</v>
      </c>
      <c r="J64" s="13">
        <f t="shared" ca="1" si="9"/>
        <v>51</v>
      </c>
      <c r="K64" s="13">
        <f t="shared" ca="1" si="9"/>
        <v>34</v>
      </c>
      <c r="L64" s="13">
        <f t="shared" ca="1" si="9"/>
        <v>77</v>
      </c>
      <c r="M64" s="13">
        <f t="shared" ca="1" si="9"/>
        <v>28</v>
      </c>
      <c r="N64" s="13">
        <f t="shared" ca="1" si="9"/>
        <v>92</v>
      </c>
      <c r="O64" s="13">
        <f t="shared" ca="1" si="9"/>
        <v>18</v>
      </c>
      <c r="P64" s="13">
        <f t="shared" ca="1" si="9"/>
        <v>86</v>
      </c>
      <c r="Q64" s="13">
        <f t="shared" ca="1" si="9"/>
        <v>94</v>
      </c>
      <c r="R64" s="13">
        <f t="shared" ca="1" si="9"/>
        <v>86</v>
      </c>
      <c r="S64" s="13">
        <f t="shared" ca="1" si="9"/>
        <v>39</v>
      </c>
      <c r="T64" s="13">
        <f t="shared" ca="1" si="9"/>
        <v>46</v>
      </c>
      <c r="U64" s="13">
        <f t="shared" ca="1" si="9"/>
        <v>43</v>
      </c>
      <c r="V64" s="10">
        <v>60</v>
      </c>
      <c r="W64" s="12" cm="1">
        <f t="array" aca="1" ref="W64" ca="1">((1+INDEX(histrets,$J64,W$2))*(1+INDEX(histrets,$K64,W$2))*(1+INDEX(histrets,$L64,W$2))*(1+INDEX(histrets,$M64,W$2))*(1+INDEX(histrets,$N64,W$2))*(1+INDEX(histrets,$O64,W$2))*(1+INDEX(histrets,$P64,W$2))*(1+INDEX(histrets,$Q64,W$2))*(1+INDEX(histrets,$R64,W$2))*(1+INDEX(histrets,$S64,W$2))*(1+INDEX(histrets,$T64,W$2))*(1+INDEX(histrets,$U64,W$2))-1)</f>
        <v>3.4857808308978999E-2</v>
      </c>
      <c r="X64" s="12" cm="1">
        <f t="array" aca="1" ref="X64" ca="1">((1+INDEX(histrets,$J64,X$2))*(1+INDEX(histrets,$K64,X$2))*(1+INDEX(histrets,$L64,X$2))*(1+INDEX(histrets,$M64,X$2))*(1+INDEX(histrets,$N64,X$2))*(1+INDEX(histrets,$O64,X$2))*(1+INDEX(histrets,$P64,X$2))*(1+INDEX(histrets,$Q64,X$2))*(1+INDEX(histrets,$R64,X$2))*(1+INDEX(histrets,$S64,X$2))*(1+INDEX(histrets,$T64,X$2))*(1+INDEX(histrets,$U64,X$2))-1)</f>
        <v>6.3981847499983147E-2</v>
      </c>
      <c r="Y64" s="12" cm="1">
        <f t="array" aca="1" ref="Y64" ca="1">((1+INDEX(histrets,$J64,Y$2))*(1+INDEX(histrets,$K64,Y$2))*(1+INDEX(histrets,$L64,Y$2))*(1+INDEX(histrets,$M64,Y$2))*(1+INDEX(histrets,$N64,Y$2))*(1+INDEX(histrets,$O64,Y$2))*(1+INDEX(histrets,$P64,Y$2))*(1+INDEX(histrets,$Q64,Y$2))*(1+INDEX(histrets,$R64,Y$2))*(1+INDEX(histrets,$S64,Y$2))*(1+INDEX(histrets,$T64,Y$2))*(1+INDEX(histrets,$U64,Y$2))-1)</f>
        <v>6.6471237934989214E-2</v>
      </c>
      <c r="Z64" s="12" cm="1">
        <f t="array" aca="1" ref="Z64" ca="1">((1+INDEX(histrets,$J64,Z$2))*(1+INDEX(histrets,$K64,Z$2))*(1+INDEX(histrets,$L64,Z$2))*(1+INDEX(histrets,$M64,Z$2))*(1+INDEX(histrets,$N64,Z$2))*(1+INDEX(histrets,$O64,Z$2))*(1+INDEX(histrets,$P64,Z$2))*(1+INDEX(histrets,$Q64,Z$2))*(1+INDEX(histrets,$R64,Z$2))*(1+INDEX(histrets,$S64,Z$2))*(1+INDEX(histrets,$T64,Z$2))*(1+INDEX(histrets,$U64,Z$2))-1)</f>
        <v>6.6664855970666625E-2</v>
      </c>
      <c r="AA64" s="12" cm="1">
        <f t="array" aca="1" ref="AA64" ca="1">((1+INDEX(histrets,$J64,AA$2))*(1+INDEX(histrets,$K64,AA$2))*(1+INDEX(histrets,$L64,AA$2))*(1+INDEX(histrets,$M64,AA$2))*(1+INDEX(histrets,$N64,AA$2))*(1+INDEX(histrets,$O64,AA$2))*(1+INDEX(histrets,$P64,AA$2))*(1+INDEX(histrets,$Q64,AA$2))*(1+INDEX(histrets,$R64,AA$2))*(1+INDEX(histrets,$S64,AA$2))*(1+INDEX(histrets,$T64,AA$2))*(1+INDEX(histrets,$U64,AA$2))-1)</f>
        <v>-6.0947205318429454E-2</v>
      </c>
      <c r="AB64" s="12" cm="1">
        <f t="array" aca="1" ref="AB64" ca="1">((1+INDEX(histrets,$J64,AB$2))*(1+INDEX(histrets,$K64,AB$2))*(1+INDEX(histrets,$L64,AB$2))*(1+INDEX(histrets,$M64,AB$2))*(1+INDEX(histrets,$N64,AB$2))*(1+INDEX(histrets,$O64,AB$2))*(1+INDEX(histrets,$P64,AB$2))*(1+INDEX(histrets,$Q64,AB$2))*(1+INDEX(histrets,$R64,AB$2))*(1+INDEX(histrets,$S64,AB$2))*(1+INDEX(histrets,$T64,AB$2))*(1+INDEX(histrets,$U64,AB$2))-1)</f>
        <v>1.8567257827969419E-2</v>
      </c>
    </row>
    <row r="65" spans="1:28">
      <c r="A65" s="9">
        <v>61</v>
      </c>
      <c r="B65" s="11">
        <v>44469</v>
      </c>
      <c r="C65" s="12">
        <v>9.2812500000000002E-4</v>
      </c>
      <c r="D65" s="12">
        <v>3.2351657380536025E-4</v>
      </c>
      <c r="E65" s="12">
        <v>5.5533449064457674E-3</v>
      </c>
      <c r="F65" s="12">
        <v>5.6515784546573578E-3</v>
      </c>
      <c r="G65" s="12">
        <v>1.9444936980964389E-2</v>
      </c>
      <c r="H65" s="12">
        <v>2.3999999999999998E-3</v>
      </c>
      <c r="I65" s="10">
        <v>61</v>
      </c>
      <c r="J65" s="13">
        <f t="shared" ca="1" si="9"/>
        <v>95</v>
      </c>
      <c r="K65" s="13">
        <f t="shared" ca="1" si="9"/>
        <v>43</v>
      </c>
      <c r="L65" s="13">
        <f t="shared" ca="1" si="9"/>
        <v>5</v>
      </c>
      <c r="M65" s="13">
        <f t="shared" ca="1" si="9"/>
        <v>91</v>
      </c>
      <c r="N65" s="13">
        <f t="shared" ca="1" si="9"/>
        <v>23</v>
      </c>
      <c r="O65" s="13">
        <f t="shared" ca="1" si="9"/>
        <v>16</v>
      </c>
      <c r="P65" s="13">
        <f t="shared" ca="1" si="9"/>
        <v>21</v>
      </c>
      <c r="Q65" s="13">
        <f t="shared" ca="1" si="9"/>
        <v>57</v>
      </c>
      <c r="R65" s="13">
        <f t="shared" ca="1" si="9"/>
        <v>83</v>
      </c>
      <c r="S65" s="13">
        <f t="shared" ca="1" si="9"/>
        <v>92</v>
      </c>
      <c r="T65" s="13">
        <f t="shared" ca="1" si="9"/>
        <v>36</v>
      </c>
      <c r="U65" s="13">
        <f t="shared" ca="1" si="9"/>
        <v>70</v>
      </c>
      <c r="V65" s="10">
        <v>61</v>
      </c>
      <c r="W65" s="12" cm="1">
        <f t="array" aca="1" ref="W65" ca="1">((1+INDEX(histrets,$J65,W$2))*(1+INDEX(histrets,$K65,W$2))*(1+INDEX(histrets,$L65,W$2))*(1+INDEX(histrets,$M65,W$2))*(1+INDEX(histrets,$N65,W$2))*(1+INDEX(histrets,$O65,W$2))*(1+INDEX(histrets,$P65,W$2))*(1+INDEX(histrets,$Q65,W$2))*(1+INDEX(histrets,$R65,W$2))*(1+INDEX(histrets,$S65,W$2))*(1+INDEX(histrets,$T65,W$2))*(1+INDEX(histrets,$U65,W$2))-1)</f>
        <v>3.1851392090299635E-2</v>
      </c>
      <c r="X65" s="12" cm="1">
        <f t="array" aca="1" ref="X65" ca="1">((1+INDEX(histrets,$J65,X$2))*(1+INDEX(histrets,$K65,X$2))*(1+INDEX(histrets,$L65,X$2))*(1+INDEX(histrets,$M65,X$2))*(1+INDEX(histrets,$N65,X$2))*(1+INDEX(histrets,$O65,X$2))*(1+INDEX(histrets,$P65,X$2))*(1+INDEX(histrets,$Q65,X$2))*(1+INDEX(histrets,$R65,X$2))*(1+INDEX(histrets,$S65,X$2))*(1+INDEX(histrets,$T65,X$2))*(1+INDEX(histrets,$U65,X$2))-1)</f>
        <v>4.8052667483982292E-2</v>
      </c>
      <c r="Y65" s="12" cm="1">
        <f t="array" aca="1" ref="Y65" ca="1">((1+INDEX(histrets,$J65,Y$2))*(1+INDEX(histrets,$K65,Y$2))*(1+INDEX(histrets,$L65,Y$2))*(1+INDEX(histrets,$M65,Y$2))*(1+INDEX(histrets,$N65,Y$2))*(1+INDEX(histrets,$O65,Y$2))*(1+INDEX(histrets,$P65,Y$2))*(1+INDEX(histrets,$Q65,Y$2))*(1+INDEX(histrets,$R65,Y$2))*(1+INDEX(histrets,$S65,Y$2))*(1+INDEX(histrets,$T65,Y$2))*(1+INDEX(histrets,$U65,Y$2))-1)</f>
        <v>9.1114273786739863E-2</v>
      </c>
      <c r="Z65" s="12" cm="1">
        <f t="array" aca="1" ref="Z65" ca="1">((1+INDEX(histrets,$J65,Z$2))*(1+INDEX(histrets,$K65,Z$2))*(1+INDEX(histrets,$L65,Z$2))*(1+INDEX(histrets,$M65,Z$2))*(1+INDEX(histrets,$N65,Z$2))*(1+INDEX(histrets,$O65,Z$2))*(1+INDEX(histrets,$P65,Z$2))*(1+INDEX(histrets,$Q65,Z$2))*(1+INDEX(histrets,$R65,Z$2))*(1+INDEX(histrets,$S65,Z$2))*(1+INDEX(histrets,$T65,Z$2))*(1+INDEX(histrets,$U65,Z$2))-1)</f>
        <v>8.9801999884503658E-2</v>
      </c>
      <c r="AA65" s="12" cm="1">
        <f t="array" aca="1" ref="AA65" ca="1">((1+INDEX(histrets,$J65,AA$2))*(1+INDEX(histrets,$K65,AA$2))*(1+INDEX(histrets,$L65,AA$2))*(1+INDEX(histrets,$M65,AA$2))*(1+INDEX(histrets,$N65,AA$2))*(1+INDEX(histrets,$O65,AA$2))*(1+INDEX(histrets,$P65,AA$2))*(1+INDEX(histrets,$Q65,AA$2))*(1+INDEX(histrets,$R65,AA$2))*(1+INDEX(histrets,$S65,AA$2))*(1+INDEX(histrets,$T65,AA$2))*(1+INDEX(histrets,$U65,AA$2))-1)</f>
        <v>-4.9476329689597476E-2</v>
      </c>
      <c r="AB65" s="12" cm="1">
        <f t="array" aca="1" ref="AB65" ca="1">((1+INDEX(histrets,$J65,AB$2))*(1+INDEX(histrets,$K65,AB$2))*(1+INDEX(histrets,$L65,AB$2))*(1+INDEX(histrets,$M65,AB$2))*(1+INDEX(histrets,$N65,AB$2))*(1+INDEX(histrets,$O65,AB$2))*(1+INDEX(histrets,$P65,AB$2))*(1+INDEX(histrets,$Q65,AB$2))*(1+INDEX(histrets,$R65,AB$2))*(1+INDEX(histrets,$S65,AB$2))*(1+INDEX(histrets,$T65,AB$2))*(1+INDEX(histrets,$U65,AB$2))-1)</f>
        <v>3.3913213148253574E-2</v>
      </c>
    </row>
    <row r="66" spans="1:28">
      <c r="A66" s="9">
        <v>62</v>
      </c>
      <c r="B66" s="11">
        <v>44439</v>
      </c>
      <c r="C66" s="12">
        <v>9.4722222222222224E-4</v>
      </c>
      <c r="D66" s="12">
        <v>-6.3122889488753664E-4</v>
      </c>
      <c r="E66" s="12">
        <v>-2.7602867558563782E-3</v>
      </c>
      <c r="F66" s="12">
        <v>-4.0058706725372151E-3</v>
      </c>
      <c r="G66" s="12">
        <v>1.3722898767690728E-2</v>
      </c>
      <c r="H66" s="12">
        <v>-8.6999999999999994E-3</v>
      </c>
      <c r="I66" s="10">
        <v>62</v>
      </c>
      <c r="J66" s="13">
        <f t="shared" ca="1" si="9"/>
        <v>76</v>
      </c>
      <c r="K66" s="13">
        <f t="shared" ca="1" si="9"/>
        <v>83</v>
      </c>
      <c r="L66" s="13">
        <f t="shared" ca="1" si="9"/>
        <v>46</v>
      </c>
      <c r="M66" s="13">
        <f t="shared" ca="1" si="9"/>
        <v>31</v>
      </c>
      <c r="N66" s="13">
        <f t="shared" ca="1" si="9"/>
        <v>27</v>
      </c>
      <c r="O66" s="13">
        <f t="shared" ca="1" si="9"/>
        <v>26</v>
      </c>
      <c r="P66" s="13">
        <f t="shared" ca="1" si="9"/>
        <v>3</v>
      </c>
      <c r="Q66" s="13">
        <f t="shared" ca="1" si="9"/>
        <v>73</v>
      </c>
      <c r="R66" s="13">
        <f t="shared" ca="1" si="9"/>
        <v>55</v>
      </c>
      <c r="S66" s="13">
        <f t="shared" ca="1" si="9"/>
        <v>49</v>
      </c>
      <c r="T66" s="13">
        <f t="shared" ca="1" si="9"/>
        <v>91</v>
      </c>
      <c r="U66" s="13">
        <f t="shared" ca="1" si="9"/>
        <v>74</v>
      </c>
      <c r="V66" s="10">
        <v>62</v>
      </c>
      <c r="W66" s="12" cm="1">
        <f t="array" aca="1" ref="W66" ca="1">((1+INDEX(histrets,$J66,W$2))*(1+INDEX(histrets,$K66,W$2))*(1+INDEX(histrets,$L66,W$2))*(1+INDEX(histrets,$M66,W$2))*(1+INDEX(histrets,$N66,W$2))*(1+INDEX(histrets,$O66,W$2))*(1+INDEX(histrets,$P66,W$2))*(1+INDEX(histrets,$Q66,W$2))*(1+INDEX(histrets,$R66,W$2))*(1+INDEX(histrets,$S66,W$2))*(1+INDEX(histrets,$T66,W$2))*(1+INDEX(histrets,$U66,W$2))-1)</f>
        <v>2.863966988878941E-2</v>
      </c>
      <c r="X66" s="12" cm="1">
        <f t="array" aca="1" ref="X66" ca="1">((1+INDEX(histrets,$J66,X$2))*(1+INDEX(histrets,$K66,X$2))*(1+INDEX(histrets,$L66,X$2))*(1+INDEX(histrets,$M66,X$2))*(1+INDEX(histrets,$N66,X$2))*(1+INDEX(histrets,$O66,X$2))*(1+INDEX(histrets,$P66,X$2))*(1+INDEX(histrets,$Q66,X$2))*(1+INDEX(histrets,$R66,X$2))*(1+INDEX(histrets,$S66,X$2))*(1+INDEX(histrets,$T66,X$2))*(1+INDEX(histrets,$U66,X$2))-1)</f>
        <v>1.514619155354846E-2</v>
      </c>
      <c r="Y66" s="12" cm="1">
        <f t="array" aca="1" ref="Y66" ca="1">((1+INDEX(histrets,$J66,Y$2))*(1+INDEX(histrets,$K66,Y$2))*(1+INDEX(histrets,$L66,Y$2))*(1+INDEX(histrets,$M66,Y$2))*(1+INDEX(histrets,$N66,Y$2))*(1+INDEX(histrets,$O66,Y$2))*(1+INDEX(histrets,$P66,Y$2))*(1+INDEX(histrets,$Q66,Y$2))*(1+INDEX(histrets,$R66,Y$2))*(1+INDEX(histrets,$S66,Y$2))*(1+INDEX(histrets,$T66,Y$2))*(1+INDEX(histrets,$U66,Y$2))-1)</f>
        <v>6.1891827392948073E-3</v>
      </c>
      <c r="Z66" s="12" cm="1">
        <f t="array" aca="1" ref="Z66" ca="1">((1+INDEX(histrets,$J66,Z$2))*(1+INDEX(histrets,$K66,Z$2))*(1+INDEX(histrets,$L66,Z$2))*(1+INDEX(histrets,$M66,Z$2))*(1+INDEX(histrets,$N66,Z$2))*(1+INDEX(histrets,$O66,Z$2))*(1+INDEX(histrets,$P66,Z$2))*(1+INDEX(histrets,$Q66,Z$2))*(1+INDEX(histrets,$R66,Z$2))*(1+INDEX(histrets,$S66,Z$2))*(1+INDEX(histrets,$T66,Z$2))*(1+INDEX(histrets,$U66,Z$2))-1)</f>
        <v>2.7412005586719301E-2</v>
      </c>
      <c r="AA66" s="12" cm="1">
        <f t="array" aca="1" ref="AA66" ca="1">((1+INDEX(histrets,$J66,AA$2))*(1+INDEX(histrets,$K66,AA$2))*(1+INDEX(histrets,$L66,AA$2))*(1+INDEX(histrets,$M66,AA$2))*(1+INDEX(histrets,$N66,AA$2))*(1+INDEX(histrets,$O66,AA$2))*(1+INDEX(histrets,$P66,AA$2))*(1+INDEX(histrets,$Q66,AA$2))*(1+INDEX(histrets,$R66,AA$2))*(1+INDEX(histrets,$S66,AA$2))*(1+INDEX(histrets,$T66,AA$2))*(1+INDEX(histrets,$U66,AA$2))-1)</f>
        <v>0.3700849465493683</v>
      </c>
      <c r="AB66" s="12" cm="1">
        <f t="array" aca="1" ref="AB66" ca="1">((1+INDEX(histrets,$J66,AB$2))*(1+INDEX(histrets,$K66,AB$2))*(1+INDEX(histrets,$L66,AB$2))*(1+INDEX(histrets,$M66,AB$2))*(1+INDEX(histrets,$N66,AB$2))*(1+INDEX(histrets,$O66,AB$2))*(1+INDEX(histrets,$P66,AB$2))*(1+INDEX(histrets,$Q66,AB$2))*(1+INDEX(histrets,$R66,AB$2))*(1+INDEX(histrets,$S66,AB$2))*(1+INDEX(histrets,$T66,AB$2))*(1+INDEX(histrets,$U66,AB$2))-1)</f>
        <v>0.16208295445026666</v>
      </c>
    </row>
    <row r="67" spans="1:28">
      <c r="A67" s="9">
        <v>63</v>
      </c>
      <c r="B67" s="11">
        <v>44408</v>
      </c>
      <c r="C67" s="12">
        <v>9.0833333333333337E-4</v>
      </c>
      <c r="D67" s="12">
        <v>-1.015960743276878E-2</v>
      </c>
      <c r="E67" s="12">
        <v>-3.2171751488729528E-2</v>
      </c>
      <c r="F67" s="12">
        <v>-2.6016615653694841E-2</v>
      </c>
      <c r="G67" s="12">
        <v>-1.5698428278862364E-2</v>
      </c>
      <c r="H67" s="12">
        <v>-8.8000000000000005E-3</v>
      </c>
      <c r="I67" s="10">
        <v>63</v>
      </c>
      <c r="J67" s="13">
        <f t="shared" ca="1" si="9"/>
        <v>99</v>
      </c>
      <c r="K67" s="13">
        <f t="shared" ca="1" si="9"/>
        <v>38</v>
      </c>
      <c r="L67" s="13">
        <f t="shared" ca="1" si="9"/>
        <v>88</v>
      </c>
      <c r="M67" s="13">
        <f t="shared" ca="1" si="9"/>
        <v>26</v>
      </c>
      <c r="N67" s="13">
        <f t="shared" ca="1" si="9"/>
        <v>42</v>
      </c>
      <c r="O67" s="13">
        <f t="shared" ca="1" si="9"/>
        <v>5</v>
      </c>
      <c r="P67" s="13">
        <f t="shared" ca="1" si="9"/>
        <v>51</v>
      </c>
      <c r="Q67" s="13">
        <f t="shared" ca="1" si="9"/>
        <v>53</v>
      </c>
      <c r="R67" s="13">
        <f t="shared" ca="1" si="9"/>
        <v>20</v>
      </c>
      <c r="S67" s="13">
        <f t="shared" ca="1" si="9"/>
        <v>12</v>
      </c>
      <c r="T67" s="13">
        <f t="shared" ca="1" si="9"/>
        <v>60</v>
      </c>
      <c r="U67" s="13">
        <f t="shared" ca="1" si="9"/>
        <v>100</v>
      </c>
      <c r="V67" s="10">
        <v>63</v>
      </c>
      <c r="W67" s="12" cm="1">
        <f t="array" aca="1" ref="W67" ca="1">((1+INDEX(histrets,$J67,W$2))*(1+INDEX(histrets,$K67,W$2))*(1+INDEX(histrets,$L67,W$2))*(1+INDEX(histrets,$M67,W$2))*(1+INDEX(histrets,$N67,W$2))*(1+INDEX(histrets,$O67,W$2))*(1+INDEX(histrets,$P67,W$2))*(1+INDEX(histrets,$Q67,W$2))*(1+INDEX(histrets,$R67,W$2))*(1+INDEX(histrets,$S67,W$2))*(1+INDEX(histrets,$T67,W$2))*(1+INDEX(histrets,$U67,W$2))-1)</f>
        <v>3.5718344762300402E-2</v>
      </c>
      <c r="X67" s="12" cm="1">
        <f t="array" aca="1" ref="X67" ca="1">((1+INDEX(histrets,$J67,X$2))*(1+INDEX(histrets,$K67,X$2))*(1+INDEX(histrets,$L67,X$2))*(1+INDEX(histrets,$M67,X$2))*(1+INDEX(histrets,$N67,X$2))*(1+INDEX(histrets,$O67,X$2))*(1+INDEX(histrets,$P67,X$2))*(1+INDEX(histrets,$Q67,X$2))*(1+INDEX(histrets,$R67,X$2))*(1+INDEX(histrets,$S67,X$2))*(1+INDEX(histrets,$T67,X$2))*(1+INDEX(histrets,$U67,X$2))-1)</f>
        <v>3.3980221250607734E-2</v>
      </c>
      <c r="Y67" s="12" cm="1">
        <f t="array" aca="1" ref="Y67" ca="1">((1+INDEX(histrets,$J67,Y$2))*(1+INDEX(histrets,$K67,Y$2))*(1+INDEX(histrets,$L67,Y$2))*(1+INDEX(histrets,$M67,Y$2))*(1+INDEX(histrets,$N67,Y$2))*(1+INDEX(histrets,$O67,Y$2))*(1+INDEX(histrets,$P67,Y$2))*(1+INDEX(histrets,$Q67,Y$2))*(1+INDEX(histrets,$R67,Y$2))*(1+INDEX(histrets,$S67,Y$2))*(1+INDEX(histrets,$T67,Y$2))*(1+INDEX(histrets,$U67,Y$2))-1)</f>
        <v>2.3207266944111904E-3</v>
      </c>
      <c r="Z67" s="12" cm="1">
        <f t="array" aca="1" ref="Z67" ca="1">((1+INDEX(histrets,$J67,Z$2))*(1+INDEX(histrets,$K67,Z$2))*(1+INDEX(histrets,$L67,Z$2))*(1+INDEX(histrets,$M67,Z$2))*(1+INDEX(histrets,$N67,Z$2))*(1+INDEX(histrets,$O67,Z$2))*(1+INDEX(histrets,$P67,Z$2))*(1+INDEX(histrets,$Q67,Z$2))*(1+INDEX(histrets,$R67,Z$2))*(1+INDEX(histrets,$S67,Z$2))*(1+INDEX(histrets,$T67,Z$2))*(1+INDEX(histrets,$U67,Z$2))-1)</f>
        <v>6.0767022929049119E-3</v>
      </c>
      <c r="AA67" s="12" cm="1">
        <f t="array" aca="1" ref="AA67" ca="1">((1+INDEX(histrets,$J67,AA$2))*(1+INDEX(histrets,$K67,AA$2))*(1+INDEX(histrets,$L67,AA$2))*(1+INDEX(histrets,$M67,AA$2))*(1+INDEX(histrets,$N67,AA$2))*(1+INDEX(histrets,$O67,AA$2))*(1+INDEX(histrets,$P67,AA$2))*(1+INDEX(histrets,$Q67,AA$2))*(1+INDEX(histrets,$R67,AA$2))*(1+INDEX(histrets,$S67,AA$2))*(1+INDEX(histrets,$T67,AA$2))*(1+INDEX(histrets,$U67,AA$2))-1)</f>
        <v>-0.11145458230553718</v>
      </c>
      <c r="AB67" s="12" cm="1">
        <f t="array" aca="1" ref="AB67" ca="1">((1+INDEX(histrets,$J67,AB$2))*(1+INDEX(histrets,$K67,AB$2))*(1+INDEX(histrets,$L67,AB$2))*(1+INDEX(histrets,$M67,AB$2))*(1+INDEX(histrets,$N67,AB$2))*(1+INDEX(histrets,$O67,AB$2))*(1+INDEX(histrets,$P67,AB$2))*(1+INDEX(histrets,$Q67,AB$2))*(1+INDEX(histrets,$R67,AB$2))*(1+INDEX(histrets,$S67,AB$2))*(1+INDEX(histrets,$T67,AB$2))*(1+INDEX(histrets,$U67,AB$2))-1)</f>
        <v>-1.2088718219721684E-2</v>
      </c>
    </row>
    <row r="68" spans="1:28">
      <c r="A68" s="9">
        <v>64</v>
      </c>
      <c r="B68" s="11">
        <v>44377</v>
      </c>
      <c r="C68" s="12">
        <v>1.0060416666666666E-3</v>
      </c>
      <c r="D68" s="12">
        <v>3.3025839661586787E-3</v>
      </c>
      <c r="E68" s="12">
        <v>9.1052727961875579E-3</v>
      </c>
      <c r="F68" s="12">
        <v>7.4889867841410052E-3</v>
      </c>
      <c r="G68" s="12">
        <v>-1.5086232619203943E-2</v>
      </c>
      <c r="H68" s="12">
        <v>4.5000000000000005E-3</v>
      </c>
      <c r="I68" s="10">
        <v>64</v>
      </c>
      <c r="J68" s="13">
        <f t="shared" ca="1" si="9"/>
        <v>7</v>
      </c>
      <c r="K68" s="13">
        <f t="shared" ca="1" si="9"/>
        <v>22</v>
      </c>
      <c r="L68" s="13">
        <f t="shared" ca="1" si="9"/>
        <v>84</v>
      </c>
      <c r="M68" s="13">
        <f t="shared" ca="1" si="9"/>
        <v>24</v>
      </c>
      <c r="N68" s="13">
        <f t="shared" ca="1" si="9"/>
        <v>90</v>
      </c>
      <c r="O68" s="13">
        <f t="shared" ca="1" si="9"/>
        <v>29</v>
      </c>
      <c r="P68" s="13">
        <f t="shared" ca="1" si="9"/>
        <v>71</v>
      </c>
      <c r="Q68" s="13">
        <f t="shared" ca="1" si="9"/>
        <v>15</v>
      </c>
      <c r="R68" s="13">
        <f t="shared" ca="1" si="9"/>
        <v>35</v>
      </c>
      <c r="S68" s="13">
        <f t="shared" ca="1" si="9"/>
        <v>63</v>
      </c>
      <c r="T68" s="13">
        <f t="shared" ca="1" si="9"/>
        <v>96</v>
      </c>
      <c r="U68" s="13">
        <f t="shared" ca="1" si="9"/>
        <v>50</v>
      </c>
      <c r="V68" s="10">
        <v>64</v>
      </c>
      <c r="W68" s="12" cm="1">
        <f t="array" aca="1" ref="W68" ca="1">((1+INDEX(histrets,$J68,W$2))*(1+INDEX(histrets,$K68,W$2))*(1+INDEX(histrets,$L68,W$2))*(1+INDEX(histrets,$M68,W$2))*(1+INDEX(histrets,$N68,W$2))*(1+INDEX(histrets,$O68,W$2))*(1+INDEX(histrets,$P68,W$2))*(1+INDEX(histrets,$Q68,W$2))*(1+INDEX(histrets,$R68,W$2))*(1+INDEX(histrets,$S68,W$2))*(1+INDEX(histrets,$T68,W$2))*(1+INDEX(histrets,$U68,W$2))-1)</f>
        <v>3.3723943752071994E-2</v>
      </c>
      <c r="X68" s="12" cm="1">
        <f t="array" aca="1" ref="X68" ca="1">((1+INDEX(histrets,$J68,X$2))*(1+INDEX(histrets,$K68,X$2))*(1+INDEX(histrets,$L68,X$2))*(1+INDEX(histrets,$M68,X$2))*(1+INDEX(histrets,$N68,X$2))*(1+INDEX(histrets,$O68,X$2))*(1+INDEX(histrets,$P68,X$2))*(1+INDEX(histrets,$Q68,X$2))*(1+INDEX(histrets,$R68,X$2))*(1+INDEX(histrets,$S68,X$2))*(1+INDEX(histrets,$T68,X$2))*(1+INDEX(histrets,$U68,X$2))-1)</f>
        <v>4.7210948824560672E-2</v>
      </c>
      <c r="Y68" s="12" cm="1">
        <f t="array" aca="1" ref="Y68" ca="1">((1+INDEX(histrets,$J68,Y$2))*(1+INDEX(histrets,$K68,Y$2))*(1+INDEX(histrets,$L68,Y$2))*(1+INDEX(histrets,$M68,Y$2))*(1+INDEX(histrets,$N68,Y$2))*(1+INDEX(histrets,$O68,Y$2))*(1+INDEX(histrets,$P68,Y$2))*(1+INDEX(histrets,$Q68,Y$2))*(1+INDEX(histrets,$R68,Y$2))*(1+INDEX(histrets,$S68,Y$2))*(1+INDEX(histrets,$T68,Y$2))*(1+INDEX(histrets,$U68,Y$2))-1)</f>
        <v>0.11167028524369438</v>
      </c>
      <c r="Z68" s="12" cm="1">
        <f t="array" aca="1" ref="Z68" ca="1">((1+INDEX(histrets,$J68,Z$2))*(1+INDEX(histrets,$K68,Z$2))*(1+INDEX(histrets,$L68,Z$2))*(1+INDEX(histrets,$M68,Z$2))*(1+INDEX(histrets,$N68,Z$2))*(1+INDEX(histrets,$O68,Z$2))*(1+INDEX(histrets,$P68,Z$2))*(1+INDEX(histrets,$Q68,Z$2))*(1+INDEX(histrets,$R68,Z$2))*(1+INDEX(histrets,$S68,Z$2))*(1+INDEX(histrets,$T68,Z$2))*(1+INDEX(histrets,$U68,Z$2))-1)</f>
        <v>0.12084375052731966</v>
      </c>
      <c r="AA68" s="12" cm="1">
        <f t="array" aca="1" ref="AA68" ca="1">((1+INDEX(histrets,$J68,AA$2))*(1+INDEX(histrets,$K68,AA$2))*(1+INDEX(histrets,$L68,AA$2))*(1+INDEX(histrets,$M68,AA$2))*(1+INDEX(histrets,$N68,AA$2))*(1+INDEX(histrets,$O68,AA$2))*(1+INDEX(histrets,$P68,AA$2))*(1+INDEX(histrets,$Q68,AA$2))*(1+INDEX(histrets,$R68,AA$2))*(1+INDEX(histrets,$S68,AA$2))*(1+INDEX(histrets,$T68,AA$2))*(1+INDEX(histrets,$U68,AA$2))-1)</f>
        <v>-3.8109931262353403E-3</v>
      </c>
      <c r="AB68" s="12" cm="1">
        <f t="array" aca="1" ref="AB68" ca="1">((1+INDEX(histrets,$J68,AB$2))*(1+INDEX(histrets,$K68,AB$2))*(1+INDEX(histrets,$L68,AB$2))*(1+INDEX(histrets,$M68,AB$2))*(1+INDEX(histrets,$N68,AB$2))*(1+INDEX(histrets,$O68,AB$2))*(1+INDEX(histrets,$P68,AB$2))*(1+INDEX(histrets,$Q68,AB$2))*(1+INDEX(histrets,$R68,AB$2))*(1+INDEX(histrets,$S68,AB$2))*(1+INDEX(histrets,$T68,AB$2))*(1+INDEX(histrets,$U68,AB$2))-1)</f>
        <v>2.4446095817842961E-2</v>
      </c>
    </row>
    <row r="69" spans="1:28">
      <c r="A69" s="9">
        <v>65</v>
      </c>
      <c r="B69" s="11">
        <v>44347</v>
      </c>
      <c r="C69" s="12">
        <v>8.5555555555555569E-4</v>
      </c>
      <c r="D69" s="12">
        <v>4.6286340409409377E-3</v>
      </c>
      <c r="E69" s="12">
        <v>1.2622799527345796E-2</v>
      </c>
      <c r="F69" s="12">
        <v>1.0824141946975452E-2</v>
      </c>
      <c r="G69" s="12">
        <v>1.3899443828627511E-2</v>
      </c>
      <c r="H69" s="12">
        <v>1.1000000000000001E-2</v>
      </c>
      <c r="I69" s="10">
        <v>65</v>
      </c>
      <c r="J69" s="13">
        <f t="shared" ca="1" si="9"/>
        <v>82</v>
      </c>
      <c r="K69" s="13">
        <f t="shared" ca="1" si="9"/>
        <v>42</v>
      </c>
      <c r="L69" s="13">
        <f t="shared" ca="1" si="9"/>
        <v>62</v>
      </c>
      <c r="M69" s="13">
        <f t="shared" ca="1" si="9"/>
        <v>43</v>
      </c>
      <c r="N69" s="13">
        <f t="shared" ca="1" si="9"/>
        <v>69</v>
      </c>
      <c r="O69" s="13">
        <f t="shared" ca="1" si="9"/>
        <v>38</v>
      </c>
      <c r="P69" s="13">
        <f t="shared" ca="1" si="9"/>
        <v>71</v>
      </c>
      <c r="Q69" s="13">
        <f t="shared" ca="1" si="9"/>
        <v>3</v>
      </c>
      <c r="R69" s="13">
        <f t="shared" ca="1" si="9"/>
        <v>38</v>
      </c>
      <c r="S69" s="13">
        <f t="shared" ca="1" si="9"/>
        <v>30</v>
      </c>
      <c r="T69" s="13">
        <f t="shared" ca="1" si="9"/>
        <v>2</v>
      </c>
      <c r="U69" s="13">
        <f t="shared" ca="1" si="9"/>
        <v>23</v>
      </c>
      <c r="V69" s="10">
        <v>65</v>
      </c>
      <c r="W69" s="12" cm="1">
        <f t="array" aca="1" ref="W69" ca="1">((1+INDEX(histrets,$J69,W$2))*(1+INDEX(histrets,$K69,W$2))*(1+INDEX(histrets,$L69,W$2))*(1+INDEX(histrets,$M69,W$2))*(1+INDEX(histrets,$N69,W$2))*(1+INDEX(histrets,$O69,W$2))*(1+INDEX(histrets,$P69,W$2))*(1+INDEX(histrets,$Q69,W$2))*(1+INDEX(histrets,$R69,W$2))*(1+INDEX(histrets,$S69,W$2))*(1+INDEX(histrets,$T69,W$2))*(1+INDEX(histrets,$U69,W$2))-1)</f>
        <v>3.1725939581065177E-2</v>
      </c>
      <c r="X69" s="12" cm="1">
        <f t="array" aca="1" ref="X69" ca="1">((1+INDEX(histrets,$J69,X$2))*(1+INDEX(histrets,$K69,X$2))*(1+INDEX(histrets,$L69,X$2))*(1+INDEX(histrets,$M69,X$2))*(1+INDEX(histrets,$N69,X$2))*(1+INDEX(histrets,$O69,X$2))*(1+INDEX(histrets,$P69,X$2))*(1+INDEX(histrets,$Q69,X$2))*(1+INDEX(histrets,$R69,X$2))*(1+INDEX(histrets,$S69,X$2))*(1+INDEX(histrets,$T69,X$2))*(1+INDEX(histrets,$U69,X$2))-1)</f>
        <v>2.5938983177475006E-2</v>
      </c>
      <c r="Y69" s="12" cm="1">
        <f t="array" aca="1" ref="Y69" ca="1">((1+INDEX(histrets,$J69,Y$2))*(1+INDEX(histrets,$K69,Y$2))*(1+INDEX(histrets,$L69,Y$2))*(1+INDEX(histrets,$M69,Y$2))*(1+INDEX(histrets,$N69,Y$2))*(1+INDEX(histrets,$O69,Y$2))*(1+INDEX(histrets,$P69,Y$2))*(1+INDEX(histrets,$Q69,Y$2))*(1+INDEX(histrets,$R69,Y$2))*(1+INDEX(histrets,$S69,Y$2))*(1+INDEX(histrets,$T69,Y$2))*(1+INDEX(histrets,$U69,Y$2))-1)</f>
        <v>3.4138419203157966E-3</v>
      </c>
      <c r="Z69" s="12" cm="1">
        <f t="array" aca="1" ref="Z69" ca="1">((1+INDEX(histrets,$J69,Z$2))*(1+INDEX(histrets,$K69,Z$2))*(1+INDEX(histrets,$L69,Z$2))*(1+INDEX(histrets,$M69,Z$2))*(1+INDEX(histrets,$N69,Z$2))*(1+INDEX(histrets,$O69,Z$2))*(1+INDEX(histrets,$P69,Z$2))*(1+INDEX(histrets,$Q69,Z$2))*(1+INDEX(histrets,$R69,Z$2))*(1+INDEX(histrets,$S69,Z$2))*(1+INDEX(histrets,$T69,Z$2))*(1+INDEX(histrets,$U69,Z$2))-1)</f>
        <v>4.1281022994952288E-2</v>
      </c>
      <c r="AA69" s="12" cm="1">
        <f t="array" aca="1" ref="AA69" ca="1">((1+INDEX(histrets,$J69,AA$2))*(1+INDEX(histrets,$K69,AA$2))*(1+INDEX(histrets,$L69,AA$2))*(1+INDEX(histrets,$M69,AA$2))*(1+INDEX(histrets,$N69,AA$2))*(1+INDEX(histrets,$O69,AA$2))*(1+INDEX(histrets,$P69,AA$2))*(1+INDEX(histrets,$Q69,AA$2))*(1+INDEX(histrets,$R69,AA$2))*(1+INDEX(histrets,$S69,AA$2))*(1+INDEX(histrets,$T69,AA$2))*(1+INDEX(histrets,$U69,AA$2))-1)</f>
        <v>0.12379382402232375</v>
      </c>
      <c r="AB69" s="12" cm="1">
        <f t="array" aca="1" ref="AB69" ca="1">((1+INDEX(histrets,$J69,AB$2))*(1+INDEX(histrets,$K69,AB$2))*(1+INDEX(histrets,$L69,AB$2))*(1+INDEX(histrets,$M69,AB$2))*(1+INDEX(histrets,$N69,AB$2))*(1+INDEX(histrets,$O69,AB$2))*(1+INDEX(histrets,$P69,AB$2))*(1+INDEX(histrets,$Q69,AB$2))*(1+INDEX(histrets,$R69,AB$2))*(1+INDEX(histrets,$S69,AB$2))*(1+INDEX(histrets,$T69,AB$2))*(1+INDEX(histrets,$U69,AB$2))-1)</f>
        <v>5.6211139329508386E-2</v>
      </c>
    </row>
    <row r="70" spans="1:28">
      <c r="A70" s="9">
        <v>66</v>
      </c>
      <c r="B70" s="11">
        <v>44316</v>
      </c>
      <c r="C70" s="12">
        <v>9.3333333333333332E-4</v>
      </c>
      <c r="D70" s="12">
        <v>2.0265659711355966E-3</v>
      </c>
      <c r="E70" s="12">
        <v>7.9415791875856456E-3</v>
      </c>
      <c r="F70" s="12">
        <v>8.0453023030973014E-3</v>
      </c>
      <c r="G70" s="12">
        <v>1.8354972059948071E-2</v>
      </c>
      <c r="H70" s="12">
        <v>1.5900000000000001E-2</v>
      </c>
      <c r="I70" s="10">
        <v>66</v>
      </c>
      <c r="J70" s="13">
        <f t="shared" ref="J70:U85" ca="1" si="10">_xlfn.CEILING.MATH(RAND()*100)</f>
        <v>40</v>
      </c>
      <c r="K70" s="13">
        <f t="shared" ca="1" si="10"/>
        <v>85</v>
      </c>
      <c r="L70" s="13">
        <f t="shared" ca="1" si="10"/>
        <v>50</v>
      </c>
      <c r="M70" s="13">
        <f t="shared" ca="1" si="10"/>
        <v>1</v>
      </c>
      <c r="N70" s="13">
        <f t="shared" ca="1" si="10"/>
        <v>61</v>
      </c>
      <c r="O70" s="13">
        <f t="shared" ca="1" si="10"/>
        <v>45</v>
      </c>
      <c r="P70" s="13">
        <f t="shared" ca="1" si="10"/>
        <v>60</v>
      </c>
      <c r="Q70" s="13">
        <f t="shared" ca="1" si="10"/>
        <v>39</v>
      </c>
      <c r="R70" s="13">
        <f t="shared" ca="1" si="10"/>
        <v>19</v>
      </c>
      <c r="S70" s="13">
        <f t="shared" ca="1" si="10"/>
        <v>49</v>
      </c>
      <c r="T70" s="13">
        <f t="shared" ca="1" si="10"/>
        <v>54</v>
      </c>
      <c r="U70" s="13">
        <f t="shared" ca="1" si="10"/>
        <v>27</v>
      </c>
      <c r="V70" s="10">
        <v>66</v>
      </c>
      <c r="W70" s="12" cm="1">
        <f t="array" aca="1" ref="W70" ca="1">((1+INDEX(histrets,$J70,W$2))*(1+INDEX(histrets,$K70,W$2))*(1+INDEX(histrets,$L70,W$2))*(1+INDEX(histrets,$M70,W$2))*(1+INDEX(histrets,$N70,W$2))*(1+INDEX(histrets,$O70,W$2))*(1+INDEX(histrets,$P70,W$2))*(1+INDEX(histrets,$Q70,W$2))*(1+INDEX(histrets,$R70,W$2))*(1+INDEX(histrets,$S70,W$2))*(1+INDEX(histrets,$T70,W$2))*(1+INDEX(histrets,$U70,W$2))-1)</f>
        <v>3.1810431411804396E-2</v>
      </c>
      <c r="X70" s="12" cm="1">
        <f t="array" aca="1" ref="X70" ca="1">((1+INDEX(histrets,$J70,X$2))*(1+INDEX(histrets,$K70,X$2))*(1+INDEX(histrets,$L70,X$2))*(1+INDEX(histrets,$M70,X$2))*(1+INDEX(histrets,$N70,X$2))*(1+INDEX(histrets,$O70,X$2))*(1+INDEX(histrets,$P70,X$2))*(1+INDEX(histrets,$Q70,X$2))*(1+INDEX(histrets,$R70,X$2))*(1+INDEX(histrets,$S70,X$2))*(1+INDEX(histrets,$T70,X$2))*(1+INDEX(histrets,$U70,X$2))-1)</f>
        <v>2.6026613185907488E-2</v>
      </c>
      <c r="Y70" s="12" cm="1">
        <f t="array" aca="1" ref="Y70" ca="1">((1+INDEX(histrets,$J70,Y$2))*(1+INDEX(histrets,$K70,Y$2))*(1+INDEX(histrets,$L70,Y$2))*(1+INDEX(histrets,$M70,Y$2))*(1+INDEX(histrets,$N70,Y$2))*(1+INDEX(histrets,$O70,Y$2))*(1+INDEX(histrets,$P70,Y$2))*(1+INDEX(histrets,$Q70,Y$2))*(1+INDEX(histrets,$R70,Y$2))*(1+INDEX(histrets,$S70,Y$2))*(1+INDEX(histrets,$T70,Y$2))*(1+INDEX(histrets,$U70,Y$2))-1)</f>
        <v>3.6100205926288709E-2</v>
      </c>
      <c r="Z70" s="12" cm="1">
        <f t="array" aca="1" ref="Z70" ca="1">((1+INDEX(histrets,$J70,Z$2))*(1+INDEX(histrets,$K70,Z$2))*(1+INDEX(histrets,$L70,Z$2))*(1+INDEX(histrets,$M70,Z$2))*(1+INDEX(histrets,$N70,Z$2))*(1+INDEX(histrets,$O70,Z$2))*(1+INDEX(histrets,$P70,Z$2))*(1+INDEX(histrets,$Q70,Z$2))*(1+INDEX(histrets,$R70,Z$2))*(1+INDEX(histrets,$S70,Z$2))*(1+INDEX(histrets,$T70,Z$2))*(1+INDEX(histrets,$U70,Z$2))-1)</f>
        <v>4.1643776442074509E-2</v>
      </c>
      <c r="AA70" s="12" cm="1">
        <f t="array" aca="1" ref="AA70" ca="1">((1+INDEX(histrets,$J70,AA$2))*(1+INDEX(histrets,$K70,AA$2))*(1+INDEX(histrets,$L70,AA$2))*(1+INDEX(histrets,$M70,AA$2))*(1+INDEX(histrets,$N70,AA$2))*(1+INDEX(histrets,$O70,AA$2))*(1+INDEX(histrets,$P70,AA$2))*(1+INDEX(histrets,$Q70,AA$2))*(1+INDEX(histrets,$R70,AA$2))*(1+INDEX(histrets,$S70,AA$2))*(1+INDEX(histrets,$T70,AA$2))*(1+INDEX(histrets,$U70,AA$2))-1)</f>
        <v>-3.2430972730945862E-2</v>
      </c>
      <c r="AB70" s="12" cm="1">
        <f t="array" aca="1" ref="AB70" ca="1">((1+INDEX(histrets,$J70,AB$2))*(1+INDEX(histrets,$K70,AB$2))*(1+INDEX(histrets,$L70,AB$2))*(1+INDEX(histrets,$M70,AB$2))*(1+INDEX(histrets,$N70,AB$2))*(1+INDEX(histrets,$O70,AB$2))*(1+INDEX(histrets,$P70,AB$2))*(1+INDEX(histrets,$Q70,AB$2))*(1+INDEX(histrets,$R70,AB$2))*(1+INDEX(histrets,$S70,AB$2))*(1+INDEX(histrets,$T70,AB$2))*(1+INDEX(histrets,$U70,AB$2))-1)</f>
        <v>5.0307772490657543E-2</v>
      </c>
    </row>
    <row r="71" spans="1:28">
      <c r="A71" s="9">
        <v>67</v>
      </c>
      <c r="B71" s="11">
        <v>44286</v>
      </c>
      <c r="C71" s="12">
        <v>1.0724999999999999E-3</v>
      </c>
      <c r="D71" s="12">
        <v>6.4961554946219024E-3</v>
      </c>
      <c r="E71" s="12">
        <v>9.9965756130970806E-3</v>
      </c>
      <c r="F71" s="12">
        <v>1.0176408521325175E-2</v>
      </c>
      <c r="G71" s="12">
        <v>5.2444577599142894E-2</v>
      </c>
      <c r="H71" s="12">
        <v>1.55E-2</v>
      </c>
      <c r="I71" s="10">
        <v>67</v>
      </c>
      <c r="J71" s="13">
        <f t="shared" ca="1" si="10"/>
        <v>27</v>
      </c>
      <c r="K71" s="13">
        <f t="shared" ca="1" si="10"/>
        <v>28</v>
      </c>
      <c r="L71" s="13">
        <f t="shared" ca="1" si="10"/>
        <v>50</v>
      </c>
      <c r="M71" s="13">
        <f t="shared" ca="1" si="10"/>
        <v>37</v>
      </c>
      <c r="N71" s="13">
        <f t="shared" ca="1" si="10"/>
        <v>37</v>
      </c>
      <c r="O71" s="13">
        <f t="shared" ca="1" si="10"/>
        <v>27</v>
      </c>
      <c r="P71" s="13">
        <f t="shared" ca="1" si="10"/>
        <v>7</v>
      </c>
      <c r="Q71" s="13">
        <f t="shared" ca="1" si="10"/>
        <v>4</v>
      </c>
      <c r="R71" s="13">
        <f t="shared" ca="1" si="10"/>
        <v>70</v>
      </c>
      <c r="S71" s="13">
        <f t="shared" ca="1" si="10"/>
        <v>28</v>
      </c>
      <c r="T71" s="13">
        <f t="shared" ca="1" si="10"/>
        <v>95</v>
      </c>
      <c r="U71" s="13">
        <f t="shared" ca="1" si="10"/>
        <v>73</v>
      </c>
      <c r="V71" s="10">
        <v>67</v>
      </c>
      <c r="W71" s="12" cm="1">
        <f t="array" aca="1" ref="W71" ca="1">((1+INDEX(histrets,$J71,W$2))*(1+INDEX(histrets,$K71,W$2))*(1+INDEX(histrets,$L71,W$2))*(1+INDEX(histrets,$M71,W$2))*(1+INDEX(histrets,$N71,W$2))*(1+INDEX(histrets,$O71,W$2))*(1+INDEX(histrets,$P71,W$2))*(1+INDEX(histrets,$Q71,W$2))*(1+INDEX(histrets,$R71,W$2))*(1+INDEX(histrets,$S71,W$2))*(1+INDEX(histrets,$T71,W$2))*(1+INDEX(histrets,$U71,W$2))-1)</f>
        <v>3.7450849051275936E-2</v>
      </c>
      <c r="X71" s="12" cm="1">
        <f t="array" aca="1" ref="X71" ca="1">((1+INDEX(histrets,$J71,X$2))*(1+INDEX(histrets,$K71,X$2))*(1+INDEX(histrets,$L71,X$2))*(1+INDEX(histrets,$M71,X$2))*(1+INDEX(histrets,$N71,X$2))*(1+INDEX(histrets,$O71,X$2))*(1+INDEX(histrets,$P71,X$2))*(1+INDEX(histrets,$Q71,X$2))*(1+INDEX(histrets,$R71,X$2))*(1+INDEX(histrets,$S71,X$2))*(1+INDEX(histrets,$T71,X$2))*(1+INDEX(histrets,$U71,X$2))-1)</f>
        <v>5.136540874579687E-2</v>
      </c>
      <c r="Y71" s="12" cm="1">
        <f t="array" aca="1" ref="Y71" ca="1">((1+INDEX(histrets,$J71,Y$2))*(1+INDEX(histrets,$K71,Y$2))*(1+INDEX(histrets,$L71,Y$2))*(1+INDEX(histrets,$M71,Y$2))*(1+INDEX(histrets,$N71,Y$2))*(1+INDEX(histrets,$O71,Y$2))*(1+INDEX(histrets,$P71,Y$2))*(1+INDEX(histrets,$Q71,Y$2))*(1+INDEX(histrets,$R71,Y$2))*(1+INDEX(histrets,$S71,Y$2))*(1+INDEX(histrets,$T71,Y$2))*(1+INDEX(histrets,$U71,Y$2))-1)</f>
        <v>0.13226461127635036</v>
      </c>
      <c r="Z71" s="12" cm="1">
        <f t="array" aca="1" ref="Z71" ca="1">((1+INDEX(histrets,$J71,Z$2))*(1+INDEX(histrets,$K71,Z$2))*(1+INDEX(histrets,$L71,Z$2))*(1+INDEX(histrets,$M71,Z$2))*(1+INDEX(histrets,$N71,Z$2))*(1+INDEX(histrets,$O71,Z$2))*(1+INDEX(histrets,$P71,Z$2))*(1+INDEX(histrets,$Q71,Z$2))*(1+INDEX(histrets,$R71,Z$2))*(1+INDEX(histrets,$S71,Z$2))*(1+INDEX(histrets,$T71,Z$2))*(1+INDEX(histrets,$U71,Z$2))-1)</f>
        <v>0.11826016126371486</v>
      </c>
      <c r="AA71" s="12" cm="1">
        <f t="array" aca="1" ref="AA71" ca="1">((1+INDEX(histrets,$J71,AA$2))*(1+INDEX(histrets,$K71,AA$2))*(1+INDEX(histrets,$L71,AA$2))*(1+INDEX(histrets,$M71,AA$2))*(1+INDEX(histrets,$N71,AA$2))*(1+INDEX(histrets,$O71,AA$2))*(1+INDEX(histrets,$P71,AA$2))*(1+INDEX(histrets,$Q71,AA$2))*(1+INDEX(histrets,$R71,AA$2))*(1+INDEX(histrets,$S71,AA$2))*(1+INDEX(histrets,$T71,AA$2))*(1+INDEX(histrets,$U71,AA$2))-1)</f>
        <v>0.19108998792035781</v>
      </c>
      <c r="AB71" s="12" cm="1">
        <f t="array" aca="1" ref="AB71" ca="1">((1+INDEX(histrets,$J71,AB$2))*(1+INDEX(histrets,$K71,AB$2))*(1+INDEX(histrets,$L71,AB$2))*(1+INDEX(histrets,$M71,AB$2))*(1+INDEX(histrets,$N71,AB$2))*(1+INDEX(histrets,$O71,AB$2))*(1+INDEX(histrets,$P71,AB$2))*(1+INDEX(histrets,$Q71,AB$2))*(1+INDEX(histrets,$R71,AB$2))*(1+INDEX(histrets,$S71,AB$2))*(1+INDEX(histrets,$T71,AB$2))*(1+INDEX(histrets,$U71,AB$2))-1)</f>
        <v>5.0611146083872738E-2</v>
      </c>
    </row>
    <row r="72" spans="1:28">
      <c r="A72" s="9">
        <v>68</v>
      </c>
      <c r="B72" s="11">
        <v>44255</v>
      </c>
      <c r="C72" s="12">
        <v>8.7111111111111124E-4</v>
      </c>
      <c r="D72" s="12">
        <v>-1.1914340533514256E-3</v>
      </c>
      <c r="E72" s="12">
        <v>1.9320786531640266E-4</v>
      </c>
      <c r="F72" s="12">
        <v>2.3950420880571865E-3</v>
      </c>
      <c r="G72" s="12">
        <v>8.7988088571622214E-3</v>
      </c>
      <c r="H72" s="12">
        <v>6.1999999999999998E-3</v>
      </c>
      <c r="I72" s="10">
        <v>68</v>
      </c>
      <c r="J72" s="13">
        <f t="shared" ca="1" si="10"/>
        <v>73</v>
      </c>
      <c r="K72" s="13">
        <f t="shared" ca="1" si="10"/>
        <v>15</v>
      </c>
      <c r="L72" s="13">
        <f t="shared" ca="1" si="10"/>
        <v>66</v>
      </c>
      <c r="M72" s="13">
        <f t="shared" ca="1" si="10"/>
        <v>27</v>
      </c>
      <c r="N72" s="13">
        <f t="shared" ca="1" si="10"/>
        <v>53</v>
      </c>
      <c r="O72" s="13">
        <f t="shared" ca="1" si="10"/>
        <v>63</v>
      </c>
      <c r="P72" s="13">
        <f t="shared" ca="1" si="10"/>
        <v>55</v>
      </c>
      <c r="Q72" s="13">
        <f t="shared" ca="1" si="10"/>
        <v>89</v>
      </c>
      <c r="R72" s="13">
        <f t="shared" ca="1" si="10"/>
        <v>43</v>
      </c>
      <c r="S72" s="13">
        <f t="shared" ca="1" si="10"/>
        <v>86</v>
      </c>
      <c r="T72" s="13">
        <f t="shared" ca="1" si="10"/>
        <v>89</v>
      </c>
      <c r="U72" s="13">
        <f t="shared" ca="1" si="10"/>
        <v>78</v>
      </c>
      <c r="V72" s="10">
        <v>68</v>
      </c>
      <c r="W72" s="12" cm="1">
        <f t="array" aca="1" ref="W72" ca="1">((1+INDEX(histrets,$J72,W$2))*(1+INDEX(histrets,$K72,W$2))*(1+INDEX(histrets,$L72,W$2))*(1+INDEX(histrets,$M72,W$2))*(1+INDEX(histrets,$N72,W$2))*(1+INDEX(histrets,$O72,W$2))*(1+INDEX(histrets,$P72,W$2))*(1+INDEX(histrets,$Q72,W$2))*(1+INDEX(histrets,$R72,W$2))*(1+INDEX(histrets,$S72,W$2))*(1+INDEX(histrets,$T72,W$2))*(1+INDEX(histrets,$U72,W$2))-1)</f>
        <v>2.3260777614714012E-2</v>
      </c>
      <c r="X72" s="12" cm="1">
        <f t="array" aca="1" ref="X72" ca="1">((1+INDEX(histrets,$J72,X$2))*(1+INDEX(histrets,$K72,X$2))*(1+INDEX(histrets,$L72,X$2))*(1+INDEX(histrets,$M72,X$2))*(1+INDEX(histrets,$N72,X$2))*(1+INDEX(histrets,$O72,X$2))*(1+INDEX(histrets,$P72,X$2))*(1+INDEX(histrets,$Q72,X$2))*(1+INDEX(histrets,$R72,X$2))*(1+INDEX(histrets,$S72,X$2))*(1+INDEX(histrets,$T72,X$2))*(1+INDEX(histrets,$U72,X$2))-1)</f>
        <v>4.4480340329007273E-3</v>
      </c>
      <c r="Y72" s="12" cm="1">
        <f t="array" aca="1" ref="Y72" ca="1">((1+INDEX(histrets,$J72,Y$2))*(1+INDEX(histrets,$K72,Y$2))*(1+INDEX(histrets,$L72,Y$2))*(1+INDEX(histrets,$M72,Y$2))*(1+INDEX(histrets,$N72,Y$2))*(1+INDEX(histrets,$O72,Y$2))*(1+INDEX(histrets,$P72,Y$2))*(1+INDEX(histrets,$Q72,Y$2))*(1+INDEX(histrets,$R72,Y$2))*(1+INDEX(histrets,$S72,Y$2))*(1+INDEX(histrets,$T72,Y$2))*(1+INDEX(histrets,$U72,Y$2))-1)</f>
        <v>-1.1875048812637123E-2</v>
      </c>
      <c r="Z72" s="12" cm="1">
        <f t="array" aca="1" ref="Z72" ca="1">((1+INDEX(histrets,$J72,Z$2))*(1+INDEX(histrets,$K72,Z$2))*(1+INDEX(histrets,$L72,Z$2))*(1+INDEX(histrets,$M72,Z$2))*(1+INDEX(histrets,$N72,Z$2))*(1+INDEX(histrets,$O72,Z$2))*(1+INDEX(histrets,$P72,Z$2))*(1+INDEX(histrets,$Q72,Z$2))*(1+INDEX(histrets,$R72,Z$2))*(1+INDEX(histrets,$S72,Z$2))*(1+INDEX(histrets,$T72,Z$2))*(1+INDEX(histrets,$U72,Z$2))-1)</f>
        <v>2.4551564635386214E-2</v>
      </c>
      <c r="AA72" s="12" cm="1">
        <f t="array" aca="1" ref="AA72" ca="1">((1+INDEX(histrets,$J72,AA$2))*(1+INDEX(histrets,$K72,AA$2))*(1+INDEX(histrets,$L72,AA$2))*(1+INDEX(histrets,$M72,AA$2))*(1+INDEX(histrets,$N72,AA$2))*(1+INDEX(histrets,$O72,AA$2))*(1+INDEX(histrets,$P72,AA$2))*(1+INDEX(histrets,$Q72,AA$2))*(1+INDEX(histrets,$R72,AA$2))*(1+INDEX(histrets,$S72,AA$2))*(1+INDEX(histrets,$T72,AA$2))*(1+INDEX(histrets,$U72,AA$2))-1)</f>
        <v>9.1646989934513812E-2</v>
      </c>
      <c r="AB72" s="12" cm="1">
        <f t="array" aca="1" ref="AB72" ca="1">((1+INDEX(histrets,$J72,AB$2))*(1+INDEX(histrets,$K72,AB$2))*(1+INDEX(histrets,$L72,AB$2))*(1+INDEX(histrets,$M72,AB$2))*(1+INDEX(histrets,$N72,AB$2))*(1+INDEX(histrets,$O72,AB$2))*(1+INDEX(histrets,$P72,AB$2))*(1+INDEX(histrets,$Q72,AB$2))*(1+INDEX(histrets,$R72,AB$2))*(1+INDEX(histrets,$S72,AB$2))*(1+INDEX(histrets,$T72,AB$2))*(1+INDEX(histrets,$U72,AB$2))-1)</f>
        <v>0.10029636206484493</v>
      </c>
    </row>
    <row r="73" spans="1:28">
      <c r="A73" s="9">
        <v>69</v>
      </c>
      <c r="B73" s="11">
        <v>44227</v>
      </c>
      <c r="C73" s="12">
        <v>9.6444444444444464E-4</v>
      </c>
      <c r="D73" s="12">
        <v>-3.8482682792744249E-3</v>
      </c>
      <c r="E73" s="12">
        <v>-1.4590707294488192E-2</v>
      </c>
      <c r="F73" s="12">
        <v>-9.3262902667128333E-3</v>
      </c>
      <c r="G73" s="12">
        <v>5.6569344326995452E-2</v>
      </c>
      <c r="H73" s="12">
        <v>1.5300000000000001E-2</v>
      </c>
      <c r="I73" s="10">
        <v>69</v>
      </c>
      <c r="J73" s="13">
        <f t="shared" ca="1" si="10"/>
        <v>16</v>
      </c>
      <c r="K73" s="13">
        <f t="shared" ca="1" si="10"/>
        <v>84</v>
      </c>
      <c r="L73" s="13">
        <f t="shared" ca="1" si="10"/>
        <v>52</v>
      </c>
      <c r="M73" s="13">
        <f t="shared" ca="1" si="10"/>
        <v>50</v>
      </c>
      <c r="N73" s="13">
        <f t="shared" ca="1" si="10"/>
        <v>26</v>
      </c>
      <c r="O73" s="13">
        <f t="shared" ca="1" si="10"/>
        <v>2</v>
      </c>
      <c r="P73" s="13">
        <f t="shared" ca="1" si="10"/>
        <v>61</v>
      </c>
      <c r="Q73" s="13">
        <f t="shared" ca="1" si="10"/>
        <v>28</v>
      </c>
      <c r="R73" s="13">
        <f t="shared" ca="1" si="10"/>
        <v>6</v>
      </c>
      <c r="S73" s="13">
        <f t="shared" ca="1" si="10"/>
        <v>60</v>
      </c>
      <c r="T73" s="13">
        <f t="shared" ca="1" si="10"/>
        <v>16</v>
      </c>
      <c r="U73" s="13">
        <f t="shared" ca="1" si="10"/>
        <v>95</v>
      </c>
      <c r="V73" s="10">
        <v>69</v>
      </c>
      <c r="W73" s="12" cm="1">
        <f t="array" aca="1" ref="W73" ca="1">((1+INDEX(histrets,$J73,W$2))*(1+INDEX(histrets,$K73,W$2))*(1+INDEX(histrets,$L73,W$2))*(1+INDEX(histrets,$M73,W$2))*(1+INDEX(histrets,$N73,W$2))*(1+INDEX(histrets,$O73,W$2))*(1+INDEX(histrets,$P73,W$2))*(1+INDEX(histrets,$Q73,W$2))*(1+INDEX(histrets,$R73,W$2))*(1+INDEX(histrets,$S73,W$2))*(1+INDEX(histrets,$T73,W$2))*(1+INDEX(histrets,$U73,W$2))-1)</f>
        <v>2.7463059733099371E-2</v>
      </c>
      <c r="X73" s="12" cm="1">
        <f t="array" aca="1" ref="X73" ca="1">((1+INDEX(histrets,$J73,X$2))*(1+INDEX(histrets,$K73,X$2))*(1+INDEX(histrets,$L73,X$2))*(1+INDEX(histrets,$M73,X$2))*(1+INDEX(histrets,$N73,X$2))*(1+INDEX(histrets,$O73,X$2))*(1+INDEX(histrets,$P73,X$2))*(1+INDEX(histrets,$Q73,X$2))*(1+INDEX(histrets,$R73,X$2))*(1+INDEX(histrets,$S73,X$2))*(1+INDEX(histrets,$T73,X$2))*(1+INDEX(histrets,$U73,X$2))-1)</f>
        <v>3.2857172463727435E-2</v>
      </c>
      <c r="Y73" s="12" cm="1">
        <f t="array" aca="1" ref="Y73" ca="1">((1+INDEX(histrets,$J73,Y$2))*(1+INDEX(histrets,$K73,Y$2))*(1+INDEX(histrets,$L73,Y$2))*(1+INDEX(histrets,$M73,Y$2))*(1+INDEX(histrets,$N73,Y$2))*(1+INDEX(histrets,$O73,Y$2))*(1+INDEX(histrets,$P73,Y$2))*(1+INDEX(histrets,$Q73,Y$2))*(1+INDEX(histrets,$R73,Y$2))*(1+INDEX(histrets,$S73,Y$2))*(1+INDEX(histrets,$T73,Y$2))*(1+INDEX(histrets,$U73,Y$2))-1)</f>
        <v>2.2690853182697257E-2</v>
      </c>
      <c r="Z73" s="12" cm="1">
        <f t="array" aca="1" ref="Z73" ca="1">((1+INDEX(histrets,$J73,Z$2))*(1+INDEX(histrets,$K73,Z$2))*(1+INDEX(histrets,$L73,Z$2))*(1+INDEX(histrets,$M73,Z$2))*(1+INDEX(histrets,$N73,Z$2))*(1+INDEX(histrets,$O73,Z$2))*(1+INDEX(histrets,$P73,Z$2))*(1+INDEX(histrets,$Q73,Z$2))*(1+INDEX(histrets,$R73,Z$2))*(1+INDEX(histrets,$S73,Z$2))*(1+INDEX(histrets,$T73,Z$2))*(1+INDEX(histrets,$U73,Z$2))-1)</f>
        <v>4.298161476525908E-2</v>
      </c>
      <c r="AA73" s="12" cm="1">
        <f t="array" aca="1" ref="AA73" ca="1">((1+INDEX(histrets,$J73,AA$2))*(1+INDEX(histrets,$K73,AA$2))*(1+INDEX(histrets,$L73,AA$2))*(1+INDEX(histrets,$M73,AA$2))*(1+INDEX(histrets,$N73,AA$2))*(1+INDEX(histrets,$O73,AA$2))*(1+INDEX(histrets,$P73,AA$2))*(1+INDEX(histrets,$Q73,AA$2))*(1+INDEX(histrets,$R73,AA$2))*(1+INDEX(histrets,$S73,AA$2))*(1+INDEX(histrets,$T73,AA$2))*(1+INDEX(histrets,$U73,AA$2))-1)</f>
        <v>-0.13377282726145179</v>
      </c>
      <c r="AB73" s="12" cm="1">
        <f t="array" aca="1" ref="AB73" ca="1">((1+INDEX(histrets,$J73,AB$2))*(1+INDEX(histrets,$K73,AB$2))*(1+INDEX(histrets,$L73,AB$2))*(1+INDEX(histrets,$M73,AB$2))*(1+INDEX(histrets,$N73,AB$2))*(1+INDEX(histrets,$O73,AB$2))*(1+INDEX(histrets,$P73,AB$2))*(1+INDEX(histrets,$Q73,AB$2))*(1+INDEX(histrets,$R73,AB$2))*(1+INDEX(histrets,$S73,AB$2))*(1+INDEX(histrets,$T73,AB$2))*(1+INDEX(histrets,$U73,AB$2))-1)</f>
        <v>-2.0277977999646479E-3</v>
      </c>
    </row>
    <row r="74" spans="1:28">
      <c r="A74" s="9">
        <v>70</v>
      </c>
      <c r="B74" s="11">
        <v>44196</v>
      </c>
      <c r="C74" s="12">
        <v>9.9500444444444443E-4</v>
      </c>
      <c r="D74" s="12">
        <v>8.6806455290788787E-3</v>
      </c>
      <c r="E74" s="12">
        <v>2.9916262985030695E-2</v>
      </c>
      <c r="F74" s="12">
        <v>2.6470640521946143E-2</v>
      </c>
      <c r="G74" s="12">
        <v>-1.0619557382811506E-2</v>
      </c>
      <c r="H74" s="12">
        <v>1.18E-2</v>
      </c>
      <c r="I74" s="10">
        <v>70</v>
      </c>
      <c r="J74" s="13">
        <f t="shared" ca="1" si="10"/>
        <v>35</v>
      </c>
      <c r="K74" s="13">
        <f t="shared" ca="1" si="10"/>
        <v>81</v>
      </c>
      <c r="L74" s="13">
        <f t="shared" ca="1" si="10"/>
        <v>3</v>
      </c>
      <c r="M74" s="13">
        <f t="shared" ca="1" si="10"/>
        <v>68</v>
      </c>
      <c r="N74" s="13">
        <f t="shared" ca="1" si="10"/>
        <v>73</v>
      </c>
      <c r="O74" s="13">
        <f t="shared" ca="1" si="10"/>
        <v>45</v>
      </c>
      <c r="P74" s="13">
        <f t="shared" ca="1" si="10"/>
        <v>81</v>
      </c>
      <c r="Q74" s="13">
        <f t="shared" ca="1" si="10"/>
        <v>59</v>
      </c>
      <c r="R74" s="13">
        <f t="shared" ca="1" si="10"/>
        <v>66</v>
      </c>
      <c r="S74" s="13">
        <f t="shared" ca="1" si="10"/>
        <v>41</v>
      </c>
      <c r="T74" s="13">
        <f t="shared" ca="1" si="10"/>
        <v>59</v>
      </c>
      <c r="U74" s="13">
        <f t="shared" ca="1" si="10"/>
        <v>91</v>
      </c>
      <c r="V74" s="10">
        <v>70</v>
      </c>
      <c r="W74" s="12" cm="1">
        <f t="array" aca="1" ref="W74" ca="1">((1+INDEX(histrets,$J74,W$2))*(1+INDEX(histrets,$K74,W$2))*(1+INDEX(histrets,$L74,W$2))*(1+INDEX(histrets,$M74,W$2))*(1+INDEX(histrets,$N74,W$2))*(1+INDEX(histrets,$O74,W$2))*(1+INDEX(histrets,$P74,W$2))*(1+INDEX(histrets,$Q74,W$2))*(1+INDEX(histrets,$R74,W$2))*(1+INDEX(histrets,$S74,W$2))*(1+INDEX(histrets,$T74,W$2))*(1+INDEX(histrets,$U74,W$2))-1)</f>
        <v>2.2723323506069537E-2</v>
      </c>
      <c r="X74" s="12" cm="1">
        <f t="array" aca="1" ref="X74" ca="1">((1+INDEX(histrets,$J74,X$2))*(1+INDEX(histrets,$K74,X$2))*(1+INDEX(histrets,$L74,X$2))*(1+INDEX(histrets,$M74,X$2))*(1+INDEX(histrets,$N74,X$2))*(1+INDEX(histrets,$O74,X$2))*(1+INDEX(histrets,$P74,X$2))*(1+INDEX(histrets,$Q74,X$2))*(1+INDEX(histrets,$R74,X$2))*(1+INDEX(histrets,$S74,X$2))*(1+INDEX(histrets,$T74,X$2))*(1+INDEX(histrets,$U74,X$2))-1)</f>
        <v>2.904329585289056E-2</v>
      </c>
      <c r="Y74" s="12" cm="1">
        <f t="array" aca="1" ref="Y74" ca="1">((1+INDEX(histrets,$J74,Y$2))*(1+INDEX(histrets,$K74,Y$2))*(1+INDEX(histrets,$L74,Y$2))*(1+INDEX(histrets,$M74,Y$2))*(1+INDEX(histrets,$N74,Y$2))*(1+INDEX(histrets,$O74,Y$2))*(1+INDEX(histrets,$P74,Y$2))*(1+INDEX(histrets,$Q74,Y$2))*(1+INDEX(histrets,$R74,Y$2))*(1+INDEX(histrets,$S74,Y$2))*(1+INDEX(histrets,$T74,Y$2))*(1+INDEX(histrets,$U74,Y$2))-1)</f>
        <v>-1.3089353872552945E-3</v>
      </c>
      <c r="Z74" s="12" cm="1">
        <f t="array" aca="1" ref="Z74" ca="1">((1+INDEX(histrets,$J74,Z$2))*(1+INDEX(histrets,$K74,Z$2))*(1+INDEX(histrets,$L74,Z$2))*(1+INDEX(histrets,$M74,Z$2))*(1+INDEX(histrets,$N74,Z$2))*(1+INDEX(histrets,$O74,Z$2))*(1+INDEX(histrets,$P74,Z$2))*(1+INDEX(histrets,$Q74,Z$2))*(1+INDEX(histrets,$R74,Z$2))*(1+INDEX(histrets,$S74,Z$2))*(1+INDEX(histrets,$T74,Z$2))*(1+INDEX(histrets,$U74,Z$2))-1)</f>
        <v>4.7115211815976554E-2</v>
      </c>
      <c r="AA74" s="12" cm="1">
        <f t="array" aca="1" ref="AA74" ca="1">((1+INDEX(histrets,$J74,AA$2))*(1+INDEX(histrets,$K74,AA$2))*(1+INDEX(histrets,$L74,AA$2))*(1+INDEX(histrets,$M74,AA$2))*(1+INDEX(histrets,$N74,AA$2))*(1+INDEX(histrets,$O74,AA$2))*(1+INDEX(histrets,$P74,AA$2))*(1+INDEX(histrets,$Q74,AA$2))*(1+INDEX(histrets,$R74,AA$2))*(1+INDEX(histrets,$S74,AA$2))*(1+INDEX(histrets,$T74,AA$2))*(1+INDEX(histrets,$U74,AA$2))-1)</f>
        <v>0.38534404633342345</v>
      </c>
      <c r="AB74" s="12" cm="1">
        <f t="array" aca="1" ref="AB74" ca="1">((1+INDEX(histrets,$J74,AB$2))*(1+INDEX(histrets,$K74,AB$2))*(1+INDEX(histrets,$L74,AB$2))*(1+INDEX(histrets,$M74,AB$2))*(1+INDEX(histrets,$N74,AB$2))*(1+INDEX(histrets,$O74,AB$2))*(1+INDEX(histrets,$P74,AB$2))*(1+INDEX(histrets,$Q74,AB$2))*(1+INDEX(histrets,$R74,AB$2))*(1+INDEX(histrets,$S74,AB$2))*(1+INDEX(histrets,$T74,AB$2))*(1+INDEX(histrets,$U74,AB$2))-1)</f>
        <v>4.3593443694704304E-2</v>
      </c>
    </row>
    <row r="75" spans="1:28">
      <c r="A75" s="9">
        <v>71</v>
      </c>
      <c r="B75" s="11">
        <v>44165</v>
      </c>
      <c r="C75" s="12">
        <v>8.8611111111111117E-4</v>
      </c>
      <c r="D75" s="12">
        <v>5.2889202306394267E-4</v>
      </c>
      <c r="E75" s="12">
        <v>2.940979283527323E-3</v>
      </c>
      <c r="F75" s="12">
        <v>6.6392269148174421E-3</v>
      </c>
      <c r="G75" s="12">
        <v>1.9502499077965973E-2</v>
      </c>
      <c r="H75" s="12">
        <v>8.3000000000000001E-3</v>
      </c>
      <c r="I75" s="10">
        <v>71</v>
      </c>
      <c r="J75" s="13">
        <f t="shared" ca="1" si="10"/>
        <v>69</v>
      </c>
      <c r="K75" s="13">
        <f t="shared" ca="1" si="10"/>
        <v>26</v>
      </c>
      <c r="L75" s="13">
        <f t="shared" ca="1" si="10"/>
        <v>20</v>
      </c>
      <c r="M75" s="13">
        <f t="shared" ca="1" si="10"/>
        <v>36</v>
      </c>
      <c r="N75" s="13">
        <f t="shared" ca="1" si="10"/>
        <v>63</v>
      </c>
      <c r="O75" s="13">
        <f t="shared" ca="1" si="10"/>
        <v>60</v>
      </c>
      <c r="P75" s="13">
        <f t="shared" ca="1" si="10"/>
        <v>84</v>
      </c>
      <c r="Q75" s="13">
        <f t="shared" ca="1" si="10"/>
        <v>56</v>
      </c>
      <c r="R75" s="13">
        <f t="shared" ca="1" si="10"/>
        <v>34</v>
      </c>
      <c r="S75" s="13">
        <f t="shared" ca="1" si="10"/>
        <v>40</v>
      </c>
      <c r="T75" s="13">
        <f t="shared" ca="1" si="10"/>
        <v>92</v>
      </c>
      <c r="U75" s="13">
        <f t="shared" ca="1" si="10"/>
        <v>37</v>
      </c>
      <c r="V75" s="10">
        <v>71</v>
      </c>
      <c r="W75" s="12" cm="1">
        <f t="array" aca="1" ref="W75" ca="1">((1+INDEX(histrets,$J75,W$2))*(1+INDEX(histrets,$K75,W$2))*(1+INDEX(histrets,$L75,W$2))*(1+INDEX(histrets,$M75,W$2))*(1+INDEX(histrets,$N75,W$2))*(1+INDEX(histrets,$O75,W$2))*(1+INDEX(histrets,$P75,W$2))*(1+INDEX(histrets,$Q75,W$2))*(1+INDEX(histrets,$R75,W$2))*(1+INDEX(histrets,$S75,W$2))*(1+INDEX(histrets,$T75,W$2))*(1+INDEX(histrets,$U75,W$2))-1)</f>
        <v>3.4543617127577031E-2</v>
      </c>
      <c r="X75" s="12" cm="1">
        <f t="array" aca="1" ref="X75" ca="1">((1+INDEX(histrets,$J75,X$2))*(1+INDEX(histrets,$K75,X$2))*(1+INDEX(histrets,$L75,X$2))*(1+INDEX(histrets,$M75,X$2))*(1+INDEX(histrets,$N75,X$2))*(1+INDEX(histrets,$O75,X$2))*(1+INDEX(histrets,$P75,X$2))*(1+INDEX(histrets,$Q75,X$2))*(1+INDEX(histrets,$R75,X$2))*(1+INDEX(histrets,$S75,X$2))*(1+INDEX(histrets,$T75,X$2))*(1+INDEX(histrets,$U75,X$2))-1)</f>
        <v>2.5547419374584157E-2</v>
      </c>
      <c r="Y75" s="12" cm="1">
        <f t="array" aca="1" ref="Y75" ca="1">((1+INDEX(histrets,$J75,Y$2))*(1+INDEX(histrets,$K75,Y$2))*(1+INDEX(histrets,$L75,Y$2))*(1+INDEX(histrets,$M75,Y$2))*(1+INDEX(histrets,$N75,Y$2))*(1+INDEX(histrets,$O75,Y$2))*(1+INDEX(histrets,$P75,Y$2))*(1+INDEX(histrets,$Q75,Y$2))*(1+INDEX(histrets,$R75,Y$2))*(1+INDEX(histrets,$S75,Y$2))*(1+INDEX(histrets,$T75,Y$2))*(1+INDEX(histrets,$U75,Y$2))-1)</f>
        <v>-1.795876413247377E-2</v>
      </c>
      <c r="Z75" s="12" cm="1">
        <f t="array" aca="1" ref="Z75" ca="1">((1+INDEX(histrets,$J75,Z$2))*(1+INDEX(histrets,$K75,Z$2))*(1+INDEX(histrets,$L75,Z$2))*(1+INDEX(histrets,$M75,Z$2))*(1+INDEX(histrets,$N75,Z$2))*(1+INDEX(histrets,$O75,Z$2))*(1+INDEX(histrets,$P75,Z$2))*(1+INDEX(histrets,$Q75,Z$2))*(1+INDEX(histrets,$R75,Z$2))*(1+INDEX(histrets,$S75,Z$2))*(1+INDEX(histrets,$T75,Z$2))*(1+INDEX(histrets,$U75,Z$2))-1)</f>
        <v>-1.1061979373205855E-2</v>
      </c>
      <c r="AA75" s="12" cm="1">
        <f t="array" aca="1" ref="AA75" ca="1">((1+INDEX(histrets,$J75,AA$2))*(1+INDEX(histrets,$K75,AA$2))*(1+INDEX(histrets,$L75,AA$2))*(1+INDEX(histrets,$M75,AA$2))*(1+INDEX(histrets,$N75,AA$2))*(1+INDEX(histrets,$O75,AA$2))*(1+INDEX(histrets,$P75,AA$2))*(1+INDEX(histrets,$Q75,AA$2))*(1+INDEX(histrets,$R75,AA$2))*(1+INDEX(histrets,$S75,AA$2))*(1+INDEX(histrets,$T75,AA$2))*(1+INDEX(histrets,$U75,AA$2))-1)</f>
        <v>7.7745024115265293E-2</v>
      </c>
      <c r="AB75" s="12" cm="1">
        <f t="array" aca="1" ref="AB75" ca="1">((1+INDEX(histrets,$J75,AB$2))*(1+INDEX(histrets,$K75,AB$2))*(1+INDEX(histrets,$L75,AB$2))*(1+INDEX(histrets,$M75,AB$2))*(1+INDEX(histrets,$N75,AB$2))*(1+INDEX(histrets,$O75,AB$2))*(1+INDEX(histrets,$P75,AB$2))*(1+INDEX(histrets,$Q75,AB$2))*(1+INDEX(histrets,$R75,AB$2))*(1+INDEX(histrets,$S75,AB$2))*(1+INDEX(histrets,$T75,AB$2))*(1+INDEX(histrets,$U75,AB$2))-1)</f>
        <v>3.0369255217298941E-2</v>
      </c>
    </row>
    <row r="76" spans="1:28">
      <c r="A76" s="9">
        <v>72</v>
      </c>
      <c r="B76" s="11">
        <v>44135</v>
      </c>
      <c r="C76" s="12">
        <v>9.6444444444444464E-4</v>
      </c>
      <c r="D76" s="12">
        <v>-4.9788206644274524E-3</v>
      </c>
      <c r="E76" s="12">
        <v>-4.0776690704234952E-2</v>
      </c>
      <c r="F76" s="12">
        <v>-3.3619258439402389E-2</v>
      </c>
      <c r="G76" s="12">
        <v>1.7631350045903327E-2</v>
      </c>
      <c r="H76" s="12">
        <v>2.3E-3</v>
      </c>
      <c r="I76" s="10">
        <v>72</v>
      </c>
      <c r="J76" s="13">
        <f t="shared" ca="1" si="10"/>
        <v>90</v>
      </c>
      <c r="K76" s="13">
        <f t="shared" ca="1" si="10"/>
        <v>82</v>
      </c>
      <c r="L76" s="13">
        <f t="shared" ca="1" si="10"/>
        <v>23</v>
      </c>
      <c r="M76" s="13">
        <f t="shared" ca="1" si="10"/>
        <v>81</v>
      </c>
      <c r="N76" s="13">
        <f t="shared" ca="1" si="10"/>
        <v>48</v>
      </c>
      <c r="O76" s="13">
        <f t="shared" ca="1" si="10"/>
        <v>97</v>
      </c>
      <c r="P76" s="13">
        <f t="shared" ca="1" si="10"/>
        <v>83</v>
      </c>
      <c r="Q76" s="13">
        <f t="shared" ca="1" si="10"/>
        <v>43</v>
      </c>
      <c r="R76" s="13">
        <f t="shared" ca="1" si="10"/>
        <v>68</v>
      </c>
      <c r="S76" s="13">
        <f t="shared" ca="1" si="10"/>
        <v>28</v>
      </c>
      <c r="T76" s="13">
        <f t="shared" ca="1" si="10"/>
        <v>23</v>
      </c>
      <c r="U76" s="13">
        <f t="shared" ca="1" si="10"/>
        <v>71</v>
      </c>
      <c r="V76" s="10">
        <v>72</v>
      </c>
      <c r="W76" s="12" cm="1">
        <f t="array" aca="1" ref="W76" ca="1">((1+INDEX(histrets,$J76,W$2))*(1+INDEX(histrets,$K76,W$2))*(1+INDEX(histrets,$L76,W$2))*(1+INDEX(histrets,$M76,W$2))*(1+INDEX(histrets,$N76,W$2))*(1+INDEX(histrets,$O76,W$2))*(1+INDEX(histrets,$P76,W$2))*(1+INDEX(histrets,$Q76,W$2))*(1+INDEX(histrets,$R76,W$2))*(1+INDEX(histrets,$S76,W$2))*(1+INDEX(histrets,$T76,W$2))*(1+INDEX(histrets,$U76,W$2))-1)</f>
        <v>3.1583881614503095E-2</v>
      </c>
      <c r="X76" s="12" cm="1">
        <f t="array" aca="1" ref="X76" ca="1">((1+INDEX(histrets,$J76,X$2))*(1+INDEX(histrets,$K76,X$2))*(1+INDEX(histrets,$L76,X$2))*(1+INDEX(histrets,$M76,X$2))*(1+INDEX(histrets,$N76,X$2))*(1+INDEX(histrets,$O76,X$2))*(1+INDEX(histrets,$P76,X$2))*(1+INDEX(histrets,$Q76,X$2))*(1+INDEX(histrets,$R76,X$2))*(1+INDEX(histrets,$S76,X$2))*(1+INDEX(histrets,$T76,X$2))*(1+INDEX(histrets,$U76,X$2))-1)</f>
        <v>4.3257507380072946E-2</v>
      </c>
      <c r="Y76" s="12" cm="1">
        <f t="array" aca="1" ref="Y76" ca="1">((1+INDEX(histrets,$J76,Y$2))*(1+INDEX(histrets,$K76,Y$2))*(1+INDEX(histrets,$L76,Y$2))*(1+INDEX(histrets,$M76,Y$2))*(1+INDEX(histrets,$N76,Y$2))*(1+INDEX(histrets,$O76,Y$2))*(1+INDEX(histrets,$P76,Y$2))*(1+INDEX(histrets,$Q76,Y$2))*(1+INDEX(histrets,$R76,Y$2))*(1+INDEX(histrets,$S76,Y$2))*(1+INDEX(histrets,$T76,Y$2))*(1+INDEX(histrets,$U76,Y$2))-1)</f>
        <v>7.6285984378906768E-2</v>
      </c>
      <c r="Z76" s="12" cm="1">
        <f t="array" aca="1" ref="Z76" ca="1">((1+INDEX(histrets,$J76,Z$2))*(1+INDEX(histrets,$K76,Z$2))*(1+INDEX(histrets,$L76,Z$2))*(1+INDEX(histrets,$M76,Z$2))*(1+INDEX(histrets,$N76,Z$2))*(1+INDEX(histrets,$O76,Z$2))*(1+INDEX(histrets,$P76,Z$2))*(1+INDEX(histrets,$Q76,Z$2))*(1+INDEX(histrets,$R76,Z$2))*(1+INDEX(histrets,$S76,Z$2))*(1+INDEX(histrets,$T76,Z$2))*(1+INDEX(histrets,$U76,Z$2))-1)</f>
        <v>7.6598985531631802E-2</v>
      </c>
      <c r="AA76" s="12" cm="1">
        <f t="array" aca="1" ref="AA76" ca="1">((1+INDEX(histrets,$J76,AA$2))*(1+INDEX(histrets,$K76,AA$2))*(1+INDEX(histrets,$L76,AA$2))*(1+INDEX(histrets,$M76,AA$2))*(1+INDEX(histrets,$N76,AA$2))*(1+INDEX(histrets,$O76,AA$2))*(1+INDEX(histrets,$P76,AA$2))*(1+INDEX(histrets,$Q76,AA$2))*(1+INDEX(histrets,$R76,AA$2))*(1+INDEX(histrets,$S76,AA$2))*(1+INDEX(histrets,$T76,AA$2))*(1+INDEX(histrets,$U76,AA$2))-1)</f>
        <v>4.3234713957057913E-2</v>
      </c>
      <c r="AB76" s="12" cm="1">
        <f t="array" aca="1" ref="AB76" ca="1">((1+INDEX(histrets,$J76,AB$2))*(1+INDEX(histrets,$K76,AB$2))*(1+INDEX(histrets,$L76,AB$2))*(1+INDEX(histrets,$M76,AB$2))*(1+INDEX(histrets,$N76,AB$2))*(1+INDEX(histrets,$O76,AB$2))*(1+INDEX(histrets,$P76,AB$2))*(1+INDEX(histrets,$Q76,AB$2))*(1+INDEX(histrets,$R76,AB$2))*(1+INDEX(histrets,$S76,AB$2))*(1+INDEX(histrets,$T76,AB$2))*(1+INDEX(histrets,$U76,AB$2))-1)</f>
        <v>1.8104631864099829E-2</v>
      </c>
    </row>
    <row r="77" spans="1:28">
      <c r="A77" s="9">
        <v>73</v>
      </c>
      <c r="B77" s="11">
        <v>44104</v>
      </c>
      <c r="C77" s="12">
        <v>1.1366666666666667E-3</v>
      </c>
      <c r="D77" s="12">
        <v>1.8763762677169726E-3</v>
      </c>
      <c r="E77" s="12">
        <v>-5.8859381060151206E-3</v>
      </c>
      <c r="F77" s="12">
        <v>-1.9848461312759191E-3</v>
      </c>
      <c r="G77" s="12">
        <v>1.2756839718220059E-2</v>
      </c>
      <c r="H77" s="12">
        <v>6.7000000000000002E-3</v>
      </c>
      <c r="I77" s="10">
        <v>73</v>
      </c>
      <c r="J77" s="13">
        <f t="shared" ca="1" si="10"/>
        <v>74</v>
      </c>
      <c r="K77" s="13">
        <f t="shared" ca="1" si="10"/>
        <v>6</v>
      </c>
      <c r="L77" s="13">
        <f t="shared" ca="1" si="10"/>
        <v>11</v>
      </c>
      <c r="M77" s="13">
        <f t="shared" ca="1" si="10"/>
        <v>51</v>
      </c>
      <c r="N77" s="13">
        <f t="shared" ca="1" si="10"/>
        <v>16</v>
      </c>
      <c r="O77" s="13">
        <f t="shared" ca="1" si="10"/>
        <v>40</v>
      </c>
      <c r="P77" s="13">
        <f t="shared" ca="1" si="10"/>
        <v>42</v>
      </c>
      <c r="Q77" s="13">
        <f t="shared" ca="1" si="10"/>
        <v>64</v>
      </c>
      <c r="R77" s="13">
        <f t="shared" ca="1" si="10"/>
        <v>48</v>
      </c>
      <c r="S77" s="13">
        <f t="shared" ca="1" si="10"/>
        <v>64</v>
      </c>
      <c r="T77" s="13">
        <f t="shared" ca="1" si="10"/>
        <v>43</v>
      </c>
      <c r="U77" s="13">
        <f t="shared" ca="1" si="10"/>
        <v>55</v>
      </c>
      <c r="V77" s="10">
        <v>73</v>
      </c>
      <c r="W77" s="12" cm="1">
        <f t="array" aca="1" ref="W77" ca="1">((1+INDEX(histrets,$J77,W$2))*(1+INDEX(histrets,$K77,W$2))*(1+INDEX(histrets,$L77,W$2))*(1+INDEX(histrets,$M77,W$2))*(1+INDEX(histrets,$N77,W$2))*(1+INDEX(histrets,$O77,W$2))*(1+INDEX(histrets,$P77,W$2))*(1+INDEX(histrets,$Q77,W$2))*(1+INDEX(histrets,$R77,W$2))*(1+INDEX(histrets,$S77,W$2))*(1+INDEX(histrets,$T77,W$2))*(1+INDEX(histrets,$U77,W$2))-1)</f>
        <v>2.68993899205765E-2</v>
      </c>
      <c r="X77" s="12" cm="1">
        <f t="array" aca="1" ref="X77" ca="1">((1+INDEX(histrets,$J77,X$2))*(1+INDEX(histrets,$K77,X$2))*(1+INDEX(histrets,$L77,X$2))*(1+INDEX(histrets,$M77,X$2))*(1+INDEX(histrets,$N77,X$2))*(1+INDEX(histrets,$O77,X$2))*(1+INDEX(histrets,$P77,X$2))*(1+INDEX(histrets,$Q77,X$2))*(1+INDEX(histrets,$R77,X$2))*(1+INDEX(histrets,$S77,X$2))*(1+INDEX(histrets,$T77,X$2))*(1+INDEX(histrets,$U77,X$2))-1)</f>
        <v>2.616075274222518E-2</v>
      </c>
      <c r="Y77" s="12" cm="1">
        <f t="array" aca="1" ref="Y77" ca="1">((1+INDEX(histrets,$J77,Y$2))*(1+INDEX(histrets,$K77,Y$2))*(1+INDEX(histrets,$L77,Y$2))*(1+INDEX(histrets,$M77,Y$2))*(1+INDEX(histrets,$N77,Y$2))*(1+INDEX(histrets,$O77,Y$2))*(1+INDEX(histrets,$P77,Y$2))*(1+INDEX(histrets,$Q77,Y$2))*(1+INDEX(histrets,$R77,Y$2))*(1+INDEX(histrets,$S77,Y$2))*(1+INDEX(histrets,$T77,Y$2))*(1+INDEX(histrets,$U77,Y$2))-1)</f>
        <v>4.3952049781310398E-2</v>
      </c>
      <c r="Z77" s="12" cm="1">
        <f t="array" aca="1" ref="Z77" ca="1">((1+INDEX(histrets,$J77,Z$2))*(1+INDEX(histrets,$K77,Z$2))*(1+INDEX(histrets,$L77,Z$2))*(1+INDEX(histrets,$M77,Z$2))*(1+INDEX(histrets,$N77,Z$2))*(1+INDEX(histrets,$O77,Z$2))*(1+INDEX(histrets,$P77,Z$2))*(1+INDEX(histrets,$Q77,Z$2))*(1+INDEX(histrets,$R77,Z$2))*(1+INDEX(histrets,$S77,Z$2))*(1+INDEX(histrets,$T77,Z$2))*(1+INDEX(histrets,$U77,Z$2))-1)</f>
        <v>5.1805215672019012E-2</v>
      </c>
      <c r="AA77" s="12" cm="1">
        <f t="array" aca="1" ref="AA77" ca="1">((1+INDEX(histrets,$J77,AA$2))*(1+INDEX(histrets,$K77,AA$2))*(1+INDEX(histrets,$L77,AA$2))*(1+INDEX(histrets,$M77,AA$2))*(1+INDEX(histrets,$N77,AA$2))*(1+INDEX(histrets,$O77,AA$2))*(1+INDEX(histrets,$P77,AA$2))*(1+INDEX(histrets,$Q77,AA$2))*(1+INDEX(histrets,$R77,AA$2))*(1+INDEX(histrets,$S77,AA$2))*(1+INDEX(histrets,$T77,AA$2))*(1+INDEX(histrets,$U77,AA$2))-1)</f>
        <v>3.3142814541363697E-2</v>
      </c>
      <c r="AB77" s="12" cm="1">
        <f t="array" aca="1" ref="AB77" ca="1">((1+INDEX(histrets,$J77,AB$2))*(1+INDEX(histrets,$K77,AB$2))*(1+INDEX(histrets,$L77,AB$2))*(1+INDEX(histrets,$M77,AB$2))*(1+INDEX(histrets,$N77,AB$2))*(1+INDEX(histrets,$O77,AB$2))*(1+INDEX(histrets,$P77,AB$2))*(1+INDEX(histrets,$Q77,AB$2))*(1+INDEX(histrets,$R77,AB$2))*(1+INDEX(histrets,$S77,AB$2))*(1+INDEX(histrets,$T77,AB$2))*(1+INDEX(histrets,$U77,AB$2))-1)</f>
        <v>7.9124753836256057E-2</v>
      </c>
    </row>
    <row r="78" spans="1:28">
      <c r="A78" s="9">
        <v>74</v>
      </c>
      <c r="B78" s="11">
        <v>44074</v>
      </c>
      <c r="C78" s="12">
        <v>1.1000000000000001E-3</v>
      </c>
      <c r="D78" s="12">
        <v>4.1889219365587316E-3</v>
      </c>
      <c r="E78" s="12">
        <v>3.2325765575501597E-2</v>
      </c>
      <c r="F78" s="12">
        <v>1.8645006461140978E-2</v>
      </c>
      <c r="G78" s="12">
        <v>5.2687153762136285E-2</v>
      </c>
      <c r="H78" s="12">
        <v>2.0799999999999999E-2</v>
      </c>
      <c r="I78" s="10">
        <v>74</v>
      </c>
      <c r="J78" s="13">
        <f t="shared" ca="1" si="10"/>
        <v>82</v>
      </c>
      <c r="K78" s="13">
        <f t="shared" ca="1" si="10"/>
        <v>21</v>
      </c>
      <c r="L78" s="13">
        <f t="shared" ca="1" si="10"/>
        <v>51</v>
      </c>
      <c r="M78" s="13">
        <f t="shared" ca="1" si="10"/>
        <v>39</v>
      </c>
      <c r="N78" s="13">
        <f t="shared" ca="1" si="10"/>
        <v>62</v>
      </c>
      <c r="O78" s="13">
        <f t="shared" ca="1" si="10"/>
        <v>34</v>
      </c>
      <c r="P78" s="13">
        <f t="shared" ca="1" si="10"/>
        <v>4</v>
      </c>
      <c r="Q78" s="13">
        <f t="shared" ca="1" si="10"/>
        <v>36</v>
      </c>
      <c r="R78" s="13">
        <f t="shared" ca="1" si="10"/>
        <v>59</v>
      </c>
      <c r="S78" s="13">
        <f t="shared" ca="1" si="10"/>
        <v>66</v>
      </c>
      <c r="T78" s="13">
        <f t="shared" ca="1" si="10"/>
        <v>36</v>
      </c>
      <c r="U78" s="13">
        <f t="shared" ca="1" si="10"/>
        <v>78</v>
      </c>
      <c r="V78" s="10">
        <v>74</v>
      </c>
      <c r="W78" s="12" cm="1">
        <f t="array" aca="1" ref="W78" ca="1">((1+INDEX(histrets,$J78,W$2))*(1+INDEX(histrets,$K78,W$2))*(1+INDEX(histrets,$L78,W$2))*(1+INDEX(histrets,$M78,W$2))*(1+INDEX(histrets,$N78,W$2))*(1+INDEX(histrets,$O78,W$2))*(1+INDEX(histrets,$P78,W$2))*(1+INDEX(histrets,$Q78,W$2))*(1+INDEX(histrets,$R78,W$2))*(1+INDEX(histrets,$S78,W$2))*(1+INDEX(histrets,$T78,W$2))*(1+INDEX(histrets,$U78,W$2))-1)</f>
        <v>3.1077790846816722E-2</v>
      </c>
      <c r="X78" s="12" cm="1">
        <f t="array" aca="1" ref="X78" ca="1">((1+INDEX(histrets,$J78,X$2))*(1+INDEX(histrets,$K78,X$2))*(1+INDEX(histrets,$L78,X$2))*(1+INDEX(histrets,$M78,X$2))*(1+INDEX(histrets,$N78,X$2))*(1+INDEX(histrets,$O78,X$2))*(1+INDEX(histrets,$P78,X$2))*(1+INDEX(histrets,$Q78,X$2))*(1+INDEX(histrets,$R78,X$2))*(1+INDEX(histrets,$S78,X$2))*(1+INDEX(histrets,$T78,X$2))*(1+INDEX(histrets,$U78,X$2))-1)</f>
        <v>5.6444159910459701E-2</v>
      </c>
      <c r="Y78" s="12" cm="1">
        <f t="array" aca="1" ref="Y78" ca="1">((1+INDEX(histrets,$J78,Y$2))*(1+INDEX(histrets,$K78,Y$2))*(1+INDEX(histrets,$L78,Y$2))*(1+INDEX(histrets,$M78,Y$2))*(1+INDEX(histrets,$N78,Y$2))*(1+INDEX(histrets,$O78,Y$2))*(1+INDEX(histrets,$P78,Y$2))*(1+INDEX(histrets,$Q78,Y$2))*(1+INDEX(histrets,$R78,Y$2))*(1+INDEX(histrets,$S78,Y$2))*(1+INDEX(histrets,$T78,Y$2))*(1+INDEX(histrets,$U78,Y$2))-1)</f>
        <v>0.13636678387192158</v>
      </c>
      <c r="Z78" s="12" cm="1">
        <f t="array" aca="1" ref="Z78" ca="1">((1+INDEX(histrets,$J78,Z$2))*(1+INDEX(histrets,$K78,Z$2))*(1+INDEX(histrets,$L78,Z$2))*(1+INDEX(histrets,$M78,Z$2))*(1+INDEX(histrets,$N78,Z$2))*(1+INDEX(histrets,$O78,Z$2))*(1+INDEX(histrets,$P78,Z$2))*(1+INDEX(histrets,$Q78,Z$2))*(1+INDEX(histrets,$R78,Z$2))*(1+INDEX(histrets,$S78,Z$2))*(1+INDEX(histrets,$T78,Z$2))*(1+INDEX(histrets,$U78,Z$2))-1)</f>
        <v>0.11605411180568392</v>
      </c>
      <c r="AA78" s="12" cm="1">
        <f t="array" aca="1" ref="AA78" ca="1">((1+INDEX(histrets,$J78,AA$2))*(1+INDEX(histrets,$K78,AA$2))*(1+INDEX(histrets,$L78,AA$2))*(1+INDEX(histrets,$M78,AA$2))*(1+INDEX(histrets,$N78,AA$2))*(1+INDEX(histrets,$O78,AA$2))*(1+INDEX(histrets,$P78,AA$2))*(1+INDEX(histrets,$Q78,AA$2))*(1+INDEX(histrets,$R78,AA$2))*(1+INDEX(histrets,$S78,AA$2))*(1+INDEX(histrets,$T78,AA$2))*(1+INDEX(histrets,$U78,AA$2))-1)</f>
        <v>2.6282086985980557E-2</v>
      </c>
      <c r="AB78" s="12" cm="1">
        <f t="array" aca="1" ref="AB78" ca="1">((1+INDEX(histrets,$J78,AB$2))*(1+INDEX(histrets,$K78,AB$2))*(1+INDEX(histrets,$L78,AB$2))*(1+INDEX(histrets,$M78,AB$2))*(1+INDEX(histrets,$N78,AB$2))*(1+INDEX(histrets,$O78,AB$2))*(1+INDEX(histrets,$P78,AB$2))*(1+INDEX(histrets,$Q78,AB$2))*(1+INDEX(histrets,$R78,AB$2))*(1+INDEX(histrets,$S78,AB$2))*(1+INDEX(histrets,$T78,AB$2))*(1+INDEX(histrets,$U78,AB$2))-1)</f>
        <v>4.0781501903628614E-2</v>
      </c>
    </row>
    <row r="79" spans="1:28">
      <c r="A79" s="9">
        <v>75</v>
      </c>
      <c r="B79" s="11">
        <v>44043</v>
      </c>
      <c r="C79" s="12">
        <v>1.0833333333333333E-3</v>
      </c>
      <c r="D79" s="12">
        <v>1.9607435222650516E-3</v>
      </c>
      <c r="E79" s="12">
        <v>5.0722362503481389E-3</v>
      </c>
      <c r="F79" s="12">
        <v>8.2516441245812366E-3</v>
      </c>
      <c r="G79" s="12">
        <v>8.2370547936233551E-2</v>
      </c>
      <c r="H79" s="12">
        <v>1.2199999999999999E-2</v>
      </c>
      <c r="I79" s="10">
        <v>75</v>
      </c>
      <c r="J79" s="13">
        <f t="shared" ca="1" si="10"/>
        <v>47</v>
      </c>
      <c r="K79" s="13">
        <f t="shared" ca="1" si="10"/>
        <v>39</v>
      </c>
      <c r="L79" s="13">
        <f t="shared" ca="1" si="10"/>
        <v>47</v>
      </c>
      <c r="M79" s="13">
        <f t="shared" ca="1" si="10"/>
        <v>30</v>
      </c>
      <c r="N79" s="13">
        <f t="shared" ca="1" si="10"/>
        <v>72</v>
      </c>
      <c r="O79" s="13">
        <f t="shared" ca="1" si="10"/>
        <v>42</v>
      </c>
      <c r="P79" s="13">
        <f t="shared" ca="1" si="10"/>
        <v>41</v>
      </c>
      <c r="Q79" s="13">
        <f t="shared" ca="1" si="10"/>
        <v>59</v>
      </c>
      <c r="R79" s="13">
        <f t="shared" ca="1" si="10"/>
        <v>64</v>
      </c>
      <c r="S79" s="13">
        <f t="shared" ca="1" si="10"/>
        <v>39</v>
      </c>
      <c r="T79" s="13">
        <f t="shared" ca="1" si="10"/>
        <v>9</v>
      </c>
      <c r="U79" s="13">
        <f t="shared" ca="1" si="10"/>
        <v>36</v>
      </c>
      <c r="V79" s="10">
        <v>75</v>
      </c>
      <c r="W79" s="12" cm="1">
        <f t="array" aca="1" ref="W79" ca="1">((1+INDEX(histrets,$J79,W$2))*(1+INDEX(histrets,$K79,W$2))*(1+INDEX(histrets,$L79,W$2))*(1+INDEX(histrets,$M79,W$2))*(1+INDEX(histrets,$N79,W$2))*(1+INDEX(histrets,$O79,W$2))*(1+INDEX(histrets,$P79,W$2))*(1+INDEX(histrets,$Q79,W$2))*(1+INDEX(histrets,$R79,W$2))*(1+INDEX(histrets,$S79,W$2))*(1+INDEX(histrets,$T79,W$2))*(1+INDEX(histrets,$U79,W$2))-1)</f>
        <v>3.8224202124675255E-2</v>
      </c>
      <c r="X79" s="12" cm="1">
        <f t="array" aca="1" ref="X79" ca="1">((1+INDEX(histrets,$J79,X$2))*(1+INDEX(histrets,$K79,X$2))*(1+INDEX(histrets,$L79,X$2))*(1+INDEX(histrets,$M79,X$2))*(1+INDEX(histrets,$N79,X$2))*(1+INDEX(histrets,$O79,X$2))*(1+INDEX(histrets,$P79,X$2))*(1+INDEX(histrets,$Q79,X$2))*(1+INDEX(histrets,$R79,X$2))*(1+INDEX(histrets,$S79,X$2))*(1+INDEX(histrets,$T79,X$2))*(1+INDEX(histrets,$U79,X$2))-1)</f>
        <v>4.7878641064479144E-2</v>
      </c>
      <c r="Y79" s="12" cm="1">
        <f t="array" aca="1" ref="Y79" ca="1">((1+INDEX(histrets,$J79,Y$2))*(1+INDEX(histrets,$K79,Y$2))*(1+INDEX(histrets,$L79,Y$2))*(1+INDEX(histrets,$M79,Y$2))*(1+INDEX(histrets,$N79,Y$2))*(1+INDEX(histrets,$O79,Y$2))*(1+INDEX(histrets,$P79,Y$2))*(1+INDEX(histrets,$Q79,Y$2))*(1+INDEX(histrets,$R79,Y$2))*(1+INDEX(histrets,$S79,Y$2))*(1+INDEX(histrets,$T79,Y$2))*(1+INDEX(histrets,$U79,Y$2))-1)</f>
        <v>2.1994354025411056E-2</v>
      </c>
      <c r="Z79" s="12" cm="1">
        <f t="array" aca="1" ref="Z79" ca="1">((1+INDEX(histrets,$J79,Z$2))*(1+INDEX(histrets,$K79,Z$2))*(1+INDEX(histrets,$L79,Z$2))*(1+INDEX(histrets,$M79,Z$2))*(1+INDEX(histrets,$N79,Z$2))*(1+INDEX(histrets,$O79,Z$2))*(1+INDEX(histrets,$P79,Z$2))*(1+INDEX(histrets,$Q79,Z$2))*(1+INDEX(histrets,$R79,Z$2))*(1+INDEX(histrets,$S79,Z$2))*(1+INDEX(histrets,$T79,Z$2))*(1+INDEX(histrets,$U79,Z$2))-1)</f>
        <v>6.515400549335304E-3</v>
      </c>
      <c r="AA79" s="12" cm="1">
        <f t="array" aca="1" ref="AA79" ca="1">((1+INDEX(histrets,$J79,AA$2))*(1+INDEX(histrets,$K79,AA$2))*(1+INDEX(histrets,$L79,AA$2))*(1+INDEX(histrets,$M79,AA$2))*(1+INDEX(histrets,$N79,AA$2))*(1+INDEX(histrets,$O79,AA$2))*(1+INDEX(histrets,$P79,AA$2))*(1+INDEX(histrets,$Q79,AA$2))*(1+INDEX(histrets,$R79,AA$2))*(1+INDEX(histrets,$S79,AA$2))*(1+INDEX(histrets,$T79,AA$2))*(1+INDEX(histrets,$U79,AA$2))-1)</f>
        <v>-0.11236796961272111</v>
      </c>
      <c r="AB79" s="12" cm="1">
        <f t="array" aca="1" ref="AB79" ca="1">((1+INDEX(histrets,$J79,AB$2))*(1+INDEX(histrets,$K79,AB$2))*(1+INDEX(histrets,$L79,AB$2))*(1+INDEX(histrets,$M79,AB$2))*(1+INDEX(histrets,$N79,AB$2))*(1+INDEX(histrets,$O79,AB$2))*(1+INDEX(histrets,$P79,AB$2))*(1+INDEX(histrets,$Q79,AB$2))*(1+INDEX(histrets,$R79,AB$2))*(1+INDEX(histrets,$S79,AB$2))*(1+INDEX(histrets,$T79,AB$2))*(1+INDEX(histrets,$U79,AB$2))-1)</f>
        <v>3.7478580694011221E-2</v>
      </c>
    </row>
    <row r="80" spans="1:28">
      <c r="A80" s="9">
        <v>76</v>
      </c>
      <c r="B80" s="11">
        <v>44012</v>
      </c>
      <c r="C80" s="12">
        <v>1.151736111111111E-3</v>
      </c>
      <c r="D80" s="12">
        <v>2.0533666875131029E-3</v>
      </c>
      <c r="E80" s="12">
        <v>-4.1220950459991412E-3</v>
      </c>
      <c r="F80" s="12">
        <v>-7.7050472487683042E-4</v>
      </c>
      <c r="G80" s="12">
        <v>9.7089304800896947E-3</v>
      </c>
      <c r="H80" s="12">
        <v>-2.9999999999999997E-4</v>
      </c>
      <c r="I80" s="10">
        <v>76</v>
      </c>
      <c r="J80" s="13">
        <f t="shared" ca="1" si="10"/>
        <v>33</v>
      </c>
      <c r="K80" s="13">
        <f t="shared" ca="1" si="10"/>
        <v>21</v>
      </c>
      <c r="L80" s="13">
        <f t="shared" ca="1" si="10"/>
        <v>94</v>
      </c>
      <c r="M80" s="13">
        <f t="shared" ca="1" si="10"/>
        <v>15</v>
      </c>
      <c r="N80" s="13">
        <f t="shared" ca="1" si="10"/>
        <v>20</v>
      </c>
      <c r="O80" s="13">
        <f t="shared" ca="1" si="10"/>
        <v>35</v>
      </c>
      <c r="P80" s="13">
        <f t="shared" ca="1" si="10"/>
        <v>29</v>
      </c>
      <c r="Q80" s="13">
        <f t="shared" ca="1" si="10"/>
        <v>78</v>
      </c>
      <c r="R80" s="13">
        <f t="shared" ca="1" si="10"/>
        <v>83</v>
      </c>
      <c r="S80" s="13">
        <f t="shared" ca="1" si="10"/>
        <v>26</v>
      </c>
      <c r="T80" s="13">
        <f t="shared" ca="1" si="10"/>
        <v>11</v>
      </c>
      <c r="U80" s="13">
        <f t="shared" ca="1" si="10"/>
        <v>36</v>
      </c>
      <c r="V80" s="10">
        <v>76</v>
      </c>
      <c r="W80" s="12" cm="1">
        <f t="array" aca="1" ref="W80" ca="1">((1+INDEX(histrets,$J80,W$2))*(1+INDEX(histrets,$K80,W$2))*(1+INDEX(histrets,$L80,W$2))*(1+INDEX(histrets,$M80,W$2))*(1+INDEX(histrets,$N80,W$2))*(1+INDEX(histrets,$O80,W$2))*(1+INDEX(histrets,$P80,W$2))*(1+INDEX(histrets,$Q80,W$2))*(1+INDEX(histrets,$R80,W$2))*(1+INDEX(histrets,$S80,W$2))*(1+INDEX(histrets,$T80,W$2))*(1+INDEX(histrets,$U80,W$2))-1)</f>
        <v>4.1798888180726745E-2</v>
      </c>
      <c r="X80" s="12" cm="1">
        <f t="array" aca="1" ref="X80" ca="1">((1+INDEX(histrets,$J80,X$2))*(1+INDEX(histrets,$K80,X$2))*(1+INDEX(histrets,$L80,X$2))*(1+INDEX(histrets,$M80,X$2))*(1+INDEX(histrets,$N80,X$2))*(1+INDEX(histrets,$O80,X$2))*(1+INDEX(histrets,$P80,X$2))*(1+INDEX(histrets,$Q80,X$2))*(1+INDEX(histrets,$R80,X$2))*(1+INDEX(histrets,$S80,X$2))*(1+INDEX(histrets,$T80,X$2))*(1+INDEX(histrets,$U80,X$2))-1)</f>
        <v>6.4723116758503174E-2</v>
      </c>
      <c r="Y80" s="12" cm="1">
        <f t="array" aca="1" ref="Y80" ca="1">((1+INDEX(histrets,$J80,Y$2))*(1+INDEX(histrets,$K80,Y$2))*(1+INDEX(histrets,$L80,Y$2))*(1+INDEX(histrets,$M80,Y$2))*(1+INDEX(histrets,$N80,Y$2))*(1+INDEX(histrets,$O80,Y$2))*(1+INDEX(histrets,$P80,Y$2))*(1+INDEX(histrets,$Q80,Y$2))*(1+INDEX(histrets,$R80,Y$2))*(1+INDEX(histrets,$S80,Y$2))*(1+INDEX(histrets,$T80,Y$2))*(1+INDEX(histrets,$U80,Y$2))-1)</f>
        <v>0.11363265006762391</v>
      </c>
      <c r="Z80" s="12" cm="1">
        <f t="array" aca="1" ref="Z80" ca="1">((1+INDEX(histrets,$J80,Z$2))*(1+INDEX(histrets,$K80,Z$2))*(1+INDEX(histrets,$L80,Z$2))*(1+INDEX(histrets,$M80,Z$2))*(1+INDEX(histrets,$N80,Z$2))*(1+INDEX(histrets,$O80,Z$2))*(1+INDEX(histrets,$P80,Z$2))*(1+INDEX(histrets,$Q80,Z$2))*(1+INDEX(histrets,$R80,Z$2))*(1+INDEX(histrets,$S80,Z$2))*(1+INDEX(histrets,$T80,Z$2))*(1+INDEX(histrets,$U80,Z$2))-1)</f>
        <v>0.1120510032167148</v>
      </c>
      <c r="AA80" s="12" cm="1">
        <f t="array" aca="1" ref="AA80" ca="1">((1+INDEX(histrets,$J80,AA$2))*(1+INDEX(histrets,$K80,AA$2))*(1+INDEX(histrets,$L80,AA$2))*(1+INDEX(histrets,$M80,AA$2))*(1+INDEX(histrets,$N80,AA$2))*(1+INDEX(histrets,$O80,AA$2))*(1+INDEX(histrets,$P80,AA$2))*(1+INDEX(histrets,$Q80,AA$2))*(1+INDEX(histrets,$R80,AA$2))*(1+INDEX(histrets,$S80,AA$2))*(1+INDEX(histrets,$T80,AA$2))*(1+INDEX(histrets,$U80,AA$2))-1)</f>
        <v>7.0929594941124829E-3</v>
      </c>
      <c r="AB80" s="12" cm="1">
        <f t="array" aca="1" ref="AB80" ca="1">((1+INDEX(histrets,$J80,AB$2))*(1+INDEX(histrets,$K80,AB$2))*(1+INDEX(histrets,$L80,AB$2))*(1+INDEX(histrets,$M80,AB$2))*(1+INDEX(histrets,$N80,AB$2))*(1+INDEX(histrets,$O80,AB$2))*(1+INDEX(histrets,$P80,AB$2))*(1+INDEX(histrets,$Q80,AB$2))*(1+INDEX(histrets,$R80,AB$2))*(1+INDEX(histrets,$S80,AB$2))*(1+INDEX(histrets,$T80,AB$2))*(1+INDEX(histrets,$U80,AB$2))-1)</f>
        <v>5.8512240934794013E-2</v>
      </c>
    </row>
    <row r="81" spans="1:28">
      <c r="A81" s="9">
        <v>77</v>
      </c>
      <c r="B81" s="11">
        <v>43982</v>
      </c>
      <c r="C81" s="12">
        <v>1.0422222222222224E-3</v>
      </c>
      <c r="D81" s="12">
        <v>4.7861923064838052E-3</v>
      </c>
      <c r="E81" s="12">
        <v>1.9659528225208778E-2</v>
      </c>
      <c r="F81" s="12">
        <v>1.3836511870128909E-2</v>
      </c>
      <c r="G81" s="12">
        <v>-1.5004014206872474E-2</v>
      </c>
      <c r="H81" s="12">
        <v>3.4000000000000002E-3</v>
      </c>
      <c r="I81" s="10">
        <v>77</v>
      </c>
      <c r="J81" s="13">
        <f t="shared" ca="1" si="10"/>
        <v>47</v>
      </c>
      <c r="K81" s="13">
        <f t="shared" ca="1" si="10"/>
        <v>25</v>
      </c>
      <c r="L81" s="13">
        <f t="shared" ca="1" si="10"/>
        <v>69</v>
      </c>
      <c r="M81" s="13">
        <f t="shared" ca="1" si="10"/>
        <v>44</v>
      </c>
      <c r="N81" s="13">
        <f t="shared" ca="1" si="10"/>
        <v>65</v>
      </c>
      <c r="O81" s="13">
        <f t="shared" ca="1" si="10"/>
        <v>41</v>
      </c>
      <c r="P81" s="13">
        <f t="shared" ca="1" si="10"/>
        <v>42</v>
      </c>
      <c r="Q81" s="13">
        <f t="shared" ca="1" si="10"/>
        <v>22</v>
      </c>
      <c r="R81" s="13">
        <f t="shared" ca="1" si="10"/>
        <v>97</v>
      </c>
      <c r="S81" s="13">
        <f t="shared" ca="1" si="10"/>
        <v>10</v>
      </c>
      <c r="T81" s="13">
        <f t="shared" ca="1" si="10"/>
        <v>10</v>
      </c>
      <c r="U81" s="13">
        <f t="shared" ca="1" si="10"/>
        <v>97</v>
      </c>
      <c r="V81" s="10">
        <v>77</v>
      </c>
      <c r="W81" s="12" cm="1">
        <f t="array" aca="1" ref="W81" ca="1">((1+INDEX(histrets,$J81,W$2))*(1+INDEX(histrets,$K81,W$2))*(1+INDEX(histrets,$L81,W$2))*(1+INDEX(histrets,$M81,W$2))*(1+INDEX(histrets,$N81,W$2))*(1+INDEX(histrets,$O81,W$2))*(1+INDEX(histrets,$P81,W$2))*(1+INDEX(histrets,$Q81,W$2))*(1+INDEX(histrets,$R81,W$2))*(1+INDEX(histrets,$S81,W$2))*(1+INDEX(histrets,$T81,W$2))*(1+INDEX(histrets,$U81,W$2))-1)</f>
        <v>3.6179794138393895E-2</v>
      </c>
      <c r="X81" s="12" cm="1">
        <f t="array" aca="1" ref="X81" ca="1">((1+INDEX(histrets,$J81,X$2))*(1+INDEX(histrets,$K81,X$2))*(1+INDEX(histrets,$L81,X$2))*(1+INDEX(histrets,$M81,X$2))*(1+INDEX(histrets,$N81,X$2))*(1+INDEX(histrets,$O81,X$2))*(1+INDEX(histrets,$P81,X$2))*(1+INDEX(histrets,$Q81,X$2))*(1+INDEX(histrets,$R81,X$2))*(1+INDEX(histrets,$S81,X$2))*(1+INDEX(histrets,$T81,X$2))*(1+INDEX(histrets,$U81,X$2))-1)</f>
        <v>4.8419906134499868E-2</v>
      </c>
      <c r="Y81" s="12" cm="1">
        <f t="array" aca="1" ref="Y81" ca="1">((1+INDEX(histrets,$J81,Y$2))*(1+INDEX(histrets,$K81,Y$2))*(1+INDEX(histrets,$L81,Y$2))*(1+INDEX(histrets,$M81,Y$2))*(1+INDEX(histrets,$N81,Y$2))*(1+INDEX(histrets,$O81,Y$2))*(1+INDEX(histrets,$P81,Y$2))*(1+INDEX(histrets,$Q81,Y$2))*(1+INDEX(histrets,$R81,Y$2))*(1+INDEX(histrets,$S81,Y$2))*(1+INDEX(histrets,$T81,Y$2))*(1+INDEX(histrets,$U81,Y$2))-1)</f>
        <v>4.2813341356075618E-2</v>
      </c>
      <c r="Z81" s="12" cm="1">
        <f t="array" aca="1" ref="Z81" ca="1">((1+INDEX(histrets,$J81,Z$2))*(1+INDEX(histrets,$K81,Z$2))*(1+INDEX(histrets,$L81,Z$2))*(1+INDEX(histrets,$M81,Z$2))*(1+INDEX(histrets,$N81,Z$2))*(1+INDEX(histrets,$O81,Z$2))*(1+INDEX(histrets,$P81,Z$2))*(1+INDEX(histrets,$Q81,Z$2))*(1+INDEX(histrets,$R81,Z$2))*(1+INDEX(histrets,$S81,Z$2))*(1+INDEX(histrets,$T81,Z$2))*(1+INDEX(histrets,$U81,Z$2))-1)</f>
        <v>7.0340228974545838E-3</v>
      </c>
      <c r="AA81" s="12" cm="1">
        <f t="array" aca="1" ref="AA81" ca="1">((1+INDEX(histrets,$J81,AA$2))*(1+INDEX(histrets,$K81,AA$2))*(1+INDEX(histrets,$L81,AA$2))*(1+INDEX(histrets,$M81,AA$2))*(1+INDEX(histrets,$N81,AA$2))*(1+INDEX(histrets,$O81,AA$2))*(1+INDEX(histrets,$P81,AA$2))*(1+INDEX(histrets,$Q81,AA$2))*(1+INDEX(histrets,$R81,AA$2))*(1+INDEX(histrets,$S81,AA$2))*(1+INDEX(histrets,$T81,AA$2))*(1+INDEX(histrets,$U81,AA$2))-1)</f>
        <v>-8.6383129344652976E-2</v>
      </c>
      <c r="AB81" s="12" cm="1">
        <f t="array" aca="1" ref="AB81" ca="1">((1+INDEX(histrets,$J81,AB$2))*(1+INDEX(histrets,$K81,AB$2))*(1+INDEX(histrets,$L81,AB$2))*(1+INDEX(histrets,$M81,AB$2))*(1+INDEX(histrets,$N81,AB$2))*(1+INDEX(histrets,$O81,AB$2))*(1+INDEX(histrets,$P81,AB$2))*(1+INDEX(histrets,$Q81,AB$2))*(1+INDEX(histrets,$R81,AB$2))*(1+INDEX(histrets,$S81,AB$2))*(1+INDEX(histrets,$T81,AB$2))*(1+INDEX(histrets,$U81,AB$2))-1)</f>
        <v>-2.4973131781584668E-2</v>
      </c>
    </row>
    <row r="82" spans="1:28">
      <c r="A82" s="9">
        <v>78</v>
      </c>
      <c r="B82" s="11">
        <v>43951</v>
      </c>
      <c r="C82" s="12">
        <v>1.1883333333333331E-3</v>
      </c>
      <c r="D82" s="12">
        <v>6.807957979182433E-5</v>
      </c>
      <c r="E82" s="12">
        <v>-3.6152287034840747E-3</v>
      </c>
      <c r="F82" s="12">
        <v>8.53725387995663E-4</v>
      </c>
      <c r="G82" s="12">
        <v>-2.6196185147830287E-2</v>
      </c>
      <c r="H82" s="12">
        <v>8.3999999999999995E-3</v>
      </c>
      <c r="I82" s="10">
        <v>78</v>
      </c>
      <c r="J82" s="13">
        <f t="shared" ca="1" si="10"/>
        <v>80</v>
      </c>
      <c r="K82" s="13">
        <f t="shared" ca="1" si="10"/>
        <v>40</v>
      </c>
      <c r="L82" s="13">
        <f t="shared" ca="1" si="10"/>
        <v>19</v>
      </c>
      <c r="M82" s="13">
        <f t="shared" ca="1" si="10"/>
        <v>27</v>
      </c>
      <c r="N82" s="13">
        <f t="shared" ca="1" si="10"/>
        <v>46</v>
      </c>
      <c r="O82" s="13">
        <f t="shared" ca="1" si="10"/>
        <v>53</v>
      </c>
      <c r="P82" s="13">
        <f t="shared" ca="1" si="10"/>
        <v>68</v>
      </c>
      <c r="Q82" s="13">
        <f t="shared" ca="1" si="10"/>
        <v>97</v>
      </c>
      <c r="R82" s="13">
        <f t="shared" ca="1" si="10"/>
        <v>83</v>
      </c>
      <c r="S82" s="13">
        <f t="shared" ca="1" si="10"/>
        <v>8</v>
      </c>
      <c r="T82" s="13">
        <f t="shared" ca="1" si="10"/>
        <v>84</v>
      </c>
      <c r="U82" s="13">
        <f t="shared" ca="1" si="10"/>
        <v>49</v>
      </c>
      <c r="V82" s="10">
        <v>78</v>
      </c>
      <c r="W82" s="12" cm="1">
        <f t="array" aca="1" ref="W82" ca="1">((1+INDEX(histrets,$J82,W$2))*(1+INDEX(histrets,$K82,W$2))*(1+INDEX(histrets,$L82,W$2))*(1+INDEX(histrets,$M82,W$2))*(1+INDEX(histrets,$N82,W$2))*(1+INDEX(histrets,$O82,W$2))*(1+INDEX(histrets,$P82,W$2))*(1+INDEX(histrets,$Q82,W$2))*(1+INDEX(histrets,$R82,W$2))*(1+INDEX(histrets,$S82,W$2))*(1+INDEX(histrets,$T82,W$2))*(1+INDEX(histrets,$U82,W$2))-1)</f>
        <v>3.1968274273959318E-2</v>
      </c>
      <c r="X82" s="12" cm="1">
        <f t="array" aca="1" ref="X82" ca="1">((1+INDEX(histrets,$J82,X$2))*(1+INDEX(histrets,$K82,X$2))*(1+INDEX(histrets,$L82,X$2))*(1+INDEX(histrets,$M82,X$2))*(1+INDEX(histrets,$N82,X$2))*(1+INDEX(histrets,$O82,X$2))*(1+INDEX(histrets,$P82,X$2))*(1+INDEX(histrets,$Q82,X$2))*(1+INDEX(histrets,$R82,X$2))*(1+INDEX(histrets,$S82,X$2))*(1+INDEX(histrets,$T82,X$2))*(1+INDEX(histrets,$U82,X$2))-1)</f>
        <v>2.9821894927962278E-2</v>
      </c>
      <c r="Y82" s="12" cm="1">
        <f t="array" aca="1" ref="Y82" ca="1">((1+INDEX(histrets,$J82,Y$2))*(1+INDEX(histrets,$K82,Y$2))*(1+INDEX(histrets,$L82,Y$2))*(1+INDEX(histrets,$M82,Y$2))*(1+INDEX(histrets,$N82,Y$2))*(1+INDEX(histrets,$O82,Y$2))*(1+INDEX(histrets,$P82,Y$2))*(1+INDEX(histrets,$Q82,Y$2))*(1+INDEX(histrets,$R82,Y$2))*(1+INDEX(histrets,$S82,Y$2))*(1+INDEX(histrets,$T82,Y$2))*(1+INDEX(histrets,$U82,Y$2))-1)</f>
        <v>7.350358086933606E-2</v>
      </c>
      <c r="Z82" s="12" cm="1">
        <f t="array" aca="1" ref="Z82" ca="1">((1+INDEX(histrets,$J82,Z$2))*(1+INDEX(histrets,$K82,Z$2))*(1+INDEX(histrets,$L82,Z$2))*(1+INDEX(histrets,$M82,Z$2))*(1+INDEX(histrets,$N82,Z$2))*(1+INDEX(histrets,$O82,Z$2))*(1+INDEX(histrets,$P82,Z$2))*(1+INDEX(histrets,$Q82,Z$2))*(1+INDEX(histrets,$R82,Z$2))*(1+INDEX(histrets,$S82,Z$2))*(1+INDEX(histrets,$T82,Z$2))*(1+INDEX(histrets,$U82,Z$2))-1)</f>
        <v>5.5643308797322044E-2</v>
      </c>
      <c r="AA82" s="12" cm="1">
        <f t="array" aca="1" ref="AA82" ca="1">((1+INDEX(histrets,$J82,AA$2))*(1+INDEX(histrets,$K82,AA$2))*(1+INDEX(histrets,$L82,AA$2))*(1+INDEX(histrets,$M82,AA$2))*(1+INDEX(histrets,$N82,AA$2))*(1+INDEX(histrets,$O82,AA$2))*(1+INDEX(histrets,$P82,AA$2))*(1+INDEX(histrets,$Q82,AA$2))*(1+INDEX(histrets,$R82,AA$2))*(1+INDEX(histrets,$S82,AA$2))*(1+INDEX(histrets,$T82,AA$2))*(1+INDEX(histrets,$U82,AA$2))-1)</f>
        <v>-2.8293637022408391E-2</v>
      </c>
      <c r="AB82" s="12" cm="1">
        <f t="array" aca="1" ref="AB82" ca="1">((1+INDEX(histrets,$J82,AB$2))*(1+INDEX(histrets,$K82,AB$2))*(1+INDEX(histrets,$L82,AB$2))*(1+INDEX(histrets,$M82,AB$2))*(1+INDEX(histrets,$N82,AB$2))*(1+INDEX(histrets,$O82,AB$2))*(1+INDEX(histrets,$P82,AB$2))*(1+INDEX(histrets,$Q82,AB$2))*(1+INDEX(histrets,$R82,AB$2))*(1+INDEX(histrets,$S82,AB$2))*(1+INDEX(histrets,$T82,AB$2))*(1+INDEX(histrets,$U82,AB$2))-1)</f>
        <v>5.9183621541519571E-2</v>
      </c>
    </row>
    <row r="83" spans="1:28">
      <c r="A83" s="9">
        <v>79</v>
      </c>
      <c r="B83" s="11">
        <v>43921</v>
      </c>
      <c r="C83" s="12">
        <v>1.2788888888888889E-3</v>
      </c>
      <c r="D83" s="12">
        <v>1.0114208028946026E-2</v>
      </c>
      <c r="E83" s="12">
        <v>2.8958284417312408E-2</v>
      </c>
      <c r="F83" s="12">
        <v>2.0655812886952507E-2</v>
      </c>
      <c r="G83" s="12">
        <v>-5.8748018497013277E-2</v>
      </c>
      <c r="H83" s="12">
        <v>6.8000000000000005E-3</v>
      </c>
      <c r="I83" s="10">
        <v>79</v>
      </c>
      <c r="J83" s="13">
        <f t="shared" ca="1" si="10"/>
        <v>69</v>
      </c>
      <c r="K83" s="13">
        <f t="shared" ca="1" si="10"/>
        <v>78</v>
      </c>
      <c r="L83" s="13">
        <f t="shared" ca="1" si="10"/>
        <v>99</v>
      </c>
      <c r="M83" s="13">
        <f t="shared" ca="1" si="10"/>
        <v>90</v>
      </c>
      <c r="N83" s="13">
        <f t="shared" ca="1" si="10"/>
        <v>30</v>
      </c>
      <c r="O83" s="13">
        <f t="shared" ca="1" si="10"/>
        <v>21</v>
      </c>
      <c r="P83" s="13">
        <f t="shared" ca="1" si="10"/>
        <v>78</v>
      </c>
      <c r="Q83" s="13">
        <f t="shared" ca="1" si="10"/>
        <v>27</v>
      </c>
      <c r="R83" s="13">
        <f t="shared" ca="1" si="10"/>
        <v>20</v>
      </c>
      <c r="S83" s="13">
        <f t="shared" ca="1" si="10"/>
        <v>83</v>
      </c>
      <c r="T83" s="13">
        <f t="shared" ca="1" si="10"/>
        <v>44</v>
      </c>
      <c r="U83" s="13">
        <f t="shared" ca="1" si="10"/>
        <v>35</v>
      </c>
      <c r="V83" s="10">
        <v>79</v>
      </c>
      <c r="W83" s="12" cm="1">
        <f t="array" aca="1" ref="W83" ca="1">((1+INDEX(histrets,$J83,W$2))*(1+INDEX(histrets,$K83,W$2))*(1+INDEX(histrets,$L83,W$2))*(1+INDEX(histrets,$M83,W$2))*(1+INDEX(histrets,$N83,W$2))*(1+INDEX(histrets,$O83,W$2))*(1+INDEX(histrets,$P83,W$2))*(1+INDEX(histrets,$Q83,W$2))*(1+INDEX(histrets,$R83,W$2))*(1+INDEX(histrets,$S83,W$2))*(1+INDEX(histrets,$T83,W$2))*(1+INDEX(histrets,$U83,W$2))-1)</f>
        <v>3.7592112059317451E-2</v>
      </c>
      <c r="X83" s="12" cm="1">
        <f t="array" aca="1" ref="X83" ca="1">((1+INDEX(histrets,$J83,X$2))*(1+INDEX(histrets,$K83,X$2))*(1+INDEX(histrets,$L83,X$2))*(1+INDEX(histrets,$M83,X$2))*(1+INDEX(histrets,$N83,X$2))*(1+INDEX(histrets,$O83,X$2))*(1+INDEX(histrets,$P83,X$2))*(1+INDEX(histrets,$Q83,X$2))*(1+INDEX(histrets,$R83,X$2))*(1+INDEX(histrets,$S83,X$2))*(1+INDEX(histrets,$T83,X$2))*(1+INDEX(histrets,$U83,X$2))-1)</f>
        <v>4.4390014661205068E-2</v>
      </c>
      <c r="Y83" s="12" cm="1">
        <f t="array" aca="1" ref="Y83" ca="1">((1+INDEX(histrets,$J83,Y$2))*(1+INDEX(histrets,$K83,Y$2))*(1+INDEX(histrets,$L83,Y$2))*(1+INDEX(histrets,$M83,Y$2))*(1+INDEX(histrets,$N83,Y$2))*(1+INDEX(histrets,$O83,Y$2))*(1+INDEX(histrets,$P83,Y$2))*(1+INDEX(histrets,$Q83,Y$2))*(1+INDEX(histrets,$R83,Y$2))*(1+INDEX(histrets,$S83,Y$2))*(1+INDEX(histrets,$T83,Y$2))*(1+INDEX(histrets,$U83,Y$2))-1)</f>
        <v>5.9938476262144658E-2</v>
      </c>
      <c r="Z83" s="12" cm="1">
        <f t="array" aca="1" ref="Z83" ca="1">((1+INDEX(histrets,$J83,Z$2))*(1+INDEX(histrets,$K83,Z$2))*(1+INDEX(histrets,$L83,Z$2))*(1+INDEX(histrets,$M83,Z$2))*(1+INDEX(histrets,$N83,Z$2))*(1+INDEX(histrets,$O83,Z$2))*(1+INDEX(histrets,$P83,Z$2))*(1+INDEX(histrets,$Q83,Z$2))*(1+INDEX(histrets,$R83,Z$2))*(1+INDEX(histrets,$S83,Z$2))*(1+INDEX(histrets,$T83,Z$2))*(1+INDEX(histrets,$U83,Z$2))-1)</f>
        <v>6.6435505716944121E-2</v>
      </c>
      <c r="AA83" s="12" cm="1">
        <f t="array" aca="1" ref="AA83" ca="1">((1+INDEX(histrets,$J83,AA$2))*(1+INDEX(histrets,$K83,AA$2))*(1+INDEX(histrets,$L83,AA$2))*(1+INDEX(histrets,$M83,AA$2))*(1+INDEX(histrets,$N83,AA$2))*(1+INDEX(histrets,$O83,AA$2))*(1+INDEX(histrets,$P83,AA$2))*(1+INDEX(histrets,$Q83,AA$2))*(1+INDEX(histrets,$R83,AA$2))*(1+INDEX(histrets,$S83,AA$2))*(1+INDEX(histrets,$T83,AA$2))*(1+INDEX(histrets,$U83,AA$2))-1)</f>
        <v>0.17431628535785659</v>
      </c>
      <c r="AB83" s="12" cm="1">
        <f t="array" aca="1" ref="AB83" ca="1">((1+INDEX(histrets,$J83,AB$2))*(1+INDEX(histrets,$K83,AB$2))*(1+INDEX(histrets,$L83,AB$2))*(1+INDEX(histrets,$M83,AB$2))*(1+INDEX(histrets,$N83,AB$2))*(1+INDEX(histrets,$O83,AB$2))*(1+INDEX(histrets,$P83,AB$2))*(1+INDEX(histrets,$Q83,AB$2))*(1+INDEX(histrets,$R83,AB$2))*(1+INDEX(histrets,$S83,AB$2))*(1+INDEX(histrets,$T83,AB$2))*(1+INDEX(histrets,$U83,AB$2))-1)</f>
        <v>0.12277632167087438</v>
      </c>
    </row>
    <row r="84" spans="1:28">
      <c r="A84" s="9">
        <v>80</v>
      </c>
      <c r="B84" s="11">
        <v>43890</v>
      </c>
      <c r="C84" s="12">
        <v>1.3825347222222223E-3</v>
      </c>
      <c r="D84" s="12">
        <v>-3.389848379409921E-3</v>
      </c>
      <c r="E84" s="12">
        <v>-1.1329188249324051E-2</v>
      </c>
      <c r="F84" s="12">
        <v>-2.6592330405117437E-4</v>
      </c>
      <c r="G84" s="12">
        <v>5.8859137466009015E-2</v>
      </c>
      <c r="H84" s="12">
        <v>8.3999999999999995E-3</v>
      </c>
      <c r="I84" s="10">
        <v>80</v>
      </c>
      <c r="J84" s="13">
        <f t="shared" ca="1" si="10"/>
        <v>52</v>
      </c>
      <c r="K84" s="13">
        <f t="shared" ca="1" si="10"/>
        <v>62</v>
      </c>
      <c r="L84" s="13">
        <f t="shared" ca="1" si="10"/>
        <v>25</v>
      </c>
      <c r="M84" s="13">
        <f t="shared" ca="1" si="10"/>
        <v>96</v>
      </c>
      <c r="N84" s="13">
        <f t="shared" ca="1" si="10"/>
        <v>50</v>
      </c>
      <c r="O84" s="13">
        <f t="shared" ca="1" si="10"/>
        <v>12</v>
      </c>
      <c r="P84" s="13">
        <f t="shared" ca="1" si="10"/>
        <v>81</v>
      </c>
      <c r="Q84" s="13">
        <f t="shared" ca="1" si="10"/>
        <v>82</v>
      </c>
      <c r="R84" s="13">
        <f t="shared" ca="1" si="10"/>
        <v>58</v>
      </c>
      <c r="S84" s="13">
        <f t="shared" ca="1" si="10"/>
        <v>52</v>
      </c>
      <c r="T84" s="13">
        <f t="shared" ca="1" si="10"/>
        <v>43</v>
      </c>
      <c r="U84" s="13">
        <f t="shared" ca="1" si="10"/>
        <v>11</v>
      </c>
      <c r="V84" s="10">
        <v>80</v>
      </c>
      <c r="W84" s="12" cm="1">
        <f t="array" aca="1" ref="W84" ca="1">((1+INDEX(histrets,$J84,W$2))*(1+INDEX(histrets,$K84,W$2))*(1+INDEX(histrets,$L84,W$2))*(1+INDEX(histrets,$M84,W$2))*(1+INDEX(histrets,$N84,W$2))*(1+INDEX(histrets,$O84,W$2))*(1+INDEX(histrets,$P84,W$2))*(1+INDEX(histrets,$Q84,W$2))*(1+INDEX(histrets,$R84,W$2))*(1+INDEX(histrets,$S84,W$2))*(1+INDEX(histrets,$T84,W$2))*(1+INDEX(histrets,$U84,W$2))-1)</f>
        <v>2.8653638616638721E-2</v>
      </c>
      <c r="X84" s="12" cm="1">
        <f t="array" aca="1" ref="X84" ca="1">((1+INDEX(histrets,$J84,X$2))*(1+INDEX(histrets,$K84,X$2))*(1+INDEX(histrets,$L84,X$2))*(1+INDEX(histrets,$M84,X$2))*(1+INDEX(histrets,$N84,X$2))*(1+INDEX(histrets,$O84,X$2))*(1+INDEX(histrets,$P84,X$2))*(1+INDEX(histrets,$Q84,X$2))*(1+INDEX(histrets,$R84,X$2))*(1+INDEX(histrets,$S84,X$2))*(1+INDEX(histrets,$T84,X$2))*(1+INDEX(histrets,$U84,X$2))-1)</f>
        <v>4.3166638125591295E-2</v>
      </c>
      <c r="Y84" s="12" cm="1">
        <f t="array" aca="1" ref="Y84" ca="1">((1+INDEX(histrets,$J84,Y$2))*(1+INDEX(histrets,$K84,Y$2))*(1+INDEX(histrets,$L84,Y$2))*(1+INDEX(histrets,$M84,Y$2))*(1+INDEX(histrets,$N84,Y$2))*(1+INDEX(histrets,$O84,Y$2))*(1+INDEX(histrets,$P84,Y$2))*(1+INDEX(histrets,$Q84,Y$2))*(1+INDEX(histrets,$R84,Y$2))*(1+INDEX(histrets,$S84,Y$2))*(1+INDEX(histrets,$T84,Y$2))*(1+INDEX(histrets,$U84,Y$2))-1)</f>
        <v>7.6133631285124403E-2</v>
      </c>
      <c r="Z84" s="12" cm="1">
        <f t="array" aca="1" ref="Z84" ca="1">((1+INDEX(histrets,$J84,Z$2))*(1+INDEX(histrets,$K84,Z$2))*(1+INDEX(histrets,$L84,Z$2))*(1+INDEX(histrets,$M84,Z$2))*(1+INDEX(histrets,$N84,Z$2))*(1+INDEX(histrets,$O84,Z$2))*(1+INDEX(histrets,$P84,Z$2))*(1+INDEX(histrets,$Q84,Z$2))*(1+INDEX(histrets,$R84,Z$2))*(1+INDEX(histrets,$S84,Z$2))*(1+INDEX(histrets,$T84,Z$2))*(1+INDEX(histrets,$U84,Z$2))-1)</f>
        <v>4.9073019959911646E-2</v>
      </c>
      <c r="AA84" s="12" cm="1">
        <f t="array" aca="1" ref="AA84" ca="1">((1+INDEX(histrets,$J84,AA$2))*(1+INDEX(histrets,$K84,AA$2))*(1+INDEX(histrets,$L84,AA$2))*(1+INDEX(histrets,$M84,AA$2))*(1+INDEX(histrets,$N84,AA$2))*(1+INDEX(histrets,$O84,AA$2))*(1+INDEX(histrets,$P84,AA$2))*(1+INDEX(histrets,$Q84,AA$2))*(1+INDEX(histrets,$R84,AA$2))*(1+INDEX(histrets,$S84,AA$2))*(1+INDEX(histrets,$T84,AA$2))*(1+INDEX(histrets,$U84,AA$2))-1)</f>
        <v>-3.0603172754452235E-2</v>
      </c>
      <c r="AB84" s="12" cm="1">
        <f t="array" aca="1" ref="AB84" ca="1">((1+INDEX(histrets,$J84,AB$2))*(1+INDEX(histrets,$K84,AB$2))*(1+INDEX(histrets,$L84,AB$2))*(1+INDEX(histrets,$M84,AB$2))*(1+INDEX(histrets,$N84,AB$2))*(1+INDEX(histrets,$O84,AB$2))*(1+INDEX(histrets,$P84,AB$2))*(1+INDEX(histrets,$Q84,AB$2))*(1+INDEX(histrets,$R84,AB$2))*(1+INDEX(histrets,$S84,AB$2))*(1+INDEX(histrets,$T84,AB$2))*(1+INDEX(histrets,$U84,AB$2))-1)</f>
        <v>-3.4710308663495115E-2</v>
      </c>
    </row>
    <row r="85" spans="1:28">
      <c r="A85" s="9">
        <v>81</v>
      </c>
      <c r="B85" s="11">
        <v>43861</v>
      </c>
      <c r="C85" s="12">
        <v>1.5596875000000001E-3</v>
      </c>
      <c r="D85" s="12">
        <v>2.1714666117196302E-3</v>
      </c>
      <c r="E85" s="12">
        <v>-1.2202578997536073E-2</v>
      </c>
      <c r="F85" s="12">
        <v>-4.5548729838525981E-3</v>
      </c>
      <c r="G85" s="12">
        <v>8.8016446497295009E-2</v>
      </c>
      <c r="H85" s="12">
        <v>-2E-3</v>
      </c>
      <c r="I85" s="10">
        <v>81</v>
      </c>
      <c r="J85" s="13">
        <f t="shared" ca="1" si="10"/>
        <v>87</v>
      </c>
      <c r="K85" s="13">
        <f t="shared" ca="1" si="10"/>
        <v>2</v>
      </c>
      <c r="L85" s="13">
        <f t="shared" ca="1" si="10"/>
        <v>15</v>
      </c>
      <c r="M85" s="13">
        <f t="shared" ca="1" si="10"/>
        <v>80</v>
      </c>
      <c r="N85" s="13">
        <f t="shared" ca="1" si="10"/>
        <v>40</v>
      </c>
      <c r="O85" s="13">
        <f t="shared" ca="1" si="10"/>
        <v>12</v>
      </c>
      <c r="P85" s="13">
        <f t="shared" ca="1" si="10"/>
        <v>55</v>
      </c>
      <c r="Q85" s="13">
        <f t="shared" ca="1" si="10"/>
        <v>67</v>
      </c>
      <c r="R85" s="13">
        <f t="shared" ca="1" si="10"/>
        <v>16</v>
      </c>
      <c r="S85" s="13">
        <f t="shared" ca="1" si="10"/>
        <v>6</v>
      </c>
      <c r="T85" s="13">
        <f t="shared" ca="1" si="10"/>
        <v>88</v>
      </c>
      <c r="U85" s="13">
        <f t="shared" ca="1" si="10"/>
        <v>24</v>
      </c>
      <c r="V85" s="10">
        <v>81</v>
      </c>
      <c r="W85" s="12" cm="1">
        <f t="array" aca="1" ref="W85" ca="1">((1+INDEX(histrets,$J85,W$2))*(1+INDEX(histrets,$K85,W$2))*(1+INDEX(histrets,$L85,W$2))*(1+INDEX(histrets,$M85,W$2))*(1+INDEX(histrets,$N85,W$2))*(1+INDEX(histrets,$O85,W$2))*(1+INDEX(histrets,$P85,W$2))*(1+INDEX(histrets,$Q85,W$2))*(1+INDEX(histrets,$R85,W$2))*(1+INDEX(histrets,$S85,W$2))*(1+INDEX(histrets,$T85,W$2))*(1+INDEX(histrets,$U85,W$2))-1)</f>
        <v>2.4326019117305142E-2</v>
      </c>
      <c r="X85" s="12" cm="1">
        <f t="array" aca="1" ref="X85" ca="1">((1+INDEX(histrets,$J85,X$2))*(1+INDEX(histrets,$K85,X$2))*(1+INDEX(histrets,$L85,X$2))*(1+INDEX(histrets,$M85,X$2))*(1+INDEX(histrets,$N85,X$2))*(1+INDEX(histrets,$O85,X$2))*(1+INDEX(histrets,$P85,X$2))*(1+INDEX(histrets,$Q85,X$2))*(1+INDEX(histrets,$R85,X$2))*(1+INDEX(histrets,$S85,X$2))*(1+INDEX(histrets,$T85,X$2))*(1+INDEX(histrets,$U85,X$2))-1)</f>
        <v>1.6721234697554488E-2</v>
      </c>
      <c r="Y85" s="12" cm="1">
        <f t="array" aca="1" ref="Y85" ca="1">((1+INDEX(histrets,$J85,Y$2))*(1+INDEX(histrets,$K85,Y$2))*(1+INDEX(histrets,$L85,Y$2))*(1+INDEX(histrets,$M85,Y$2))*(1+INDEX(histrets,$N85,Y$2))*(1+INDEX(histrets,$O85,Y$2))*(1+INDEX(histrets,$P85,Y$2))*(1+INDEX(histrets,$Q85,Y$2))*(1+INDEX(histrets,$R85,Y$2))*(1+INDEX(histrets,$S85,Y$2))*(1+INDEX(histrets,$T85,Y$2))*(1+INDEX(histrets,$U85,Y$2))-1)</f>
        <v>-3.1665477102509776E-2</v>
      </c>
      <c r="Z85" s="12" cm="1">
        <f t="array" aca="1" ref="Z85" ca="1">((1+INDEX(histrets,$J85,Z$2))*(1+INDEX(histrets,$K85,Z$2))*(1+INDEX(histrets,$L85,Z$2))*(1+INDEX(histrets,$M85,Z$2))*(1+INDEX(histrets,$N85,Z$2))*(1+INDEX(histrets,$O85,Z$2))*(1+INDEX(histrets,$P85,Z$2))*(1+INDEX(histrets,$Q85,Z$2))*(1+INDEX(histrets,$R85,Z$2))*(1+INDEX(histrets,$S85,Z$2))*(1+INDEX(histrets,$T85,Z$2))*(1+INDEX(histrets,$U85,Z$2))-1)</f>
        <v>1.893379087829361E-2</v>
      </c>
      <c r="AA85" s="12" cm="1">
        <f t="array" aca="1" ref="AA85" ca="1">((1+INDEX(histrets,$J85,AA$2))*(1+INDEX(histrets,$K85,AA$2))*(1+INDEX(histrets,$L85,AA$2))*(1+INDEX(histrets,$M85,AA$2))*(1+INDEX(histrets,$N85,AA$2))*(1+INDEX(histrets,$O85,AA$2))*(1+INDEX(histrets,$P85,AA$2))*(1+INDEX(histrets,$Q85,AA$2))*(1+INDEX(histrets,$R85,AA$2))*(1+INDEX(histrets,$S85,AA$2))*(1+INDEX(histrets,$T85,AA$2))*(1+INDEX(histrets,$U85,AA$2))-1)</f>
        <v>0.10316047246773885</v>
      </c>
      <c r="AB85" s="12" cm="1">
        <f t="array" aca="1" ref="AB85" ca="1">((1+INDEX(histrets,$J85,AB$2))*(1+INDEX(histrets,$K85,AB$2))*(1+INDEX(histrets,$L85,AB$2))*(1+INDEX(histrets,$M85,AB$2))*(1+INDEX(histrets,$N85,AB$2))*(1+INDEX(histrets,$O85,AB$2))*(1+INDEX(histrets,$P85,AB$2))*(1+INDEX(histrets,$Q85,AB$2))*(1+INDEX(histrets,$R85,AB$2))*(1+INDEX(histrets,$S85,AB$2))*(1+INDEX(histrets,$T85,AB$2))*(1+INDEX(histrets,$U85,AB$2))-1)</f>
        <v>7.087162266239333E-2</v>
      </c>
    </row>
    <row r="86" spans="1:28">
      <c r="A86" s="9">
        <v>82</v>
      </c>
      <c r="B86" s="11">
        <v>43830</v>
      </c>
      <c r="C86" s="12">
        <v>1.5672222222222222E-3</v>
      </c>
      <c r="D86" s="12">
        <v>8.76734815699165E-3</v>
      </c>
      <c r="E86" s="12">
        <v>2.8423461956396112E-2</v>
      </c>
      <c r="F86" s="12">
        <v>1.6195608819464358E-2</v>
      </c>
      <c r="G86" s="12">
        <v>-0.1086795084511305</v>
      </c>
      <c r="H86" s="12">
        <v>-4.5000000000000005E-3</v>
      </c>
      <c r="I86" s="10">
        <v>82</v>
      </c>
      <c r="J86" s="13">
        <f t="shared" ref="J86:U101" ca="1" si="11">_xlfn.CEILING.MATH(RAND()*100)</f>
        <v>53</v>
      </c>
      <c r="K86" s="13">
        <f t="shared" ca="1" si="11"/>
        <v>23</v>
      </c>
      <c r="L86" s="13">
        <f t="shared" ca="1" si="11"/>
        <v>69</v>
      </c>
      <c r="M86" s="13">
        <f t="shared" ca="1" si="11"/>
        <v>21</v>
      </c>
      <c r="N86" s="13">
        <f t="shared" ca="1" si="11"/>
        <v>7</v>
      </c>
      <c r="O86" s="13">
        <f t="shared" ca="1" si="11"/>
        <v>11</v>
      </c>
      <c r="P86" s="13">
        <f t="shared" ca="1" si="11"/>
        <v>96</v>
      </c>
      <c r="Q86" s="13">
        <f t="shared" ca="1" si="11"/>
        <v>32</v>
      </c>
      <c r="R86" s="13">
        <f t="shared" ca="1" si="11"/>
        <v>47</v>
      </c>
      <c r="S86" s="13">
        <f t="shared" ca="1" si="11"/>
        <v>20</v>
      </c>
      <c r="T86" s="13">
        <f t="shared" ca="1" si="11"/>
        <v>64</v>
      </c>
      <c r="U86" s="13">
        <f t="shared" ca="1" si="11"/>
        <v>78</v>
      </c>
      <c r="V86" s="10">
        <v>82</v>
      </c>
      <c r="W86" s="12" cm="1">
        <f t="array" aca="1" ref="W86" ca="1">((1+INDEX(histrets,$J86,W$2))*(1+INDEX(histrets,$K86,W$2))*(1+INDEX(histrets,$L86,W$2))*(1+INDEX(histrets,$M86,W$2))*(1+INDEX(histrets,$N86,W$2))*(1+INDEX(histrets,$O86,W$2))*(1+INDEX(histrets,$P86,W$2))*(1+INDEX(histrets,$Q86,W$2))*(1+INDEX(histrets,$R86,W$2))*(1+INDEX(histrets,$S86,W$2))*(1+INDEX(histrets,$T86,W$2))*(1+INDEX(histrets,$U86,W$2))-1)</f>
        <v>3.3688543489321043E-2</v>
      </c>
      <c r="X86" s="12" cm="1">
        <f t="array" aca="1" ref="X86" ca="1">((1+INDEX(histrets,$J86,X$2))*(1+INDEX(histrets,$K86,X$2))*(1+INDEX(histrets,$L86,X$2))*(1+INDEX(histrets,$M86,X$2))*(1+INDEX(histrets,$N86,X$2))*(1+INDEX(histrets,$O86,X$2))*(1+INDEX(histrets,$P86,X$2))*(1+INDEX(histrets,$Q86,X$2))*(1+INDEX(histrets,$R86,X$2))*(1+INDEX(histrets,$S86,X$2))*(1+INDEX(histrets,$T86,X$2))*(1+INDEX(histrets,$U86,X$2))-1)</f>
        <v>6.4608931174882089E-2</v>
      </c>
      <c r="Y86" s="12" cm="1">
        <f t="array" aca="1" ref="Y86" ca="1">((1+INDEX(histrets,$J86,Y$2))*(1+INDEX(histrets,$K86,Y$2))*(1+INDEX(histrets,$L86,Y$2))*(1+INDEX(histrets,$M86,Y$2))*(1+INDEX(histrets,$N86,Y$2))*(1+INDEX(histrets,$O86,Y$2))*(1+INDEX(histrets,$P86,Y$2))*(1+INDEX(histrets,$Q86,Y$2))*(1+INDEX(histrets,$R86,Y$2))*(1+INDEX(histrets,$S86,Y$2))*(1+INDEX(histrets,$T86,Y$2))*(1+INDEX(histrets,$U86,Y$2))-1)</f>
        <v>0.14368848728712336</v>
      </c>
      <c r="Z86" s="12" cm="1">
        <f t="array" aca="1" ref="Z86" ca="1">((1+INDEX(histrets,$J86,Z$2))*(1+INDEX(histrets,$K86,Z$2))*(1+INDEX(histrets,$L86,Z$2))*(1+INDEX(histrets,$M86,Z$2))*(1+INDEX(histrets,$N86,Z$2))*(1+INDEX(histrets,$O86,Z$2))*(1+INDEX(histrets,$P86,Z$2))*(1+INDEX(histrets,$Q86,Z$2))*(1+INDEX(histrets,$R86,Z$2))*(1+INDEX(histrets,$S86,Z$2))*(1+INDEX(histrets,$T86,Z$2))*(1+INDEX(histrets,$U86,Z$2))-1)</f>
        <v>0.13249497662644605</v>
      </c>
      <c r="AA86" s="12" cm="1">
        <f t="array" aca="1" ref="AA86" ca="1">((1+INDEX(histrets,$J86,AA$2))*(1+INDEX(histrets,$K86,AA$2))*(1+INDEX(histrets,$L86,AA$2))*(1+INDEX(histrets,$M86,AA$2))*(1+INDEX(histrets,$N86,AA$2))*(1+INDEX(histrets,$O86,AA$2))*(1+INDEX(histrets,$P86,AA$2))*(1+INDEX(histrets,$Q86,AA$2))*(1+INDEX(histrets,$R86,AA$2))*(1+INDEX(histrets,$S86,AA$2))*(1+INDEX(histrets,$T86,AA$2))*(1+INDEX(histrets,$U86,AA$2))-1)</f>
        <v>4.7896733310772488E-2</v>
      </c>
      <c r="AB86" s="12" cm="1">
        <f t="array" aca="1" ref="AB86" ca="1">((1+INDEX(histrets,$J86,AB$2))*(1+INDEX(histrets,$K86,AB$2))*(1+INDEX(histrets,$L86,AB$2))*(1+INDEX(histrets,$M86,AB$2))*(1+INDEX(histrets,$N86,AB$2))*(1+INDEX(histrets,$O86,AB$2))*(1+INDEX(histrets,$P86,AB$2))*(1+INDEX(histrets,$Q86,AB$2))*(1+INDEX(histrets,$R86,AB$2))*(1+INDEX(histrets,$S86,AB$2))*(1+INDEX(histrets,$T86,AB$2))*(1+INDEX(histrets,$U86,AB$2))-1)</f>
        <v>2.7044365041916318E-2</v>
      </c>
    </row>
    <row r="87" spans="1:28">
      <c r="A87" s="9">
        <v>83</v>
      </c>
      <c r="B87" s="11">
        <v>43799</v>
      </c>
      <c r="C87" s="12">
        <v>1.5166666666666668E-3</v>
      </c>
      <c r="D87" s="12">
        <v>3.6481122891101059E-3</v>
      </c>
      <c r="E87" s="12">
        <v>2.2737483270830472E-2</v>
      </c>
      <c r="F87" s="12">
        <v>1.6884084627937002E-2</v>
      </c>
      <c r="G87" s="12">
        <v>6.565386965188269E-3</v>
      </c>
      <c r="H87" s="12">
        <v>3.3E-3</v>
      </c>
      <c r="I87" s="10">
        <v>83</v>
      </c>
      <c r="J87" s="13">
        <f t="shared" ca="1" si="11"/>
        <v>2</v>
      </c>
      <c r="K87" s="13">
        <f t="shared" ca="1" si="11"/>
        <v>32</v>
      </c>
      <c r="L87" s="13">
        <f t="shared" ca="1" si="11"/>
        <v>68</v>
      </c>
      <c r="M87" s="13">
        <f t="shared" ca="1" si="11"/>
        <v>29</v>
      </c>
      <c r="N87" s="13">
        <f t="shared" ca="1" si="11"/>
        <v>62</v>
      </c>
      <c r="O87" s="13">
        <f t="shared" ca="1" si="11"/>
        <v>12</v>
      </c>
      <c r="P87" s="13">
        <f t="shared" ca="1" si="11"/>
        <v>33</v>
      </c>
      <c r="Q87" s="13">
        <f t="shared" ca="1" si="11"/>
        <v>26</v>
      </c>
      <c r="R87" s="13">
        <f t="shared" ca="1" si="11"/>
        <v>11</v>
      </c>
      <c r="S87" s="13">
        <f t="shared" ca="1" si="11"/>
        <v>74</v>
      </c>
      <c r="T87" s="13">
        <f t="shared" ca="1" si="11"/>
        <v>56</v>
      </c>
      <c r="U87" s="13">
        <f t="shared" ca="1" si="11"/>
        <v>39</v>
      </c>
      <c r="V87" s="10">
        <v>83</v>
      </c>
      <c r="W87" s="12" cm="1">
        <f t="array" aca="1" ref="W87" ca="1">((1+INDEX(histrets,$J87,W$2))*(1+INDEX(histrets,$K87,W$2))*(1+INDEX(histrets,$L87,W$2))*(1+INDEX(histrets,$M87,W$2))*(1+INDEX(histrets,$N87,W$2))*(1+INDEX(histrets,$O87,W$2))*(1+INDEX(histrets,$P87,W$2))*(1+INDEX(histrets,$Q87,W$2))*(1+INDEX(histrets,$R87,W$2))*(1+INDEX(histrets,$S87,W$2))*(1+INDEX(histrets,$T87,W$2))*(1+INDEX(histrets,$U87,W$2))-1)</f>
        <v>3.1191842029319572E-2</v>
      </c>
      <c r="X87" s="12" cm="1">
        <f t="array" aca="1" ref="X87" ca="1">((1+INDEX(histrets,$J87,X$2))*(1+INDEX(histrets,$K87,X$2))*(1+INDEX(histrets,$L87,X$2))*(1+INDEX(histrets,$M87,X$2))*(1+INDEX(histrets,$N87,X$2))*(1+INDEX(histrets,$O87,X$2))*(1+INDEX(histrets,$P87,X$2))*(1+INDEX(histrets,$Q87,X$2))*(1+INDEX(histrets,$R87,X$2))*(1+INDEX(histrets,$S87,X$2))*(1+INDEX(histrets,$T87,X$2))*(1+INDEX(histrets,$U87,X$2))-1)</f>
        <v>2.6793239108633626E-2</v>
      </c>
      <c r="Y87" s="12" cm="1">
        <f t="array" aca="1" ref="Y87" ca="1">((1+INDEX(histrets,$J87,Y$2))*(1+INDEX(histrets,$K87,Y$2))*(1+INDEX(histrets,$L87,Y$2))*(1+INDEX(histrets,$M87,Y$2))*(1+INDEX(histrets,$N87,Y$2))*(1+INDEX(histrets,$O87,Y$2))*(1+INDEX(histrets,$P87,Y$2))*(1+INDEX(histrets,$Q87,Y$2))*(1+INDEX(histrets,$R87,Y$2))*(1+INDEX(histrets,$S87,Y$2))*(1+INDEX(histrets,$T87,Y$2))*(1+INDEX(histrets,$U87,Y$2))-1)</f>
        <v>3.9881030674434825E-2</v>
      </c>
      <c r="Z87" s="12" cm="1">
        <f t="array" aca="1" ref="Z87" ca="1">((1+INDEX(histrets,$J87,Z$2))*(1+INDEX(histrets,$K87,Z$2))*(1+INDEX(histrets,$L87,Z$2))*(1+INDEX(histrets,$M87,Z$2))*(1+INDEX(histrets,$N87,Z$2))*(1+INDEX(histrets,$O87,Z$2))*(1+INDEX(histrets,$P87,Z$2))*(1+INDEX(histrets,$Q87,Z$2))*(1+INDEX(histrets,$R87,Z$2))*(1+INDEX(histrets,$S87,Z$2))*(1+INDEX(histrets,$T87,Z$2))*(1+INDEX(histrets,$U87,Z$2))-1)</f>
        <v>4.9905750122704484E-2</v>
      </c>
      <c r="AA87" s="12" cm="1">
        <f t="array" aca="1" ref="AA87" ca="1">((1+INDEX(histrets,$J87,AA$2))*(1+INDEX(histrets,$K87,AA$2))*(1+INDEX(histrets,$L87,AA$2))*(1+INDEX(histrets,$M87,AA$2))*(1+INDEX(histrets,$N87,AA$2))*(1+INDEX(histrets,$O87,AA$2))*(1+INDEX(histrets,$P87,AA$2))*(1+INDEX(histrets,$Q87,AA$2))*(1+INDEX(histrets,$R87,AA$2))*(1+INDEX(histrets,$S87,AA$2))*(1+INDEX(histrets,$T87,AA$2))*(1+INDEX(histrets,$U87,AA$2))-1)</f>
        <v>0.28728378709947378</v>
      </c>
      <c r="AB87" s="12" cm="1">
        <f t="array" aca="1" ref="AB87" ca="1">((1+INDEX(histrets,$J87,AB$2))*(1+INDEX(histrets,$K87,AB$2))*(1+INDEX(histrets,$L87,AB$2))*(1+INDEX(histrets,$M87,AB$2))*(1+INDEX(histrets,$N87,AB$2))*(1+INDEX(histrets,$O87,AB$2))*(1+INDEX(histrets,$P87,AB$2))*(1+INDEX(histrets,$Q87,AB$2))*(1+INDEX(histrets,$R87,AB$2))*(1+INDEX(histrets,$S87,AB$2))*(1+INDEX(histrets,$T87,AB$2))*(1+INDEX(histrets,$U87,AB$2))-1)</f>
        <v>0.12261025606333487</v>
      </c>
    </row>
    <row r="88" spans="1:28">
      <c r="A88" s="9">
        <v>84</v>
      </c>
      <c r="B88" s="11">
        <v>43769</v>
      </c>
      <c r="C88" s="12">
        <v>1.6855208333333334E-3</v>
      </c>
      <c r="D88" s="12">
        <v>1.1891809969201361E-2</v>
      </c>
      <c r="E88" s="12">
        <v>2.3484426804772474E-2</v>
      </c>
      <c r="F88" s="12">
        <v>1.2066480196271323E-2</v>
      </c>
      <c r="G88" s="12">
        <v>-7.7954084909558907E-2</v>
      </c>
      <c r="H88" s="12">
        <v>-1.34E-2</v>
      </c>
      <c r="I88" s="10">
        <v>84</v>
      </c>
      <c r="J88" s="13">
        <f t="shared" ca="1" si="11"/>
        <v>85</v>
      </c>
      <c r="K88" s="13">
        <f t="shared" ca="1" si="11"/>
        <v>82</v>
      </c>
      <c r="L88" s="13">
        <f t="shared" ca="1" si="11"/>
        <v>49</v>
      </c>
      <c r="M88" s="13">
        <f t="shared" ca="1" si="11"/>
        <v>53</v>
      </c>
      <c r="N88" s="13">
        <f t="shared" ca="1" si="11"/>
        <v>6</v>
      </c>
      <c r="O88" s="13">
        <f t="shared" ca="1" si="11"/>
        <v>98</v>
      </c>
      <c r="P88" s="13">
        <f t="shared" ca="1" si="11"/>
        <v>48</v>
      </c>
      <c r="Q88" s="13">
        <f t="shared" ca="1" si="11"/>
        <v>64</v>
      </c>
      <c r="R88" s="13">
        <f t="shared" ca="1" si="11"/>
        <v>93</v>
      </c>
      <c r="S88" s="13">
        <f t="shared" ca="1" si="11"/>
        <v>43</v>
      </c>
      <c r="T88" s="13">
        <f t="shared" ca="1" si="11"/>
        <v>5</v>
      </c>
      <c r="U88" s="13">
        <f t="shared" ca="1" si="11"/>
        <v>3</v>
      </c>
      <c r="V88" s="10">
        <v>84</v>
      </c>
      <c r="W88" s="12" cm="1">
        <f t="array" aca="1" ref="W88" ca="1">((1+INDEX(histrets,$J88,W$2))*(1+INDEX(histrets,$K88,W$2))*(1+INDEX(histrets,$L88,W$2))*(1+INDEX(histrets,$M88,W$2))*(1+INDEX(histrets,$N88,W$2))*(1+INDEX(histrets,$O88,W$2))*(1+INDEX(histrets,$P88,W$2))*(1+INDEX(histrets,$Q88,W$2))*(1+INDEX(histrets,$R88,W$2))*(1+INDEX(histrets,$S88,W$2))*(1+INDEX(histrets,$T88,W$2))*(1+INDEX(histrets,$U88,W$2))-1)</f>
        <v>2.2453183434602009E-2</v>
      </c>
      <c r="X88" s="12" cm="1">
        <f t="array" aca="1" ref="X88" ca="1">((1+INDEX(histrets,$J88,X$2))*(1+INDEX(histrets,$K88,X$2))*(1+INDEX(histrets,$L88,X$2))*(1+INDEX(histrets,$M88,X$2))*(1+INDEX(histrets,$N88,X$2))*(1+INDEX(histrets,$O88,X$2))*(1+INDEX(histrets,$P88,X$2))*(1+INDEX(histrets,$Q88,X$2))*(1+INDEX(histrets,$R88,X$2))*(1+INDEX(histrets,$S88,X$2))*(1+INDEX(histrets,$T88,X$2))*(1+INDEX(histrets,$U88,X$2))-1)</f>
        <v>3.0908548039193073E-2</v>
      </c>
      <c r="Y88" s="12" cm="1">
        <f t="array" aca="1" ref="Y88" ca="1">((1+INDEX(histrets,$J88,Y$2))*(1+INDEX(histrets,$K88,Y$2))*(1+INDEX(histrets,$L88,Y$2))*(1+INDEX(histrets,$M88,Y$2))*(1+INDEX(histrets,$N88,Y$2))*(1+INDEX(histrets,$O88,Y$2))*(1+INDEX(histrets,$P88,Y$2))*(1+INDEX(histrets,$Q88,Y$2))*(1+INDEX(histrets,$R88,Y$2))*(1+INDEX(histrets,$S88,Y$2))*(1+INDEX(histrets,$T88,Y$2))*(1+INDEX(histrets,$U88,Y$2))-1)</f>
        <v>1.8602784949126816E-2</v>
      </c>
      <c r="Z88" s="12" cm="1">
        <f t="array" aca="1" ref="Z88" ca="1">((1+INDEX(histrets,$J88,Z$2))*(1+INDEX(histrets,$K88,Z$2))*(1+INDEX(histrets,$L88,Z$2))*(1+INDEX(histrets,$M88,Z$2))*(1+INDEX(histrets,$N88,Z$2))*(1+INDEX(histrets,$O88,Z$2))*(1+INDEX(histrets,$P88,Z$2))*(1+INDEX(histrets,$Q88,Z$2))*(1+INDEX(histrets,$R88,Z$2))*(1+INDEX(histrets,$S88,Z$2))*(1+INDEX(histrets,$T88,Z$2))*(1+INDEX(histrets,$U88,Z$2))-1)</f>
        <v>5.2142125157947472E-2</v>
      </c>
      <c r="AA88" s="12" cm="1">
        <f t="array" aca="1" ref="AA88" ca="1">((1+INDEX(histrets,$J88,AA$2))*(1+INDEX(histrets,$K88,AA$2))*(1+INDEX(histrets,$L88,AA$2))*(1+INDEX(histrets,$M88,AA$2))*(1+INDEX(histrets,$N88,AA$2))*(1+INDEX(histrets,$O88,AA$2))*(1+INDEX(histrets,$P88,AA$2))*(1+INDEX(histrets,$Q88,AA$2))*(1+INDEX(histrets,$R88,AA$2))*(1+INDEX(histrets,$S88,AA$2))*(1+INDEX(histrets,$T88,AA$2))*(1+INDEX(histrets,$U88,AA$2))-1)</f>
        <v>-0.20443885305473597</v>
      </c>
      <c r="AB88" s="12" cm="1">
        <f t="array" aca="1" ref="AB88" ca="1">((1+INDEX(histrets,$J88,AB$2))*(1+INDEX(histrets,$K88,AB$2))*(1+INDEX(histrets,$L88,AB$2))*(1+INDEX(histrets,$M88,AB$2))*(1+INDEX(histrets,$N88,AB$2))*(1+INDEX(histrets,$O88,AB$2))*(1+INDEX(histrets,$P88,AB$2))*(1+INDEX(histrets,$Q88,AB$2))*(1+INDEX(histrets,$R88,AB$2))*(1+INDEX(histrets,$S88,AB$2))*(1+INDEX(histrets,$T88,AB$2))*(1+INDEX(histrets,$U88,AB$2))-1)</f>
        <v>9.1484982840321694E-2</v>
      </c>
    </row>
    <row r="89" spans="1:28">
      <c r="A89" s="9">
        <v>85</v>
      </c>
      <c r="B89" s="11">
        <v>43738</v>
      </c>
      <c r="C89" s="12">
        <v>1.4340277777777778E-3</v>
      </c>
      <c r="D89" s="12">
        <v>8.5763574228345796E-3</v>
      </c>
      <c r="E89" s="12">
        <v>1.4644711059163207E-2</v>
      </c>
      <c r="F89" s="12">
        <v>8.6466708391508273E-3</v>
      </c>
      <c r="G89" s="12">
        <v>-7.1230154666927392E-2</v>
      </c>
      <c r="H89" s="12">
        <v>-8.8000000000000005E-3</v>
      </c>
      <c r="I89" s="10">
        <v>85</v>
      </c>
      <c r="J89" s="13">
        <f t="shared" ca="1" si="11"/>
        <v>76</v>
      </c>
      <c r="K89" s="13">
        <f t="shared" ca="1" si="11"/>
        <v>7</v>
      </c>
      <c r="L89" s="13">
        <f t="shared" ca="1" si="11"/>
        <v>1</v>
      </c>
      <c r="M89" s="13">
        <f t="shared" ca="1" si="11"/>
        <v>14</v>
      </c>
      <c r="N89" s="13">
        <f t="shared" ca="1" si="11"/>
        <v>2</v>
      </c>
      <c r="O89" s="13">
        <f t="shared" ca="1" si="11"/>
        <v>37</v>
      </c>
      <c r="P89" s="13">
        <f t="shared" ca="1" si="11"/>
        <v>59</v>
      </c>
      <c r="Q89" s="13">
        <f t="shared" ca="1" si="11"/>
        <v>75</v>
      </c>
      <c r="R89" s="13">
        <f t="shared" ca="1" si="11"/>
        <v>4</v>
      </c>
      <c r="S89" s="13">
        <f t="shared" ca="1" si="11"/>
        <v>22</v>
      </c>
      <c r="T89" s="13">
        <f t="shared" ca="1" si="11"/>
        <v>64</v>
      </c>
      <c r="U89" s="13">
        <f t="shared" ca="1" si="11"/>
        <v>78</v>
      </c>
      <c r="V89" s="10">
        <v>85</v>
      </c>
      <c r="W89" s="12" cm="1">
        <f t="array" aca="1" ref="W89" ca="1">((1+INDEX(histrets,$J89,W$2))*(1+INDEX(histrets,$K89,W$2))*(1+INDEX(histrets,$L89,W$2))*(1+INDEX(histrets,$M89,W$2))*(1+INDEX(histrets,$N89,W$2))*(1+INDEX(histrets,$O89,W$2))*(1+INDEX(histrets,$P89,W$2))*(1+INDEX(histrets,$Q89,W$2))*(1+INDEX(histrets,$R89,W$2))*(1+INDEX(histrets,$S89,W$2))*(1+INDEX(histrets,$T89,W$2))*(1+INDEX(histrets,$U89,W$2))-1)</f>
        <v>1.9771823496756324E-2</v>
      </c>
      <c r="X89" s="12" cm="1">
        <f t="array" aca="1" ref="X89" ca="1">((1+INDEX(histrets,$J89,X$2))*(1+INDEX(histrets,$K89,X$2))*(1+INDEX(histrets,$L89,X$2))*(1+INDEX(histrets,$M89,X$2))*(1+INDEX(histrets,$N89,X$2))*(1+INDEX(histrets,$O89,X$2))*(1+INDEX(histrets,$P89,X$2))*(1+INDEX(histrets,$Q89,X$2))*(1+INDEX(histrets,$R89,X$2))*(1+INDEX(histrets,$S89,X$2))*(1+INDEX(histrets,$T89,X$2))*(1+INDEX(histrets,$U89,X$2))-1)</f>
        <v>2.9243696560889765E-2</v>
      </c>
      <c r="Y89" s="12" cm="1">
        <f t="array" aca="1" ref="Y89" ca="1">((1+INDEX(histrets,$J89,Y$2))*(1+INDEX(histrets,$K89,Y$2))*(1+INDEX(histrets,$L89,Y$2))*(1+INDEX(histrets,$M89,Y$2))*(1+INDEX(histrets,$N89,Y$2))*(1+INDEX(histrets,$O89,Y$2))*(1+INDEX(histrets,$P89,Y$2))*(1+INDEX(histrets,$Q89,Y$2))*(1+INDEX(histrets,$R89,Y$2))*(1+INDEX(histrets,$S89,Y$2))*(1+INDEX(histrets,$T89,Y$2))*(1+INDEX(histrets,$U89,Y$2))-1)</f>
        <v>6.6466367173893426E-2</v>
      </c>
      <c r="Z89" s="12" cm="1">
        <f t="array" aca="1" ref="Z89" ca="1">((1+INDEX(histrets,$J89,Z$2))*(1+INDEX(histrets,$K89,Z$2))*(1+INDEX(histrets,$L89,Z$2))*(1+INDEX(histrets,$M89,Z$2))*(1+INDEX(histrets,$N89,Z$2))*(1+INDEX(histrets,$O89,Z$2))*(1+INDEX(histrets,$P89,Z$2))*(1+INDEX(histrets,$Q89,Z$2))*(1+INDEX(histrets,$R89,Z$2))*(1+INDEX(histrets,$S89,Z$2))*(1+INDEX(histrets,$T89,Z$2))*(1+INDEX(histrets,$U89,Z$2))-1)</f>
        <v>0.10551002599859949</v>
      </c>
      <c r="AA89" s="12" cm="1">
        <f t="array" aca="1" ref="AA89" ca="1">((1+INDEX(histrets,$J89,AA$2))*(1+INDEX(histrets,$K89,AA$2))*(1+INDEX(histrets,$L89,AA$2))*(1+INDEX(histrets,$M89,AA$2))*(1+INDEX(histrets,$N89,AA$2))*(1+INDEX(histrets,$O89,AA$2))*(1+INDEX(histrets,$P89,AA$2))*(1+INDEX(histrets,$Q89,AA$2))*(1+INDEX(histrets,$R89,AA$2))*(1+INDEX(histrets,$S89,AA$2))*(1+INDEX(histrets,$T89,AA$2))*(1+INDEX(histrets,$U89,AA$2))-1)</f>
        <v>0.28789134979174391</v>
      </c>
      <c r="AB89" s="12" cm="1">
        <f t="array" aca="1" ref="AB89" ca="1">((1+INDEX(histrets,$J89,AB$2))*(1+INDEX(histrets,$K89,AB$2))*(1+INDEX(histrets,$L89,AB$2))*(1+INDEX(histrets,$M89,AB$2))*(1+INDEX(histrets,$N89,AB$2))*(1+INDEX(histrets,$O89,AB$2))*(1+INDEX(histrets,$P89,AB$2))*(1+INDEX(histrets,$Q89,AB$2))*(1+INDEX(histrets,$R89,AB$2))*(1+INDEX(histrets,$S89,AB$2))*(1+INDEX(histrets,$T89,AB$2))*(1+INDEX(histrets,$U89,AB$2))-1)</f>
        <v>8.3397955521361089E-2</v>
      </c>
    </row>
    <row r="90" spans="1:28">
      <c r="A90" s="9">
        <v>86</v>
      </c>
      <c r="B90" s="11">
        <v>43708</v>
      </c>
      <c r="C90" s="12">
        <v>1.5844444444444445E-3</v>
      </c>
      <c r="D90" s="12">
        <v>3.9296068748937429E-3</v>
      </c>
      <c r="E90" s="12">
        <v>5.7046051721754143E-3</v>
      </c>
      <c r="F90" s="12">
        <v>8.4967954942707369E-3</v>
      </c>
      <c r="G90" s="12">
        <v>-7.3671937909670637E-3</v>
      </c>
      <c r="H90" s="12">
        <v>4.4000000000000003E-3</v>
      </c>
      <c r="I90" s="10">
        <v>86</v>
      </c>
      <c r="J90" s="13">
        <f t="shared" ca="1" si="11"/>
        <v>53</v>
      </c>
      <c r="K90" s="13">
        <f t="shared" ca="1" si="11"/>
        <v>39</v>
      </c>
      <c r="L90" s="13">
        <f t="shared" ca="1" si="11"/>
        <v>53</v>
      </c>
      <c r="M90" s="13">
        <f t="shared" ca="1" si="11"/>
        <v>56</v>
      </c>
      <c r="N90" s="13">
        <f t="shared" ca="1" si="11"/>
        <v>31</v>
      </c>
      <c r="O90" s="13">
        <f t="shared" ca="1" si="11"/>
        <v>11</v>
      </c>
      <c r="P90" s="13">
        <f t="shared" ca="1" si="11"/>
        <v>18</v>
      </c>
      <c r="Q90" s="13">
        <f t="shared" ca="1" si="11"/>
        <v>57</v>
      </c>
      <c r="R90" s="13">
        <f t="shared" ca="1" si="11"/>
        <v>66</v>
      </c>
      <c r="S90" s="13">
        <f t="shared" ca="1" si="11"/>
        <v>15</v>
      </c>
      <c r="T90" s="13">
        <f t="shared" ca="1" si="11"/>
        <v>72</v>
      </c>
      <c r="U90" s="13">
        <f t="shared" ca="1" si="11"/>
        <v>59</v>
      </c>
      <c r="V90" s="10">
        <v>86</v>
      </c>
      <c r="W90" s="12" cm="1">
        <f t="array" aca="1" ref="W90" ca="1">((1+INDEX(histrets,$J90,W$2))*(1+INDEX(histrets,$K90,W$2))*(1+INDEX(histrets,$L90,W$2))*(1+INDEX(histrets,$M90,W$2))*(1+INDEX(histrets,$N90,W$2))*(1+INDEX(histrets,$O90,W$2))*(1+INDEX(histrets,$P90,W$2))*(1+INDEX(histrets,$Q90,W$2))*(1+INDEX(histrets,$R90,W$2))*(1+INDEX(histrets,$S90,W$2))*(1+INDEX(histrets,$T90,W$2))*(1+INDEX(histrets,$U90,W$2))-1)</f>
        <v>2.7109446347211907E-2</v>
      </c>
      <c r="X90" s="12" cm="1">
        <f t="array" aca="1" ref="X90" ca="1">((1+INDEX(histrets,$J90,X$2))*(1+INDEX(histrets,$K90,X$2))*(1+INDEX(histrets,$L90,X$2))*(1+INDEX(histrets,$M90,X$2))*(1+INDEX(histrets,$N90,X$2))*(1+INDEX(histrets,$O90,X$2))*(1+INDEX(histrets,$P90,X$2))*(1+INDEX(histrets,$Q90,X$2))*(1+INDEX(histrets,$R90,X$2))*(1+INDEX(histrets,$S90,X$2))*(1+INDEX(histrets,$T90,X$2))*(1+INDEX(histrets,$U90,X$2))-1)</f>
        <v>1.4249299067335519E-2</v>
      </c>
      <c r="Y90" s="12" cm="1">
        <f t="array" aca="1" ref="Y90" ca="1">((1+INDEX(histrets,$J90,Y$2))*(1+INDEX(histrets,$K90,Y$2))*(1+INDEX(histrets,$L90,Y$2))*(1+INDEX(histrets,$M90,Y$2))*(1+INDEX(histrets,$N90,Y$2))*(1+INDEX(histrets,$O90,Y$2))*(1+INDEX(histrets,$P90,Y$2))*(1+INDEX(histrets,$Q90,Y$2))*(1+INDEX(histrets,$R90,Y$2))*(1+INDEX(histrets,$S90,Y$2))*(1+INDEX(histrets,$T90,Y$2))*(1+INDEX(histrets,$U90,Y$2))-1)</f>
        <v>-2.6420390003148886E-2</v>
      </c>
      <c r="Z90" s="12" cm="1">
        <f t="array" aca="1" ref="Z90" ca="1">((1+INDEX(histrets,$J90,Z$2))*(1+INDEX(histrets,$K90,Z$2))*(1+INDEX(histrets,$L90,Z$2))*(1+INDEX(histrets,$M90,Z$2))*(1+INDEX(histrets,$N90,Z$2))*(1+INDEX(histrets,$O90,Z$2))*(1+INDEX(histrets,$P90,Z$2))*(1+INDEX(histrets,$Q90,Z$2))*(1+INDEX(histrets,$R90,Z$2))*(1+INDEX(histrets,$S90,Z$2))*(1+INDEX(histrets,$T90,Z$2))*(1+INDEX(histrets,$U90,Z$2))-1)</f>
        <v>-2.407072303470037E-3</v>
      </c>
      <c r="AA90" s="12" cm="1">
        <f t="array" aca="1" ref="AA90" ca="1">((1+INDEX(histrets,$J90,AA$2))*(1+INDEX(histrets,$K90,AA$2))*(1+INDEX(histrets,$L90,AA$2))*(1+INDEX(histrets,$M90,AA$2))*(1+INDEX(histrets,$N90,AA$2))*(1+INDEX(histrets,$O90,AA$2))*(1+INDEX(histrets,$P90,AA$2))*(1+INDEX(histrets,$Q90,AA$2))*(1+INDEX(histrets,$R90,AA$2))*(1+INDEX(histrets,$S90,AA$2))*(1+INDEX(histrets,$T90,AA$2))*(1+INDEX(histrets,$U90,AA$2))-1)</f>
        <v>0.17763711172900565</v>
      </c>
      <c r="AB90" s="12" cm="1">
        <f t="array" aca="1" ref="AB90" ca="1">((1+INDEX(histrets,$J90,AB$2))*(1+INDEX(histrets,$K90,AB$2))*(1+INDEX(histrets,$L90,AB$2))*(1+INDEX(histrets,$M90,AB$2))*(1+INDEX(histrets,$N90,AB$2))*(1+INDEX(histrets,$O90,AB$2))*(1+INDEX(histrets,$P90,AB$2))*(1+INDEX(histrets,$Q90,AB$2))*(1+INDEX(histrets,$R90,AB$2))*(1+INDEX(histrets,$S90,AB$2))*(1+INDEX(histrets,$T90,AB$2))*(1+INDEX(histrets,$U90,AB$2))-1)</f>
        <v>8.1160616092567972E-2</v>
      </c>
    </row>
    <row r="91" spans="1:28">
      <c r="A91" s="9">
        <v>87</v>
      </c>
      <c r="B91" s="11">
        <v>43677</v>
      </c>
      <c r="C91" s="12">
        <v>1.6699999999999998E-3</v>
      </c>
      <c r="D91" s="12">
        <v>1.1794780795634896E-2</v>
      </c>
      <c r="E91" s="12">
        <v>2.4557852389747614E-2</v>
      </c>
      <c r="F91" s="12">
        <v>1.9392007602379691E-2</v>
      </c>
      <c r="G91" s="12">
        <v>-6.0627843903244383E-2</v>
      </c>
      <c r="H91" s="12">
        <v>6.4000000000000003E-3</v>
      </c>
      <c r="I91" s="10">
        <v>87</v>
      </c>
      <c r="J91" s="13">
        <f t="shared" ca="1" si="11"/>
        <v>12</v>
      </c>
      <c r="K91" s="13">
        <f t="shared" ca="1" si="11"/>
        <v>52</v>
      </c>
      <c r="L91" s="13">
        <f t="shared" ca="1" si="11"/>
        <v>46</v>
      </c>
      <c r="M91" s="13">
        <f t="shared" ca="1" si="11"/>
        <v>91</v>
      </c>
      <c r="N91" s="13">
        <f t="shared" ca="1" si="11"/>
        <v>21</v>
      </c>
      <c r="O91" s="13">
        <f t="shared" ca="1" si="11"/>
        <v>80</v>
      </c>
      <c r="P91" s="13">
        <f t="shared" ca="1" si="11"/>
        <v>19</v>
      </c>
      <c r="Q91" s="13">
        <f t="shared" ca="1" si="11"/>
        <v>41</v>
      </c>
      <c r="R91" s="13">
        <f t="shared" ca="1" si="11"/>
        <v>3</v>
      </c>
      <c r="S91" s="13">
        <f t="shared" ca="1" si="11"/>
        <v>63</v>
      </c>
      <c r="T91" s="13">
        <f t="shared" ca="1" si="11"/>
        <v>24</v>
      </c>
      <c r="U91" s="13">
        <f t="shared" ca="1" si="11"/>
        <v>56</v>
      </c>
      <c r="V91" s="10">
        <v>87</v>
      </c>
      <c r="W91" s="12" cm="1">
        <f t="array" aca="1" ref="W91" ca="1">((1+INDEX(histrets,$J91,W$2))*(1+INDEX(histrets,$K91,W$2))*(1+INDEX(histrets,$L91,W$2))*(1+INDEX(histrets,$M91,W$2))*(1+INDEX(histrets,$N91,W$2))*(1+INDEX(histrets,$O91,W$2))*(1+INDEX(histrets,$P91,W$2))*(1+INDEX(histrets,$Q91,W$2))*(1+INDEX(histrets,$R91,W$2))*(1+INDEX(histrets,$S91,W$2))*(1+INDEX(histrets,$T91,W$2))*(1+INDEX(histrets,$U91,W$2))-1)</f>
        <v>3.1783886632722025E-2</v>
      </c>
      <c r="X91" s="12" cm="1">
        <f t="array" aca="1" ref="X91" ca="1">((1+INDEX(histrets,$J91,X$2))*(1+INDEX(histrets,$K91,X$2))*(1+INDEX(histrets,$L91,X$2))*(1+INDEX(histrets,$M91,X$2))*(1+INDEX(histrets,$N91,X$2))*(1+INDEX(histrets,$O91,X$2))*(1+INDEX(histrets,$P91,X$2))*(1+INDEX(histrets,$Q91,X$2))*(1+INDEX(histrets,$R91,X$2))*(1+INDEX(histrets,$S91,X$2))*(1+INDEX(histrets,$T91,X$2))*(1+INDEX(histrets,$U91,X$2))-1)</f>
        <v>-8.3715286268748468E-4</v>
      </c>
      <c r="Y91" s="12" cm="1">
        <f t="array" aca="1" ref="Y91" ca="1">((1+INDEX(histrets,$J91,Y$2))*(1+INDEX(histrets,$K91,Y$2))*(1+INDEX(histrets,$L91,Y$2))*(1+INDEX(histrets,$M91,Y$2))*(1+INDEX(histrets,$N91,Y$2))*(1+INDEX(histrets,$O91,Y$2))*(1+INDEX(histrets,$P91,Y$2))*(1+INDEX(histrets,$Q91,Y$2))*(1+INDEX(histrets,$R91,Y$2))*(1+INDEX(histrets,$S91,Y$2))*(1+INDEX(histrets,$T91,Y$2))*(1+INDEX(histrets,$U91,Y$2))-1)</f>
        <v>-6.6799607120584081E-2</v>
      </c>
      <c r="Z91" s="12" cm="1">
        <f t="array" aca="1" ref="Z91" ca="1">((1+INDEX(histrets,$J91,Z$2))*(1+INDEX(histrets,$K91,Z$2))*(1+INDEX(histrets,$L91,Z$2))*(1+INDEX(histrets,$M91,Z$2))*(1+INDEX(histrets,$N91,Z$2))*(1+INDEX(histrets,$O91,Z$2))*(1+INDEX(histrets,$P91,Z$2))*(1+INDEX(histrets,$Q91,Z$2))*(1+INDEX(histrets,$R91,Z$2))*(1+INDEX(histrets,$S91,Z$2))*(1+INDEX(histrets,$T91,Z$2))*(1+INDEX(histrets,$U91,Z$2))-1)</f>
        <v>-2.8766065628399784E-2</v>
      </c>
      <c r="AA91" s="12" cm="1">
        <f t="array" aca="1" ref="AA91" ca="1">((1+INDEX(histrets,$J91,AA$2))*(1+INDEX(histrets,$K91,AA$2))*(1+INDEX(histrets,$L91,AA$2))*(1+INDEX(histrets,$M91,AA$2))*(1+INDEX(histrets,$N91,AA$2))*(1+INDEX(histrets,$O91,AA$2))*(1+INDEX(histrets,$P91,AA$2))*(1+INDEX(histrets,$Q91,AA$2))*(1+INDEX(histrets,$R91,AA$2))*(1+INDEX(histrets,$S91,AA$2))*(1+INDEX(histrets,$T91,AA$2))*(1+INDEX(histrets,$U91,AA$2))-1)</f>
        <v>0.1536721696816612</v>
      </c>
      <c r="AB91" s="12" cm="1">
        <f t="array" aca="1" ref="AB91" ca="1">((1+INDEX(histrets,$J91,AB$2))*(1+INDEX(histrets,$K91,AB$2))*(1+INDEX(histrets,$L91,AB$2))*(1+INDEX(histrets,$M91,AB$2))*(1+INDEX(histrets,$N91,AB$2))*(1+INDEX(histrets,$O91,AB$2))*(1+INDEX(histrets,$P91,AB$2))*(1+INDEX(histrets,$Q91,AB$2))*(1+INDEX(histrets,$R91,AB$2))*(1+INDEX(histrets,$S91,AB$2))*(1+INDEX(histrets,$T91,AB$2))*(1+INDEX(histrets,$U91,AB$2))-1)</f>
        <v>7.3271704032132678E-2</v>
      </c>
    </row>
    <row r="92" spans="1:28">
      <c r="A92" s="9">
        <v>88</v>
      </c>
      <c r="B92" s="11">
        <v>43646</v>
      </c>
      <c r="C92" s="12">
        <v>1.5063888888888889E-3</v>
      </c>
      <c r="D92" s="12">
        <v>-7.2447013487475509E-3</v>
      </c>
      <c r="E92" s="12">
        <v>-2.3554466306291988E-2</v>
      </c>
      <c r="F92" s="12">
        <v>-1.663584152633113E-2</v>
      </c>
      <c r="G92" s="12">
        <v>3.760931006668855E-2</v>
      </c>
      <c r="H92" s="12">
        <v>7.8000000000000005E-3</v>
      </c>
      <c r="I92" s="10">
        <v>88</v>
      </c>
      <c r="J92" s="13">
        <f t="shared" ca="1" si="11"/>
        <v>73</v>
      </c>
      <c r="K92" s="13">
        <f t="shared" ca="1" si="11"/>
        <v>27</v>
      </c>
      <c r="L92" s="13">
        <f t="shared" ca="1" si="11"/>
        <v>91</v>
      </c>
      <c r="M92" s="13">
        <f t="shared" ca="1" si="11"/>
        <v>24</v>
      </c>
      <c r="N92" s="13">
        <f t="shared" ca="1" si="11"/>
        <v>87</v>
      </c>
      <c r="O92" s="13">
        <f t="shared" ca="1" si="11"/>
        <v>76</v>
      </c>
      <c r="P92" s="13">
        <f t="shared" ca="1" si="11"/>
        <v>38</v>
      </c>
      <c r="Q92" s="13">
        <f t="shared" ca="1" si="11"/>
        <v>75</v>
      </c>
      <c r="R92" s="13">
        <f t="shared" ca="1" si="11"/>
        <v>12</v>
      </c>
      <c r="S92" s="13">
        <f t="shared" ca="1" si="11"/>
        <v>31</v>
      </c>
      <c r="T92" s="13">
        <f t="shared" ca="1" si="11"/>
        <v>24</v>
      </c>
      <c r="U92" s="13">
        <f t="shared" ca="1" si="11"/>
        <v>19</v>
      </c>
      <c r="V92" s="10">
        <v>88</v>
      </c>
      <c r="W92" s="12" cm="1">
        <f t="array" aca="1" ref="W92" ca="1">((1+INDEX(histrets,$J92,W$2))*(1+INDEX(histrets,$K92,W$2))*(1+INDEX(histrets,$L92,W$2))*(1+INDEX(histrets,$M92,W$2))*(1+INDEX(histrets,$N92,W$2))*(1+INDEX(histrets,$O92,W$2))*(1+INDEX(histrets,$P92,W$2))*(1+INDEX(histrets,$Q92,W$2))*(1+INDEX(histrets,$R92,W$2))*(1+INDEX(histrets,$S92,W$2))*(1+INDEX(histrets,$T92,W$2))*(1+INDEX(histrets,$U92,W$2))-1)</f>
        <v>3.706470369151349E-2</v>
      </c>
      <c r="X92" s="12" cm="1">
        <f t="array" aca="1" ref="X92" ca="1">((1+INDEX(histrets,$J92,X$2))*(1+INDEX(histrets,$K92,X$2))*(1+INDEX(histrets,$L92,X$2))*(1+INDEX(histrets,$M92,X$2))*(1+INDEX(histrets,$N92,X$2))*(1+INDEX(histrets,$O92,X$2))*(1+INDEX(histrets,$P92,X$2))*(1+INDEX(histrets,$Q92,X$2))*(1+INDEX(histrets,$R92,X$2))*(1+INDEX(histrets,$S92,X$2))*(1+INDEX(histrets,$T92,X$2))*(1+INDEX(histrets,$U92,X$2))-1)</f>
        <v>5.0181218025215246E-2</v>
      </c>
      <c r="Y92" s="12" cm="1">
        <f t="array" aca="1" ref="Y92" ca="1">((1+INDEX(histrets,$J92,Y$2))*(1+INDEX(histrets,$K92,Y$2))*(1+INDEX(histrets,$L92,Y$2))*(1+INDEX(histrets,$M92,Y$2))*(1+INDEX(histrets,$N92,Y$2))*(1+INDEX(histrets,$O92,Y$2))*(1+INDEX(histrets,$P92,Y$2))*(1+INDEX(histrets,$Q92,Y$2))*(1+INDEX(histrets,$R92,Y$2))*(1+INDEX(histrets,$S92,Y$2))*(1+INDEX(histrets,$T92,Y$2))*(1+INDEX(histrets,$U92,Y$2))-1)</f>
        <v>4.9371668027196058E-2</v>
      </c>
      <c r="Z92" s="12" cm="1">
        <f t="array" aca="1" ref="Z92" ca="1">((1+INDEX(histrets,$J92,Z$2))*(1+INDEX(histrets,$K92,Z$2))*(1+INDEX(histrets,$L92,Z$2))*(1+INDEX(histrets,$M92,Z$2))*(1+INDEX(histrets,$N92,Z$2))*(1+INDEX(histrets,$O92,Z$2))*(1+INDEX(histrets,$P92,Z$2))*(1+INDEX(histrets,$Q92,Z$2))*(1+INDEX(histrets,$R92,Z$2))*(1+INDEX(histrets,$S92,Z$2))*(1+INDEX(histrets,$T92,Z$2))*(1+INDEX(histrets,$U92,Z$2))-1)</f>
        <v>3.6021973548433506E-2</v>
      </c>
      <c r="AA92" s="12" cm="1">
        <f t="array" aca="1" ref="AA92" ca="1">((1+INDEX(histrets,$J92,AA$2))*(1+INDEX(histrets,$K92,AA$2))*(1+INDEX(histrets,$L92,AA$2))*(1+INDEX(histrets,$M92,AA$2))*(1+INDEX(histrets,$N92,AA$2))*(1+INDEX(histrets,$O92,AA$2))*(1+INDEX(histrets,$P92,AA$2))*(1+INDEX(histrets,$Q92,AA$2))*(1+INDEX(histrets,$R92,AA$2))*(1+INDEX(histrets,$S92,AA$2))*(1+INDEX(histrets,$T92,AA$2))*(1+INDEX(histrets,$U92,AA$2))-1)</f>
        <v>-2.6520006688434128E-3</v>
      </c>
      <c r="AB92" s="12" cm="1">
        <f t="array" aca="1" ref="AB92" ca="1">((1+INDEX(histrets,$J92,AB$2))*(1+INDEX(histrets,$K92,AB$2))*(1+INDEX(histrets,$L92,AB$2))*(1+INDEX(histrets,$M92,AB$2))*(1+INDEX(histrets,$N92,AB$2))*(1+INDEX(histrets,$O92,AB$2))*(1+INDEX(histrets,$P92,AB$2))*(1+INDEX(histrets,$Q92,AB$2))*(1+INDEX(histrets,$R92,AB$2))*(1+INDEX(histrets,$S92,AB$2))*(1+INDEX(histrets,$T92,AB$2))*(1+INDEX(histrets,$U92,AB$2))-1)</f>
        <v>3.5170709881555018E-2</v>
      </c>
    </row>
    <row r="93" spans="1:28">
      <c r="A93" s="9">
        <v>89</v>
      </c>
      <c r="B93" s="11">
        <v>43616</v>
      </c>
      <c r="C93" s="12">
        <v>1.4369444444444443E-3</v>
      </c>
      <c r="D93" s="12">
        <v>4.5735332341572121E-3</v>
      </c>
      <c r="E93" s="12">
        <v>9.1097205255417091E-3</v>
      </c>
      <c r="F93" s="12">
        <v>9.6909891492371614E-3</v>
      </c>
      <c r="G93" s="12">
        <v>-1.9285386995856135E-2</v>
      </c>
      <c r="H93" s="12">
        <v>-2.5999999999999999E-3</v>
      </c>
      <c r="I93" s="10">
        <v>89</v>
      </c>
      <c r="J93" s="13">
        <f t="shared" ca="1" si="11"/>
        <v>76</v>
      </c>
      <c r="K93" s="13">
        <f t="shared" ca="1" si="11"/>
        <v>22</v>
      </c>
      <c r="L93" s="13">
        <f t="shared" ca="1" si="11"/>
        <v>54</v>
      </c>
      <c r="M93" s="13">
        <f t="shared" ca="1" si="11"/>
        <v>90</v>
      </c>
      <c r="N93" s="13">
        <f t="shared" ca="1" si="11"/>
        <v>16</v>
      </c>
      <c r="O93" s="13">
        <f t="shared" ca="1" si="11"/>
        <v>92</v>
      </c>
      <c r="P93" s="13">
        <f t="shared" ca="1" si="11"/>
        <v>29</v>
      </c>
      <c r="Q93" s="13">
        <f t="shared" ca="1" si="11"/>
        <v>11</v>
      </c>
      <c r="R93" s="13">
        <f t="shared" ca="1" si="11"/>
        <v>3</v>
      </c>
      <c r="S93" s="13">
        <f t="shared" ca="1" si="11"/>
        <v>58</v>
      </c>
      <c r="T93" s="13">
        <f t="shared" ca="1" si="11"/>
        <v>38</v>
      </c>
      <c r="U93" s="13">
        <f t="shared" ca="1" si="11"/>
        <v>59</v>
      </c>
      <c r="V93" s="10">
        <v>89</v>
      </c>
      <c r="W93" s="12" cm="1">
        <f t="array" aca="1" ref="W93" ca="1">((1+INDEX(histrets,$J93,W$2))*(1+INDEX(histrets,$K93,W$2))*(1+INDEX(histrets,$L93,W$2))*(1+INDEX(histrets,$M93,W$2))*(1+INDEX(histrets,$N93,W$2))*(1+INDEX(histrets,$O93,W$2))*(1+INDEX(histrets,$P93,W$2))*(1+INDEX(histrets,$Q93,W$2))*(1+INDEX(histrets,$R93,W$2))*(1+INDEX(histrets,$S93,W$2))*(1+INDEX(histrets,$T93,W$2))*(1+INDEX(histrets,$U93,W$2))-1)</f>
        <v>2.8096648106666233E-2</v>
      </c>
      <c r="X93" s="12" cm="1">
        <f t="array" aca="1" ref="X93" ca="1">((1+INDEX(histrets,$J93,X$2))*(1+INDEX(histrets,$K93,X$2))*(1+INDEX(histrets,$L93,X$2))*(1+INDEX(histrets,$M93,X$2))*(1+INDEX(histrets,$N93,X$2))*(1+INDEX(histrets,$O93,X$2))*(1+INDEX(histrets,$P93,X$2))*(1+INDEX(histrets,$Q93,X$2))*(1+INDEX(histrets,$R93,X$2))*(1+INDEX(histrets,$S93,X$2))*(1+INDEX(histrets,$T93,X$2))*(1+INDEX(histrets,$U93,X$2))-1)</f>
        <v>2.885304129596955E-2</v>
      </c>
      <c r="Y93" s="12" cm="1">
        <f t="array" aca="1" ref="Y93" ca="1">((1+INDEX(histrets,$J93,Y$2))*(1+INDEX(histrets,$K93,Y$2))*(1+INDEX(histrets,$L93,Y$2))*(1+INDEX(histrets,$M93,Y$2))*(1+INDEX(histrets,$N93,Y$2))*(1+INDEX(histrets,$O93,Y$2))*(1+INDEX(histrets,$P93,Y$2))*(1+INDEX(histrets,$Q93,Y$2))*(1+INDEX(histrets,$R93,Y$2))*(1+INDEX(histrets,$S93,Y$2))*(1+INDEX(histrets,$T93,Y$2))*(1+INDEX(histrets,$U93,Y$2))-1)</f>
        <v>2.3776364875572664E-2</v>
      </c>
      <c r="Z93" s="12" cm="1">
        <f t="array" aca="1" ref="Z93" ca="1">((1+INDEX(histrets,$J93,Z$2))*(1+INDEX(histrets,$K93,Z$2))*(1+INDEX(histrets,$L93,Z$2))*(1+INDEX(histrets,$M93,Z$2))*(1+INDEX(histrets,$N93,Z$2))*(1+INDEX(histrets,$O93,Z$2))*(1+INDEX(histrets,$P93,Z$2))*(1+INDEX(histrets,$Q93,Z$2))*(1+INDEX(histrets,$R93,Z$2))*(1+INDEX(histrets,$S93,Z$2))*(1+INDEX(histrets,$T93,Z$2))*(1+INDEX(histrets,$U93,Z$2))-1)</f>
        <v>6.256664857751737E-2</v>
      </c>
      <c r="AA93" s="12" cm="1">
        <f t="array" aca="1" ref="AA93" ca="1">((1+INDEX(histrets,$J93,AA$2))*(1+INDEX(histrets,$K93,AA$2))*(1+INDEX(histrets,$L93,AA$2))*(1+INDEX(histrets,$M93,AA$2))*(1+INDEX(histrets,$N93,AA$2))*(1+INDEX(histrets,$O93,AA$2))*(1+INDEX(histrets,$P93,AA$2))*(1+INDEX(histrets,$Q93,AA$2))*(1+INDEX(histrets,$R93,AA$2))*(1+INDEX(histrets,$S93,AA$2))*(1+INDEX(histrets,$T93,AA$2))*(1+INDEX(histrets,$U93,AA$2))-1)</f>
        <v>0.15974003993481767</v>
      </c>
      <c r="AB93" s="12" cm="1">
        <f t="array" aca="1" ref="AB93" ca="1">((1+INDEX(histrets,$J93,AB$2))*(1+INDEX(histrets,$K93,AB$2))*(1+INDEX(histrets,$L93,AB$2))*(1+INDEX(histrets,$M93,AB$2))*(1+INDEX(histrets,$N93,AB$2))*(1+INDEX(histrets,$O93,AB$2))*(1+INDEX(histrets,$P93,AB$2))*(1+INDEX(histrets,$Q93,AB$2))*(1+INDEX(histrets,$R93,AB$2))*(1+INDEX(histrets,$S93,AB$2))*(1+INDEX(histrets,$T93,AB$2))*(1+INDEX(histrets,$U93,AB$2))-1)</f>
        <v>-5.1431718607594101E-3</v>
      </c>
    </row>
    <row r="94" spans="1:28">
      <c r="A94" s="9">
        <v>90</v>
      </c>
      <c r="B94" s="11">
        <v>43585</v>
      </c>
      <c r="C94" s="12">
        <v>1.6135069444444445E-3</v>
      </c>
      <c r="D94" s="12">
        <v>1.8505282870424633E-3</v>
      </c>
      <c r="E94" s="12">
        <v>5.9639055806908203E-3</v>
      </c>
      <c r="F94" s="12">
        <v>8.0949597233643811E-3</v>
      </c>
      <c r="G94" s="12">
        <v>-1.4593147903709691E-2</v>
      </c>
      <c r="H94" s="12">
        <v>4.5000000000000005E-3</v>
      </c>
      <c r="I94" s="10">
        <v>90</v>
      </c>
      <c r="J94" s="13">
        <f t="shared" ca="1" si="11"/>
        <v>10</v>
      </c>
      <c r="K94" s="13">
        <f t="shared" ca="1" si="11"/>
        <v>14</v>
      </c>
      <c r="L94" s="13">
        <f t="shared" ca="1" si="11"/>
        <v>23</v>
      </c>
      <c r="M94" s="13">
        <f t="shared" ca="1" si="11"/>
        <v>46</v>
      </c>
      <c r="N94" s="13">
        <f t="shared" ca="1" si="11"/>
        <v>78</v>
      </c>
      <c r="O94" s="13">
        <f t="shared" ca="1" si="11"/>
        <v>97</v>
      </c>
      <c r="P94" s="13">
        <f t="shared" ca="1" si="11"/>
        <v>53</v>
      </c>
      <c r="Q94" s="13">
        <f t="shared" ca="1" si="11"/>
        <v>94</v>
      </c>
      <c r="R94" s="13">
        <f t="shared" ca="1" si="11"/>
        <v>3</v>
      </c>
      <c r="S94" s="13">
        <f t="shared" ca="1" si="11"/>
        <v>11</v>
      </c>
      <c r="T94" s="13">
        <f t="shared" ca="1" si="11"/>
        <v>98</v>
      </c>
      <c r="U94" s="13">
        <f t="shared" ca="1" si="11"/>
        <v>13</v>
      </c>
      <c r="V94" s="10">
        <v>90</v>
      </c>
      <c r="W94" s="12" cm="1">
        <f t="array" aca="1" ref="W94" ca="1">((1+INDEX(histrets,$J94,W$2))*(1+INDEX(histrets,$K94,W$2))*(1+INDEX(histrets,$L94,W$2))*(1+INDEX(histrets,$M94,W$2))*(1+INDEX(histrets,$N94,W$2))*(1+INDEX(histrets,$O94,W$2))*(1+INDEX(histrets,$P94,W$2))*(1+INDEX(histrets,$Q94,W$2))*(1+INDEX(histrets,$R94,W$2))*(1+INDEX(histrets,$S94,W$2))*(1+INDEX(histrets,$T94,W$2))*(1+INDEX(histrets,$U94,W$2))-1)</f>
        <v>3.0202223223324109E-2</v>
      </c>
      <c r="X94" s="12" cm="1">
        <f t="array" aca="1" ref="X94" ca="1">((1+INDEX(histrets,$J94,X$2))*(1+INDEX(histrets,$K94,X$2))*(1+INDEX(histrets,$L94,X$2))*(1+INDEX(histrets,$M94,X$2))*(1+INDEX(histrets,$N94,X$2))*(1+INDEX(histrets,$O94,X$2))*(1+INDEX(histrets,$P94,X$2))*(1+INDEX(histrets,$Q94,X$2))*(1+INDEX(histrets,$R94,X$2))*(1+INDEX(histrets,$S94,X$2))*(1+INDEX(histrets,$T94,X$2))*(1+INDEX(histrets,$U94,X$2))-1)</f>
        <v>4.1180591172567782E-2</v>
      </c>
      <c r="Y94" s="12" cm="1">
        <f t="array" aca="1" ref="Y94" ca="1">((1+INDEX(histrets,$J94,Y$2))*(1+INDEX(histrets,$K94,Y$2))*(1+INDEX(histrets,$L94,Y$2))*(1+INDEX(histrets,$M94,Y$2))*(1+INDEX(histrets,$N94,Y$2))*(1+INDEX(histrets,$O94,Y$2))*(1+INDEX(histrets,$P94,Y$2))*(1+INDEX(histrets,$Q94,Y$2))*(1+INDEX(histrets,$R94,Y$2))*(1+INDEX(histrets,$S94,Y$2))*(1+INDEX(histrets,$T94,Y$2))*(1+INDEX(histrets,$U94,Y$2))-1)</f>
        <v>4.4051201049386535E-3</v>
      </c>
      <c r="Z94" s="12" cm="1">
        <f t="array" aca="1" ref="Z94" ca="1">((1+INDEX(histrets,$J94,Z$2))*(1+INDEX(histrets,$K94,Z$2))*(1+INDEX(histrets,$L94,Z$2))*(1+INDEX(histrets,$M94,Z$2))*(1+INDEX(histrets,$N94,Z$2))*(1+INDEX(histrets,$O94,Z$2))*(1+INDEX(histrets,$P94,Z$2))*(1+INDEX(histrets,$Q94,Z$2))*(1+INDEX(histrets,$R94,Z$2))*(1+INDEX(histrets,$S94,Z$2))*(1+INDEX(histrets,$T94,Z$2))*(1+INDEX(histrets,$U94,Z$2))-1)</f>
        <v>1.0711777974933723E-2</v>
      </c>
      <c r="AA94" s="12" cm="1">
        <f t="array" aca="1" ref="AA94" ca="1">((1+INDEX(histrets,$J94,AA$2))*(1+INDEX(histrets,$K94,AA$2))*(1+INDEX(histrets,$L94,AA$2))*(1+INDEX(histrets,$M94,AA$2))*(1+INDEX(histrets,$N94,AA$2))*(1+INDEX(histrets,$O94,AA$2))*(1+INDEX(histrets,$P94,AA$2))*(1+INDEX(histrets,$Q94,AA$2))*(1+INDEX(histrets,$R94,AA$2))*(1+INDEX(histrets,$S94,AA$2))*(1+INDEX(histrets,$T94,AA$2))*(1+INDEX(histrets,$U94,AA$2))-1)</f>
        <v>-0.1373138133004872</v>
      </c>
      <c r="AB94" s="12" cm="1">
        <f t="array" aca="1" ref="AB94" ca="1">((1+INDEX(histrets,$J94,AB$2))*(1+INDEX(histrets,$K94,AB$2))*(1+INDEX(histrets,$L94,AB$2))*(1+INDEX(histrets,$M94,AB$2))*(1+INDEX(histrets,$N94,AB$2))*(1+INDEX(histrets,$O94,AB$2))*(1+INDEX(histrets,$P94,AB$2))*(1+INDEX(histrets,$Q94,AB$2))*(1+INDEX(histrets,$R94,AB$2))*(1+INDEX(histrets,$S94,AB$2))*(1+INDEX(histrets,$T94,AB$2))*(1+INDEX(histrets,$U94,AB$2))-1)</f>
        <v>-5.4228507857151498E-2</v>
      </c>
    </row>
    <row r="95" spans="1:28">
      <c r="A95" s="9">
        <v>91</v>
      </c>
      <c r="B95" s="11">
        <v>43555</v>
      </c>
      <c r="C95" s="12">
        <v>1.8244791666666665E-3</v>
      </c>
      <c r="D95" s="12">
        <v>5.931855728398272E-4</v>
      </c>
      <c r="E95" s="12">
        <v>-8.553554200690261E-3</v>
      </c>
      <c r="F95" s="12">
        <v>-6.3501752451463611E-3</v>
      </c>
      <c r="G95" s="12">
        <v>8.7605667326513537E-3</v>
      </c>
      <c r="H95" s="12">
        <v>1.0700000000000001E-2</v>
      </c>
      <c r="I95" s="10">
        <v>91</v>
      </c>
      <c r="J95" s="13">
        <f t="shared" ca="1" si="11"/>
        <v>93</v>
      </c>
      <c r="K95" s="13">
        <f t="shared" ca="1" si="11"/>
        <v>53</v>
      </c>
      <c r="L95" s="13">
        <f t="shared" ca="1" si="11"/>
        <v>49</v>
      </c>
      <c r="M95" s="13">
        <f t="shared" ca="1" si="11"/>
        <v>64</v>
      </c>
      <c r="N95" s="13">
        <f t="shared" ca="1" si="11"/>
        <v>37</v>
      </c>
      <c r="O95" s="13">
        <f t="shared" ca="1" si="11"/>
        <v>10</v>
      </c>
      <c r="P95" s="13">
        <f t="shared" ca="1" si="11"/>
        <v>25</v>
      </c>
      <c r="Q95" s="13">
        <f t="shared" ca="1" si="11"/>
        <v>36</v>
      </c>
      <c r="R95" s="13">
        <f t="shared" ca="1" si="11"/>
        <v>76</v>
      </c>
      <c r="S95" s="13">
        <f t="shared" ca="1" si="11"/>
        <v>29</v>
      </c>
      <c r="T95" s="13">
        <f t="shared" ca="1" si="11"/>
        <v>1</v>
      </c>
      <c r="U95" s="13">
        <f t="shared" ca="1" si="11"/>
        <v>38</v>
      </c>
      <c r="V95" s="10">
        <v>91</v>
      </c>
      <c r="W95" s="12" cm="1">
        <f t="array" aca="1" ref="W95" ca="1">((1+INDEX(histrets,$J95,W$2))*(1+INDEX(histrets,$K95,W$2))*(1+INDEX(histrets,$L95,W$2))*(1+INDEX(histrets,$M95,W$2))*(1+INDEX(histrets,$N95,W$2))*(1+INDEX(histrets,$O95,W$2))*(1+INDEX(histrets,$P95,W$2))*(1+INDEX(histrets,$Q95,W$2))*(1+INDEX(histrets,$R95,W$2))*(1+INDEX(histrets,$S95,W$2))*(1+INDEX(histrets,$T95,W$2))*(1+INDEX(histrets,$U95,W$2))-1)</f>
        <v>3.4085820570099568E-2</v>
      </c>
      <c r="X95" s="12" cm="1">
        <f t="array" aca="1" ref="X95" ca="1">((1+INDEX(histrets,$J95,X$2))*(1+INDEX(histrets,$K95,X$2))*(1+INDEX(histrets,$L95,X$2))*(1+INDEX(histrets,$M95,X$2))*(1+INDEX(histrets,$N95,X$2))*(1+INDEX(histrets,$O95,X$2))*(1+INDEX(histrets,$P95,X$2))*(1+INDEX(histrets,$Q95,X$2))*(1+INDEX(histrets,$R95,X$2))*(1+INDEX(histrets,$S95,X$2))*(1+INDEX(histrets,$T95,X$2))*(1+INDEX(histrets,$U95,X$2))-1)</f>
        <v>4.6195044360442417E-2</v>
      </c>
      <c r="Y95" s="12" cm="1">
        <f t="array" aca="1" ref="Y95" ca="1">((1+INDEX(histrets,$J95,Y$2))*(1+INDEX(histrets,$K95,Y$2))*(1+INDEX(histrets,$L95,Y$2))*(1+INDEX(histrets,$M95,Y$2))*(1+INDEX(histrets,$N95,Y$2))*(1+INDEX(histrets,$O95,Y$2))*(1+INDEX(histrets,$P95,Y$2))*(1+INDEX(histrets,$Q95,Y$2))*(1+INDEX(histrets,$R95,Y$2))*(1+INDEX(histrets,$S95,Y$2))*(1+INDEX(histrets,$T95,Y$2))*(1+INDEX(histrets,$U95,Y$2))-1)</f>
        <v>6.9061203651809455E-2</v>
      </c>
      <c r="Z95" s="12" cm="1">
        <f t="array" aca="1" ref="Z95" ca="1">((1+INDEX(histrets,$J95,Z$2))*(1+INDEX(histrets,$K95,Z$2))*(1+INDEX(histrets,$L95,Z$2))*(1+INDEX(histrets,$M95,Z$2))*(1+INDEX(histrets,$N95,Z$2))*(1+INDEX(histrets,$O95,Z$2))*(1+INDEX(histrets,$P95,Z$2))*(1+INDEX(histrets,$Q95,Z$2))*(1+INDEX(histrets,$R95,Z$2))*(1+INDEX(histrets,$S95,Z$2))*(1+INDEX(histrets,$T95,Z$2))*(1+INDEX(histrets,$U95,Z$2))-1)</f>
        <v>4.6964600824358049E-2</v>
      </c>
      <c r="AA95" s="12" cm="1">
        <f t="array" aca="1" ref="AA95" ca="1">((1+INDEX(histrets,$J95,AA$2))*(1+INDEX(histrets,$K95,AA$2))*(1+INDEX(histrets,$L95,AA$2))*(1+INDEX(histrets,$M95,AA$2))*(1+INDEX(histrets,$N95,AA$2))*(1+INDEX(histrets,$O95,AA$2))*(1+INDEX(histrets,$P95,AA$2))*(1+INDEX(histrets,$Q95,AA$2))*(1+INDEX(histrets,$R95,AA$2))*(1+INDEX(histrets,$S95,AA$2))*(1+INDEX(histrets,$T95,AA$2))*(1+INDEX(histrets,$U95,AA$2))-1)</f>
        <v>-0.1077051083922278</v>
      </c>
      <c r="AB95" s="12" cm="1">
        <f t="array" aca="1" ref="AB95" ca="1">((1+INDEX(histrets,$J95,AB$2))*(1+INDEX(histrets,$K95,AB$2))*(1+INDEX(histrets,$L95,AB$2))*(1+INDEX(histrets,$M95,AB$2))*(1+INDEX(histrets,$N95,AB$2))*(1+INDEX(histrets,$O95,AB$2))*(1+INDEX(histrets,$P95,AB$2))*(1+INDEX(histrets,$Q95,AB$2))*(1+INDEX(histrets,$R95,AB$2))*(1+INDEX(histrets,$S95,AB$2))*(1+INDEX(histrets,$T95,AB$2))*(1+INDEX(histrets,$U95,AB$2))-1)</f>
        <v>-3.4534254982000245E-2</v>
      </c>
    </row>
    <row r="96" spans="1:28">
      <c r="A96" s="9">
        <v>92</v>
      </c>
      <c r="B96" s="11">
        <v>43524</v>
      </c>
      <c r="C96" s="12">
        <v>1.90625E-3</v>
      </c>
      <c r="D96" s="12">
        <v>-2.9296011320421034E-3</v>
      </c>
      <c r="E96" s="12">
        <v>-2.5642268071209062E-2</v>
      </c>
      <c r="F96" s="12">
        <v>-1.3787478639117667E-2</v>
      </c>
      <c r="G96" s="12">
        <v>7.6706279828952617E-2</v>
      </c>
      <c r="H96" s="12">
        <v>3.5999999999999999E-3</v>
      </c>
      <c r="I96" s="10">
        <v>92</v>
      </c>
      <c r="J96" s="13">
        <f t="shared" ca="1" si="11"/>
        <v>26</v>
      </c>
      <c r="K96" s="13">
        <f t="shared" ca="1" si="11"/>
        <v>87</v>
      </c>
      <c r="L96" s="13">
        <f t="shared" ca="1" si="11"/>
        <v>56</v>
      </c>
      <c r="M96" s="13">
        <f t="shared" ca="1" si="11"/>
        <v>85</v>
      </c>
      <c r="N96" s="13">
        <f t="shared" ca="1" si="11"/>
        <v>28</v>
      </c>
      <c r="O96" s="13">
        <f t="shared" ca="1" si="11"/>
        <v>87</v>
      </c>
      <c r="P96" s="13">
        <f t="shared" ca="1" si="11"/>
        <v>23</v>
      </c>
      <c r="Q96" s="13">
        <f t="shared" ca="1" si="11"/>
        <v>83</v>
      </c>
      <c r="R96" s="13">
        <f t="shared" ca="1" si="11"/>
        <v>60</v>
      </c>
      <c r="S96" s="13">
        <f t="shared" ca="1" si="11"/>
        <v>77</v>
      </c>
      <c r="T96" s="13">
        <f t="shared" ca="1" si="11"/>
        <v>17</v>
      </c>
      <c r="U96" s="13">
        <f t="shared" ca="1" si="11"/>
        <v>68</v>
      </c>
      <c r="V96" s="10">
        <v>92</v>
      </c>
      <c r="W96" s="12" cm="1">
        <f t="array" aca="1" ref="W96" ca="1">((1+INDEX(histrets,$J96,W$2))*(1+INDEX(histrets,$K96,W$2))*(1+INDEX(histrets,$L96,W$2))*(1+INDEX(histrets,$M96,W$2))*(1+INDEX(histrets,$N96,W$2))*(1+INDEX(histrets,$O96,W$2))*(1+INDEX(histrets,$P96,W$2))*(1+INDEX(histrets,$Q96,W$2))*(1+INDEX(histrets,$R96,W$2))*(1+INDEX(histrets,$S96,W$2))*(1+INDEX(histrets,$T96,W$2))*(1+INDEX(histrets,$U96,W$2))-1)</f>
        <v>2.75819457718951E-2</v>
      </c>
      <c r="X96" s="12" cm="1">
        <f t="array" aca="1" ref="X96" ca="1">((1+INDEX(histrets,$J96,X$2))*(1+INDEX(histrets,$K96,X$2))*(1+INDEX(histrets,$L96,X$2))*(1+INDEX(histrets,$M96,X$2))*(1+INDEX(histrets,$N96,X$2))*(1+INDEX(histrets,$O96,X$2))*(1+INDEX(histrets,$P96,X$2))*(1+INDEX(histrets,$Q96,X$2))*(1+INDEX(histrets,$R96,X$2))*(1+INDEX(histrets,$S96,X$2))*(1+INDEX(histrets,$T96,X$2))*(1+INDEX(histrets,$U96,X$2))-1)</f>
        <v>6.0762177652942118E-2</v>
      </c>
      <c r="Y96" s="12" cm="1">
        <f t="array" aca="1" ref="Y96" ca="1">((1+INDEX(histrets,$J96,Y$2))*(1+INDEX(histrets,$K96,Y$2))*(1+INDEX(histrets,$L96,Y$2))*(1+INDEX(histrets,$M96,Y$2))*(1+INDEX(histrets,$N96,Y$2))*(1+INDEX(histrets,$O96,Y$2))*(1+INDEX(histrets,$P96,Y$2))*(1+INDEX(histrets,$Q96,Y$2))*(1+INDEX(histrets,$R96,Y$2))*(1+INDEX(histrets,$S96,Y$2))*(1+INDEX(histrets,$T96,Y$2))*(1+INDEX(histrets,$U96,Y$2))-1)</f>
        <v>0.12146655811416229</v>
      </c>
      <c r="Z96" s="12" cm="1">
        <f t="array" aca="1" ref="Z96" ca="1">((1+INDEX(histrets,$J96,Z$2))*(1+INDEX(histrets,$K96,Z$2))*(1+INDEX(histrets,$L96,Z$2))*(1+INDEX(histrets,$M96,Z$2))*(1+INDEX(histrets,$N96,Z$2))*(1+INDEX(histrets,$O96,Z$2))*(1+INDEX(histrets,$P96,Z$2))*(1+INDEX(histrets,$Q96,Z$2))*(1+INDEX(histrets,$R96,Z$2))*(1+INDEX(histrets,$S96,Z$2))*(1+INDEX(histrets,$T96,Z$2))*(1+INDEX(histrets,$U96,Z$2))-1)</f>
        <v>9.1702937611273905E-2</v>
      </c>
      <c r="AA96" s="12" cm="1">
        <f t="array" aca="1" ref="AA96" ca="1">((1+INDEX(histrets,$J96,AA$2))*(1+INDEX(histrets,$K96,AA$2))*(1+INDEX(histrets,$L96,AA$2))*(1+INDEX(histrets,$M96,AA$2))*(1+INDEX(histrets,$N96,AA$2))*(1+INDEX(histrets,$O96,AA$2))*(1+INDEX(histrets,$P96,AA$2))*(1+INDEX(histrets,$Q96,AA$2))*(1+INDEX(histrets,$R96,AA$2))*(1+INDEX(histrets,$S96,AA$2))*(1+INDEX(histrets,$T96,AA$2))*(1+INDEX(histrets,$U96,AA$2))-1)</f>
        <v>-0.15253932735188414</v>
      </c>
      <c r="AB96" s="12" cm="1">
        <f t="array" aca="1" ref="AB96" ca="1">((1+INDEX(histrets,$J96,AB$2))*(1+INDEX(histrets,$K96,AB$2))*(1+INDEX(histrets,$L96,AB$2))*(1+INDEX(histrets,$M96,AB$2))*(1+INDEX(histrets,$N96,AB$2))*(1+INDEX(histrets,$O96,AB$2))*(1+INDEX(histrets,$P96,AB$2))*(1+INDEX(histrets,$Q96,AB$2))*(1+INDEX(histrets,$R96,AB$2))*(1+INDEX(histrets,$S96,AB$2))*(1+INDEX(histrets,$T96,AB$2))*(1+INDEX(histrets,$U96,AB$2))-1)</f>
        <v>6.0194552890875608E-2</v>
      </c>
    </row>
    <row r="97" spans="1:28">
      <c r="A97" s="9">
        <v>93</v>
      </c>
      <c r="B97" s="11">
        <v>43496</v>
      </c>
      <c r="C97" s="12">
        <v>2.410833333333333E-3</v>
      </c>
      <c r="D97" s="12">
        <v>1.0410616147625174E-2</v>
      </c>
      <c r="E97" s="12">
        <v>2.9065215982128967E-2</v>
      </c>
      <c r="F97" s="12">
        <v>2.0925645066960152E-2</v>
      </c>
      <c r="G97" s="12">
        <v>1.9068975654444875E-2</v>
      </c>
      <c r="H97" s="12">
        <v>9.300000000000001E-3</v>
      </c>
      <c r="I97" s="10">
        <v>93</v>
      </c>
      <c r="J97" s="13">
        <f t="shared" ca="1" si="11"/>
        <v>43</v>
      </c>
      <c r="K97" s="13">
        <f t="shared" ca="1" si="11"/>
        <v>29</v>
      </c>
      <c r="L97" s="13">
        <f t="shared" ca="1" si="11"/>
        <v>61</v>
      </c>
      <c r="M97" s="13">
        <f t="shared" ca="1" si="11"/>
        <v>76</v>
      </c>
      <c r="N97" s="13">
        <f t="shared" ca="1" si="11"/>
        <v>80</v>
      </c>
      <c r="O97" s="13">
        <f t="shared" ca="1" si="11"/>
        <v>6</v>
      </c>
      <c r="P97" s="13">
        <f t="shared" ca="1" si="11"/>
        <v>83</v>
      </c>
      <c r="Q97" s="13">
        <f t="shared" ca="1" si="11"/>
        <v>59</v>
      </c>
      <c r="R97" s="13">
        <f t="shared" ca="1" si="11"/>
        <v>42</v>
      </c>
      <c r="S97" s="13">
        <f t="shared" ca="1" si="11"/>
        <v>16</v>
      </c>
      <c r="T97" s="13">
        <f t="shared" ca="1" si="11"/>
        <v>41</v>
      </c>
      <c r="U97" s="13">
        <f t="shared" ca="1" si="11"/>
        <v>40</v>
      </c>
      <c r="V97" s="10">
        <v>93</v>
      </c>
      <c r="W97" s="12" cm="1">
        <f t="array" aca="1" ref="W97" ca="1">((1+INDEX(histrets,$J97,W$2))*(1+INDEX(histrets,$K97,W$2))*(1+INDEX(histrets,$L97,W$2))*(1+INDEX(histrets,$M97,W$2))*(1+INDEX(histrets,$N97,W$2))*(1+INDEX(histrets,$O97,W$2))*(1+INDEX(histrets,$P97,W$2))*(1+INDEX(histrets,$Q97,W$2))*(1+INDEX(histrets,$R97,W$2))*(1+INDEX(histrets,$S97,W$2))*(1+INDEX(histrets,$T97,W$2))*(1+INDEX(histrets,$U97,W$2))-1)</f>
        <v>2.8884889850407047E-2</v>
      </c>
      <c r="X97" s="12" cm="1">
        <f t="array" aca="1" ref="X97" ca="1">((1+INDEX(histrets,$J97,X$2))*(1+INDEX(histrets,$K97,X$2))*(1+INDEX(histrets,$L97,X$2))*(1+INDEX(histrets,$M97,X$2))*(1+INDEX(histrets,$N97,X$2))*(1+INDEX(histrets,$O97,X$2))*(1+INDEX(histrets,$P97,X$2))*(1+INDEX(histrets,$Q97,X$2))*(1+INDEX(histrets,$R97,X$2))*(1+INDEX(histrets,$S97,X$2))*(1+INDEX(histrets,$T97,X$2))*(1+INDEX(histrets,$U97,X$2))-1)</f>
        <v>2.4877250071581036E-2</v>
      </c>
      <c r="Y97" s="12" cm="1">
        <f t="array" aca="1" ref="Y97" ca="1">((1+INDEX(histrets,$J97,Y$2))*(1+INDEX(histrets,$K97,Y$2))*(1+INDEX(histrets,$L97,Y$2))*(1+INDEX(histrets,$M97,Y$2))*(1+INDEX(histrets,$N97,Y$2))*(1+INDEX(histrets,$O97,Y$2))*(1+INDEX(histrets,$P97,Y$2))*(1+INDEX(histrets,$Q97,Y$2))*(1+INDEX(histrets,$R97,Y$2))*(1+INDEX(histrets,$S97,Y$2))*(1+INDEX(histrets,$T97,Y$2))*(1+INDEX(histrets,$U97,Y$2))-1)</f>
        <v>2.1111950035967997E-2</v>
      </c>
      <c r="Z97" s="12" cm="1">
        <f t="array" aca="1" ref="Z97" ca="1">((1+INDEX(histrets,$J97,Z$2))*(1+INDEX(histrets,$K97,Z$2))*(1+INDEX(histrets,$L97,Z$2))*(1+INDEX(histrets,$M97,Z$2))*(1+INDEX(histrets,$N97,Z$2))*(1+INDEX(histrets,$O97,Z$2))*(1+INDEX(histrets,$P97,Z$2))*(1+INDEX(histrets,$Q97,Z$2))*(1+INDEX(histrets,$R97,Z$2))*(1+INDEX(histrets,$S97,Z$2))*(1+INDEX(histrets,$T97,Z$2))*(1+INDEX(histrets,$U97,Z$2))-1)</f>
        <v>5.4487873740170611E-2</v>
      </c>
      <c r="AA97" s="12" cm="1">
        <f t="array" aca="1" ref="AA97" ca="1">((1+INDEX(histrets,$J97,AA$2))*(1+INDEX(histrets,$K97,AA$2))*(1+INDEX(histrets,$L97,AA$2))*(1+INDEX(histrets,$M97,AA$2))*(1+INDEX(histrets,$N97,AA$2))*(1+INDEX(histrets,$O97,AA$2))*(1+INDEX(histrets,$P97,AA$2))*(1+INDEX(histrets,$Q97,AA$2))*(1+INDEX(histrets,$R97,AA$2))*(1+INDEX(histrets,$S97,AA$2))*(1+INDEX(histrets,$T97,AA$2))*(1+INDEX(histrets,$U97,AA$2))-1)</f>
        <v>2.6467064421919373E-2</v>
      </c>
      <c r="AB97" s="12" cm="1">
        <f t="array" aca="1" ref="AB97" ca="1">((1+INDEX(histrets,$J97,AB$2))*(1+INDEX(histrets,$K97,AB$2))*(1+INDEX(histrets,$L97,AB$2))*(1+INDEX(histrets,$M97,AB$2))*(1+INDEX(histrets,$N97,AB$2))*(1+INDEX(histrets,$O97,AB$2))*(1+INDEX(histrets,$P97,AB$2))*(1+INDEX(histrets,$Q97,AB$2))*(1+INDEX(histrets,$R97,AB$2))*(1+INDEX(histrets,$S97,AB$2))*(1+INDEX(histrets,$T97,AB$2))*(1+INDEX(histrets,$U97,AB$2))-1)</f>
        <v>7.2266537712712742E-2</v>
      </c>
    </row>
    <row r="98" spans="1:28">
      <c r="A98" s="9">
        <v>94</v>
      </c>
      <c r="B98" s="11">
        <v>43465</v>
      </c>
      <c r="C98" s="12">
        <v>2.7854166666666665E-3</v>
      </c>
      <c r="D98" s="12">
        <v>1.6100016457542221E-2</v>
      </c>
      <c r="E98" s="12">
        <v>1.5623100919661237E-2</v>
      </c>
      <c r="F98" s="12">
        <v>1.1652744211233523E-2</v>
      </c>
      <c r="G98" s="12">
        <v>-8.0752547477284109E-2</v>
      </c>
      <c r="H98" s="12">
        <v>-1.5800000000000002E-2</v>
      </c>
      <c r="I98" s="10">
        <v>94</v>
      </c>
      <c r="J98" s="13">
        <f t="shared" ca="1" si="11"/>
        <v>42</v>
      </c>
      <c r="K98" s="13">
        <f t="shared" ca="1" si="11"/>
        <v>90</v>
      </c>
      <c r="L98" s="13">
        <f t="shared" ca="1" si="11"/>
        <v>68</v>
      </c>
      <c r="M98" s="13">
        <f t="shared" ca="1" si="11"/>
        <v>37</v>
      </c>
      <c r="N98" s="13">
        <f t="shared" ca="1" si="11"/>
        <v>15</v>
      </c>
      <c r="O98" s="13">
        <f t="shared" ca="1" si="11"/>
        <v>74</v>
      </c>
      <c r="P98" s="13">
        <f t="shared" ca="1" si="11"/>
        <v>90</v>
      </c>
      <c r="Q98" s="13">
        <f t="shared" ca="1" si="11"/>
        <v>80</v>
      </c>
      <c r="R98" s="13">
        <f t="shared" ca="1" si="11"/>
        <v>61</v>
      </c>
      <c r="S98" s="13">
        <f t="shared" ca="1" si="11"/>
        <v>38</v>
      </c>
      <c r="T98" s="13">
        <f t="shared" ca="1" si="11"/>
        <v>33</v>
      </c>
      <c r="U98" s="13">
        <f t="shared" ca="1" si="11"/>
        <v>12</v>
      </c>
      <c r="V98" s="10">
        <v>94</v>
      </c>
      <c r="W98" s="12" cm="1">
        <f t="array" aca="1" ref="W98" ca="1">((1+INDEX(histrets,$J98,W$2))*(1+INDEX(histrets,$K98,W$2))*(1+INDEX(histrets,$L98,W$2))*(1+INDEX(histrets,$M98,W$2))*(1+INDEX(histrets,$N98,W$2))*(1+INDEX(histrets,$O98,W$2))*(1+INDEX(histrets,$P98,W$2))*(1+INDEX(histrets,$Q98,W$2))*(1+INDEX(histrets,$R98,W$2))*(1+INDEX(histrets,$S98,W$2))*(1+INDEX(histrets,$T98,W$2))*(1+INDEX(histrets,$U98,W$2))-1)</f>
        <v>2.9780158542367818E-2</v>
      </c>
      <c r="X98" s="12" cm="1">
        <f t="array" aca="1" ref="X98" ca="1">((1+INDEX(histrets,$J98,X$2))*(1+INDEX(histrets,$K98,X$2))*(1+INDEX(histrets,$L98,X$2))*(1+INDEX(histrets,$M98,X$2))*(1+INDEX(histrets,$N98,X$2))*(1+INDEX(histrets,$O98,X$2))*(1+INDEX(histrets,$P98,X$2))*(1+INDEX(histrets,$Q98,X$2))*(1+INDEX(histrets,$R98,X$2))*(1+INDEX(histrets,$S98,X$2))*(1+INDEX(histrets,$T98,X$2))*(1+INDEX(histrets,$U98,X$2))-1)</f>
        <v>7.8815867687600516E-3</v>
      </c>
      <c r="Y98" s="12" cm="1">
        <f t="array" aca="1" ref="Y98" ca="1">((1+INDEX(histrets,$J98,Y$2))*(1+INDEX(histrets,$K98,Y$2))*(1+INDEX(histrets,$L98,Y$2))*(1+INDEX(histrets,$M98,Y$2))*(1+INDEX(histrets,$N98,Y$2))*(1+INDEX(histrets,$O98,Y$2))*(1+INDEX(histrets,$P98,Y$2))*(1+INDEX(histrets,$Q98,Y$2))*(1+INDEX(histrets,$R98,Y$2))*(1+INDEX(histrets,$S98,Y$2))*(1+INDEX(histrets,$T98,Y$2))*(1+INDEX(histrets,$U98,Y$2))-1)</f>
        <v>3.2906643523917367E-2</v>
      </c>
      <c r="Z98" s="12" cm="1">
        <f t="array" aca="1" ref="Z98" ca="1">((1+INDEX(histrets,$J98,Z$2))*(1+INDEX(histrets,$K98,Z$2))*(1+INDEX(histrets,$L98,Z$2))*(1+INDEX(histrets,$M98,Z$2))*(1+INDEX(histrets,$N98,Z$2))*(1+INDEX(histrets,$O98,Z$2))*(1+INDEX(histrets,$P98,Z$2))*(1+INDEX(histrets,$Q98,Z$2))*(1+INDEX(histrets,$R98,Z$2))*(1+INDEX(histrets,$S98,Z$2))*(1+INDEX(histrets,$T98,Z$2))*(1+INDEX(histrets,$U98,Z$2))-1)</f>
        <v>4.828085073627042E-2</v>
      </c>
      <c r="AA98" s="12" cm="1">
        <f t="array" aca="1" ref="AA98" ca="1">((1+INDEX(histrets,$J98,AA$2))*(1+INDEX(histrets,$K98,AA$2))*(1+INDEX(histrets,$L98,AA$2))*(1+INDEX(histrets,$M98,AA$2))*(1+INDEX(histrets,$N98,AA$2))*(1+INDEX(histrets,$O98,AA$2))*(1+INDEX(histrets,$P98,AA$2))*(1+INDEX(histrets,$Q98,AA$2))*(1+INDEX(histrets,$R98,AA$2))*(1+INDEX(histrets,$S98,AA$2))*(1+INDEX(histrets,$T98,AA$2))*(1+INDEX(histrets,$U98,AA$2))-1)</f>
        <v>0.19317589834366022</v>
      </c>
      <c r="AB98" s="12" cm="1">
        <f t="array" aca="1" ref="AB98" ca="1">((1+INDEX(histrets,$J98,AB$2))*(1+INDEX(histrets,$K98,AB$2))*(1+INDEX(histrets,$L98,AB$2))*(1+INDEX(histrets,$M98,AB$2))*(1+INDEX(histrets,$N98,AB$2))*(1+INDEX(histrets,$O98,AB$2))*(1+INDEX(histrets,$P98,AB$2))*(1+INDEX(histrets,$Q98,AB$2))*(1+INDEX(histrets,$R98,AB$2))*(1+INDEX(histrets,$S98,AB$2))*(1+INDEX(histrets,$T98,AB$2))*(1+INDEX(histrets,$U98,AB$2))-1)</f>
        <v>5.0690453695110271E-2</v>
      </c>
    </row>
    <row r="99" spans="1:28">
      <c r="A99" s="9">
        <v>95</v>
      </c>
      <c r="B99" s="11">
        <v>43434</v>
      </c>
      <c r="C99" s="12">
        <v>3.2291666666666666E-3</v>
      </c>
      <c r="D99" s="12">
        <v>6.1783028510413729E-3</v>
      </c>
      <c r="E99" s="12">
        <v>1.3618327507173511E-2</v>
      </c>
      <c r="F99" s="12">
        <v>1.145146566588906E-2</v>
      </c>
      <c r="G99" s="12">
        <v>-6.2601733782243318E-2</v>
      </c>
      <c r="H99" s="12">
        <v>1.8E-3</v>
      </c>
      <c r="I99" s="10">
        <v>95</v>
      </c>
      <c r="J99" s="13">
        <f t="shared" ca="1" si="11"/>
        <v>30</v>
      </c>
      <c r="K99" s="13">
        <f t="shared" ca="1" si="11"/>
        <v>89</v>
      </c>
      <c r="L99" s="13">
        <f t="shared" ca="1" si="11"/>
        <v>57</v>
      </c>
      <c r="M99" s="13">
        <f t="shared" ca="1" si="11"/>
        <v>52</v>
      </c>
      <c r="N99" s="13">
        <f t="shared" ca="1" si="11"/>
        <v>39</v>
      </c>
      <c r="O99" s="13">
        <f t="shared" ca="1" si="11"/>
        <v>32</v>
      </c>
      <c r="P99" s="13">
        <f t="shared" ca="1" si="11"/>
        <v>46</v>
      </c>
      <c r="Q99" s="13">
        <f t="shared" ca="1" si="11"/>
        <v>82</v>
      </c>
      <c r="R99" s="13">
        <f t="shared" ca="1" si="11"/>
        <v>59</v>
      </c>
      <c r="S99" s="13">
        <f t="shared" ca="1" si="11"/>
        <v>69</v>
      </c>
      <c r="T99" s="13">
        <f t="shared" ca="1" si="11"/>
        <v>90</v>
      </c>
      <c r="U99" s="13">
        <f t="shared" ca="1" si="11"/>
        <v>29</v>
      </c>
      <c r="V99" s="10">
        <v>95</v>
      </c>
      <c r="W99" s="12" cm="1">
        <f t="array" aca="1" ref="W99" ca="1">((1+INDEX(histrets,$J99,W$2))*(1+INDEX(histrets,$K99,W$2))*(1+INDEX(histrets,$L99,W$2))*(1+INDEX(histrets,$M99,W$2))*(1+INDEX(histrets,$N99,W$2))*(1+INDEX(histrets,$O99,W$2))*(1+INDEX(histrets,$P99,W$2))*(1+INDEX(histrets,$Q99,W$2))*(1+INDEX(histrets,$R99,W$2))*(1+INDEX(histrets,$S99,W$2))*(1+INDEX(histrets,$T99,W$2))*(1+INDEX(histrets,$U99,W$2))-1)</f>
        <v>3.1463118576595006E-2</v>
      </c>
      <c r="X99" s="12" cm="1">
        <f t="array" aca="1" ref="X99" ca="1">((1+INDEX(histrets,$J99,X$2))*(1+INDEX(histrets,$K99,X$2))*(1+INDEX(histrets,$L99,X$2))*(1+INDEX(histrets,$M99,X$2))*(1+INDEX(histrets,$N99,X$2))*(1+INDEX(histrets,$O99,X$2))*(1+INDEX(histrets,$P99,X$2))*(1+INDEX(histrets,$Q99,X$2))*(1+INDEX(histrets,$R99,X$2))*(1+INDEX(histrets,$S99,X$2))*(1+INDEX(histrets,$T99,X$2))*(1+INDEX(histrets,$U99,X$2))-1)</f>
        <v>3.8475606084866554E-2</v>
      </c>
      <c r="Y99" s="12" cm="1">
        <f t="array" aca="1" ref="Y99" ca="1">((1+INDEX(histrets,$J99,Y$2))*(1+INDEX(histrets,$K99,Y$2))*(1+INDEX(histrets,$L99,Y$2))*(1+INDEX(histrets,$M99,Y$2))*(1+INDEX(histrets,$N99,Y$2))*(1+INDEX(histrets,$O99,Y$2))*(1+INDEX(histrets,$P99,Y$2))*(1+INDEX(histrets,$Q99,Y$2))*(1+INDEX(histrets,$R99,Y$2))*(1+INDEX(histrets,$S99,Y$2))*(1+INDEX(histrets,$T99,Y$2))*(1+INDEX(histrets,$U99,Y$2))-1)</f>
        <v>6.3947065141760184E-2</v>
      </c>
      <c r="Z99" s="12" cm="1">
        <f t="array" aca="1" ref="Z99" ca="1">((1+INDEX(histrets,$J99,Z$2))*(1+INDEX(histrets,$K99,Z$2))*(1+INDEX(histrets,$L99,Z$2))*(1+INDEX(histrets,$M99,Z$2))*(1+INDEX(histrets,$N99,Z$2))*(1+INDEX(histrets,$O99,Z$2))*(1+INDEX(histrets,$P99,Z$2))*(1+INDEX(histrets,$Q99,Z$2))*(1+INDEX(histrets,$R99,Z$2))*(1+INDEX(histrets,$S99,Z$2))*(1+INDEX(histrets,$T99,Z$2))*(1+INDEX(histrets,$U99,Z$2))-1)</f>
        <v>6.2640409926081997E-2</v>
      </c>
      <c r="AA99" s="12" cm="1">
        <f t="array" aca="1" ref="AA99" ca="1">((1+INDEX(histrets,$J99,AA$2))*(1+INDEX(histrets,$K99,AA$2))*(1+INDEX(histrets,$L99,AA$2))*(1+INDEX(histrets,$M99,AA$2))*(1+INDEX(histrets,$N99,AA$2))*(1+INDEX(histrets,$O99,AA$2))*(1+INDEX(histrets,$P99,AA$2))*(1+INDEX(histrets,$Q99,AA$2))*(1+INDEX(histrets,$R99,AA$2))*(1+INDEX(histrets,$S99,AA$2))*(1+INDEX(histrets,$T99,AA$2))*(1+INDEX(histrets,$U99,AA$2))-1)</f>
        <v>-5.5751944423017785E-2</v>
      </c>
      <c r="AB99" s="12" cm="1">
        <f t="array" aca="1" ref="AB99" ca="1">((1+INDEX(histrets,$J99,AB$2))*(1+INDEX(histrets,$K99,AB$2))*(1+INDEX(histrets,$L99,AB$2))*(1+INDEX(histrets,$M99,AB$2))*(1+INDEX(histrets,$N99,AB$2))*(1+INDEX(histrets,$O99,AB$2))*(1+INDEX(histrets,$P99,AB$2))*(1+INDEX(histrets,$Q99,AB$2))*(1+INDEX(histrets,$R99,AB$2))*(1+INDEX(histrets,$S99,AB$2))*(1+INDEX(histrets,$T99,AB$2))*(1+INDEX(histrets,$U99,AB$2))-1)</f>
        <v>9.0956669633342591E-2</v>
      </c>
    </row>
    <row r="100" spans="1:28">
      <c r="A100" s="9">
        <v>96</v>
      </c>
      <c r="B100" s="11">
        <v>43404</v>
      </c>
      <c r="C100" s="12">
        <v>3.4333333333333334E-3</v>
      </c>
      <c r="D100" s="12">
        <v>1.1557922461993497E-2</v>
      </c>
      <c r="E100" s="12">
        <v>2.4851778396208113E-2</v>
      </c>
      <c r="F100" s="12">
        <v>2.2357259887591407E-2</v>
      </c>
      <c r="G100" s="12">
        <v>-9.8441307083095841E-3</v>
      </c>
      <c r="H100" s="12">
        <v>-4.3E-3</v>
      </c>
      <c r="I100" s="10">
        <v>96</v>
      </c>
      <c r="J100" s="13">
        <f t="shared" ca="1" si="11"/>
        <v>15</v>
      </c>
      <c r="K100" s="13">
        <f t="shared" ca="1" si="11"/>
        <v>85</v>
      </c>
      <c r="L100" s="13">
        <f t="shared" ca="1" si="11"/>
        <v>83</v>
      </c>
      <c r="M100" s="13">
        <f t="shared" ca="1" si="11"/>
        <v>1</v>
      </c>
      <c r="N100" s="13">
        <f t="shared" ca="1" si="11"/>
        <v>29</v>
      </c>
      <c r="O100" s="13">
        <f t="shared" ca="1" si="11"/>
        <v>97</v>
      </c>
      <c r="P100" s="13">
        <f t="shared" ca="1" si="11"/>
        <v>70</v>
      </c>
      <c r="Q100" s="13">
        <f t="shared" ca="1" si="11"/>
        <v>79</v>
      </c>
      <c r="R100" s="13">
        <f t="shared" ca="1" si="11"/>
        <v>18</v>
      </c>
      <c r="S100" s="13">
        <f t="shared" ca="1" si="11"/>
        <v>12</v>
      </c>
      <c r="T100" s="13">
        <f t="shared" ca="1" si="11"/>
        <v>19</v>
      </c>
      <c r="U100" s="13">
        <f t="shared" ca="1" si="11"/>
        <v>44</v>
      </c>
      <c r="V100" s="10">
        <v>96</v>
      </c>
      <c r="W100" s="12" cm="1">
        <f t="array" aca="1" ref="W100" ca="1">((1+INDEX(histrets,$J100,W$2))*(1+INDEX(histrets,$K100,W$2))*(1+INDEX(histrets,$L100,W$2))*(1+INDEX(histrets,$M100,W$2))*(1+INDEX(histrets,$N100,W$2))*(1+INDEX(histrets,$O100,W$2))*(1+INDEX(histrets,$P100,W$2))*(1+INDEX(histrets,$Q100,W$2))*(1+INDEX(histrets,$R100,W$2))*(1+INDEX(histrets,$S100,W$2))*(1+INDEX(histrets,$T100,W$2))*(1+INDEX(histrets,$U100,W$2))-1)</f>
        <v>2.954568506852473E-2</v>
      </c>
      <c r="X100" s="12" cm="1">
        <f t="array" aca="1" ref="X100" ca="1">((1+INDEX(histrets,$J100,X$2))*(1+INDEX(histrets,$K100,X$2))*(1+INDEX(histrets,$L100,X$2))*(1+INDEX(histrets,$M100,X$2))*(1+INDEX(histrets,$N100,X$2))*(1+INDEX(histrets,$O100,X$2))*(1+INDEX(histrets,$P100,X$2))*(1+INDEX(histrets,$Q100,X$2))*(1+INDEX(histrets,$R100,X$2))*(1+INDEX(histrets,$S100,X$2))*(1+INDEX(histrets,$T100,X$2))*(1+INDEX(histrets,$U100,X$2))-1)</f>
        <v>6.0527078542583324E-2</v>
      </c>
      <c r="Y100" s="12" cm="1">
        <f t="array" aca="1" ref="Y100" ca="1">((1+INDEX(histrets,$J100,Y$2))*(1+INDEX(histrets,$K100,Y$2))*(1+INDEX(histrets,$L100,Y$2))*(1+INDEX(histrets,$M100,Y$2))*(1+INDEX(histrets,$N100,Y$2))*(1+INDEX(histrets,$O100,Y$2))*(1+INDEX(histrets,$P100,Y$2))*(1+INDEX(histrets,$Q100,Y$2))*(1+INDEX(histrets,$R100,Y$2))*(1+INDEX(histrets,$S100,Y$2))*(1+INDEX(histrets,$T100,Y$2))*(1+INDEX(histrets,$U100,Y$2))-1)</f>
        <v>0.14045526126881769</v>
      </c>
      <c r="Z100" s="12" cm="1">
        <f t="array" aca="1" ref="Z100" ca="1">((1+INDEX(histrets,$J100,Z$2))*(1+INDEX(histrets,$K100,Z$2))*(1+INDEX(histrets,$L100,Z$2))*(1+INDEX(histrets,$M100,Z$2))*(1+INDEX(histrets,$N100,Z$2))*(1+INDEX(histrets,$O100,Z$2))*(1+INDEX(histrets,$P100,Z$2))*(1+INDEX(histrets,$Q100,Z$2))*(1+INDEX(histrets,$R100,Z$2))*(1+INDEX(histrets,$S100,Z$2))*(1+INDEX(histrets,$T100,Z$2))*(1+INDEX(histrets,$U100,Z$2))-1)</f>
        <v>0.12483655772596181</v>
      </c>
      <c r="AA100" s="12" cm="1">
        <f t="array" aca="1" ref="AA100" ca="1">((1+INDEX(histrets,$J100,AA$2))*(1+INDEX(histrets,$K100,AA$2))*(1+INDEX(histrets,$L100,AA$2))*(1+INDEX(histrets,$M100,AA$2))*(1+INDEX(histrets,$N100,AA$2))*(1+INDEX(histrets,$O100,AA$2))*(1+INDEX(histrets,$P100,AA$2))*(1+INDEX(histrets,$Q100,AA$2))*(1+INDEX(histrets,$R100,AA$2))*(1+INDEX(histrets,$S100,AA$2))*(1+INDEX(histrets,$T100,AA$2))*(1+INDEX(histrets,$U100,AA$2))-1)</f>
        <v>-0.15933479332921696</v>
      </c>
      <c r="AB100" s="12" cm="1">
        <f t="array" aca="1" ref="AB100" ca="1">((1+INDEX(histrets,$J100,AB$2))*(1+INDEX(histrets,$K100,AB$2))*(1+INDEX(histrets,$L100,AB$2))*(1+INDEX(histrets,$M100,AB$2))*(1+INDEX(histrets,$N100,AB$2))*(1+INDEX(histrets,$O100,AB$2))*(1+INDEX(histrets,$P100,AB$2))*(1+INDEX(histrets,$Q100,AB$2))*(1+INDEX(histrets,$R100,AB$2))*(1+INDEX(histrets,$S100,AB$2))*(1+INDEX(histrets,$T100,AB$2))*(1+INDEX(histrets,$U100,AB$2))-1)</f>
        <v>-1.6948258667737193E-4</v>
      </c>
    </row>
    <row r="101" spans="1:28">
      <c r="A101" s="9">
        <v>97</v>
      </c>
      <c r="B101" s="11">
        <v>43373</v>
      </c>
      <c r="C101" s="12">
        <v>3.268541666666667E-3</v>
      </c>
      <c r="D101" s="12">
        <v>2.9312602101700946E-3</v>
      </c>
      <c r="E101" s="12">
        <v>3.2670424557181832E-3</v>
      </c>
      <c r="F101" s="12">
        <v>3.7784555172737377E-3</v>
      </c>
      <c r="G101" s="12">
        <v>-2.4338592419494653E-2</v>
      </c>
      <c r="H101" s="12">
        <v>-5.9999999999999995E-4</v>
      </c>
      <c r="I101" s="10">
        <v>97</v>
      </c>
      <c r="J101" s="13">
        <f t="shared" ca="1" si="11"/>
        <v>64</v>
      </c>
      <c r="K101" s="13">
        <f t="shared" ca="1" si="11"/>
        <v>37</v>
      </c>
      <c r="L101" s="13">
        <f t="shared" ca="1" si="11"/>
        <v>90</v>
      </c>
      <c r="M101" s="13">
        <f t="shared" ca="1" si="11"/>
        <v>57</v>
      </c>
      <c r="N101" s="13">
        <f t="shared" ca="1" si="11"/>
        <v>11</v>
      </c>
      <c r="O101" s="13">
        <f t="shared" ca="1" si="11"/>
        <v>25</v>
      </c>
      <c r="P101" s="13">
        <f t="shared" ca="1" si="11"/>
        <v>8</v>
      </c>
      <c r="Q101" s="13">
        <f t="shared" ca="1" si="11"/>
        <v>30</v>
      </c>
      <c r="R101" s="13">
        <f t="shared" ca="1" si="11"/>
        <v>17</v>
      </c>
      <c r="S101" s="13">
        <f t="shared" ca="1" si="11"/>
        <v>28</v>
      </c>
      <c r="T101" s="13">
        <f t="shared" ca="1" si="11"/>
        <v>56</v>
      </c>
      <c r="U101" s="13">
        <f t="shared" ca="1" si="11"/>
        <v>46</v>
      </c>
      <c r="V101" s="10">
        <v>97</v>
      </c>
      <c r="W101" s="12" cm="1">
        <f t="array" aca="1" ref="W101" ca="1">((1+INDEX(histrets,$J101,W$2))*(1+INDEX(histrets,$K101,W$2))*(1+INDEX(histrets,$L101,W$2))*(1+INDEX(histrets,$M101,W$2))*(1+INDEX(histrets,$N101,W$2))*(1+INDEX(histrets,$O101,W$2))*(1+INDEX(histrets,$P101,W$2))*(1+INDEX(histrets,$Q101,W$2))*(1+INDEX(histrets,$R101,W$2))*(1+INDEX(histrets,$S101,W$2))*(1+INDEX(histrets,$T101,W$2))*(1+INDEX(histrets,$U101,W$2))-1)</f>
        <v>3.3845696684575266E-2</v>
      </c>
      <c r="X101" s="12" cm="1">
        <f t="array" aca="1" ref="X101" ca="1">((1+INDEX(histrets,$J101,X$2))*(1+INDEX(histrets,$K101,X$2))*(1+INDEX(histrets,$L101,X$2))*(1+INDEX(histrets,$M101,X$2))*(1+INDEX(histrets,$N101,X$2))*(1+INDEX(histrets,$O101,X$2))*(1+INDEX(histrets,$P101,X$2))*(1+INDEX(histrets,$Q101,X$2))*(1+INDEX(histrets,$R101,X$2))*(1+INDEX(histrets,$S101,X$2))*(1+INDEX(histrets,$T101,X$2))*(1+INDEX(histrets,$U101,X$2))-1)</f>
        <v>3.986861540561315E-2</v>
      </c>
      <c r="Y101" s="12" cm="1">
        <f t="array" aca="1" ref="Y101" ca="1">((1+INDEX(histrets,$J101,Y$2))*(1+INDEX(histrets,$K101,Y$2))*(1+INDEX(histrets,$L101,Y$2))*(1+INDEX(histrets,$M101,Y$2))*(1+INDEX(histrets,$N101,Y$2))*(1+INDEX(histrets,$O101,Y$2))*(1+INDEX(histrets,$P101,Y$2))*(1+INDEX(histrets,$Q101,Y$2))*(1+INDEX(histrets,$R101,Y$2))*(1+INDEX(histrets,$S101,Y$2))*(1+INDEX(histrets,$T101,Y$2))*(1+INDEX(histrets,$U101,Y$2))-1)</f>
        <v>7.6112272253511248E-2</v>
      </c>
      <c r="Z101" s="12" cm="1">
        <f t="array" aca="1" ref="Z101" ca="1">((1+INDEX(histrets,$J101,Z$2))*(1+INDEX(histrets,$K101,Z$2))*(1+INDEX(histrets,$L101,Z$2))*(1+INDEX(histrets,$M101,Z$2))*(1+INDEX(histrets,$N101,Z$2))*(1+INDEX(histrets,$O101,Z$2))*(1+INDEX(histrets,$P101,Z$2))*(1+INDEX(histrets,$Q101,Z$2))*(1+INDEX(histrets,$R101,Z$2))*(1+INDEX(histrets,$S101,Z$2))*(1+INDEX(histrets,$T101,Z$2))*(1+INDEX(histrets,$U101,Z$2))-1)</f>
        <v>4.8287882063971388E-2</v>
      </c>
      <c r="AA101" s="12" cm="1">
        <f t="array" aca="1" ref="AA101" ca="1">((1+INDEX(histrets,$J101,AA$2))*(1+INDEX(histrets,$K101,AA$2))*(1+INDEX(histrets,$L101,AA$2))*(1+INDEX(histrets,$M101,AA$2))*(1+INDEX(histrets,$N101,AA$2))*(1+INDEX(histrets,$O101,AA$2))*(1+INDEX(histrets,$P101,AA$2))*(1+INDEX(histrets,$Q101,AA$2))*(1+INDEX(histrets,$R101,AA$2))*(1+INDEX(histrets,$S101,AA$2))*(1+INDEX(histrets,$T101,AA$2))*(1+INDEX(histrets,$U101,AA$2))-1)</f>
        <v>-4.8197041442264332E-2</v>
      </c>
      <c r="AB101" s="12" cm="1">
        <f t="array" aca="1" ref="AB101" ca="1">((1+INDEX(histrets,$J101,AB$2))*(1+INDEX(histrets,$K101,AB$2))*(1+INDEX(histrets,$L101,AB$2))*(1+INDEX(histrets,$M101,AB$2))*(1+INDEX(histrets,$N101,AB$2))*(1+INDEX(histrets,$O101,AB$2))*(1+INDEX(histrets,$P101,AB$2))*(1+INDEX(histrets,$Q101,AB$2))*(1+INDEX(histrets,$R101,AB$2))*(1+INDEX(histrets,$S101,AB$2))*(1+INDEX(histrets,$T101,AB$2))*(1+INDEX(histrets,$U101,AB$2))-1)</f>
        <v>5.3766387104668301E-2</v>
      </c>
    </row>
    <row r="102" spans="1:28">
      <c r="A102" s="9">
        <v>98</v>
      </c>
      <c r="B102" s="11">
        <v>43343</v>
      </c>
      <c r="C102" s="12">
        <v>3.816875E-3</v>
      </c>
      <c r="D102" s="12">
        <v>5.369831100757283E-3</v>
      </c>
      <c r="E102" s="12">
        <v>3.1290204736413862E-3</v>
      </c>
      <c r="F102" s="12">
        <v>6.0317294099168084E-3</v>
      </c>
      <c r="G102" s="12">
        <v>6.6999275807382297E-3</v>
      </c>
      <c r="H102" s="12">
        <v>9.0000000000000011E-3</v>
      </c>
      <c r="I102" s="10">
        <v>98</v>
      </c>
      <c r="J102" s="13">
        <f t="shared" ref="J102:U117" ca="1" si="12">_xlfn.CEILING.MATH(RAND()*100)</f>
        <v>96</v>
      </c>
      <c r="K102" s="13">
        <f t="shared" ca="1" si="12"/>
        <v>40</v>
      </c>
      <c r="L102" s="13">
        <f t="shared" ca="1" si="12"/>
        <v>85</v>
      </c>
      <c r="M102" s="13">
        <f t="shared" ca="1" si="12"/>
        <v>92</v>
      </c>
      <c r="N102" s="13">
        <f t="shared" ca="1" si="12"/>
        <v>10</v>
      </c>
      <c r="O102" s="13">
        <f t="shared" ca="1" si="12"/>
        <v>54</v>
      </c>
      <c r="P102" s="13">
        <f t="shared" ca="1" si="12"/>
        <v>8</v>
      </c>
      <c r="Q102" s="13">
        <f t="shared" ca="1" si="12"/>
        <v>56</v>
      </c>
      <c r="R102" s="13">
        <f t="shared" ca="1" si="12"/>
        <v>32</v>
      </c>
      <c r="S102" s="13">
        <f t="shared" ca="1" si="12"/>
        <v>45</v>
      </c>
      <c r="T102" s="13">
        <f t="shared" ca="1" si="12"/>
        <v>27</v>
      </c>
      <c r="U102" s="13">
        <f t="shared" ca="1" si="12"/>
        <v>97</v>
      </c>
      <c r="V102" s="10">
        <v>98</v>
      </c>
      <c r="W102" s="12" cm="1">
        <f t="array" aca="1" ref="W102" ca="1">((1+INDEX(histrets,$J102,W$2))*(1+INDEX(histrets,$K102,W$2))*(1+INDEX(histrets,$L102,W$2))*(1+INDEX(histrets,$M102,W$2))*(1+INDEX(histrets,$N102,W$2))*(1+INDEX(histrets,$O102,W$2))*(1+INDEX(histrets,$P102,W$2))*(1+INDEX(histrets,$Q102,W$2))*(1+INDEX(histrets,$R102,W$2))*(1+INDEX(histrets,$S102,W$2))*(1+INDEX(histrets,$T102,W$2))*(1+INDEX(histrets,$U102,W$2))-1)</f>
        <v>3.4976741307512604E-2</v>
      </c>
      <c r="X102" s="12" cm="1">
        <f t="array" aca="1" ref="X102" ca="1">((1+INDEX(histrets,$J102,X$2))*(1+INDEX(histrets,$K102,X$2))*(1+INDEX(histrets,$L102,X$2))*(1+INDEX(histrets,$M102,X$2))*(1+INDEX(histrets,$N102,X$2))*(1+INDEX(histrets,$O102,X$2))*(1+INDEX(histrets,$P102,X$2))*(1+INDEX(histrets,$Q102,X$2))*(1+INDEX(histrets,$R102,X$2))*(1+INDEX(histrets,$S102,X$2))*(1+INDEX(histrets,$T102,X$2))*(1+INDEX(histrets,$U102,X$2))-1)</f>
        <v>4.602676543225015E-2</v>
      </c>
      <c r="Y102" s="12" cm="1">
        <f t="array" aca="1" ref="Y102" ca="1">((1+INDEX(histrets,$J102,Y$2))*(1+INDEX(histrets,$K102,Y$2))*(1+INDEX(histrets,$L102,Y$2))*(1+INDEX(histrets,$M102,Y$2))*(1+INDEX(histrets,$N102,Y$2))*(1+INDEX(histrets,$O102,Y$2))*(1+INDEX(histrets,$P102,Y$2))*(1+INDEX(histrets,$Q102,Y$2))*(1+INDEX(histrets,$R102,Y$2))*(1+INDEX(histrets,$S102,Y$2))*(1+INDEX(histrets,$T102,Y$2))*(1+INDEX(histrets,$U102,Y$2))-1)</f>
        <v>7.138049025703741E-2</v>
      </c>
      <c r="Z102" s="12" cm="1">
        <f t="array" aca="1" ref="Z102" ca="1">((1+INDEX(histrets,$J102,Z$2))*(1+INDEX(histrets,$K102,Z$2))*(1+INDEX(histrets,$L102,Z$2))*(1+INDEX(histrets,$M102,Z$2))*(1+INDEX(histrets,$N102,Z$2))*(1+INDEX(histrets,$O102,Z$2))*(1+INDEX(histrets,$P102,Z$2))*(1+INDEX(histrets,$Q102,Z$2))*(1+INDEX(histrets,$R102,Z$2))*(1+INDEX(histrets,$S102,Z$2))*(1+INDEX(histrets,$T102,Z$2))*(1+INDEX(histrets,$U102,Z$2))-1)</f>
        <v>3.7147317386241996E-2</v>
      </c>
      <c r="AA102" s="12" cm="1">
        <f t="array" aca="1" ref="AA102" ca="1">((1+INDEX(histrets,$J102,AA$2))*(1+INDEX(histrets,$K102,AA$2))*(1+INDEX(histrets,$L102,AA$2))*(1+INDEX(histrets,$M102,AA$2))*(1+INDEX(histrets,$N102,AA$2))*(1+INDEX(histrets,$O102,AA$2))*(1+INDEX(histrets,$P102,AA$2))*(1+INDEX(histrets,$Q102,AA$2))*(1+INDEX(histrets,$R102,AA$2))*(1+INDEX(histrets,$S102,AA$2))*(1+INDEX(histrets,$T102,AA$2))*(1+INDEX(histrets,$U102,AA$2))-1)</f>
        <v>-0.12153935275629446</v>
      </c>
      <c r="AB102" s="12" cm="1">
        <f t="array" aca="1" ref="AB102" ca="1">((1+INDEX(histrets,$J102,AB$2))*(1+INDEX(histrets,$K102,AB$2))*(1+INDEX(histrets,$L102,AB$2))*(1+INDEX(histrets,$M102,AB$2))*(1+INDEX(histrets,$N102,AB$2))*(1+INDEX(histrets,$O102,AB$2))*(1+INDEX(histrets,$P102,AB$2))*(1+INDEX(histrets,$Q102,AB$2))*(1+INDEX(histrets,$R102,AB$2))*(1+INDEX(histrets,$S102,AB$2))*(1+INDEX(histrets,$T102,AB$2))*(1+INDEX(histrets,$U102,AB$2))-1)</f>
        <v>-4.1060284923202461E-2</v>
      </c>
    </row>
    <row r="103" spans="1:28">
      <c r="A103" s="9">
        <v>99</v>
      </c>
      <c r="B103" s="11">
        <v>43312</v>
      </c>
      <c r="C103" s="12">
        <v>4.3744444444444438E-3</v>
      </c>
      <c r="D103" s="12">
        <v>2.8151245780232426E-3</v>
      </c>
      <c r="E103" s="12">
        <v>-1.3114788360755858E-2</v>
      </c>
      <c r="F103" s="12">
        <v>-4.1504593661684241E-3</v>
      </c>
      <c r="G103" s="12">
        <v>7.7710481452415214E-2</v>
      </c>
      <c r="H103" s="12">
        <v>6.8999999999999999E-3</v>
      </c>
      <c r="I103" s="10">
        <v>99</v>
      </c>
      <c r="J103" s="13">
        <f t="shared" ca="1" si="12"/>
        <v>62</v>
      </c>
      <c r="K103" s="13">
        <f t="shared" ca="1" si="12"/>
        <v>53</v>
      </c>
      <c r="L103" s="13">
        <f t="shared" ca="1" si="12"/>
        <v>86</v>
      </c>
      <c r="M103" s="13">
        <f t="shared" ca="1" si="12"/>
        <v>24</v>
      </c>
      <c r="N103" s="13">
        <f t="shared" ca="1" si="12"/>
        <v>42</v>
      </c>
      <c r="O103" s="13">
        <f t="shared" ca="1" si="12"/>
        <v>34</v>
      </c>
      <c r="P103" s="13">
        <f t="shared" ca="1" si="12"/>
        <v>13</v>
      </c>
      <c r="Q103" s="13">
        <f t="shared" ca="1" si="12"/>
        <v>72</v>
      </c>
      <c r="R103" s="13">
        <f t="shared" ca="1" si="12"/>
        <v>33</v>
      </c>
      <c r="S103" s="13">
        <f t="shared" ca="1" si="12"/>
        <v>28</v>
      </c>
      <c r="T103" s="13">
        <f t="shared" ca="1" si="12"/>
        <v>3</v>
      </c>
      <c r="U103" s="13">
        <f t="shared" ca="1" si="12"/>
        <v>21</v>
      </c>
      <c r="V103" s="10">
        <v>99</v>
      </c>
      <c r="W103" s="12" cm="1">
        <f t="array" aca="1" ref="W103" ca="1">((1+INDEX(histrets,$J103,W$2))*(1+INDEX(histrets,$K103,W$2))*(1+INDEX(histrets,$L103,W$2))*(1+INDEX(histrets,$M103,W$2))*(1+INDEX(histrets,$N103,W$2))*(1+INDEX(histrets,$O103,W$2))*(1+INDEX(histrets,$P103,W$2))*(1+INDEX(histrets,$Q103,W$2))*(1+INDEX(histrets,$R103,W$2))*(1+INDEX(histrets,$S103,W$2))*(1+INDEX(histrets,$T103,W$2))*(1+INDEX(histrets,$U103,W$2))-1)</f>
        <v>3.5374212206888744E-2</v>
      </c>
      <c r="X103" s="12" cm="1">
        <f t="array" aca="1" ref="X103" ca="1">((1+INDEX(histrets,$J103,X$2))*(1+INDEX(histrets,$K103,X$2))*(1+INDEX(histrets,$L103,X$2))*(1+INDEX(histrets,$M103,X$2))*(1+INDEX(histrets,$N103,X$2))*(1+INDEX(histrets,$O103,X$2))*(1+INDEX(histrets,$P103,X$2))*(1+INDEX(histrets,$Q103,X$2))*(1+INDEX(histrets,$R103,X$2))*(1+INDEX(histrets,$S103,X$2))*(1+INDEX(histrets,$T103,X$2))*(1+INDEX(histrets,$U103,X$2))-1)</f>
        <v>2.6461772751276591E-2</v>
      </c>
      <c r="Y103" s="12" cm="1">
        <f t="array" aca="1" ref="Y103" ca="1">((1+INDEX(histrets,$J103,Y$2))*(1+INDEX(histrets,$K103,Y$2))*(1+INDEX(histrets,$L103,Y$2))*(1+INDEX(histrets,$M103,Y$2))*(1+INDEX(histrets,$N103,Y$2))*(1+INDEX(histrets,$O103,Y$2))*(1+INDEX(histrets,$P103,Y$2))*(1+INDEX(histrets,$Q103,Y$2))*(1+INDEX(histrets,$R103,Y$2))*(1+INDEX(histrets,$S103,Y$2))*(1+INDEX(histrets,$T103,Y$2))*(1+INDEX(histrets,$U103,Y$2))-1)</f>
        <v>-2.0103055383099644E-2</v>
      </c>
      <c r="Z103" s="12" cm="1">
        <f t="array" aca="1" ref="Z103" ca="1">((1+INDEX(histrets,$J103,Z$2))*(1+INDEX(histrets,$K103,Z$2))*(1+INDEX(histrets,$L103,Z$2))*(1+INDEX(histrets,$M103,Z$2))*(1+INDEX(histrets,$N103,Z$2))*(1+INDEX(histrets,$O103,Z$2))*(1+INDEX(histrets,$P103,Z$2))*(1+INDEX(histrets,$Q103,Z$2))*(1+INDEX(histrets,$R103,Z$2))*(1+INDEX(histrets,$S103,Z$2))*(1+INDEX(histrets,$T103,Z$2))*(1+INDEX(histrets,$U103,Z$2))-1)</f>
        <v>9.6585179480013217E-4</v>
      </c>
      <c r="AA103" s="12" cm="1">
        <f t="array" aca="1" ref="AA103" ca="1">((1+INDEX(histrets,$J103,AA$2))*(1+INDEX(histrets,$K103,AA$2))*(1+INDEX(histrets,$L103,AA$2))*(1+INDEX(histrets,$M103,AA$2))*(1+INDEX(histrets,$N103,AA$2))*(1+INDEX(histrets,$O103,AA$2))*(1+INDEX(histrets,$P103,AA$2))*(1+INDEX(histrets,$Q103,AA$2))*(1+INDEX(histrets,$R103,AA$2))*(1+INDEX(histrets,$S103,AA$2))*(1+INDEX(histrets,$T103,AA$2))*(1+INDEX(histrets,$U103,AA$2))-1)</f>
        <v>0.13532834529191207</v>
      </c>
      <c r="AB103" s="12" cm="1">
        <f t="array" aca="1" ref="AB103" ca="1">((1+INDEX(histrets,$J103,AB$2))*(1+INDEX(histrets,$K103,AB$2))*(1+INDEX(histrets,$L103,AB$2))*(1+INDEX(histrets,$M103,AB$2))*(1+INDEX(histrets,$N103,AB$2))*(1+INDEX(histrets,$O103,AB$2))*(1+INDEX(histrets,$P103,AB$2))*(1+INDEX(histrets,$Q103,AB$2))*(1+INDEX(histrets,$R103,AB$2))*(1+INDEX(histrets,$S103,AB$2))*(1+INDEX(histrets,$T103,AB$2))*(1+INDEX(histrets,$U103,AB$2))-1)</f>
        <v>0.10771075147366282</v>
      </c>
    </row>
    <row r="104" spans="1:28">
      <c r="A104" s="9">
        <v>100</v>
      </c>
      <c r="B104" s="11">
        <v>43281</v>
      </c>
      <c r="C104" s="12">
        <v>4.3395833333333333E-3</v>
      </c>
      <c r="D104" s="12">
        <v>8.190688170903293E-3</v>
      </c>
      <c r="E104" s="12">
        <v>2.9556185575114746E-3</v>
      </c>
      <c r="F104" s="12">
        <v>5.0202276395496792E-3</v>
      </c>
      <c r="G104" s="12">
        <v>-6.3350635455373561E-2</v>
      </c>
      <c r="H104" s="12">
        <v>-4.4000000000000003E-3</v>
      </c>
      <c r="I104" s="10">
        <v>100</v>
      </c>
      <c r="J104" s="13">
        <f t="shared" ca="1" si="12"/>
        <v>79</v>
      </c>
      <c r="K104" s="13">
        <f t="shared" ca="1" si="12"/>
        <v>82</v>
      </c>
      <c r="L104" s="13">
        <f t="shared" ca="1" si="12"/>
        <v>75</v>
      </c>
      <c r="M104" s="13">
        <f t="shared" ca="1" si="12"/>
        <v>41</v>
      </c>
      <c r="N104" s="13">
        <f t="shared" ca="1" si="12"/>
        <v>54</v>
      </c>
      <c r="O104" s="13">
        <f t="shared" ca="1" si="12"/>
        <v>98</v>
      </c>
      <c r="P104" s="13">
        <f t="shared" ca="1" si="12"/>
        <v>12</v>
      </c>
      <c r="Q104" s="13">
        <f t="shared" ca="1" si="12"/>
        <v>93</v>
      </c>
      <c r="R104" s="13">
        <f t="shared" ca="1" si="12"/>
        <v>29</v>
      </c>
      <c r="S104" s="13">
        <f t="shared" ca="1" si="12"/>
        <v>58</v>
      </c>
      <c r="T104" s="13">
        <f t="shared" ca="1" si="12"/>
        <v>8</v>
      </c>
      <c r="U104" s="13">
        <f t="shared" ca="1" si="12"/>
        <v>73</v>
      </c>
      <c r="V104" s="10">
        <v>100</v>
      </c>
      <c r="W104" s="12" cm="1">
        <f t="array" aca="1" ref="W104" ca="1">((1+INDEX(histrets,$J104,W$2))*(1+INDEX(histrets,$K104,W$2))*(1+INDEX(histrets,$L104,W$2))*(1+INDEX(histrets,$M104,W$2))*(1+INDEX(histrets,$N104,W$2))*(1+INDEX(histrets,$O104,W$2))*(1+INDEX(histrets,$P104,W$2))*(1+INDEX(histrets,$Q104,W$2))*(1+INDEX(histrets,$R104,W$2))*(1+INDEX(histrets,$S104,W$2))*(1+INDEX(histrets,$T104,W$2))*(1+INDEX(histrets,$U104,W$2))-1)</f>
        <v>2.6892097907836199E-2</v>
      </c>
      <c r="X104" s="12" cm="1">
        <f t="array" aca="1" ref="X104" ca="1">((1+INDEX(histrets,$J104,X$2))*(1+INDEX(histrets,$K104,X$2))*(1+INDEX(histrets,$L104,X$2))*(1+INDEX(histrets,$M104,X$2))*(1+INDEX(histrets,$N104,X$2))*(1+INDEX(histrets,$O104,X$2))*(1+INDEX(histrets,$P104,X$2))*(1+INDEX(histrets,$Q104,X$2))*(1+INDEX(histrets,$R104,X$2))*(1+INDEX(histrets,$S104,X$2))*(1+INDEX(histrets,$T104,X$2))*(1+INDEX(histrets,$U104,X$2))-1)</f>
        <v>6.2813414512273624E-2</v>
      </c>
      <c r="Y104" s="12" cm="1">
        <f t="array" aca="1" ref="Y104" ca="1">((1+INDEX(histrets,$J104,Y$2))*(1+INDEX(histrets,$K104,Y$2))*(1+INDEX(histrets,$L104,Y$2))*(1+INDEX(histrets,$M104,Y$2))*(1+INDEX(histrets,$N104,Y$2))*(1+INDEX(histrets,$O104,Y$2))*(1+INDEX(histrets,$P104,Y$2))*(1+INDEX(histrets,$Q104,Y$2))*(1+INDEX(histrets,$R104,Y$2))*(1+INDEX(histrets,$S104,Y$2))*(1+INDEX(histrets,$T104,Y$2))*(1+INDEX(histrets,$U104,Y$2))-1)</f>
        <v>0.18725787843422403</v>
      </c>
      <c r="Z104" s="12" cm="1">
        <f t="array" aca="1" ref="Z104" ca="1">((1+INDEX(histrets,$J104,Z$2))*(1+INDEX(histrets,$K104,Z$2))*(1+INDEX(histrets,$L104,Z$2))*(1+INDEX(histrets,$M104,Z$2))*(1+INDEX(histrets,$N104,Z$2))*(1+INDEX(histrets,$O104,Z$2))*(1+INDEX(histrets,$P104,Z$2))*(1+INDEX(histrets,$Q104,Z$2))*(1+INDEX(histrets,$R104,Z$2))*(1+INDEX(histrets,$S104,Z$2))*(1+INDEX(histrets,$T104,Z$2))*(1+INDEX(histrets,$U104,Z$2))-1)</f>
        <v>0.13685609184955982</v>
      </c>
      <c r="AA104" s="12" cm="1">
        <f t="array" aca="1" ref="AA104" ca="1">((1+INDEX(histrets,$J104,AA$2))*(1+INDEX(histrets,$K104,AA$2))*(1+INDEX(histrets,$L104,AA$2))*(1+INDEX(histrets,$M104,AA$2))*(1+INDEX(histrets,$N104,AA$2))*(1+INDEX(histrets,$O104,AA$2))*(1+INDEX(histrets,$P104,AA$2))*(1+INDEX(histrets,$Q104,AA$2))*(1+INDEX(histrets,$R104,AA$2))*(1+INDEX(histrets,$S104,AA$2))*(1+INDEX(histrets,$T104,AA$2))*(1+INDEX(histrets,$U104,AA$2))-1)</f>
        <v>-0.15806074758604216</v>
      </c>
      <c r="AB104" s="12" cm="1">
        <f t="array" aca="1" ref="AB104" ca="1">((1+INDEX(histrets,$J104,AB$2))*(1+INDEX(histrets,$K104,AB$2))*(1+INDEX(histrets,$L104,AB$2))*(1+INDEX(histrets,$M104,AB$2))*(1+INDEX(histrets,$N104,AB$2))*(1+INDEX(histrets,$O104,AB$2))*(1+INDEX(histrets,$P104,AB$2))*(1+INDEX(histrets,$Q104,AB$2))*(1+INDEX(histrets,$R104,AB$2))*(1+INDEX(histrets,$S104,AB$2))*(1+INDEX(histrets,$T104,AB$2))*(1+INDEX(histrets,$U104,AB$2))-1)</f>
        <v>6.1121911201063028E-3</v>
      </c>
    </row>
    <row r="105" spans="1:28">
      <c r="I105" s="10">
        <v>101</v>
      </c>
      <c r="J105" s="13">
        <f t="shared" ca="1" si="12"/>
        <v>78</v>
      </c>
      <c r="K105" s="13">
        <f t="shared" ca="1" si="12"/>
        <v>21</v>
      </c>
      <c r="L105" s="13">
        <f t="shared" ca="1" si="12"/>
        <v>97</v>
      </c>
      <c r="M105" s="13">
        <f t="shared" ca="1" si="12"/>
        <v>2</v>
      </c>
      <c r="N105" s="13">
        <f t="shared" ca="1" si="12"/>
        <v>23</v>
      </c>
      <c r="O105" s="13">
        <f t="shared" ca="1" si="12"/>
        <v>91</v>
      </c>
      <c r="P105" s="13">
        <f t="shared" ca="1" si="12"/>
        <v>54</v>
      </c>
      <c r="Q105" s="13">
        <f t="shared" ca="1" si="12"/>
        <v>89</v>
      </c>
      <c r="R105" s="13">
        <f t="shared" ca="1" si="12"/>
        <v>77</v>
      </c>
      <c r="S105" s="13">
        <f t="shared" ca="1" si="12"/>
        <v>79</v>
      </c>
      <c r="T105" s="13">
        <f t="shared" ca="1" si="12"/>
        <v>34</v>
      </c>
      <c r="U105" s="13">
        <f t="shared" ca="1" si="12"/>
        <v>55</v>
      </c>
      <c r="V105" s="10">
        <v>101</v>
      </c>
      <c r="W105" s="12" cm="1">
        <f t="array" aca="1" ref="W105" ca="1">((1+INDEX(histrets,$J105,W$2))*(1+INDEX(histrets,$K105,W$2))*(1+INDEX(histrets,$L105,W$2))*(1+INDEX(histrets,$M105,W$2))*(1+INDEX(histrets,$N105,W$2))*(1+INDEX(histrets,$O105,W$2))*(1+INDEX(histrets,$P105,W$2))*(1+INDEX(histrets,$Q105,W$2))*(1+INDEX(histrets,$R105,W$2))*(1+INDEX(histrets,$S105,W$2))*(1+INDEX(histrets,$T105,W$2))*(1+INDEX(histrets,$U105,W$2))-1)</f>
        <v>2.8329799515097065E-2</v>
      </c>
      <c r="X105" s="12" cm="1">
        <f t="array" aca="1" ref="X105" ca="1">((1+INDEX(histrets,$J105,X$2))*(1+INDEX(histrets,$K105,X$2))*(1+INDEX(histrets,$L105,X$2))*(1+INDEX(histrets,$M105,X$2))*(1+INDEX(histrets,$N105,X$2))*(1+INDEX(histrets,$O105,X$2))*(1+INDEX(histrets,$P105,X$2))*(1+INDEX(histrets,$Q105,X$2))*(1+INDEX(histrets,$R105,X$2))*(1+INDEX(histrets,$S105,X$2))*(1+INDEX(histrets,$T105,X$2))*(1+INDEX(histrets,$U105,X$2))-1)</f>
        <v>4.6392591599016653E-2</v>
      </c>
      <c r="Y105" s="12" cm="1">
        <f t="array" aca="1" ref="Y105" ca="1">((1+INDEX(histrets,$J105,Y$2))*(1+INDEX(histrets,$K105,Y$2))*(1+INDEX(histrets,$L105,Y$2))*(1+INDEX(histrets,$M105,Y$2))*(1+INDEX(histrets,$N105,Y$2))*(1+INDEX(histrets,$O105,Y$2))*(1+INDEX(histrets,$P105,Y$2))*(1+INDEX(histrets,$Q105,Y$2))*(1+INDEX(histrets,$R105,Y$2))*(1+INDEX(histrets,$S105,Y$2))*(1+INDEX(histrets,$T105,Y$2))*(1+INDEX(histrets,$U105,Y$2))-1)</f>
        <v>9.0543382893878199E-2</v>
      </c>
      <c r="Z105" s="12" cm="1">
        <f t="array" aca="1" ref="Z105" ca="1">((1+INDEX(histrets,$J105,Z$2))*(1+INDEX(histrets,$K105,Z$2))*(1+INDEX(histrets,$L105,Z$2))*(1+INDEX(histrets,$M105,Z$2))*(1+INDEX(histrets,$N105,Z$2))*(1+INDEX(histrets,$O105,Z$2))*(1+INDEX(histrets,$P105,Z$2))*(1+INDEX(histrets,$Q105,Z$2))*(1+INDEX(histrets,$R105,Z$2))*(1+INDEX(histrets,$S105,Z$2))*(1+INDEX(histrets,$T105,Z$2))*(1+INDEX(histrets,$U105,Z$2))-1)</f>
        <v>9.9221535915478887E-2</v>
      </c>
      <c r="AA105" s="12" cm="1">
        <f t="array" aca="1" ref="AA105" ca="1">((1+INDEX(histrets,$J105,AA$2))*(1+INDEX(histrets,$K105,AA$2))*(1+INDEX(histrets,$L105,AA$2))*(1+INDEX(histrets,$M105,AA$2))*(1+INDEX(histrets,$N105,AA$2))*(1+INDEX(histrets,$O105,AA$2))*(1+INDEX(histrets,$P105,AA$2))*(1+INDEX(histrets,$Q105,AA$2))*(1+INDEX(histrets,$R105,AA$2))*(1+INDEX(histrets,$S105,AA$2))*(1+INDEX(histrets,$T105,AA$2))*(1+INDEX(histrets,$U105,AA$2))-1)</f>
        <v>-1.8117717898890273E-2</v>
      </c>
      <c r="AB105" s="12" cm="1">
        <f t="array" aca="1" ref="AB105" ca="1">((1+INDEX(histrets,$J105,AB$2))*(1+INDEX(histrets,$K105,AB$2))*(1+INDEX(histrets,$L105,AB$2))*(1+INDEX(histrets,$M105,AB$2))*(1+INDEX(histrets,$N105,AB$2))*(1+INDEX(histrets,$O105,AB$2))*(1+INDEX(histrets,$P105,AB$2))*(1+INDEX(histrets,$Q105,AB$2))*(1+INDEX(histrets,$R105,AB$2))*(1+INDEX(histrets,$S105,AB$2))*(1+INDEX(histrets,$T105,AB$2))*(1+INDEX(histrets,$U105,AB$2))-1)</f>
        <v>8.5030953264615183E-2</v>
      </c>
    </row>
    <row r="106" spans="1:28">
      <c r="I106" s="10">
        <v>102</v>
      </c>
      <c r="J106" s="13">
        <f t="shared" ca="1" si="12"/>
        <v>15</v>
      </c>
      <c r="K106" s="13">
        <f t="shared" ca="1" si="12"/>
        <v>89</v>
      </c>
      <c r="L106" s="13">
        <f t="shared" ca="1" si="12"/>
        <v>13</v>
      </c>
      <c r="M106" s="13">
        <f t="shared" ca="1" si="12"/>
        <v>89</v>
      </c>
      <c r="N106" s="13">
        <f t="shared" ca="1" si="12"/>
        <v>43</v>
      </c>
      <c r="O106" s="13">
        <f t="shared" ca="1" si="12"/>
        <v>11</v>
      </c>
      <c r="P106" s="13">
        <f t="shared" ca="1" si="12"/>
        <v>66</v>
      </c>
      <c r="Q106" s="13">
        <f t="shared" ca="1" si="12"/>
        <v>9</v>
      </c>
      <c r="R106" s="13">
        <f t="shared" ca="1" si="12"/>
        <v>37</v>
      </c>
      <c r="S106" s="13">
        <f t="shared" ca="1" si="12"/>
        <v>97</v>
      </c>
      <c r="T106" s="13">
        <f t="shared" ca="1" si="12"/>
        <v>89</v>
      </c>
      <c r="U106" s="13">
        <f t="shared" ca="1" si="12"/>
        <v>15</v>
      </c>
      <c r="V106" s="10">
        <v>102</v>
      </c>
      <c r="W106" s="12" cm="1">
        <f t="array" aca="1" ref="W106" ca="1">((1+INDEX(histrets,$J106,W$2))*(1+INDEX(histrets,$K106,W$2))*(1+INDEX(histrets,$L106,W$2))*(1+INDEX(histrets,$M106,W$2))*(1+INDEX(histrets,$N106,W$2))*(1+INDEX(histrets,$O106,W$2))*(1+INDEX(histrets,$P106,W$2))*(1+INDEX(histrets,$Q106,W$2))*(1+INDEX(histrets,$R106,W$2))*(1+INDEX(histrets,$S106,W$2))*(1+INDEX(histrets,$T106,W$2))*(1+INDEX(histrets,$U106,W$2))-1)</f>
        <v>2.8699561458166434E-2</v>
      </c>
      <c r="X106" s="12" cm="1">
        <f t="array" aca="1" ref="X106" ca="1">((1+INDEX(histrets,$J106,X$2))*(1+INDEX(histrets,$K106,X$2))*(1+INDEX(histrets,$L106,X$2))*(1+INDEX(histrets,$M106,X$2))*(1+INDEX(histrets,$N106,X$2))*(1+INDEX(histrets,$O106,X$2))*(1+INDEX(histrets,$P106,X$2))*(1+INDEX(histrets,$Q106,X$2))*(1+INDEX(histrets,$R106,X$2))*(1+INDEX(histrets,$S106,X$2))*(1+INDEX(histrets,$T106,X$2))*(1+INDEX(histrets,$U106,X$2))-1)</f>
        <v>2.3536550052738914E-2</v>
      </c>
      <c r="Y106" s="12" cm="1">
        <f t="array" aca="1" ref="Y106" ca="1">((1+INDEX(histrets,$J106,Y$2))*(1+INDEX(histrets,$K106,Y$2))*(1+INDEX(histrets,$L106,Y$2))*(1+INDEX(histrets,$M106,Y$2))*(1+INDEX(histrets,$N106,Y$2))*(1+INDEX(histrets,$O106,Y$2))*(1+INDEX(histrets,$P106,Y$2))*(1+INDEX(histrets,$Q106,Y$2))*(1+INDEX(histrets,$R106,Y$2))*(1+INDEX(histrets,$S106,Y$2))*(1+INDEX(histrets,$T106,Y$2))*(1+INDEX(histrets,$U106,Y$2))-1)</f>
        <v>3.7966484008262302E-2</v>
      </c>
      <c r="Z106" s="12" cm="1">
        <f t="array" aca="1" ref="Z106" ca="1">((1+INDEX(histrets,$J106,Z$2))*(1+INDEX(histrets,$K106,Z$2))*(1+INDEX(histrets,$L106,Z$2))*(1+INDEX(histrets,$M106,Z$2))*(1+INDEX(histrets,$N106,Z$2))*(1+INDEX(histrets,$O106,Z$2))*(1+INDEX(histrets,$P106,Z$2))*(1+INDEX(histrets,$Q106,Z$2))*(1+INDEX(histrets,$R106,Z$2))*(1+INDEX(histrets,$S106,Z$2))*(1+INDEX(histrets,$T106,Z$2))*(1+INDEX(histrets,$U106,Z$2))-1)</f>
        <v>3.3410010917597655E-2</v>
      </c>
      <c r="AA106" s="12" cm="1">
        <f t="array" aca="1" ref="AA106" ca="1">((1+INDEX(histrets,$J106,AA$2))*(1+INDEX(histrets,$K106,AA$2))*(1+INDEX(histrets,$L106,AA$2))*(1+INDEX(histrets,$M106,AA$2))*(1+INDEX(histrets,$N106,AA$2))*(1+INDEX(histrets,$O106,AA$2))*(1+INDEX(histrets,$P106,AA$2))*(1+INDEX(histrets,$Q106,AA$2))*(1+INDEX(histrets,$R106,AA$2))*(1+INDEX(histrets,$S106,AA$2))*(1+INDEX(histrets,$T106,AA$2))*(1+INDEX(histrets,$U106,AA$2))-1)</f>
        <v>-0.20198660911012534</v>
      </c>
      <c r="AB106" s="12" cm="1">
        <f t="array" aca="1" ref="AB106" ca="1">((1+INDEX(histrets,$J106,AB$2))*(1+INDEX(histrets,$K106,AB$2))*(1+INDEX(histrets,$L106,AB$2))*(1+INDEX(histrets,$M106,AB$2))*(1+INDEX(histrets,$N106,AB$2))*(1+INDEX(histrets,$O106,AB$2))*(1+INDEX(histrets,$P106,AB$2))*(1+INDEX(histrets,$Q106,AB$2))*(1+INDEX(histrets,$R106,AB$2))*(1+INDEX(histrets,$S106,AB$2))*(1+INDEX(histrets,$T106,AB$2))*(1+INDEX(histrets,$U106,AB$2))-1)</f>
        <v>-4.6028465114258177E-2</v>
      </c>
    </row>
    <row r="107" spans="1:28">
      <c r="I107" s="10">
        <v>103</v>
      </c>
      <c r="J107" s="13">
        <f t="shared" ca="1" si="12"/>
        <v>12</v>
      </c>
      <c r="K107" s="13">
        <f t="shared" ca="1" si="12"/>
        <v>33</v>
      </c>
      <c r="L107" s="13">
        <f t="shared" ca="1" si="12"/>
        <v>25</v>
      </c>
      <c r="M107" s="13">
        <f t="shared" ca="1" si="12"/>
        <v>51</v>
      </c>
      <c r="N107" s="13">
        <f t="shared" ca="1" si="12"/>
        <v>21</v>
      </c>
      <c r="O107" s="13">
        <f t="shared" ca="1" si="12"/>
        <v>73</v>
      </c>
      <c r="P107" s="13">
        <f t="shared" ca="1" si="12"/>
        <v>1</v>
      </c>
      <c r="Q107" s="13">
        <f t="shared" ca="1" si="12"/>
        <v>4</v>
      </c>
      <c r="R107" s="13">
        <f t="shared" ca="1" si="12"/>
        <v>41</v>
      </c>
      <c r="S107" s="13">
        <f t="shared" ca="1" si="12"/>
        <v>6</v>
      </c>
      <c r="T107" s="13">
        <f t="shared" ca="1" si="12"/>
        <v>79</v>
      </c>
      <c r="U107" s="13">
        <f t="shared" ca="1" si="12"/>
        <v>50</v>
      </c>
      <c r="V107" s="10">
        <v>103</v>
      </c>
      <c r="W107" s="12" cm="1">
        <f t="array" aca="1" ref="W107" ca="1">((1+INDEX(histrets,$J107,W$2))*(1+INDEX(histrets,$K107,W$2))*(1+INDEX(histrets,$L107,W$2))*(1+INDEX(histrets,$M107,W$2))*(1+INDEX(histrets,$N107,W$2))*(1+INDEX(histrets,$O107,W$2))*(1+INDEX(histrets,$P107,W$2))*(1+INDEX(histrets,$Q107,W$2))*(1+INDEX(histrets,$R107,W$2))*(1+INDEX(histrets,$S107,W$2))*(1+INDEX(histrets,$T107,W$2))*(1+INDEX(histrets,$U107,W$2))-1)</f>
        <v>2.8291499866737402E-2</v>
      </c>
      <c r="X107" s="12" cm="1">
        <f t="array" aca="1" ref="X107" ca="1">((1+INDEX(histrets,$J107,X$2))*(1+INDEX(histrets,$K107,X$2))*(1+INDEX(histrets,$L107,X$2))*(1+INDEX(histrets,$M107,X$2))*(1+INDEX(histrets,$N107,X$2))*(1+INDEX(histrets,$O107,X$2))*(1+INDEX(histrets,$P107,X$2))*(1+INDEX(histrets,$Q107,X$2))*(1+INDEX(histrets,$R107,X$2))*(1+INDEX(histrets,$S107,X$2))*(1+INDEX(histrets,$T107,X$2))*(1+INDEX(histrets,$U107,X$2))-1)</f>
        <v>3.9657233083322918E-2</v>
      </c>
      <c r="Y107" s="12" cm="1">
        <f t="array" aca="1" ref="Y107" ca="1">((1+INDEX(histrets,$J107,Y$2))*(1+INDEX(histrets,$K107,Y$2))*(1+INDEX(histrets,$L107,Y$2))*(1+INDEX(histrets,$M107,Y$2))*(1+INDEX(histrets,$N107,Y$2))*(1+INDEX(histrets,$O107,Y$2))*(1+INDEX(histrets,$P107,Y$2))*(1+INDEX(histrets,$Q107,Y$2))*(1+INDEX(histrets,$R107,Y$2))*(1+INDEX(histrets,$S107,Y$2))*(1+INDEX(histrets,$T107,Y$2))*(1+INDEX(histrets,$U107,Y$2))-1)</f>
        <v>6.1301016732142388E-2</v>
      </c>
      <c r="Z107" s="12" cm="1">
        <f t="array" aca="1" ref="Z107" ca="1">((1+INDEX(histrets,$J107,Z$2))*(1+INDEX(histrets,$K107,Z$2))*(1+INDEX(histrets,$L107,Z$2))*(1+INDEX(histrets,$M107,Z$2))*(1+INDEX(histrets,$N107,Z$2))*(1+INDEX(histrets,$O107,Z$2))*(1+INDEX(histrets,$P107,Z$2))*(1+INDEX(histrets,$Q107,Z$2))*(1+INDEX(histrets,$R107,Z$2))*(1+INDEX(histrets,$S107,Z$2))*(1+INDEX(histrets,$T107,Z$2))*(1+INDEX(histrets,$U107,Z$2))-1)</f>
        <v>7.0746222575126305E-2</v>
      </c>
      <c r="AA107" s="12" cm="1">
        <f t="array" aca="1" ref="AA107" ca="1">((1+INDEX(histrets,$J107,AA$2))*(1+INDEX(histrets,$K107,AA$2))*(1+INDEX(histrets,$L107,AA$2))*(1+INDEX(histrets,$M107,AA$2))*(1+INDEX(histrets,$N107,AA$2))*(1+INDEX(histrets,$O107,AA$2))*(1+INDEX(histrets,$P107,AA$2))*(1+INDEX(histrets,$Q107,AA$2))*(1+INDEX(histrets,$R107,AA$2))*(1+INDEX(histrets,$S107,AA$2))*(1+INDEX(histrets,$T107,AA$2))*(1+INDEX(histrets,$U107,AA$2))-1)</f>
        <v>-1.2353067390269867E-2</v>
      </c>
      <c r="AB107" s="12" cm="1">
        <f t="array" aca="1" ref="AB107" ca="1">((1+INDEX(histrets,$J107,AB$2))*(1+INDEX(histrets,$K107,AB$2))*(1+INDEX(histrets,$L107,AB$2))*(1+INDEX(histrets,$M107,AB$2))*(1+INDEX(histrets,$N107,AB$2))*(1+INDEX(histrets,$O107,AB$2))*(1+INDEX(histrets,$P107,AB$2))*(1+INDEX(histrets,$Q107,AB$2))*(1+INDEX(histrets,$R107,AB$2))*(1+INDEX(histrets,$S107,AB$2))*(1+INDEX(histrets,$T107,AB$2))*(1+INDEX(histrets,$U107,AB$2))-1)</f>
        <v>4.4693845839881785E-2</v>
      </c>
    </row>
    <row r="108" spans="1:28">
      <c r="I108" s="10">
        <v>104</v>
      </c>
      <c r="J108" s="13">
        <f t="shared" ca="1" si="12"/>
        <v>59</v>
      </c>
      <c r="K108" s="13">
        <f t="shared" ca="1" si="12"/>
        <v>39</v>
      </c>
      <c r="L108" s="13">
        <f t="shared" ca="1" si="12"/>
        <v>25</v>
      </c>
      <c r="M108" s="13">
        <f t="shared" ca="1" si="12"/>
        <v>74</v>
      </c>
      <c r="N108" s="13">
        <f t="shared" ca="1" si="12"/>
        <v>61</v>
      </c>
      <c r="O108" s="13">
        <f t="shared" ca="1" si="12"/>
        <v>63</v>
      </c>
      <c r="P108" s="13">
        <f t="shared" ca="1" si="12"/>
        <v>11</v>
      </c>
      <c r="Q108" s="13">
        <f t="shared" ca="1" si="12"/>
        <v>36</v>
      </c>
      <c r="R108" s="13">
        <f t="shared" ca="1" si="12"/>
        <v>10</v>
      </c>
      <c r="S108" s="13">
        <f t="shared" ca="1" si="12"/>
        <v>66</v>
      </c>
      <c r="T108" s="13">
        <f t="shared" ca="1" si="12"/>
        <v>86</v>
      </c>
      <c r="U108" s="13">
        <f t="shared" ca="1" si="12"/>
        <v>82</v>
      </c>
      <c r="V108" s="10">
        <v>104</v>
      </c>
      <c r="W108" s="12" cm="1">
        <f t="array" aca="1" ref="W108" ca="1">((1+INDEX(histrets,$J108,W$2))*(1+INDEX(histrets,$K108,W$2))*(1+INDEX(histrets,$L108,W$2))*(1+INDEX(histrets,$M108,W$2))*(1+INDEX(histrets,$N108,W$2))*(1+INDEX(histrets,$O108,W$2))*(1+INDEX(histrets,$P108,W$2))*(1+INDEX(histrets,$Q108,W$2))*(1+INDEX(histrets,$R108,W$2))*(1+INDEX(histrets,$S108,W$2))*(1+INDEX(histrets,$T108,W$2))*(1+INDEX(histrets,$U108,W$2))-1)</f>
        <v>2.5468020588176099E-2</v>
      </c>
      <c r="X108" s="12" cm="1">
        <f t="array" aca="1" ref="X108" ca="1">((1+INDEX(histrets,$J108,X$2))*(1+INDEX(histrets,$K108,X$2))*(1+INDEX(histrets,$L108,X$2))*(1+INDEX(histrets,$M108,X$2))*(1+INDEX(histrets,$N108,X$2))*(1+INDEX(histrets,$O108,X$2))*(1+INDEX(histrets,$P108,X$2))*(1+INDEX(histrets,$Q108,X$2))*(1+INDEX(histrets,$R108,X$2))*(1+INDEX(histrets,$S108,X$2))*(1+INDEX(histrets,$T108,X$2))*(1+INDEX(histrets,$U108,X$2))-1)</f>
        <v>4.5923054148783837E-2</v>
      </c>
      <c r="Y108" s="12" cm="1">
        <f t="array" aca="1" ref="Y108" ca="1">((1+INDEX(histrets,$J108,Y$2))*(1+INDEX(histrets,$K108,Y$2))*(1+INDEX(histrets,$L108,Y$2))*(1+INDEX(histrets,$M108,Y$2))*(1+INDEX(histrets,$N108,Y$2))*(1+INDEX(histrets,$O108,Y$2))*(1+INDEX(histrets,$P108,Y$2))*(1+INDEX(histrets,$Q108,Y$2))*(1+INDEX(histrets,$R108,Y$2))*(1+INDEX(histrets,$S108,Y$2))*(1+INDEX(histrets,$T108,Y$2))*(1+INDEX(histrets,$U108,Y$2))-1)</f>
        <v>9.8098345113708074E-2</v>
      </c>
      <c r="Z108" s="12" cm="1">
        <f t="array" aca="1" ref="Z108" ca="1">((1+INDEX(histrets,$J108,Z$2))*(1+INDEX(histrets,$K108,Z$2))*(1+INDEX(histrets,$L108,Z$2))*(1+INDEX(histrets,$M108,Z$2))*(1+INDEX(histrets,$N108,Z$2))*(1+INDEX(histrets,$O108,Z$2))*(1+INDEX(histrets,$P108,Z$2))*(1+INDEX(histrets,$Q108,Z$2))*(1+INDEX(histrets,$R108,Z$2))*(1+INDEX(histrets,$S108,Z$2))*(1+INDEX(histrets,$T108,Z$2))*(1+INDEX(histrets,$U108,Z$2))-1)</f>
        <v>5.5240195556186311E-2</v>
      </c>
      <c r="AA108" s="12" cm="1">
        <f t="array" aca="1" ref="AA108" ca="1">((1+INDEX(histrets,$J108,AA$2))*(1+INDEX(histrets,$K108,AA$2))*(1+INDEX(histrets,$L108,AA$2))*(1+INDEX(histrets,$M108,AA$2))*(1+INDEX(histrets,$N108,AA$2))*(1+INDEX(histrets,$O108,AA$2))*(1+INDEX(histrets,$P108,AA$2))*(1+INDEX(histrets,$Q108,AA$2))*(1+INDEX(histrets,$R108,AA$2))*(1+INDEX(histrets,$S108,AA$2))*(1+INDEX(histrets,$T108,AA$2))*(1+INDEX(histrets,$U108,AA$2))-1)</f>
        <v>-0.11456167427717945</v>
      </c>
      <c r="AB108" s="12" cm="1">
        <f t="array" aca="1" ref="AB108" ca="1">((1+INDEX(histrets,$J108,AB$2))*(1+INDEX(histrets,$K108,AB$2))*(1+INDEX(histrets,$L108,AB$2))*(1+INDEX(histrets,$M108,AB$2))*(1+INDEX(histrets,$N108,AB$2))*(1+INDEX(histrets,$O108,AB$2))*(1+INDEX(histrets,$P108,AB$2))*(1+INDEX(histrets,$Q108,AB$2))*(1+INDEX(histrets,$R108,AB$2))*(1+INDEX(histrets,$S108,AB$2))*(1+INDEX(histrets,$T108,AB$2))*(1+INDEX(histrets,$U108,AB$2))-1)</f>
        <v>-3.0750574515864271E-2</v>
      </c>
    </row>
    <row r="109" spans="1:28">
      <c r="I109" s="10">
        <v>105</v>
      </c>
      <c r="J109" s="13">
        <f t="shared" ca="1" si="12"/>
        <v>44</v>
      </c>
      <c r="K109" s="13">
        <f t="shared" ca="1" si="12"/>
        <v>61</v>
      </c>
      <c r="L109" s="13">
        <f t="shared" ca="1" si="12"/>
        <v>43</v>
      </c>
      <c r="M109" s="13">
        <f t="shared" ca="1" si="12"/>
        <v>80</v>
      </c>
      <c r="N109" s="13">
        <f t="shared" ca="1" si="12"/>
        <v>2</v>
      </c>
      <c r="O109" s="13">
        <f t="shared" ca="1" si="12"/>
        <v>97</v>
      </c>
      <c r="P109" s="13">
        <f t="shared" ca="1" si="12"/>
        <v>54</v>
      </c>
      <c r="Q109" s="13">
        <f t="shared" ca="1" si="12"/>
        <v>10</v>
      </c>
      <c r="R109" s="13">
        <f t="shared" ca="1" si="12"/>
        <v>71</v>
      </c>
      <c r="S109" s="13">
        <f t="shared" ca="1" si="12"/>
        <v>44</v>
      </c>
      <c r="T109" s="13">
        <f t="shared" ca="1" si="12"/>
        <v>22</v>
      </c>
      <c r="U109" s="13">
        <f t="shared" ca="1" si="12"/>
        <v>98</v>
      </c>
      <c r="V109" s="10">
        <v>105</v>
      </c>
      <c r="W109" s="12" cm="1">
        <f t="array" aca="1" ref="W109" ca="1">((1+INDEX(histrets,$J109,W$2))*(1+INDEX(histrets,$K109,W$2))*(1+INDEX(histrets,$L109,W$2))*(1+INDEX(histrets,$M109,W$2))*(1+INDEX(histrets,$N109,W$2))*(1+INDEX(histrets,$O109,W$2))*(1+INDEX(histrets,$P109,W$2))*(1+INDEX(histrets,$Q109,W$2))*(1+INDEX(histrets,$R109,W$2))*(1+INDEX(histrets,$S109,W$2))*(1+INDEX(histrets,$T109,W$2))*(1+INDEX(histrets,$U109,W$2))-1)</f>
        <v>3.0131461278995353E-2</v>
      </c>
      <c r="X109" s="12" cm="1">
        <f t="array" aca="1" ref="X109" ca="1">((1+INDEX(histrets,$J109,X$2))*(1+INDEX(histrets,$K109,X$2))*(1+INDEX(histrets,$L109,X$2))*(1+INDEX(histrets,$M109,X$2))*(1+INDEX(histrets,$N109,X$2))*(1+INDEX(histrets,$O109,X$2))*(1+INDEX(histrets,$P109,X$2))*(1+INDEX(histrets,$Q109,X$2))*(1+INDEX(histrets,$R109,X$2))*(1+INDEX(histrets,$S109,X$2))*(1+INDEX(histrets,$T109,X$2))*(1+INDEX(histrets,$U109,X$2))-1)</f>
        <v>3.236482263014584E-2</v>
      </c>
      <c r="Y109" s="12" cm="1">
        <f t="array" aca="1" ref="Y109" ca="1">((1+INDEX(histrets,$J109,Y$2))*(1+INDEX(histrets,$K109,Y$2))*(1+INDEX(histrets,$L109,Y$2))*(1+INDEX(histrets,$M109,Y$2))*(1+INDEX(histrets,$N109,Y$2))*(1+INDEX(histrets,$O109,Y$2))*(1+INDEX(histrets,$P109,Y$2))*(1+INDEX(histrets,$Q109,Y$2))*(1+INDEX(histrets,$R109,Y$2))*(1+INDEX(histrets,$S109,Y$2))*(1+INDEX(histrets,$T109,Y$2))*(1+INDEX(histrets,$U109,Y$2))-1)</f>
        <v>3.13065573260638E-2</v>
      </c>
      <c r="Z109" s="12" cm="1">
        <f t="array" aca="1" ref="Z109" ca="1">((1+INDEX(histrets,$J109,Z$2))*(1+INDEX(histrets,$K109,Z$2))*(1+INDEX(histrets,$L109,Z$2))*(1+INDEX(histrets,$M109,Z$2))*(1+INDEX(histrets,$N109,Z$2))*(1+INDEX(histrets,$O109,Z$2))*(1+INDEX(histrets,$P109,Z$2))*(1+INDEX(histrets,$Q109,Z$2))*(1+INDEX(histrets,$R109,Z$2))*(1+INDEX(histrets,$S109,Z$2))*(1+INDEX(histrets,$T109,Z$2))*(1+INDEX(histrets,$U109,Z$2))-1)</f>
        <v>4.8732633406004755E-2</v>
      </c>
      <c r="AA109" s="12" cm="1">
        <f t="array" aca="1" ref="AA109" ca="1">((1+INDEX(histrets,$J109,AA$2))*(1+INDEX(histrets,$K109,AA$2))*(1+INDEX(histrets,$L109,AA$2))*(1+INDEX(histrets,$M109,AA$2))*(1+INDEX(histrets,$N109,AA$2))*(1+INDEX(histrets,$O109,AA$2))*(1+INDEX(histrets,$P109,AA$2))*(1+INDEX(histrets,$Q109,AA$2))*(1+INDEX(histrets,$R109,AA$2))*(1+INDEX(histrets,$S109,AA$2))*(1+INDEX(histrets,$T109,AA$2))*(1+INDEX(histrets,$U109,AA$2))-1)</f>
        <v>0.13375362829895865</v>
      </c>
      <c r="AB109" s="12" cm="1">
        <f t="array" aca="1" ref="AB109" ca="1">((1+INDEX(histrets,$J109,AB$2))*(1+INDEX(histrets,$K109,AB$2))*(1+INDEX(histrets,$L109,AB$2))*(1+INDEX(histrets,$M109,AB$2))*(1+INDEX(histrets,$N109,AB$2))*(1+INDEX(histrets,$O109,AB$2))*(1+INDEX(histrets,$P109,AB$2))*(1+INDEX(histrets,$Q109,AB$2))*(1+INDEX(histrets,$R109,AB$2))*(1+INDEX(histrets,$S109,AB$2))*(1+INDEX(histrets,$T109,AB$2))*(1+INDEX(histrets,$U109,AB$2))-1)</f>
        <v>6.9605050735366936E-2</v>
      </c>
    </row>
    <row r="110" spans="1:28">
      <c r="I110" s="10">
        <v>106</v>
      </c>
      <c r="J110" s="13">
        <f t="shared" ca="1" si="12"/>
        <v>28</v>
      </c>
      <c r="K110" s="13">
        <f t="shared" ca="1" si="12"/>
        <v>84</v>
      </c>
      <c r="L110" s="13">
        <f t="shared" ca="1" si="12"/>
        <v>37</v>
      </c>
      <c r="M110" s="13">
        <f t="shared" ca="1" si="12"/>
        <v>15</v>
      </c>
      <c r="N110" s="13">
        <f t="shared" ca="1" si="12"/>
        <v>68</v>
      </c>
      <c r="O110" s="13">
        <f t="shared" ca="1" si="12"/>
        <v>29</v>
      </c>
      <c r="P110" s="13">
        <f t="shared" ca="1" si="12"/>
        <v>19</v>
      </c>
      <c r="Q110" s="13">
        <f t="shared" ca="1" si="12"/>
        <v>41</v>
      </c>
      <c r="R110" s="13">
        <f t="shared" ca="1" si="12"/>
        <v>85</v>
      </c>
      <c r="S110" s="13">
        <f t="shared" ca="1" si="12"/>
        <v>53</v>
      </c>
      <c r="T110" s="13">
        <f t="shared" ca="1" si="12"/>
        <v>22</v>
      </c>
      <c r="U110" s="13">
        <f t="shared" ca="1" si="12"/>
        <v>27</v>
      </c>
      <c r="V110" s="10">
        <v>106</v>
      </c>
      <c r="W110" s="12" cm="1">
        <f t="array" aca="1" ref="W110" ca="1">((1+INDEX(histrets,$J110,W$2))*(1+INDEX(histrets,$K110,W$2))*(1+INDEX(histrets,$L110,W$2))*(1+INDEX(histrets,$M110,W$2))*(1+INDEX(histrets,$N110,W$2))*(1+INDEX(histrets,$O110,W$2))*(1+INDEX(histrets,$P110,W$2))*(1+INDEX(histrets,$Q110,W$2))*(1+INDEX(histrets,$R110,W$2))*(1+INDEX(histrets,$S110,W$2))*(1+INDEX(histrets,$T110,W$2))*(1+INDEX(histrets,$U110,W$2))-1)</f>
        <v>3.8845074038456939E-2</v>
      </c>
      <c r="X110" s="12" cm="1">
        <f t="array" aca="1" ref="X110" ca="1">((1+INDEX(histrets,$J110,X$2))*(1+INDEX(histrets,$K110,X$2))*(1+INDEX(histrets,$L110,X$2))*(1+INDEX(histrets,$M110,X$2))*(1+INDEX(histrets,$N110,X$2))*(1+INDEX(histrets,$O110,X$2))*(1+INDEX(histrets,$P110,X$2))*(1+INDEX(histrets,$Q110,X$2))*(1+INDEX(histrets,$R110,X$2))*(1+INDEX(histrets,$S110,X$2))*(1+INDEX(histrets,$T110,X$2))*(1+INDEX(histrets,$U110,X$2))-1)</f>
        <v>3.4113496648433772E-2</v>
      </c>
      <c r="Y110" s="12" cm="1">
        <f t="array" aca="1" ref="Y110" ca="1">((1+INDEX(histrets,$J110,Y$2))*(1+INDEX(histrets,$K110,Y$2))*(1+INDEX(histrets,$L110,Y$2))*(1+INDEX(histrets,$M110,Y$2))*(1+INDEX(histrets,$N110,Y$2))*(1+INDEX(histrets,$O110,Y$2))*(1+INDEX(histrets,$P110,Y$2))*(1+INDEX(histrets,$Q110,Y$2))*(1+INDEX(histrets,$R110,Y$2))*(1+INDEX(histrets,$S110,Y$2))*(1+INDEX(histrets,$T110,Y$2))*(1+INDEX(histrets,$U110,Y$2))-1)</f>
        <v>4.1775650669972908E-2</v>
      </c>
      <c r="Z110" s="12" cm="1">
        <f t="array" aca="1" ref="Z110" ca="1">((1+INDEX(histrets,$J110,Z$2))*(1+INDEX(histrets,$K110,Z$2))*(1+INDEX(histrets,$L110,Z$2))*(1+INDEX(histrets,$M110,Z$2))*(1+INDEX(histrets,$N110,Z$2))*(1+INDEX(histrets,$O110,Z$2))*(1+INDEX(histrets,$P110,Z$2))*(1+INDEX(histrets,$Q110,Z$2))*(1+INDEX(histrets,$R110,Z$2))*(1+INDEX(histrets,$S110,Z$2))*(1+INDEX(histrets,$T110,Z$2))*(1+INDEX(histrets,$U110,Z$2))-1)</f>
        <v>5.2836680186101326E-2</v>
      </c>
      <c r="AA110" s="12" cm="1">
        <f t="array" aca="1" ref="AA110" ca="1">((1+INDEX(histrets,$J110,AA$2))*(1+INDEX(histrets,$K110,AA$2))*(1+INDEX(histrets,$L110,AA$2))*(1+INDEX(histrets,$M110,AA$2))*(1+INDEX(histrets,$N110,AA$2))*(1+INDEX(histrets,$O110,AA$2))*(1+INDEX(histrets,$P110,AA$2))*(1+INDEX(histrets,$Q110,AA$2))*(1+INDEX(histrets,$R110,AA$2))*(1+INDEX(histrets,$S110,AA$2))*(1+INDEX(histrets,$T110,AA$2))*(1+INDEX(histrets,$U110,AA$2))-1)</f>
        <v>-9.3386656218578112E-3</v>
      </c>
      <c r="AB110" s="12" cm="1">
        <f t="array" aca="1" ref="AB110" ca="1">((1+INDEX(histrets,$J110,AB$2))*(1+INDEX(histrets,$K110,AB$2))*(1+INDEX(histrets,$L110,AB$2))*(1+INDEX(histrets,$M110,AB$2))*(1+INDEX(histrets,$N110,AB$2))*(1+INDEX(histrets,$O110,AB$2))*(1+INDEX(histrets,$P110,AB$2))*(1+INDEX(histrets,$Q110,AB$2))*(1+INDEX(histrets,$R110,AB$2))*(1+INDEX(histrets,$S110,AB$2))*(1+INDEX(histrets,$T110,AB$2))*(1+INDEX(histrets,$U110,AB$2))-1)</f>
        <v>6.792705364548679E-2</v>
      </c>
    </row>
    <row r="111" spans="1:28">
      <c r="I111" s="10">
        <v>107</v>
      </c>
      <c r="J111" s="13">
        <f t="shared" ca="1" si="12"/>
        <v>42</v>
      </c>
      <c r="K111" s="13">
        <f t="shared" ca="1" si="12"/>
        <v>42</v>
      </c>
      <c r="L111" s="13">
        <f t="shared" ca="1" si="12"/>
        <v>23</v>
      </c>
      <c r="M111" s="13">
        <f t="shared" ca="1" si="12"/>
        <v>51</v>
      </c>
      <c r="N111" s="13">
        <f t="shared" ca="1" si="12"/>
        <v>70</v>
      </c>
      <c r="O111" s="13">
        <f t="shared" ca="1" si="12"/>
        <v>47</v>
      </c>
      <c r="P111" s="13">
        <f t="shared" ca="1" si="12"/>
        <v>88</v>
      </c>
      <c r="Q111" s="13">
        <f t="shared" ca="1" si="12"/>
        <v>23</v>
      </c>
      <c r="R111" s="13">
        <f t="shared" ca="1" si="12"/>
        <v>29</v>
      </c>
      <c r="S111" s="13">
        <f t="shared" ca="1" si="12"/>
        <v>21</v>
      </c>
      <c r="T111" s="13">
        <f t="shared" ca="1" si="12"/>
        <v>64</v>
      </c>
      <c r="U111" s="13">
        <f t="shared" ca="1" si="12"/>
        <v>81</v>
      </c>
      <c r="V111" s="10">
        <v>107</v>
      </c>
      <c r="W111" s="12" cm="1">
        <f t="array" aca="1" ref="W111" ca="1">((1+INDEX(histrets,$J111,W$2))*(1+INDEX(histrets,$K111,W$2))*(1+INDEX(histrets,$L111,W$2))*(1+INDEX(histrets,$M111,W$2))*(1+INDEX(histrets,$N111,W$2))*(1+INDEX(histrets,$O111,W$2))*(1+INDEX(histrets,$P111,W$2))*(1+INDEX(histrets,$Q111,W$2))*(1+INDEX(histrets,$R111,W$2))*(1+INDEX(histrets,$S111,W$2))*(1+INDEX(histrets,$T111,W$2))*(1+INDEX(histrets,$U111,W$2))-1)</f>
        <v>3.700728246282381E-2</v>
      </c>
      <c r="X111" s="12" cm="1">
        <f t="array" aca="1" ref="X111" ca="1">((1+INDEX(histrets,$J111,X$2))*(1+INDEX(histrets,$K111,X$2))*(1+INDEX(histrets,$L111,X$2))*(1+INDEX(histrets,$M111,X$2))*(1+INDEX(histrets,$N111,X$2))*(1+INDEX(histrets,$O111,X$2))*(1+INDEX(histrets,$P111,X$2))*(1+INDEX(histrets,$Q111,X$2))*(1+INDEX(histrets,$R111,X$2))*(1+INDEX(histrets,$S111,X$2))*(1+INDEX(histrets,$T111,X$2))*(1+INDEX(histrets,$U111,X$2))-1)</f>
        <v>5.5518014688502371E-2</v>
      </c>
      <c r="Y111" s="12" cm="1">
        <f t="array" aca="1" ref="Y111" ca="1">((1+INDEX(histrets,$J111,Y$2))*(1+INDEX(histrets,$K111,Y$2))*(1+INDEX(histrets,$L111,Y$2))*(1+INDEX(histrets,$M111,Y$2))*(1+INDEX(histrets,$N111,Y$2))*(1+INDEX(histrets,$O111,Y$2))*(1+INDEX(histrets,$P111,Y$2))*(1+INDEX(histrets,$Q111,Y$2))*(1+INDEX(histrets,$R111,Y$2))*(1+INDEX(histrets,$S111,Y$2))*(1+INDEX(histrets,$T111,Y$2))*(1+INDEX(histrets,$U111,Y$2))-1)</f>
        <v>8.6964362864887734E-2</v>
      </c>
      <c r="Z111" s="12" cm="1">
        <f t="array" aca="1" ref="Z111" ca="1">((1+INDEX(histrets,$J111,Z$2))*(1+INDEX(histrets,$K111,Z$2))*(1+INDEX(histrets,$L111,Z$2))*(1+INDEX(histrets,$M111,Z$2))*(1+INDEX(histrets,$N111,Z$2))*(1+INDEX(histrets,$O111,Z$2))*(1+INDEX(histrets,$P111,Z$2))*(1+INDEX(histrets,$Q111,Z$2))*(1+INDEX(histrets,$R111,Z$2))*(1+INDEX(histrets,$S111,Z$2))*(1+INDEX(histrets,$T111,Z$2))*(1+INDEX(histrets,$U111,Z$2))-1)</f>
        <v>9.1051291125252121E-2</v>
      </c>
      <c r="AA111" s="12" cm="1">
        <f t="array" aca="1" ref="AA111" ca="1">((1+INDEX(histrets,$J111,AA$2))*(1+INDEX(histrets,$K111,AA$2))*(1+INDEX(histrets,$L111,AA$2))*(1+INDEX(histrets,$M111,AA$2))*(1+INDEX(histrets,$N111,AA$2))*(1+INDEX(histrets,$O111,AA$2))*(1+INDEX(histrets,$P111,AA$2))*(1+INDEX(histrets,$Q111,AA$2))*(1+INDEX(histrets,$R111,AA$2))*(1+INDEX(histrets,$S111,AA$2))*(1+INDEX(histrets,$T111,AA$2))*(1+INDEX(histrets,$U111,AA$2))-1)</f>
        <v>0.15619763964198463</v>
      </c>
      <c r="AB111" s="12" cm="1">
        <f t="array" aca="1" ref="AB111" ca="1">((1+INDEX(histrets,$J111,AB$2))*(1+INDEX(histrets,$K111,AB$2))*(1+INDEX(histrets,$L111,AB$2))*(1+INDEX(histrets,$M111,AB$2))*(1+INDEX(histrets,$N111,AB$2))*(1+INDEX(histrets,$O111,AB$2))*(1+INDEX(histrets,$P111,AB$2))*(1+INDEX(histrets,$Q111,AB$2))*(1+INDEX(histrets,$R111,AB$2))*(1+INDEX(histrets,$S111,AB$2))*(1+INDEX(histrets,$T111,AB$2))*(1+INDEX(histrets,$U111,AB$2))-1)</f>
        <v>6.9575416427983372E-2</v>
      </c>
    </row>
    <row r="112" spans="1:28">
      <c r="I112" s="10">
        <v>108</v>
      </c>
      <c r="J112" s="13">
        <f t="shared" ca="1" si="12"/>
        <v>35</v>
      </c>
      <c r="K112" s="13">
        <f t="shared" ca="1" si="12"/>
        <v>5</v>
      </c>
      <c r="L112" s="13">
        <f t="shared" ca="1" si="12"/>
        <v>75</v>
      </c>
      <c r="M112" s="13">
        <f t="shared" ca="1" si="12"/>
        <v>40</v>
      </c>
      <c r="N112" s="13">
        <f t="shared" ca="1" si="12"/>
        <v>52</v>
      </c>
      <c r="O112" s="13">
        <f t="shared" ca="1" si="12"/>
        <v>74</v>
      </c>
      <c r="P112" s="13">
        <f t="shared" ca="1" si="12"/>
        <v>57</v>
      </c>
      <c r="Q112" s="13">
        <f t="shared" ca="1" si="12"/>
        <v>74</v>
      </c>
      <c r="R112" s="13">
        <f t="shared" ca="1" si="12"/>
        <v>18</v>
      </c>
      <c r="S112" s="13">
        <f t="shared" ca="1" si="12"/>
        <v>35</v>
      </c>
      <c r="T112" s="13">
        <f t="shared" ca="1" si="12"/>
        <v>49</v>
      </c>
      <c r="U112" s="13">
        <f t="shared" ca="1" si="12"/>
        <v>65</v>
      </c>
      <c r="V112" s="10">
        <v>108</v>
      </c>
      <c r="W112" s="12" cm="1">
        <f t="array" aca="1" ref="W112" ca="1">((1+INDEX(histrets,$J112,W$2))*(1+INDEX(histrets,$K112,W$2))*(1+INDEX(histrets,$L112,W$2))*(1+INDEX(histrets,$M112,W$2))*(1+INDEX(histrets,$N112,W$2))*(1+INDEX(histrets,$O112,W$2))*(1+INDEX(histrets,$P112,W$2))*(1+INDEX(histrets,$Q112,W$2))*(1+INDEX(histrets,$R112,W$2))*(1+INDEX(histrets,$S112,W$2))*(1+INDEX(histrets,$T112,W$2))*(1+INDEX(histrets,$U112,W$2))-1)</f>
        <v>2.8480585664980351E-2</v>
      </c>
      <c r="X112" s="12" cm="1">
        <f t="array" aca="1" ref="X112" ca="1">((1+INDEX(histrets,$J112,X$2))*(1+INDEX(histrets,$K112,X$2))*(1+INDEX(histrets,$L112,X$2))*(1+INDEX(histrets,$M112,X$2))*(1+INDEX(histrets,$N112,X$2))*(1+INDEX(histrets,$O112,X$2))*(1+INDEX(histrets,$P112,X$2))*(1+INDEX(histrets,$Q112,X$2))*(1+INDEX(histrets,$R112,X$2))*(1+INDEX(histrets,$S112,X$2))*(1+INDEX(histrets,$T112,X$2))*(1+INDEX(histrets,$U112,X$2))-1)</f>
        <v>5.5059063183828139E-2</v>
      </c>
      <c r="Y112" s="12" cm="1">
        <f t="array" aca="1" ref="Y112" ca="1">((1+INDEX(histrets,$J112,Y$2))*(1+INDEX(histrets,$K112,Y$2))*(1+INDEX(histrets,$L112,Y$2))*(1+INDEX(histrets,$M112,Y$2))*(1+INDEX(histrets,$N112,Y$2))*(1+INDEX(histrets,$O112,Y$2))*(1+INDEX(histrets,$P112,Y$2))*(1+INDEX(histrets,$Q112,Y$2))*(1+INDEX(histrets,$R112,Y$2))*(1+INDEX(histrets,$S112,Y$2))*(1+INDEX(histrets,$T112,Y$2))*(1+INDEX(histrets,$U112,Y$2))-1)</f>
        <v>0.14424287219420617</v>
      </c>
      <c r="Z112" s="12" cm="1">
        <f t="array" aca="1" ref="Z112" ca="1">((1+INDEX(histrets,$J112,Z$2))*(1+INDEX(histrets,$K112,Z$2))*(1+INDEX(histrets,$L112,Z$2))*(1+INDEX(histrets,$M112,Z$2))*(1+INDEX(histrets,$N112,Z$2))*(1+INDEX(histrets,$O112,Z$2))*(1+INDEX(histrets,$P112,Z$2))*(1+INDEX(histrets,$Q112,Z$2))*(1+INDEX(histrets,$R112,Z$2))*(1+INDEX(histrets,$S112,Z$2))*(1+INDEX(histrets,$T112,Z$2))*(1+INDEX(histrets,$U112,Z$2))-1)</f>
        <v>0.10293001304722815</v>
      </c>
      <c r="AA112" s="12" cm="1">
        <f t="array" aca="1" ref="AA112" ca="1">((1+INDEX(histrets,$J112,AA$2))*(1+INDEX(histrets,$K112,AA$2))*(1+INDEX(histrets,$L112,AA$2))*(1+INDEX(histrets,$M112,AA$2))*(1+INDEX(histrets,$N112,AA$2))*(1+INDEX(histrets,$O112,AA$2))*(1+INDEX(histrets,$P112,AA$2))*(1+INDEX(histrets,$Q112,AA$2))*(1+INDEX(histrets,$R112,AA$2))*(1+INDEX(histrets,$S112,AA$2))*(1+INDEX(histrets,$T112,AA$2))*(1+INDEX(histrets,$U112,AA$2))-1)</f>
        <v>8.2552805149899378E-2</v>
      </c>
      <c r="AB112" s="12" cm="1">
        <f t="array" aca="1" ref="AB112" ca="1">((1+INDEX(histrets,$J112,AB$2))*(1+INDEX(histrets,$K112,AB$2))*(1+INDEX(histrets,$L112,AB$2))*(1+INDEX(histrets,$M112,AB$2))*(1+INDEX(histrets,$N112,AB$2))*(1+INDEX(histrets,$O112,AB$2))*(1+INDEX(histrets,$P112,AB$2))*(1+INDEX(histrets,$Q112,AB$2))*(1+INDEX(histrets,$R112,AB$2))*(1+INDEX(histrets,$S112,AB$2))*(1+INDEX(histrets,$T112,AB$2))*(1+INDEX(histrets,$U112,AB$2))-1)</f>
        <v>8.2489209404204233E-2</v>
      </c>
    </row>
    <row r="113" spans="9:28">
      <c r="I113" s="10">
        <v>109</v>
      </c>
      <c r="J113" s="13">
        <f t="shared" ca="1" si="12"/>
        <v>55</v>
      </c>
      <c r="K113" s="13">
        <f t="shared" ca="1" si="12"/>
        <v>65</v>
      </c>
      <c r="L113" s="13">
        <f t="shared" ca="1" si="12"/>
        <v>83</v>
      </c>
      <c r="M113" s="13">
        <f t="shared" ca="1" si="12"/>
        <v>86</v>
      </c>
      <c r="N113" s="13">
        <f t="shared" ca="1" si="12"/>
        <v>78</v>
      </c>
      <c r="O113" s="13">
        <f t="shared" ca="1" si="12"/>
        <v>54</v>
      </c>
      <c r="P113" s="13">
        <f t="shared" ca="1" si="12"/>
        <v>26</v>
      </c>
      <c r="Q113" s="13">
        <f t="shared" ca="1" si="12"/>
        <v>32</v>
      </c>
      <c r="R113" s="13">
        <f t="shared" ca="1" si="12"/>
        <v>86</v>
      </c>
      <c r="S113" s="13">
        <f t="shared" ca="1" si="12"/>
        <v>60</v>
      </c>
      <c r="T113" s="13">
        <f t="shared" ca="1" si="12"/>
        <v>34</v>
      </c>
      <c r="U113" s="13">
        <f t="shared" ca="1" si="12"/>
        <v>8</v>
      </c>
      <c r="V113" s="10">
        <v>109</v>
      </c>
      <c r="W113" s="12" cm="1">
        <f t="array" aca="1" ref="W113" ca="1">((1+INDEX(histrets,$J113,W$2))*(1+INDEX(histrets,$K113,W$2))*(1+INDEX(histrets,$L113,W$2))*(1+INDEX(histrets,$M113,W$2))*(1+INDEX(histrets,$N113,W$2))*(1+INDEX(histrets,$O113,W$2))*(1+INDEX(histrets,$P113,W$2))*(1+INDEX(histrets,$Q113,W$2))*(1+INDEX(histrets,$R113,W$2))*(1+INDEX(histrets,$S113,W$2))*(1+INDEX(histrets,$T113,W$2))*(1+INDEX(histrets,$U113,W$2))-1)</f>
        <v>2.7556299990062705E-2</v>
      </c>
      <c r="X113" s="12" cm="1">
        <f t="array" aca="1" ref="X113" ca="1">((1+INDEX(histrets,$J113,X$2))*(1+INDEX(histrets,$K113,X$2))*(1+INDEX(histrets,$L113,X$2))*(1+INDEX(histrets,$M113,X$2))*(1+INDEX(histrets,$N113,X$2))*(1+INDEX(histrets,$O113,X$2))*(1+INDEX(histrets,$P113,X$2))*(1+INDEX(histrets,$Q113,X$2))*(1+INDEX(histrets,$R113,X$2))*(1+INDEX(histrets,$S113,X$2))*(1+INDEX(histrets,$T113,X$2))*(1+INDEX(histrets,$U113,X$2))-1)</f>
        <v>4.2495409769395698E-2</v>
      </c>
      <c r="Y113" s="12" cm="1">
        <f t="array" aca="1" ref="Y113" ca="1">((1+INDEX(histrets,$J113,Y$2))*(1+INDEX(histrets,$K113,Y$2))*(1+INDEX(histrets,$L113,Y$2))*(1+INDEX(histrets,$M113,Y$2))*(1+INDEX(histrets,$N113,Y$2))*(1+INDEX(histrets,$O113,Y$2))*(1+INDEX(histrets,$P113,Y$2))*(1+INDEX(histrets,$Q113,Y$2))*(1+INDEX(histrets,$R113,Y$2))*(1+INDEX(histrets,$S113,Y$2))*(1+INDEX(histrets,$T113,Y$2))*(1+INDEX(histrets,$U113,Y$2))-1)</f>
        <v>0.140293175374401</v>
      </c>
      <c r="Z113" s="12" cm="1">
        <f t="array" aca="1" ref="Z113" ca="1">((1+INDEX(histrets,$J113,Z$2))*(1+INDEX(histrets,$K113,Z$2))*(1+INDEX(histrets,$L113,Z$2))*(1+INDEX(histrets,$M113,Z$2))*(1+INDEX(histrets,$N113,Z$2))*(1+INDEX(histrets,$O113,Z$2))*(1+INDEX(histrets,$P113,Z$2))*(1+INDEX(histrets,$Q113,Z$2))*(1+INDEX(histrets,$R113,Z$2))*(1+INDEX(histrets,$S113,Z$2))*(1+INDEX(histrets,$T113,Z$2))*(1+INDEX(histrets,$U113,Z$2))-1)</f>
        <v>0.12216850838520243</v>
      </c>
      <c r="AA113" s="12" cm="1">
        <f t="array" aca="1" ref="AA113" ca="1">((1+INDEX(histrets,$J113,AA$2))*(1+INDEX(histrets,$K113,AA$2))*(1+INDEX(histrets,$L113,AA$2))*(1+INDEX(histrets,$M113,AA$2))*(1+INDEX(histrets,$N113,AA$2))*(1+INDEX(histrets,$O113,AA$2))*(1+INDEX(histrets,$P113,AA$2))*(1+INDEX(histrets,$Q113,AA$2))*(1+INDEX(histrets,$R113,AA$2))*(1+INDEX(histrets,$S113,AA$2))*(1+INDEX(histrets,$T113,AA$2))*(1+INDEX(histrets,$U113,AA$2))-1)</f>
        <v>-4.0877516898452537E-2</v>
      </c>
      <c r="AB113" s="12" cm="1">
        <f t="array" aca="1" ref="AB113" ca="1">((1+INDEX(histrets,$J113,AB$2))*(1+INDEX(histrets,$K113,AB$2))*(1+INDEX(histrets,$L113,AB$2))*(1+INDEX(histrets,$M113,AB$2))*(1+INDEX(histrets,$N113,AB$2))*(1+INDEX(histrets,$O113,AB$2))*(1+INDEX(histrets,$P113,AB$2))*(1+INDEX(histrets,$Q113,AB$2))*(1+INDEX(histrets,$R113,AB$2))*(1+INDEX(histrets,$S113,AB$2))*(1+INDEX(histrets,$T113,AB$2))*(1+INDEX(histrets,$U113,AB$2))-1)</f>
        <v>5.3601792846274199E-2</v>
      </c>
    </row>
    <row r="114" spans="9:28">
      <c r="I114" s="10">
        <v>110</v>
      </c>
      <c r="J114" s="13">
        <f t="shared" ca="1" si="12"/>
        <v>72</v>
      </c>
      <c r="K114" s="13">
        <f t="shared" ca="1" si="12"/>
        <v>54</v>
      </c>
      <c r="L114" s="13">
        <f t="shared" ca="1" si="12"/>
        <v>71</v>
      </c>
      <c r="M114" s="13">
        <f t="shared" ca="1" si="12"/>
        <v>19</v>
      </c>
      <c r="N114" s="13">
        <f t="shared" ca="1" si="12"/>
        <v>16</v>
      </c>
      <c r="O114" s="13">
        <f t="shared" ca="1" si="12"/>
        <v>53</v>
      </c>
      <c r="P114" s="13">
        <f t="shared" ca="1" si="12"/>
        <v>53</v>
      </c>
      <c r="Q114" s="13">
        <f t="shared" ca="1" si="12"/>
        <v>1</v>
      </c>
      <c r="R114" s="13">
        <f t="shared" ca="1" si="12"/>
        <v>14</v>
      </c>
      <c r="S114" s="13">
        <f t="shared" ca="1" si="12"/>
        <v>86</v>
      </c>
      <c r="T114" s="13">
        <f t="shared" ca="1" si="12"/>
        <v>81</v>
      </c>
      <c r="U114" s="13">
        <f t="shared" ca="1" si="12"/>
        <v>82</v>
      </c>
      <c r="V114" s="10">
        <v>110</v>
      </c>
      <c r="W114" s="12" cm="1">
        <f t="array" aca="1" ref="W114" ca="1">((1+INDEX(histrets,$J114,W$2))*(1+INDEX(histrets,$K114,W$2))*(1+INDEX(histrets,$L114,W$2))*(1+INDEX(histrets,$M114,W$2))*(1+INDEX(histrets,$N114,W$2))*(1+INDEX(histrets,$O114,W$2))*(1+INDEX(histrets,$P114,W$2))*(1+INDEX(histrets,$Q114,W$2))*(1+INDEX(histrets,$R114,W$2))*(1+INDEX(histrets,$S114,W$2))*(1+INDEX(histrets,$T114,W$2))*(1+INDEX(histrets,$U114,W$2))-1)</f>
        <v>2.2687910537471767E-2</v>
      </c>
      <c r="X114" s="12" cm="1">
        <f t="array" aca="1" ref="X114" ca="1">((1+INDEX(histrets,$J114,X$2))*(1+INDEX(histrets,$K114,X$2))*(1+INDEX(histrets,$L114,X$2))*(1+INDEX(histrets,$M114,X$2))*(1+INDEX(histrets,$N114,X$2))*(1+INDEX(histrets,$O114,X$2))*(1+INDEX(histrets,$P114,X$2))*(1+INDEX(histrets,$Q114,X$2))*(1+INDEX(histrets,$R114,X$2))*(1+INDEX(histrets,$S114,X$2))*(1+INDEX(histrets,$T114,X$2))*(1+INDEX(histrets,$U114,X$2))-1)</f>
        <v>4.0730250501135323E-3</v>
      </c>
      <c r="Y114" s="12" cm="1">
        <f t="array" aca="1" ref="Y114" ca="1">((1+INDEX(histrets,$J114,Y$2))*(1+INDEX(histrets,$K114,Y$2))*(1+INDEX(histrets,$L114,Y$2))*(1+INDEX(histrets,$M114,Y$2))*(1+INDEX(histrets,$N114,Y$2))*(1+INDEX(histrets,$O114,Y$2))*(1+INDEX(histrets,$P114,Y$2))*(1+INDEX(histrets,$Q114,Y$2))*(1+INDEX(histrets,$R114,Y$2))*(1+INDEX(histrets,$S114,Y$2))*(1+INDEX(histrets,$T114,Y$2))*(1+INDEX(histrets,$U114,Y$2))-1)</f>
        <v>-3.6106984971007283E-2</v>
      </c>
      <c r="Z114" s="12" cm="1">
        <f t="array" aca="1" ref="Z114" ca="1">((1+INDEX(histrets,$J114,Z$2))*(1+INDEX(histrets,$K114,Z$2))*(1+INDEX(histrets,$L114,Z$2))*(1+INDEX(histrets,$M114,Z$2))*(1+INDEX(histrets,$N114,Z$2))*(1+INDEX(histrets,$O114,Z$2))*(1+INDEX(histrets,$P114,Z$2))*(1+INDEX(histrets,$Q114,Z$2))*(1+INDEX(histrets,$R114,Z$2))*(1+INDEX(histrets,$S114,Z$2))*(1+INDEX(histrets,$T114,Z$2))*(1+INDEX(histrets,$U114,Z$2))-1)</f>
        <v>-8.6401403776052987E-3</v>
      </c>
      <c r="AA114" s="12" cm="1">
        <f t="array" aca="1" ref="AA114" ca="1">((1+INDEX(histrets,$J114,AA$2))*(1+INDEX(histrets,$K114,AA$2))*(1+INDEX(histrets,$L114,AA$2))*(1+INDEX(histrets,$M114,AA$2))*(1+INDEX(histrets,$N114,AA$2))*(1+INDEX(histrets,$O114,AA$2))*(1+INDEX(histrets,$P114,AA$2))*(1+INDEX(histrets,$Q114,AA$2))*(1+INDEX(histrets,$R114,AA$2))*(1+INDEX(histrets,$S114,AA$2))*(1+INDEX(histrets,$T114,AA$2))*(1+INDEX(histrets,$U114,AA$2))-1)</f>
        <v>1.9426162627053323E-2</v>
      </c>
      <c r="AB114" s="12" cm="1">
        <f t="array" aca="1" ref="AB114" ca="1">((1+INDEX(histrets,$J114,AB$2))*(1+INDEX(histrets,$K114,AB$2))*(1+INDEX(histrets,$L114,AB$2))*(1+INDEX(histrets,$M114,AB$2))*(1+INDEX(histrets,$N114,AB$2))*(1+INDEX(histrets,$O114,AB$2))*(1+INDEX(histrets,$P114,AB$2))*(1+INDEX(histrets,$Q114,AB$2))*(1+INDEX(histrets,$R114,AB$2))*(1+INDEX(histrets,$S114,AB$2))*(1+INDEX(histrets,$T114,AB$2))*(1+INDEX(histrets,$U114,AB$2))-1)</f>
        <v>3.4806218431742586E-2</v>
      </c>
    </row>
    <row r="115" spans="9:28">
      <c r="I115" s="10">
        <v>111</v>
      </c>
      <c r="J115" s="13">
        <f t="shared" ca="1" si="12"/>
        <v>63</v>
      </c>
      <c r="K115" s="13">
        <f t="shared" ca="1" si="12"/>
        <v>59</v>
      </c>
      <c r="L115" s="13">
        <f t="shared" ca="1" si="12"/>
        <v>94</v>
      </c>
      <c r="M115" s="13">
        <f t="shared" ca="1" si="12"/>
        <v>60</v>
      </c>
      <c r="N115" s="13">
        <f t="shared" ca="1" si="12"/>
        <v>45</v>
      </c>
      <c r="O115" s="13">
        <f t="shared" ca="1" si="12"/>
        <v>57</v>
      </c>
      <c r="P115" s="13">
        <f t="shared" ca="1" si="12"/>
        <v>37</v>
      </c>
      <c r="Q115" s="13">
        <f t="shared" ca="1" si="12"/>
        <v>97</v>
      </c>
      <c r="R115" s="13">
        <f t="shared" ca="1" si="12"/>
        <v>61</v>
      </c>
      <c r="S115" s="13">
        <f t="shared" ca="1" si="12"/>
        <v>81</v>
      </c>
      <c r="T115" s="13">
        <f t="shared" ca="1" si="12"/>
        <v>37</v>
      </c>
      <c r="U115" s="13">
        <f t="shared" ca="1" si="12"/>
        <v>42</v>
      </c>
      <c r="V115" s="10">
        <v>111</v>
      </c>
      <c r="W115" s="12" cm="1">
        <f t="array" aca="1" ref="W115" ca="1">((1+INDEX(histrets,$J115,W$2))*(1+INDEX(histrets,$K115,W$2))*(1+INDEX(histrets,$L115,W$2))*(1+INDEX(histrets,$M115,W$2))*(1+INDEX(histrets,$N115,W$2))*(1+INDEX(histrets,$O115,W$2))*(1+INDEX(histrets,$P115,W$2))*(1+INDEX(histrets,$Q115,W$2))*(1+INDEX(histrets,$R115,W$2))*(1+INDEX(histrets,$S115,W$2))*(1+INDEX(histrets,$T115,W$2))*(1+INDEX(histrets,$U115,W$2))-1)</f>
        <v>2.9539455871892439E-2</v>
      </c>
      <c r="X115" s="12" cm="1">
        <f t="array" aca="1" ref="X115" ca="1">((1+INDEX(histrets,$J115,X$2))*(1+INDEX(histrets,$K115,X$2))*(1+INDEX(histrets,$L115,X$2))*(1+INDEX(histrets,$M115,X$2))*(1+INDEX(histrets,$N115,X$2))*(1+INDEX(histrets,$O115,X$2))*(1+INDEX(histrets,$P115,X$2))*(1+INDEX(histrets,$Q115,X$2))*(1+INDEX(histrets,$R115,X$2))*(1+INDEX(histrets,$S115,X$2))*(1+INDEX(histrets,$T115,X$2))*(1+INDEX(histrets,$U115,X$2))-1)</f>
        <v>3.0310655584049551E-2</v>
      </c>
      <c r="Y115" s="12" cm="1">
        <f t="array" aca="1" ref="Y115" ca="1">((1+INDEX(histrets,$J115,Y$2))*(1+INDEX(histrets,$K115,Y$2))*(1+INDEX(histrets,$L115,Y$2))*(1+INDEX(histrets,$M115,Y$2))*(1+INDEX(histrets,$N115,Y$2))*(1+INDEX(histrets,$O115,Y$2))*(1+INDEX(histrets,$P115,Y$2))*(1+INDEX(histrets,$Q115,Y$2))*(1+INDEX(histrets,$R115,Y$2))*(1+INDEX(histrets,$S115,Y$2))*(1+INDEX(histrets,$T115,Y$2))*(1+INDEX(histrets,$U115,Y$2))-1)</f>
        <v>1.2715279753305664E-2</v>
      </c>
      <c r="Z115" s="12" cm="1">
        <f t="array" aca="1" ref="Z115" ca="1">((1+INDEX(histrets,$J115,Z$2))*(1+INDEX(histrets,$K115,Z$2))*(1+INDEX(histrets,$L115,Z$2))*(1+INDEX(histrets,$M115,Z$2))*(1+INDEX(histrets,$N115,Z$2))*(1+INDEX(histrets,$O115,Z$2))*(1+INDEX(histrets,$P115,Z$2))*(1+INDEX(histrets,$Q115,Z$2))*(1+INDEX(histrets,$R115,Z$2))*(1+INDEX(histrets,$S115,Z$2))*(1+INDEX(histrets,$T115,Z$2))*(1+INDEX(histrets,$U115,Z$2))-1)</f>
        <v>2.3800949117076975E-2</v>
      </c>
      <c r="AA115" s="12" cm="1">
        <f t="array" aca="1" ref="AA115" ca="1">((1+INDEX(histrets,$J115,AA$2))*(1+INDEX(histrets,$K115,AA$2))*(1+INDEX(histrets,$L115,AA$2))*(1+INDEX(histrets,$M115,AA$2))*(1+INDEX(histrets,$N115,AA$2))*(1+INDEX(histrets,$O115,AA$2))*(1+INDEX(histrets,$P115,AA$2))*(1+INDEX(histrets,$Q115,AA$2))*(1+INDEX(histrets,$R115,AA$2))*(1+INDEX(histrets,$S115,AA$2))*(1+INDEX(histrets,$T115,AA$2))*(1+INDEX(histrets,$U115,AA$2))-1)</f>
        <v>-2.3202049222702081E-2</v>
      </c>
      <c r="AB115" s="12" cm="1">
        <f t="array" aca="1" ref="AB115" ca="1">((1+INDEX(histrets,$J115,AB$2))*(1+INDEX(histrets,$K115,AB$2))*(1+INDEX(histrets,$L115,AB$2))*(1+INDEX(histrets,$M115,AB$2))*(1+INDEX(histrets,$N115,AB$2))*(1+INDEX(histrets,$O115,AB$2))*(1+INDEX(histrets,$P115,AB$2))*(1+INDEX(histrets,$Q115,AB$2))*(1+INDEX(histrets,$R115,AB$2))*(1+INDEX(histrets,$S115,AB$2))*(1+INDEX(histrets,$T115,AB$2))*(1+INDEX(histrets,$U115,AB$2))-1)</f>
        <v>-2.1139885684185011E-2</v>
      </c>
    </row>
    <row r="116" spans="9:28">
      <c r="I116" s="10">
        <v>112</v>
      </c>
      <c r="J116" s="13">
        <f t="shared" ca="1" si="12"/>
        <v>68</v>
      </c>
      <c r="K116" s="13">
        <f t="shared" ca="1" si="12"/>
        <v>61</v>
      </c>
      <c r="L116" s="13">
        <f t="shared" ca="1" si="12"/>
        <v>76</v>
      </c>
      <c r="M116" s="13">
        <f t="shared" ca="1" si="12"/>
        <v>63</v>
      </c>
      <c r="N116" s="13">
        <f t="shared" ca="1" si="12"/>
        <v>41</v>
      </c>
      <c r="O116" s="13">
        <f t="shared" ca="1" si="12"/>
        <v>25</v>
      </c>
      <c r="P116" s="13">
        <f t="shared" ca="1" si="12"/>
        <v>6</v>
      </c>
      <c r="Q116" s="13">
        <f t="shared" ca="1" si="12"/>
        <v>11</v>
      </c>
      <c r="R116" s="13">
        <f t="shared" ca="1" si="12"/>
        <v>6</v>
      </c>
      <c r="S116" s="13">
        <f t="shared" ca="1" si="12"/>
        <v>29</v>
      </c>
      <c r="T116" s="13">
        <f t="shared" ca="1" si="12"/>
        <v>3</v>
      </c>
      <c r="U116" s="13">
        <f t="shared" ca="1" si="12"/>
        <v>64</v>
      </c>
      <c r="V116" s="10">
        <v>112</v>
      </c>
      <c r="W116" s="12" cm="1">
        <f t="array" aca="1" ref="W116" ca="1">((1+INDEX(histrets,$J116,W$2))*(1+INDEX(histrets,$K116,W$2))*(1+INDEX(histrets,$L116,W$2))*(1+INDEX(histrets,$M116,W$2))*(1+INDEX(histrets,$N116,W$2))*(1+INDEX(histrets,$O116,W$2))*(1+INDEX(histrets,$P116,W$2))*(1+INDEX(histrets,$Q116,W$2))*(1+INDEX(histrets,$R116,W$2))*(1+INDEX(histrets,$S116,W$2))*(1+INDEX(histrets,$T116,W$2))*(1+INDEX(histrets,$U116,W$2))-1)</f>
        <v>2.0141665281264931E-2</v>
      </c>
      <c r="X116" s="12" cm="1">
        <f t="array" aca="1" ref="X116" ca="1">((1+INDEX(histrets,$J116,X$2))*(1+INDEX(histrets,$K116,X$2))*(1+INDEX(histrets,$L116,X$2))*(1+INDEX(histrets,$M116,X$2))*(1+INDEX(histrets,$N116,X$2))*(1+INDEX(histrets,$O116,X$2))*(1+INDEX(histrets,$P116,X$2))*(1+INDEX(histrets,$Q116,X$2))*(1+INDEX(histrets,$R116,X$2))*(1+INDEX(histrets,$S116,X$2))*(1+INDEX(histrets,$T116,X$2))*(1+INDEX(histrets,$U116,X$2))-1)</f>
        <v>3.7761218723613155E-3</v>
      </c>
      <c r="Y116" s="12" cm="1">
        <f t="array" aca="1" ref="Y116" ca="1">((1+INDEX(histrets,$J116,Y$2))*(1+INDEX(histrets,$K116,Y$2))*(1+INDEX(histrets,$L116,Y$2))*(1+INDEX(histrets,$M116,Y$2))*(1+INDEX(histrets,$N116,Y$2))*(1+INDEX(histrets,$O116,Y$2))*(1+INDEX(histrets,$P116,Y$2))*(1+INDEX(histrets,$Q116,Y$2))*(1+INDEX(histrets,$R116,Y$2))*(1+INDEX(histrets,$S116,Y$2))*(1+INDEX(histrets,$T116,Y$2))*(1+INDEX(histrets,$U116,Y$2))-1)</f>
        <v>-7.6556460558995676E-2</v>
      </c>
      <c r="Z116" s="12" cm="1">
        <f t="array" aca="1" ref="Z116" ca="1">((1+INDEX(histrets,$J116,Z$2))*(1+INDEX(histrets,$K116,Z$2))*(1+INDEX(histrets,$L116,Z$2))*(1+INDEX(histrets,$M116,Z$2))*(1+INDEX(histrets,$N116,Z$2))*(1+INDEX(histrets,$O116,Z$2))*(1+INDEX(histrets,$P116,Z$2))*(1+INDEX(histrets,$Q116,Z$2))*(1+INDEX(histrets,$R116,Z$2))*(1+INDEX(histrets,$S116,Z$2))*(1+INDEX(histrets,$T116,Z$2))*(1+INDEX(histrets,$U116,Z$2))-1)</f>
        <v>5.0904423027775536E-4</v>
      </c>
      <c r="AA116" s="12" cm="1">
        <f t="array" aca="1" ref="AA116" ca="1">((1+INDEX(histrets,$J116,AA$2))*(1+INDEX(histrets,$K116,AA$2))*(1+INDEX(histrets,$L116,AA$2))*(1+INDEX(histrets,$M116,AA$2))*(1+INDEX(histrets,$N116,AA$2))*(1+INDEX(histrets,$O116,AA$2))*(1+INDEX(histrets,$P116,AA$2))*(1+INDEX(histrets,$Q116,AA$2))*(1+INDEX(histrets,$R116,AA$2))*(1+INDEX(histrets,$S116,AA$2))*(1+INDEX(histrets,$T116,AA$2))*(1+INDEX(histrets,$U116,AA$2))-1)</f>
        <v>-9.2878330467085823E-2</v>
      </c>
      <c r="AB116" s="12" cm="1">
        <f t="array" aca="1" ref="AB116" ca="1">((1+INDEX(histrets,$J116,AB$2))*(1+INDEX(histrets,$K116,AB$2))*(1+INDEX(histrets,$L116,AB$2))*(1+INDEX(histrets,$M116,AB$2))*(1+INDEX(histrets,$N116,AB$2))*(1+INDEX(histrets,$O116,AB$2))*(1+INDEX(histrets,$P116,AB$2))*(1+INDEX(histrets,$Q116,AB$2))*(1+INDEX(histrets,$R116,AB$2))*(1+INDEX(histrets,$S116,AB$2))*(1+INDEX(histrets,$T116,AB$2))*(1+INDEX(histrets,$U116,AB$2))-1)</f>
        <v>3.255658283114915E-2</v>
      </c>
    </row>
    <row r="117" spans="9:28">
      <c r="I117" s="10">
        <v>113</v>
      </c>
      <c r="J117" s="13">
        <f t="shared" ca="1" si="12"/>
        <v>42</v>
      </c>
      <c r="K117" s="13">
        <f t="shared" ca="1" si="12"/>
        <v>96</v>
      </c>
      <c r="L117" s="13">
        <f t="shared" ca="1" si="12"/>
        <v>20</v>
      </c>
      <c r="M117" s="13">
        <f t="shared" ca="1" si="12"/>
        <v>73</v>
      </c>
      <c r="N117" s="13">
        <f t="shared" ca="1" si="12"/>
        <v>44</v>
      </c>
      <c r="O117" s="13">
        <f t="shared" ca="1" si="12"/>
        <v>65</v>
      </c>
      <c r="P117" s="13">
        <f t="shared" ca="1" si="12"/>
        <v>41</v>
      </c>
      <c r="Q117" s="13">
        <f t="shared" ca="1" si="12"/>
        <v>54</v>
      </c>
      <c r="R117" s="13">
        <f t="shared" ca="1" si="12"/>
        <v>30</v>
      </c>
      <c r="S117" s="13">
        <f t="shared" ca="1" si="12"/>
        <v>26</v>
      </c>
      <c r="T117" s="13">
        <f t="shared" ca="1" si="12"/>
        <v>56</v>
      </c>
      <c r="U117" s="13">
        <f t="shared" ca="1" si="12"/>
        <v>18</v>
      </c>
      <c r="V117" s="10">
        <v>113</v>
      </c>
      <c r="W117" s="12" cm="1">
        <f t="array" aca="1" ref="W117" ca="1">((1+INDEX(histrets,$J117,W$2))*(1+INDEX(histrets,$K117,W$2))*(1+INDEX(histrets,$L117,W$2))*(1+INDEX(histrets,$M117,W$2))*(1+INDEX(histrets,$N117,W$2))*(1+INDEX(histrets,$O117,W$2))*(1+INDEX(histrets,$P117,W$2))*(1+INDEX(histrets,$Q117,W$2))*(1+INDEX(histrets,$R117,W$2))*(1+INDEX(histrets,$S117,W$2))*(1+INDEX(histrets,$T117,W$2))*(1+INDEX(histrets,$U117,W$2))-1)</f>
        <v>3.8117914505421346E-2</v>
      </c>
      <c r="X117" s="12" cm="1">
        <f t="array" aca="1" ref="X117" ca="1">((1+INDEX(histrets,$J117,X$2))*(1+INDEX(histrets,$K117,X$2))*(1+INDEX(histrets,$L117,X$2))*(1+INDEX(histrets,$M117,X$2))*(1+INDEX(histrets,$N117,X$2))*(1+INDEX(histrets,$O117,X$2))*(1+INDEX(histrets,$P117,X$2))*(1+INDEX(histrets,$Q117,X$2))*(1+INDEX(histrets,$R117,X$2))*(1+INDEX(histrets,$S117,X$2))*(1+INDEX(histrets,$T117,X$2))*(1+INDEX(histrets,$U117,X$2))-1)</f>
        <v>5.7603101850499216E-2</v>
      </c>
      <c r="Y117" s="12" cm="1">
        <f t="array" aca="1" ref="Y117" ca="1">((1+INDEX(histrets,$J117,Y$2))*(1+INDEX(histrets,$K117,Y$2))*(1+INDEX(histrets,$L117,Y$2))*(1+INDEX(histrets,$M117,Y$2))*(1+INDEX(histrets,$N117,Y$2))*(1+INDEX(histrets,$O117,Y$2))*(1+INDEX(histrets,$P117,Y$2))*(1+INDEX(histrets,$Q117,Y$2))*(1+INDEX(histrets,$R117,Y$2))*(1+INDEX(histrets,$S117,Y$2))*(1+INDEX(histrets,$T117,Y$2))*(1+INDEX(histrets,$U117,Y$2))-1)</f>
        <v>8.1333028590141243E-2</v>
      </c>
      <c r="Z117" s="12" cm="1">
        <f t="array" aca="1" ref="Z117" ca="1">((1+INDEX(histrets,$J117,Z$2))*(1+INDEX(histrets,$K117,Z$2))*(1+INDEX(histrets,$L117,Z$2))*(1+INDEX(histrets,$M117,Z$2))*(1+INDEX(histrets,$N117,Z$2))*(1+INDEX(histrets,$O117,Z$2))*(1+INDEX(histrets,$P117,Z$2))*(1+INDEX(histrets,$Q117,Z$2))*(1+INDEX(histrets,$R117,Z$2))*(1+INDEX(histrets,$S117,Z$2))*(1+INDEX(histrets,$T117,Z$2))*(1+INDEX(histrets,$U117,Z$2))-1)</f>
        <v>6.5433315008434079E-2</v>
      </c>
      <c r="AA117" s="12" cm="1">
        <f t="array" aca="1" ref="AA117" ca="1">((1+INDEX(histrets,$J117,AA$2))*(1+INDEX(histrets,$K117,AA$2))*(1+INDEX(histrets,$L117,AA$2))*(1+INDEX(histrets,$M117,AA$2))*(1+INDEX(histrets,$N117,AA$2))*(1+INDEX(histrets,$O117,AA$2))*(1+INDEX(histrets,$P117,AA$2))*(1+INDEX(histrets,$Q117,AA$2))*(1+INDEX(histrets,$R117,AA$2))*(1+INDEX(histrets,$S117,AA$2))*(1+INDEX(histrets,$T117,AA$2))*(1+INDEX(histrets,$U117,AA$2))-1)</f>
        <v>4.319837517715075E-2</v>
      </c>
      <c r="AB117" s="12" cm="1">
        <f t="array" aca="1" ref="AB117" ca="1">((1+INDEX(histrets,$J117,AB$2))*(1+INDEX(histrets,$K117,AB$2))*(1+INDEX(histrets,$L117,AB$2))*(1+INDEX(histrets,$M117,AB$2))*(1+INDEX(histrets,$N117,AB$2))*(1+INDEX(histrets,$O117,AB$2))*(1+INDEX(histrets,$P117,AB$2))*(1+INDEX(histrets,$Q117,AB$2))*(1+INDEX(histrets,$R117,AB$2))*(1+INDEX(histrets,$S117,AB$2))*(1+INDEX(histrets,$T117,AB$2))*(1+INDEX(histrets,$U117,AB$2))-1)</f>
        <v>7.917012429309378E-2</v>
      </c>
    </row>
    <row r="118" spans="9:28">
      <c r="I118" s="10">
        <v>114</v>
      </c>
      <c r="J118" s="13">
        <f t="shared" ref="J118:U133" ca="1" si="13">_xlfn.CEILING.MATH(RAND()*100)</f>
        <v>6</v>
      </c>
      <c r="K118" s="13">
        <f t="shared" ca="1" si="13"/>
        <v>78</v>
      </c>
      <c r="L118" s="13">
        <f t="shared" ca="1" si="13"/>
        <v>10</v>
      </c>
      <c r="M118" s="13">
        <f t="shared" ca="1" si="13"/>
        <v>96</v>
      </c>
      <c r="N118" s="13">
        <f t="shared" ca="1" si="13"/>
        <v>38</v>
      </c>
      <c r="O118" s="13">
        <f t="shared" ca="1" si="13"/>
        <v>96</v>
      </c>
      <c r="P118" s="13">
        <f t="shared" ca="1" si="13"/>
        <v>88</v>
      </c>
      <c r="Q118" s="13">
        <f t="shared" ca="1" si="13"/>
        <v>86</v>
      </c>
      <c r="R118" s="13">
        <f t="shared" ca="1" si="13"/>
        <v>1</v>
      </c>
      <c r="S118" s="13">
        <f t="shared" ca="1" si="13"/>
        <v>92</v>
      </c>
      <c r="T118" s="13">
        <f t="shared" ca="1" si="13"/>
        <v>11</v>
      </c>
      <c r="U118" s="13">
        <f t="shared" ca="1" si="13"/>
        <v>42</v>
      </c>
      <c r="V118" s="10">
        <v>114</v>
      </c>
      <c r="W118" s="12" cm="1">
        <f t="array" aca="1" ref="W118" ca="1">((1+INDEX(histrets,$J118,W$2))*(1+INDEX(histrets,$K118,W$2))*(1+INDEX(histrets,$L118,W$2))*(1+INDEX(histrets,$M118,W$2))*(1+INDEX(histrets,$N118,W$2))*(1+INDEX(histrets,$O118,W$2))*(1+INDEX(histrets,$P118,W$2))*(1+INDEX(histrets,$Q118,W$2))*(1+INDEX(histrets,$R118,W$2))*(1+INDEX(histrets,$S118,W$2))*(1+INDEX(histrets,$T118,W$2))*(1+INDEX(histrets,$U118,W$2))-1)</f>
        <v>2.67224830193733E-2</v>
      </c>
      <c r="X118" s="12" cm="1">
        <f t="array" aca="1" ref="X118" ca="1">((1+INDEX(histrets,$J118,X$2))*(1+INDEX(histrets,$K118,X$2))*(1+INDEX(histrets,$L118,X$2))*(1+INDEX(histrets,$M118,X$2))*(1+INDEX(histrets,$N118,X$2))*(1+INDEX(histrets,$O118,X$2))*(1+INDEX(histrets,$P118,X$2))*(1+INDEX(histrets,$Q118,X$2))*(1+INDEX(histrets,$R118,X$2))*(1+INDEX(histrets,$S118,X$2))*(1+INDEX(histrets,$T118,X$2))*(1+INDEX(histrets,$U118,X$2))-1)</f>
        <v>2.9397067181450298E-2</v>
      </c>
      <c r="Y118" s="12" cm="1">
        <f t="array" aca="1" ref="Y118" ca="1">((1+INDEX(histrets,$J118,Y$2))*(1+INDEX(histrets,$K118,Y$2))*(1+INDEX(histrets,$L118,Y$2))*(1+INDEX(histrets,$M118,Y$2))*(1+INDEX(histrets,$N118,Y$2))*(1+INDEX(histrets,$O118,Y$2))*(1+INDEX(histrets,$P118,Y$2))*(1+INDEX(histrets,$Q118,Y$2))*(1+INDEX(histrets,$R118,Y$2))*(1+INDEX(histrets,$S118,Y$2))*(1+INDEX(histrets,$T118,Y$2))*(1+INDEX(histrets,$U118,Y$2))-1)</f>
        <v>-1.734439069099647E-2</v>
      </c>
      <c r="Z118" s="12" cm="1">
        <f t="array" aca="1" ref="Z118" ca="1">((1+INDEX(histrets,$J118,Z$2))*(1+INDEX(histrets,$K118,Z$2))*(1+INDEX(histrets,$L118,Z$2))*(1+INDEX(histrets,$M118,Z$2))*(1+INDEX(histrets,$N118,Z$2))*(1+INDEX(histrets,$O118,Z$2))*(1+INDEX(histrets,$P118,Z$2))*(1+INDEX(histrets,$Q118,Z$2))*(1+INDEX(histrets,$R118,Z$2))*(1+INDEX(histrets,$S118,Z$2))*(1+INDEX(histrets,$T118,Z$2))*(1+INDEX(histrets,$U118,Z$2))-1)</f>
        <v>1.4705534355625494E-2</v>
      </c>
      <c r="AA118" s="12" cm="1">
        <f t="array" aca="1" ref="AA118" ca="1">((1+INDEX(histrets,$J118,AA$2))*(1+INDEX(histrets,$K118,AA$2))*(1+INDEX(histrets,$L118,AA$2))*(1+INDEX(histrets,$M118,AA$2))*(1+INDEX(histrets,$N118,AA$2))*(1+INDEX(histrets,$O118,AA$2))*(1+INDEX(histrets,$P118,AA$2))*(1+INDEX(histrets,$Q118,AA$2))*(1+INDEX(histrets,$R118,AA$2))*(1+INDEX(histrets,$S118,AA$2))*(1+INDEX(histrets,$T118,AA$2))*(1+INDEX(histrets,$U118,AA$2))-1)</f>
        <v>-0.10506921469622843</v>
      </c>
      <c r="AB118" s="12" cm="1">
        <f t="array" aca="1" ref="AB118" ca="1">((1+INDEX(histrets,$J118,AB$2))*(1+INDEX(histrets,$K118,AB$2))*(1+INDEX(histrets,$L118,AB$2))*(1+INDEX(histrets,$M118,AB$2))*(1+INDEX(histrets,$N118,AB$2))*(1+INDEX(histrets,$O118,AB$2))*(1+INDEX(histrets,$P118,AB$2))*(1+INDEX(histrets,$Q118,AB$2))*(1+INDEX(histrets,$R118,AB$2))*(1+INDEX(histrets,$S118,AB$2))*(1+INDEX(histrets,$T118,AB$2))*(1+INDEX(histrets,$U118,AB$2))-1)</f>
        <v>-4.5799798929697433E-2</v>
      </c>
    </row>
    <row r="119" spans="9:28">
      <c r="I119" s="10">
        <v>115</v>
      </c>
      <c r="J119" s="13">
        <f t="shared" ca="1" si="13"/>
        <v>62</v>
      </c>
      <c r="K119" s="13">
        <f t="shared" ca="1" si="13"/>
        <v>50</v>
      </c>
      <c r="L119" s="13">
        <f t="shared" ca="1" si="13"/>
        <v>80</v>
      </c>
      <c r="M119" s="13">
        <f t="shared" ca="1" si="13"/>
        <v>91</v>
      </c>
      <c r="N119" s="13">
        <f t="shared" ca="1" si="13"/>
        <v>73</v>
      </c>
      <c r="O119" s="13">
        <f t="shared" ca="1" si="13"/>
        <v>74</v>
      </c>
      <c r="P119" s="13">
        <f t="shared" ca="1" si="13"/>
        <v>5</v>
      </c>
      <c r="Q119" s="13">
        <f t="shared" ca="1" si="13"/>
        <v>58</v>
      </c>
      <c r="R119" s="13">
        <f t="shared" ca="1" si="13"/>
        <v>17</v>
      </c>
      <c r="S119" s="13">
        <f t="shared" ca="1" si="13"/>
        <v>38</v>
      </c>
      <c r="T119" s="13">
        <f t="shared" ca="1" si="13"/>
        <v>82</v>
      </c>
      <c r="U119" s="13">
        <f t="shared" ca="1" si="13"/>
        <v>51</v>
      </c>
      <c r="V119" s="10">
        <v>115</v>
      </c>
      <c r="W119" s="12" cm="1">
        <f t="array" aca="1" ref="W119" ca="1">((1+INDEX(histrets,$J119,W$2))*(1+INDEX(histrets,$K119,W$2))*(1+INDEX(histrets,$L119,W$2))*(1+INDEX(histrets,$M119,W$2))*(1+INDEX(histrets,$N119,W$2))*(1+INDEX(histrets,$O119,W$2))*(1+INDEX(histrets,$P119,W$2))*(1+INDEX(histrets,$Q119,W$2))*(1+INDEX(histrets,$R119,W$2))*(1+INDEX(histrets,$S119,W$2))*(1+INDEX(histrets,$T119,W$2))*(1+INDEX(histrets,$U119,W$2))-1)</f>
        <v>2.2099767663180891E-2</v>
      </c>
      <c r="X119" s="12" cm="1">
        <f t="array" aca="1" ref="X119" ca="1">((1+INDEX(histrets,$J119,X$2))*(1+INDEX(histrets,$K119,X$2))*(1+INDEX(histrets,$L119,X$2))*(1+INDEX(histrets,$M119,X$2))*(1+INDEX(histrets,$N119,X$2))*(1+INDEX(histrets,$O119,X$2))*(1+INDEX(histrets,$P119,X$2))*(1+INDEX(histrets,$Q119,X$2))*(1+INDEX(histrets,$R119,X$2))*(1+INDEX(histrets,$S119,X$2))*(1+INDEX(histrets,$T119,X$2))*(1+INDEX(histrets,$U119,X$2))-1)</f>
        <v>3.0348710334641815E-2</v>
      </c>
      <c r="Y119" s="12" cm="1">
        <f t="array" aca="1" ref="Y119" ca="1">((1+INDEX(histrets,$J119,Y$2))*(1+INDEX(histrets,$K119,Y$2))*(1+INDEX(histrets,$L119,Y$2))*(1+INDEX(histrets,$M119,Y$2))*(1+INDEX(histrets,$N119,Y$2))*(1+INDEX(histrets,$O119,Y$2))*(1+INDEX(histrets,$P119,Y$2))*(1+INDEX(histrets,$Q119,Y$2))*(1+INDEX(histrets,$R119,Y$2))*(1+INDEX(histrets,$S119,Y$2))*(1+INDEX(histrets,$T119,Y$2))*(1+INDEX(histrets,$U119,Y$2))-1)</f>
        <v>7.0638439225228833E-2</v>
      </c>
      <c r="Z119" s="12" cm="1">
        <f t="array" aca="1" ref="Z119" ca="1">((1+INDEX(histrets,$J119,Z$2))*(1+INDEX(histrets,$K119,Z$2))*(1+INDEX(histrets,$L119,Z$2))*(1+INDEX(histrets,$M119,Z$2))*(1+INDEX(histrets,$N119,Z$2))*(1+INDEX(histrets,$O119,Z$2))*(1+INDEX(histrets,$P119,Z$2))*(1+INDEX(histrets,$Q119,Z$2))*(1+INDEX(histrets,$R119,Z$2))*(1+INDEX(histrets,$S119,Z$2))*(1+INDEX(histrets,$T119,Z$2))*(1+INDEX(histrets,$U119,Z$2))-1)</f>
        <v>4.6397862352887342E-2</v>
      </c>
      <c r="AA119" s="12" cm="1">
        <f t="array" aca="1" ref="AA119" ca="1">((1+INDEX(histrets,$J119,AA$2))*(1+INDEX(histrets,$K119,AA$2))*(1+INDEX(histrets,$L119,AA$2))*(1+INDEX(histrets,$M119,AA$2))*(1+INDEX(histrets,$N119,AA$2))*(1+INDEX(histrets,$O119,AA$2))*(1+INDEX(histrets,$P119,AA$2))*(1+INDEX(histrets,$Q119,AA$2))*(1+INDEX(histrets,$R119,AA$2))*(1+INDEX(histrets,$S119,AA$2))*(1+INDEX(histrets,$T119,AA$2))*(1+INDEX(histrets,$U119,AA$2))-1)</f>
        <v>-0.11604627218384689</v>
      </c>
      <c r="AB119" s="12" cm="1">
        <f t="array" aca="1" ref="AB119" ca="1">((1+INDEX(histrets,$J119,AB$2))*(1+INDEX(histrets,$K119,AB$2))*(1+INDEX(histrets,$L119,AB$2))*(1+INDEX(histrets,$M119,AB$2))*(1+INDEX(histrets,$N119,AB$2))*(1+INDEX(histrets,$O119,AB$2))*(1+INDEX(histrets,$P119,AB$2))*(1+INDEX(histrets,$Q119,AB$2))*(1+INDEX(histrets,$R119,AB$2))*(1+INDEX(histrets,$S119,AB$2))*(1+INDEX(histrets,$T119,AB$2))*(1+INDEX(histrets,$U119,AB$2))-1)</f>
        <v>2.081188225725783E-2</v>
      </c>
    </row>
    <row r="120" spans="9:28">
      <c r="I120" s="10">
        <v>116</v>
      </c>
      <c r="J120" s="13">
        <f t="shared" ca="1" si="13"/>
        <v>52</v>
      </c>
      <c r="K120" s="13">
        <f t="shared" ca="1" si="13"/>
        <v>1</v>
      </c>
      <c r="L120" s="13">
        <f t="shared" ca="1" si="13"/>
        <v>38</v>
      </c>
      <c r="M120" s="13">
        <f t="shared" ca="1" si="13"/>
        <v>85</v>
      </c>
      <c r="N120" s="13">
        <f t="shared" ca="1" si="13"/>
        <v>18</v>
      </c>
      <c r="O120" s="13">
        <f t="shared" ca="1" si="13"/>
        <v>34</v>
      </c>
      <c r="P120" s="13">
        <f t="shared" ca="1" si="13"/>
        <v>90</v>
      </c>
      <c r="Q120" s="13">
        <f t="shared" ca="1" si="13"/>
        <v>4</v>
      </c>
      <c r="R120" s="13">
        <f t="shared" ca="1" si="13"/>
        <v>90</v>
      </c>
      <c r="S120" s="13">
        <f t="shared" ca="1" si="13"/>
        <v>63</v>
      </c>
      <c r="T120" s="13">
        <f t="shared" ca="1" si="13"/>
        <v>41</v>
      </c>
      <c r="U120" s="13">
        <f t="shared" ca="1" si="13"/>
        <v>50</v>
      </c>
      <c r="V120" s="10">
        <v>116</v>
      </c>
      <c r="W120" s="12" cm="1">
        <f t="array" aca="1" ref="W120" ca="1">((1+INDEX(histrets,$J120,W$2))*(1+INDEX(histrets,$K120,W$2))*(1+INDEX(histrets,$L120,W$2))*(1+INDEX(histrets,$M120,W$2))*(1+INDEX(histrets,$N120,W$2))*(1+INDEX(histrets,$O120,W$2))*(1+INDEX(histrets,$P120,W$2))*(1+INDEX(histrets,$Q120,W$2))*(1+INDEX(histrets,$R120,W$2))*(1+INDEX(histrets,$S120,W$2))*(1+INDEX(histrets,$T120,W$2))*(1+INDEX(histrets,$U120,W$2))-1)</f>
        <v>2.8149603274610024E-2</v>
      </c>
      <c r="X120" s="12" cm="1">
        <f t="array" aca="1" ref="X120" ca="1">((1+INDEX(histrets,$J120,X$2))*(1+INDEX(histrets,$K120,X$2))*(1+INDEX(histrets,$L120,X$2))*(1+INDEX(histrets,$M120,X$2))*(1+INDEX(histrets,$N120,X$2))*(1+INDEX(histrets,$O120,X$2))*(1+INDEX(histrets,$P120,X$2))*(1+INDEX(histrets,$Q120,X$2))*(1+INDEX(histrets,$R120,X$2))*(1+INDEX(histrets,$S120,X$2))*(1+INDEX(histrets,$T120,X$2))*(1+INDEX(histrets,$U120,X$2))-1)</f>
        <v>3.598327417900804E-2</v>
      </c>
      <c r="Y120" s="12" cm="1">
        <f t="array" aca="1" ref="Y120" ca="1">((1+INDEX(histrets,$J120,Y$2))*(1+INDEX(histrets,$K120,Y$2))*(1+INDEX(histrets,$L120,Y$2))*(1+INDEX(histrets,$M120,Y$2))*(1+INDEX(histrets,$N120,Y$2))*(1+INDEX(histrets,$O120,Y$2))*(1+INDEX(histrets,$P120,Y$2))*(1+INDEX(histrets,$Q120,Y$2))*(1+INDEX(histrets,$R120,Y$2))*(1+INDEX(histrets,$S120,Y$2))*(1+INDEX(histrets,$T120,Y$2))*(1+INDEX(histrets,$U120,Y$2))-1)</f>
        <v>6.3538842016166663E-2</v>
      </c>
      <c r="Z120" s="12" cm="1">
        <f t="array" aca="1" ref="Z120" ca="1">((1+INDEX(histrets,$J120,Z$2))*(1+INDEX(histrets,$K120,Z$2))*(1+INDEX(histrets,$L120,Z$2))*(1+INDEX(histrets,$M120,Z$2))*(1+INDEX(histrets,$N120,Z$2))*(1+INDEX(histrets,$O120,Z$2))*(1+INDEX(histrets,$P120,Z$2))*(1+INDEX(histrets,$Q120,Z$2))*(1+INDEX(histrets,$R120,Z$2))*(1+INDEX(histrets,$S120,Z$2))*(1+INDEX(histrets,$T120,Z$2))*(1+INDEX(histrets,$U120,Z$2))-1)</f>
        <v>5.244138099530482E-2</v>
      </c>
      <c r="AA120" s="12" cm="1">
        <f t="array" aca="1" ref="AA120" ca="1">((1+INDEX(histrets,$J120,AA$2))*(1+INDEX(histrets,$K120,AA$2))*(1+INDEX(histrets,$L120,AA$2))*(1+INDEX(histrets,$M120,AA$2))*(1+INDEX(histrets,$N120,AA$2))*(1+INDEX(histrets,$O120,AA$2))*(1+INDEX(histrets,$P120,AA$2))*(1+INDEX(histrets,$Q120,AA$2))*(1+INDEX(histrets,$R120,AA$2))*(1+INDEX(histrets,$S120,AA$2))*(1+INDEX(histrets,$T120,AA$2))*(1+INDEX(histrets,$U120,AA$2))-1)</f>
        <v>-7.9295467449420065E-2</v>
      </c>
      <c r="AB120" s="12" cm="1">
        <f t="array" aca="1" ref="AB120" ca="1">((1+INDEX(histrets,$J120,AB$2))*(1+INDEX(histrets,$K120,AB$2))*(1+INDEX(histrets,$L120,AB$2))*(1+INDEX(histrets,$M120,AB$2))*(1+INDEX(histrets,$N120,AB$2))*(1+INDEX(histrets,$O120,AB$2))*(1+INDEX(histrets,$P120,AB$2))*(1+INDEX(histrets,$Q120,AB$2))*(1+INDEX(histrets,$R120,AB$2))*(1+INDEX(histrets,$S120,AB$2))*(1+INDEX(histrets,$T120,AB$2))*(1+INDEX(histrets,$U120,AB$2))-1)</f>
        <v>-5.1284187767399736E-2</v>
      </c>
    </row>
    <row r="121" spans="9:28">
      <c r="I121" s="10">
        <v>117</v>
      </c>
      <c r="J121" s="13">
        <f t="shared" ca="1" si="13"/>
        <v>96</v>
      </c>
      <c r="K121" s="13">
        <f t="shared" ca="1" si="13"/>
        <v>89</v>
      </c>
      <c r="L121" s="13">
        <f t="shared" ca="1" si="13"/>
        <v>93</v>
      </c>
      <c r="M121" s="13">
        <f t="shared" ca="1" si="13"/>
        <v>83</v>
      </c>
      <c r="N121" s="13">
        <f t="shared" ca="1" si="13"/>
        <v>67</v>
      </c>
      <c r="O121" s="13">
        <f t="shared" ca="1" si="13"/>
        <v>28</v>
      </c>
      <c r="P121" s="13">
        <f t="shared" ca="1" si="13"/>
        <v>84</v>
      </c>
      <c r="Q121" s="13">
        <f t="shared" ca="1" si="13"/>
        <v>84</v>
      </c>
      <c r="R121" s="13">
        <f t="shared" ca="1" si="13"/>
        <v>99</v>
      </c>
      <c r="S121" s="13">
        <f t="shared" ca="1" si="13"/>
        <v>10</v>
      </c>
      <c r="T121" s="13">
        <f t="shared" ca="1" si="13"/>
        <v>73</v>
      </c>
      <c r="U121" s="13">
        <f t="shared" ca="1" si="13"/>
        <v>21</v>
      </c>
      <c r="V121" s="10">
        <v>117</v>
      </c>
      <c r="W121" s="12" cm="1">
        <f t="array" aca="1" ref="W121" ca="1">((1+INDEX(histrets,$J121,W$2))*(1+INDEX(histrets,$K121,W$2))*(1+INDEX(histrets,$L121,W$2))*(1+INDEX(histrets,$M121,W$2))*(1+INDEX(histrets,$N121,W$2))*(1+INDEX(histrets,$O121,W$2))*(1+INDEX(histrets,$P121,W$2))*(1+INDEX(histrets,$Q121,W$2))*(1+INDEX(histrets,$R121,W$2))*(1+INDEX(histrets,$S121,W$2))*(1+INDEX(histrets,$T121,W$2))*(1+INDEX(histrets,$U121,W$2))-1)</f>
        <v>3.0500073179358766E-2</v>
      </c>
      <c r="X121" s="12" cm="1">
        <f t="array" aca="1" ref="X121" ca="1">((1+INDEX(histrets,$J121,X$2))*(1+INDEX(histrets,$K121,X$2))*(1+INDEX(histrets,$L121,X$2))*(1+INDEX(histrets,$M121,X$2))*(1+INDEX(histrets,$N121,X$2))*(1+INDEX(histrets,$O121,X$2))*(1+INDEX(histrets,$P121,X$2))*(1+INDEX(histrets,$Q121,X$2))*(1+INDEX(histrets,$R121,X$2))*(1+INDEX(histrets,$S121,X$2))*(1+INDEX(histrets,$T121,X$2))*(1+INDEX(histrets,$U121,X$2))-1)</f>
        <v>8.5375154667011399E-2</v>
      </c>
      <c r="Y121" s="12" cm="1">
        <f t="array" aca="1" ref="Y121" ca="1">((1+INDEX(histrets,$J121,Y$2))*(1+INDEX(histrets,$K121,Y$2))*(1+INDEX(histrets,$L121,Y$2))*(1+INDEX(histrets,$M121,Y$2))*(1+INDEX(histrets,$N121,Y$2))*(1+INDEX(histrets,$O121,Y$2))*(1+INDEX(histrets,$P121,Y$2))*(1+INDEX(histrets,$Q121,Y$2))*(1+INDEX(histrets,$R121,Y$2))*(1+INDEX(histrets,$S121,Y$2))*(1+INDEX(histrets,$T121,Y$2))*(1+INDEX(histrets,$U121,Y$2))-1)</f>
        <v>0.14707193184147793</v>
      </c>
      <c r="Z121" s="12" cm="1">
        <f t="array" aca="1" ref="Z121" ca="1">((1+INDEX(histrets,$J121,Z$2))*(1+INDEX(histrets,$K121,Z$2))*(1+INDEX(histrets,$L121,Z$2))*(1+INDEX(histrets,$M121,Z$2))*(1+INDEX(histrets,$N121,Z$2))*(1+INDEX(histrets,$O121,Z$2))*(1+INDEX(histrets,$P121,Z$2))*(1+INDEX(histrets,$Q121,Z$2))*(1+INDEX(histrets,$R121,Z$2))*(1+INDEX(histrets,$S121,Z$2))*(1+INDEX(histrets,$T121,Z$2))*(1+INDEX(histrets,$U121,Z$2))-1)</f>
        <v>9.7051797830705278E-2</v>
      </c>
      <c r="AA121" s="12" cm="1">
        <f t="array" aca="1" ref="AA121" ca="1">((1+INDEX(histrets,$J121,AA$2))*(1+INDEX(histrets,$K121,AA$2))*(1+INDEX(histrets,$L121,AA$2))*(1+INDEX(histrets,$M121,AA$2))*(1+INDEX(histrets,$N121,AA$2))*(1+INDEX(histrets,$O121,AA$2))*(1+INDEX(histrets,$P121,AA$2))*(1+INDEX(histrets,$Q121,AA$2))*(1+INDEX(histrets,$R121,AA$2))*(1+INDEX(histrets,$S121,AA$2))*(1+INDEX(histrets,$T121,AA$2))*(1+INDEX(histrets,$U121,AA$2))-1)</f>
        <v>-8.9761989265691566E-2</v>
      </c>
      <c r="AB121" s="12" cm="1">
        <f t="array" aca="1" ref="AB121" ca="1">((1+INDEX(histrets,$J121,AB$2))*(1+INDEX(histrets,$K121,AB$2))*(1+INDEX(histrets,$L121,AB$2))*(1+INDEX(histrets,$M121,AB$2))*(1+INDEX(histrets,$N121,AB$2))*(1+INDEX(histrets,$O121,AB$2))*(1+INDEX(histrets,$P121,AB$2))*(1+INDEX(histrets,$Q121,AB$2))*(1+INDEX(histrets,$R121,AB$2))*(1+INDEX(histrets,$S121,AB$2))*(1+INDEX(histrets,$T121,AB$2))*(1+INDEX(histrets,$U121,AB$2))-1)</f>
        <v>-1.956244148420494E-2</v>
      </c>
    </row>
    <row r="122" spans="9:28">
      <c r="I122" s="10">
        <v>118</v>
      </c>
      <c r="J122" s="13">
        <f t="shared" ca="1" si="13"/>
        <v>38</v>
      </c>
      <c r="K122" s="13">
        <f t="shared" ca="1" si="13"/>
        <v>61</v>
      </c>
      <c r="L122" s="13">
        <f t="shared" ca="1" si="13"/>
        <v>28</v>
      </c>
      <c r="M122" s="13">
        <f t="shared" ca="1" si="13"/>
        <v>86</v>
      </c>
      <c r="N122" s="13">
        <f t="shared" ca="1" si="13"/>
        <v>40</v>
      </c>
      <c r="O122" s="13">
        <f t="shared" ca="1" si="13"/>
        <v>64</v>
      </c>
      <c r="P122" s="13">
        <f t="shared" ca="1" si="13"/>
        <v>95</v>
      </c>
      <c r="Q122" s="13">
        <f t="shared" ca="1" si="13"/>
        <v>11</v>
      </c>
      <c r="R122" s="13">
        <f t="shared" ca="1" si="13"/>
        <v>25</v>
      </c>
      <c r="S122" s="13">
        <f t="shared" ca="1" si="13"/>
        <v>57</v>
      </c>
      <c r="T122" s="13">
        <f t="shared" ca="1" si="13"/>
        <v>32</v>
      </c>
      <c r="U122" s="13">
        <f t="shared" ca="1" si="13"/>
        <v>45</v>
      </c>
      <c r="V122" s="10">
        <v>118</v>
      </c>
      <c r="W122" s="12" cm="1">
        <f t="array" aca="1" ref="W122" ca="1">((1+INDEX(histrets,$J122,W$2))*(1+INDEX(histrets,$K122,W$2))*(1+INDEX(histrets,$L122,W$2))*(1+INDEX(histrets,$M122,W$2))*(1+INDEX(histrets,$N122,W$2))*(1+INDEX(histrets,$O122,W$2))*(1+INDEX(histrets,$P122,W$2))*(1+INDEX(histrets,$Q122,W$2))*(1+INDEX(histrets,$R122,W$2))*(1+INDEX(histrets,$S122,W$2))*(1+INDEX(histrets,$T122,W$2))*(1+INDEX(histrets,$U122,W$2))-1)</f>
        <v>3.586657581363828E-2</v>
      </c>
      <c r="X122" s="12" cm="1">
        <f t="array" aca="1" ref="X122" ca="1">((1+INDEX(histrets,$J122,X$2))*(1+INDEX(histrets,$K122,X$2))*(1+INDEX(histrets,$L122,X$2))*(1+INDEX(histrets,$M122,X$2))*(1+INDEX(histrets,$N122,X$2))*(1+INDEX(histrets,$O122,X$2))*(1+INDEX(histrets,$P122,X$2))*(1+INDEX(histrets,$Q122,X$2))*(1+INDEX(histrets,$R122,X$2))*(1+INDEX(histrets,$S122,X$2))*(1+INDEX(histrets,$T122,X$2))*(1+INDEX(histrets,$U122,X$2))-1)</f>
        <v>3.8597126338953291E-2</v>
      </c>
      <c r="Y122" s="12" cm="1">
        <f t="array" aca="1" ref="Y122" ca="1">((1+INDEX(histrets,$J122,Y$2))*(1+INDEX(histrets,$K122,Y$2))*(1+INDEX(histrets,$L122,Y$2))*(1+INDEX(histrets,$M122,Y$2))*(1+INDEX(histrets,$N122,Y$2))*(1+INDEX(histrets,$O122,Y$2))*(1+INDEX(histrets,$P122,Y$2))*(1+INDEX(histrets,$Q122,Y$2))*(1+INDEX(histrets,$R122,Y$2))*(1+INDEX(histrets,$S122,Y$2))*(1+INDEX(histrets,$T122,Y$2))*(1+INDEX(histrets,$U122,Y$2))-1)</f>
        <v>4.5282593647230751E-2</v>
      </c>
      <c r="Z122" s="12" cm="1">
        <f t="array" aca="1" ref="Z122" ca="1">((1+INDEX(histrets,$J122,Z$2))*(1+INDEX(histrets,$K122,Z$2))*(1+INDEX(histrets,$L122,Z$2))*(1+INDEX(histrets,$M122,Z$2))*(1+INDEX(histrets,$N122,Z$2))*(1+INDEX(histrets,$O122,Z$2))*(1+INDEX(histrets,$P122,Z$2))*(1+INDEX(histrets,$Q122,Z$2))*(1+INDEX(histrets,$R122,Z$2))*(1+INDEX(histrets,$S122,Z$2))*(1+INDEX(histrets,$T122,Z$2))*(1+INDEX(histrets,$U122,Z$2))-1)</f>
        <v>4.1306707777506668E-2</v>
      </c>
      <c r="AA122" s="12" cm="1">
        <f t="array" aca="1" ref="AA122" ca="1">((1+INDEX(histrets,$J122,AA$2))*(1+INDEX(histrets,$K122,AA$2))*(1+INDEX(histrets,$L122,AA$2))*(1+INDEX(histrets,$M122,AA$2))*(1+INDEX(histrets,$N122,AA$2))*(1+INDEX(histrets,$O122,AA$2))*(1+INDEX(histrets,$P122,AA$2))*(1+INDEX(histrets,$Q122,AA$2))*(1+INDEX(histrets,$R122,AA$2))*(1+INDEX(histrets,$S122,AA$2))*(1+INDEX(histrets,$T122,AA$2))*(1+INDEX(histrets,$U122,AA$2))-1)</f>
        <v>-5.7197738029543532E-2</v>
      </c>
      <c r="AB122" s="12" cm="1">
        <f t="array" aca="1" ref="AB122" ca="1">((1+INDEX(histrets,$J122,AB$2))*(1+INDEX(histrets,$K122,AB$2))*(1+INDEX(histrets,$L122,AB$2))*(1+INDEX(histrets,$M122,AB$2))*(1+INDEX(histrets,$N122,AB$2))*(1+INDEX(histrets,$O122,AB$2))*(1+INDEX(histrets,$P122,AB$2))*(1+INDEX(histrets,$Q122,AB$2))*(1+INDEX(histrets,$R122,AB$2))*(1+INDEX(histrets,$S122,AB$2))*(1+INDEX(histrets,$T122,AB$2))*(1+INDEX(histrets,$U122,AB$2))-1)</f>
        <v>2.3930756286347332E-2</v>
      </c>
    </row>
    <row r="123" spans="9:28">
      <c r="I123" s="10">
        <v>119</v>
      </c>
      <c r="J123" s="13">
        <f t="shared" ca="1" si="13"/>
        <v>89</v>
      </c>
      <c r="K123" s="13">
        <f t="shared" ca="1" si="13"/>
        <v>22</v>
      </c>
      <c r="L123" s="13">
        <f t="shared" ca="1" si="13"/>
        <v>97</v>
      </c>
      <c r="M123" s="13">
        <f t="shared" ca="1" si="13"/>
        <v>75</v>
      </c>
      <c r="N123" s="13">
        <f t="shared" ca="1" si="13"/>
        <v>17</v>
      </c>
      <c r="O123" s="13">
        <f t="shared" ca="1" si="13"/>
        <v>33</v>
      </c>
      <c r="P123" s="13">
        <f t="shared" ca="1" si="13"/>
        <v>83</v>
      </c>
      <c r="Q123" s="13">
        <f t="shared" ca="1" si="13"/>
        <v>38</v>
      </c>
      <c r="R123" s="13">
        <f t="shared" ca="1" si="13"/>
        <v>46</v>
      </c>
      <c r="S123" s="13">
        <f t="shared" ca="1" si="13"/>
        <v>30</v>
      </c>
      <c r="T123" s="13">
        <f t="shared" ca="1" si="13"/>
        <v>44</v>
      </c>
      <c r="U123" s="13">
        <f t="shared" ca="1" si="13"/>
        <v>73</v>
      </c>
      <c r="V123" s="10">
        <v>119</v>
      </c>
      <c r="W123" s="12" cm="1">
        <f t="array" aca="1" ref="W123" ca="1">((1+INDEX(histrets,$J123,W$2))*(1+INDEX(histrets,$K123,W$2))*(1+INDEX(histrets,$L123,W$2))*(1+INDEX(histrets,$M123,W$2))*(1+INDEX(histrets,$N123,W$2))*(1+INDEX(histrets,$O123,W$2))*(1+INDEX(histrets,$P123,W$2))*(1+INDEX(histrets,$Q123,W$2))*(1+INDEX(histrets,$R123,W$2))*(1+INDEX(histrets,$S123,W$2))*(1+INDEX(histrets,$T123,W$2))*(1+INDEX(histrets,$U123,W$2))-1)</f>
        <v>3.6736833018067072E-2</v>
      </c>
      <c r="X123" s="12" cm="1">
        <f t="array" aca="1" ref="X123" ca="1">((1+INDEX(histrets,$J123,X$2))*(1+INDEX(histrets,$K123,X$2))*(1+INDEX(histrets,$L123,X$2))*(1+INDEX(histrets,$M123,X$2))*(1+INDEX(histrets,$N123,X$2))*(1+INDEX(histrets,$O123,X$2))*(1+INDEX(histrets,$P123,X$2))*(1+INDEX(histrets,$Q123,X$2))*(1+INDEX(histrets,$R123,X$2))*(1+INDEX(histrets,$S123,X$2))*(1+INDEX(histrets,$T123,X$2))*(1+INDEX(histrets,$U123,X$2))-1)</f>
        <v>3.9740916118675695E-2</v>
      </c>
      <c r="Y123" s="12" cm="1">
        <f t="array" aca="1" ref="Y123" ca="1">((1+INDEX(histrets,$J123,Y$2))*(1+INDEX(histrets,$K123,Y$2))*(1+INDEX(histrets,$L123,Y$2))*(1+INDEX(histrets,$M123,Y$2))*(1+INDEX(histrets,$N123,Y$2))*(1+INDEX(histrets,$O123,Y$2))*(1+INDEX(histrets,$P123,Y$2))*(1+INDEX(histrets,$Q123,Y$2))*(1+INDEX(histrets,$R123,Y$2))*(1+INDEX(histrets,$S123,Y$2))*(1+INDEX(histrets,$T123,Y$2))*(1+INDEX(histrets,$U123,Y$2))-1)</f>
        <v>4.4971281884844228E-2</v>
      </c>
      <c r="Z123" s="12" cm="1">
        <f t="array" aca="1" ref="Z123" ca="1">((1+INDEX(histrets,$J123,Z$2))*(1+INDEX(histrets,$K123,Z$2))*(1+INDEX(histrets,$L123,Z$2))*(1+INDEX(histrets,$M123,Z$2))*(1+INDEX(histrets,$N123,Z$2))*(1+INDEX(histrets,$O123,Z$2))*(1+INDEX(histrets,$P123,Z$2))*(1+INDEX(histrets,$Q123,Z$2))*(1+INDEX(histrets,$R123,Z$2))*(1+INDEX(histrets,$S123,Z$2))*(1+INDEX(histrets,$T123,Z$2))*(1+INDEX(histrets,$U123,Z$2))-1)</f>
        <v>4.5513330177750166E-2</v>
      </c>
      <c r="AA123" s="12" cm="1">
        <f t="array" aca="1" ref="AA123" ca="1">((1+INDEX(histrets,$J123,AA$2))*(1+INDEX(histrets,$K123,AA$2))*(1+INDEX(histrets,$L123,AA$2))*(1+INDEX(histrets,$M123,AA$2))*(1+INDEX(histrets,$N123,AA$2))*(1+INDEX(histrets,$O123,AA$2))*(1+INDEX(histrets,$P123,AA$2))*(1+INDEX(histrets,$Q123,AA$2))*(1+INDEX(histrets,$R123,AA$2))*(1+INDEX(histrets,$S123,AA$2))*(1+INDEX(histrets,$T123,AA$2))*(1+INDEX(histrets,$U123,AA$2))-1)</f>
        <v>0.12864240825995399</v>
      </c>
      <c r="AB123" s="12" cm="1">
        <f t="array" aca="1" ref="AB123" ca="1">((1+INDEX(histrets,$J123,AB$2))*(1+INDEX(histrets,$K123,AB$2))*(1+INDEX(histrets,$L123,AB$2))*(1+INDEX(histrets,$M123,AB$2))*(1+INDEX(histrets,$N123,AB$2))*(1+INDEX(histrets,$O123,AB$2))*(1+INDEX(histrets,$P123,AB$2))*(1+INDEX(histrets,$Q123,AB$2))*(1+INDEX(histrets,$R123,AB$2))*(1+INDEX(histrets,$S123,AB$2))*(1+INDEX(histrets,$T123,AB$2))*(1+INDEX(histrets,$U123,AB$2))-1)</f>
        <v>0.10098474484770059</v>
      </c>
    </row>
    <row r="124" spans="9:28">
      <c r="I124" s="10">
        <v>120</v>
      </c>
      <c r="J124" s="13">
        <f t="shared" ca="1" si="13"/>
        <v>36</v>
      </c>
      <c r="K124" s="13">
        <f t="shared" ca="1" si="13"/>
        <v>57</v>
      </c>
      <c r="L124" s="13">
        <f t="shared" ca="1" si="13"/>
        <v>6</v>
      </c>
      <c r="M124" s="13">
        <f t="shared" ca="1" si="13"/>
        <v>61</v>
      </c>
      <c r="N124" s="13">
        <f t="shared" ca="1" si="13"/>
        <v>30</v>
      </c>
      <c r="O124" s="13">
        <f t="shared" ca="1" si="13"/>
        <v>48</v>
      </c>
      <c r="P124" s="13">
        <f t="shared" ca="1" si="13"/>
        <v>33</v>
      </c>
      <c r="Q124" s="13">
        <f t="shared" ca="1" si="13"/>
        <v>80</v>
      </c>
      <c r="R124" s="13">
        <f t="shared" ca="1" si="13"/>
        <v>89</v>
      </c>
      <c r="S124" s="13">
        <f t="shared" ca="1" si="13"/>
        <v>9</v>
      </c>
      <c r="T124" s="13">
        <f t="shared" ca="1" si="13"/>
        <v>19</v>
      </c>
      <c r="U124" s="13">
        <f t="shared" ca="1" si="13"/>
        <v>33</v>
      </c>
      <c r="V124" s="10">
        <v>120</v>
      </c>
      <c r="W124" s="12" cm="1">
        <f t="array" aca="1" ref="W124" ca="1">((1+INDEX(histrets,$J124,W$2))*(1+INDEX(histrets,$K124,W$2))*(1+INDEX(histrets,$L124,W$2))*(1+INDEX(histrets,$M124,W$2))*(1+INDEX(histrets,$N124,W$2))*(1+INDEX(histrets,$O124,W$2))*(1+INDEX(histrets,$P124,W$2))*(1+INDEX(histrets,$Q124,W$2))*(1+INDEX(histrets,$R124,W$2))*(1+INDEX(histrets,$S124,W$2))*(1+INDEX(histrets,$T124,W$2))*(1+INDEX(histrets,$U124,W$2))-1)</f>
        <v>3.5660244482695669E-2</v>
      </c>
      <c r="X124" s="12" cm="1">
        <f t="array" aca="1" ref="X124" ca="1">((1+INDEX(histrets,$J124,X$2))*(1+INDEX(histrets,$K124,X$2))*(1+INDEX(histrets,$L124,X$2))*(1+INDEX(histrets,$M124,X$2))*(1+INDEX(histrets,$N124,X$2))*(1+INDEX(histrets,$O124,X$2))*(1+INDEX(histrets,$P124,X$2))*(1+INDEX(histrets,$Q124,X$2))*(1+INDEX(histrets,$R124,X$2))*(1+INDEX(histrets,$S124,X$2))*(1+INDEX(histrets,$T124,X$2))*(1+INDEX(histrets,$U124,X$2))-1)</f>
        <v>2.7579527681305116E-2</v>
      </c>
      <c r="Y124" s="12" cm="1">
        <f t="array" aca="1" ref="Y124" ca="1">((1+INDEX(histrets,$J124,Y$2))*(1+INDEX(histrets,$K124,Y$2))*(1+INDEX(histrets,$L124,Y$2))*(1+INDEX(histrets,$M124,Y$2))*(1+INDEX(histrets,$N124,Y$2))*(1+INDEX(histrets,$O124,Y$2))*(1+INDEX(histrets,$P124,Y$2))*(1+INDEX(histrets,$Q124,Y$2))*(1+INDEX(histrets,$R124,Y$2))*(1+INDEX(histrets,$S124,Y$2))*(1+INDEX(histrets,$T124,Y$2))*(1+INDEX(histrets,$U124,Y$2))-1)</f>
        <v>-1.5344045534338546E-2</v>
      </c>
      <c r="Z124" s="12" cm="1">
        <f t="array" aca="1" ref="Z124" ca="1">((1+INDEX(histrets,$J124,Z$2))*(1+INDEX(histrets,$K124,Z$2))*(1+INDEX(histrets,$L124,Z$2))*(1+INDEX(histrets,$M124,Z$2))*(1+INDEX(histrets,$N124,Z$2))*(1+INDEX(histrets,$O124,Z$2))*(1+INDEX(histrets,$P124,Z$2))*(1+INDEX(histrets,$Q124,Z$2))*(1+INDEX(histrets,$R124,Z$2))*(1+INDEX(histrets,$S124,Z$2))*(1+INDEX(histrets,$T124,Z$2))*(1+INDEX(histrets,$U124,Z$2))-1)</f>
        <v>1.0545317323358283E-2</v>
      </c>
      <c r="AA124" s="12" cm="1">
        <f t="array" aca="1" ref="AA124" ca="1">((1+INDEX(histrets,$J124,AA$2))*(1+INDEX(histrets,$K124,AA$2))*(1+INDEX(histrets,$L124,AA$2))*(1+INDEX(histrets,$M124,AA$2))*(1+INDEX(histrets,$N124,AA$2))*(1+INDEX(histrets,$O124,AA$2))*(1+INDEX(histrets,$P124,AA$2))*(1+INDEX(histrets,$Q124,AA$2))*(1+INDEX(histrets,$R124,AA$2))*(1+INDEX(histrets,$S124,AA$2))*(1+INDEX(histrets,$T124,AA$2))*(1+INDEX(histrets,$U124,AA$2))-1)</f>
        <v>-8.1422371764103163E-2</v>
      </c>
      <c r="AB124" s="12" cm="1">
        <f t="array" aca="1" ref="AB124" ca="1">((1+INDEX(histrets,$J124,AB$2))*(1+INDEX(histrets,$K124,AB$2))*(1+INDEX(histrets,$L124,AB$2))*(1+INDEX(histrets,$M124,AB$2))*(1+INDEX(histrets,$N124,AB$2))*(1+INDEX(histrets,$O124,AB$2))*(1+INDEX(histrets,$P124,AB$2))*(1+INDEX(histrets,$Q124,AB$2))*(1+INDEX(histrets,$R124,AB$2))*(1+INDEX(histrets,$S124,AB$2))*(1+INDEX(histrets,$T124,AB$2))*(1+INDEX(histrets,$U124,AB$2))-1)</f>
        <v>2.5168077457608629E-2</v>
      </c>
    </row>
    <row r="125" spans="9:28">
      <c r="I125" s="10">
        <v>121</v>
      </c>
      <c r="J125" s="13">
        <f t="shared" ca="1" si="13"/>
        <v>73</v>
      </c>
      <c r="K125" s="13">
        <f t="shared" ca="1" si="13"/>
        <v>42</v>
      </c>
      <c r="L125" s="13">
        <f t="shared" ca="1" si="13"/>
        <v>41</v>
      </c>
      <c r="M125" s="13">
        <f t="shared" ca="1" si="13"/>
        <v>8</v>
      </c>
      <c r="N125" s="13">
        <f t="shared" ca="1" si="13"/>
        <v>92</v>
      </c>
      <c r="O125" s="13">
        <f t="shared" ca="1" si="13"/>
        <v>34</v>
      </c>
      <c r="P125" s="13">
        <f t="shared" ca="1" si="13"/>
        <v>8</v>
      </c>
      <c r="Q125" s="13">
        <f t="shared" ca="1" si="13"/>
        <v>76</v>
      </c>
      <c r="R125" s="13">
        <f t="shared" ca="1" si="13"/>
        <v>68</v>
      </c>
      <c r="S125" s="13">
        <f t="shared" ca="1" si="13"/>
        <v>52</v>
      </c>
      <c r="T125" s="13">
        <f t="shared" ca="1" si="13"/>
        <v>38</v>
      </c>
      <c r="U125" s="13">
        <f t="shared" ca="1" si="13"/>
        <v>25</v>
      </c>
      <c r="V125" s="10">
        <v>121</v>
      </c>
      <c r="W125" s="12" cm="1">
        <f t="array" aca="1" ref="W125" ca="1">((1+INDEX(histrets,$J125,W$2))*(1+INDEX(histrets,$K125,W$2))*(1+INDEX(histrets,$L125,W$2))*(1+INDEX(histrets,$M125,W$2))*(1+INDEX(histrets,$N125,W$2))*(1+INDEX(histrets,$O125,W$2))*(1+INDEX(histrets,$P125,W$2))*(1+INDEX(histrets,$Q125,W$2))*(1+INDEX(histrets,$R125,W$2))*(1+INDEX(histrets,$S125,W$2))*(1+INDEX(histrets,$T125,W$2))*(1+INDEX(histrets,$U125,W$2))-1)</f>
        <v>3.2540970605007935E-2</v>
      </c>
      <c r="X125" s="12" cm="1">
        <f t="array" aca="1" ref="X125" ca="1">((1+INDEX(histrets,$J125,X$2))*(1+INDEX(histrets,$K125,X$2))*(1+INDEX(histrets,$L125,X$2))*(1+INDEX(histrets,$M125,X$2))*(1+INDEX(histrets,$N125,X$2))*(1+INDEX(histrets,$O125,X$2))*(1+INDEX(histrets,$P125,X$2))*(1+INDEX(histrets,$Q125,X$2))*(1+INDEX(histrets,$R125,X$2))*(1+INDEX(histrets,$S125,X$2))*(1+INDEX(histrets,$T125,X$2))*(1+INDEX(histrets,$U125,X$2))-1)</f>
        <v>3.7818230115003848E-2</v>
      </c>
      <c r="Y125" s="12" cm="1">
        <f t="array" aca="1" ref="Y125" ca="1">((1+INDEX(histrets,$J125,Y$2))*(1+INDEX(histrets,$K125,Y$2))*(1+INDEX(histrets,$L125,Y$2))*(1+INDEX(histrets,$M125,Y$2))*(1+INDEX(histrets,$N125,Y$2))*(1+INDEX(histrets,$O125,Y$2))*(1+INDEX(histrets,$P125,Y$2))*(1+INDEX(histrets,$Q125,Y$2))*(1+INDEX(histrets,$R125,Y$2))*(1+INDEX(histrets,$S125,Y$2))*(1+INDEX(histrets,$T125,Y$2))*(1+INDEX(histrets,$U125,Y$2))-1)</f>
        <v>7.9707843437334613E-2</v>
      </c>
      <c r="Z125" s="12" cm="1">
        <f t="array" aca="1" ref="Z125" ca="1">((1+INDEX(histrets,$J125,Z$2))*(1+INDEX(histrets,$K125,Z$2))*(1+INDEX(histrets,$L125,Z$2))*(1+INDEX(histrets,$M125,Z$2))*(1+INDEX(histrets,$N125,Z$2))*(1+INDEX(histrets,$O125,Z$2))*(1+INDEX(histrets,$P125,Z$2))*(1+INDEX(histrets,$Q125,Z$2))*(1+INDEX(histrets,$R125,Z$2))*(1+INDEX(histrets,$S125,Z$2))*(1+INDEX(histrets,$T125,Z$2))*(1+INDEX(histrets,$U125,Z$2))-1)</f>
        <v>5.417479713940021E-2</v>
      </c>
      <c r="AA125" s="12" cm="1">
        <f t="array" aca="1" ref="AA125" ca="1">((1+INDEX(histrets,$J125,AA$2))*(1+INDEX(histrets,$K125,AA$2))*(1+INDEX(histrets,$L125,AA$2))*(1+INDEX(histrets,$M125,AA$2))*(1+INDEX(histrets,$N125,AA$2))*(1+INDEX(histrets,$O125,AA$2))*(1+INDEX(histrets,$P125,AA$2))*(1+INDEX(histrets,$Q125,AA$2))*(1+INDEX(histrets,$R125,AA$2))*(1+INDEX(histrets,$S125,AA$2))*(1+INDEX(histrets,$T125,AA$2))*(1+INDEX(histrets,$U125,AA$2))-1)</f>
        <v>-5.2046509064033075E-2</v>
      </c>
      <c r="AB125" s="12" cm="1">
        <f t="array" aca="1" ref="AB125" ca="1">((1+INDEX(histrets,$J125,AB$2))*(1+INDEX(histrets,$K125,AB$2))*(1+INDEX(histrets,$L125,AB$2))*(1+INDEX(histrets,$M125,AB$2))*(1+INDEX(histrets,$N125,AB$2))*(1+INDEX(histrets,$O125,AB$2))*(1+INDEX(histrets,$P125,AB$2))*(1+INDEX(histrets,$Q125,AB$2))*(1+INDEX(histrets,$R125,AB$2))*(1+INDEX(histrets,$S125,AB$2))*(1+INDEX(histrets,$T125,AB$2))*(1+INDEX(histrets,$U125,AB$2))-1)</f>
        <v>-2.3512675568613361E-2</v>
      </c>
    </row>
    <row r="126" spans="9:28">
      <c r="I126" s="10">
        <v>122</v>
      </c>
      <c r="J126" s="13">
        <f t="shared" ca="1" si="13"/>
        <v>98</v>
      </c>
      <c r="K126" s="13">
        <f t="shared" ca="1" si="13"/>
        <v>91</v>
      </c>
      <c r="L126" s="13">
        <f t="shared" ca="1" si="13"/>
        <v>62</v>
      </c>
      <c r="M126" s="13">
        <f t="shared" ca="1" si="13"/>
        <v>40</v>
      </c>
      <c r="N126" s="13">
        <f t="shared" ca="1" si="13"/>
        <v>71</v>
      </c>
      <c r="O126" s="13">
        <f t="shared" ca="1" si="13"/>
        <v>3</v>
      </c>
      <c r="P126" s="13">
        <f t="shared" ca="1" si="13"/>
        <v>8</v>
      </c>
      <c r="Q126" s="13">
        <f t="shared" ca="1" si="13"/>
        <v>7</v>
      </c>
      <c r="R126" s="13">
        <f t="shared" ca="1" si="13"/>
        <v>29</v>
      </c>
      <c r="S126" s="13">
        <f t="shared" ca="1" si="13"/>
        <v>49</v>
      </c>
      <c r="T126" s="13">
        <f t="shared" ca="1" si="13"/>
        <v>19</v>
      </c>
      <c r="U126" s="13">
        <f t="shared" ca="1" si="13"/>
        <v>29</v>
      </c>
      <c r="V126" s="10">
        <v>122</v>
      </c>
      <c r="W126" s="12" cm="1">
        <f t="array" aca="1" ref="W126" ca="1">((1+INDEX(histrets,$J126,W$2))*(1+INDEX(histrets,$K126,W$2))*(1+INDEX(histrets,$L126,W$2))*(1+INDEX(histrets,$M126,W$2))*(1+INDEX(histrets,$N126,W$2))*(1+INDEX(histrets,$O126,W$2))*(1+INDEX(histrets,$P126,W$2))*(1+INDEX(histrets,$Q126,W$2))*(1+INDEX(histrets,$R126,W$2))*(1+INDEX(histrets,$S126,W$2))*(1+INDEX(histrets,$T126,W$2))*(1+INDEX(histrets,$U126,W$2))-1)</f>
        <v>3.1457576143656629E-2</v>
      </c>
      <c r="X126" s="12" cm="1">
        <f t="array" aca="1" ref="X126" ca="1">((1+INDEX(histrets,$J126,X$2))*(1+INDEX(histrets,$K126,X$2))*(1+INDEX(histrets,$L126,X$2))*(1+INDEX(histrets,$M126,X$2))*(1+INDEX(histrets,$N126,X$2))*(1+INDEX(histrets,$O126,X$2))*(1+INDEX(histrets,$P126,X$2))*(1+INDEX(histrets,$Q126,X$2))*(1+INDEX(histrets,$R126,X$2))*(1+INDEX(histrets,$S126,X$2))*(1+INDEX(histrets,$T126,X$2))*(1+INDEX(histrets,$U126,X$2))-1)</f>
        <v>4.3220101284203283E-2</v>
      </c>
      <c r="Y126" s="12" cm="1">
        <f t="array" aca="1" ref="Y126" ca="1">((1+INDEX(histrets,$J126,Y$2))*(1+INDEX(histrets,$K126,Y$2))*(1+INDEX(histrets,$L126,Y$2))*(1+INDEX(histrets,$M126,Y$2))*(1+INDEX(histrets,$N126,Y$2))*(1+INDEX(histrets,$O126,Y$2))*(1+INDEX(histrets,$P126,Y$2))*(1+INDEX(histrets,$Q126,Y$2))*(1+INDEX(histrets,$R126,Y$2))*(1+INDEX(histrets,$S126,Y$2))*(1+INDEX(histrets,$T126,Y$2))*(1+INDEX(histrets,$U126,Y$2))-1)</f>
        <v>9.3430911057330812E-2</v>
      </c>
      <c r="Z126" s="12" cm="1">
        <f t="array" aca="1" ref="Z126" ca="1">((1+INDEX(histrets,$J126,Z$2))*(1+INDEX(histrets,$K126,Z$2))*(1+INDEX(histrets,$L126,Z$2))*(1+INDEX(histrets,$M126,Z$2))*(1+INDEX(histrets,$N126,Z$2))*(1+INDEX(histrets,$O126,Z$2))*(1+INDEX(histrets,$P126,Z$2))*(1+INDEX(histrets,$Q126,Z$2))*(1+INDEX(histrets,$R126,Z$2))*(1+INDEX(histrets,$S126,Z$2))*(1+INDEX(histrets,$T126,Z$2))*(1+INDEX(histrets,$U126,Z$2))-1)</f>
        <v>0.11033704276640077</v>
      </c>
      <c r="AA126" s="12" cm="1">
        <f t="array" aca="1" ref="AA126" ca="1">((1+INDEX(histrets,$J126,AA$2))*(1+INDEX(histrets,$K126,AA$2))*(1+INDEX(histrets,$L126,AA$2))*(1+INDEX(histrets,$M126,AA$2))*(1+INDEX(histrets,$N126,AA$2))*(1+INDEX(histrets,$O126,AA$2))*(1+INDEX(histrets,$P126,AA$2))*(1+INDEX(histrets,$Q126,AA$2))*(1+INDEX(histrets,$R126,AA$2))*(1+INDEX(histrets,$S126,AA$2))*(1+INDEX(histrets,$T126,AA$2))*(1+INDEX(histrets,$U126,AA$2))-1)</f>
        <v>4.4138177045170313E-2</v>
      </c>
      <c r="AB126" s="12" cm="1">
        <f t="array" aca="1" ref="AB126" ca="1">((1+INDEX(histrets,$J126,AB$2))*(1+INDEX(histrets,$K126,AB$2))*(1+INDEX(histrets,$L126,AB$2))*(1+INDEX(histrets,$M126,AB$2))*(1+INDEX(histrets,$N126,AB$2))*(1+INDEX(histrets,$O126,AB$2))*(1+INDEX(histrets,$P126,AB$2))*(1+INDEX(histrets,$Q126,AB$2))*(1+INDEX(histrets,$R126,AB$2))*(1+INDEX(histrets,$S126,AB$2))*(1+INDEX(histrets,$T126,AB$2))*(1+INDEX(histrets,$U126,AB$2))-1)</f>
        <v>4.028234329903424E-2</v>
      </c>
    </row>
    <row r="127" spans="9:28">
      <c r="I127" s="10">
        <v>123</v>
      </c>
      <c r="J127" s="13">
        <f t="shared" ca="1" si="13"/>
        <v>42</v>
      </c>
      <c r="K127" s="13">
        <f t="shared" ca="1" si="13"/>
        <v>38</v>
      </c>
      <c r="L127" s="13">
        <f t="shared" ca="1" si="13"/>
        <v>71</v>
      </c>
      <c r="M127" s="13">
        <f t="shared" ca="1" si="13"/>
        <v>87</v>
      </c>
      <c r="N127" s="13">
        <f t="shared" ca="1" si="13"/>
        <v>72</v>
      </c>
      <c r="O127" s="13">
        <f t="shared" ca="1" si="13"/>
        <v>71</v>
      </c>
      <c r="P127" s="13">
        <f t="shared" ca="1" si="13"/>
        <v>23</v>
      </c>
      <c r="Q127" s="13">
        <f t="shared" ca="1" si="13"/>
        <v>92</v>
      </c>
      <c r="R127" s="13">
        <f t="shared" ca="1" si="13"/>
        <v>86</v>
      </c>
      <c r="S127" s="13">
        <f t="shared" ca="1" si="13"/>
        <v>10</v>
      </c>
      <c r="T127" s="13">
        <f t="shared" ca="1" si="13"/>
        <v>39</v>
      </c>
      <c r="U127" s="13">
        <f t="shared" ca="1" si="13"/>
        <v>47</v>
      </c>
      <c r="V127" s="10">
        <v>123</v>
      </c>
      <c r="W127" s="12" cm="1">
        <f t="array" aca="1" ref="W127" ca="1">((1+INDEX(histrets,$J127,W$2))*(1+INDEX(histrets,$K127,W$2))*(1+INDEX(histrets,$L127,W$2))*(1+INDEX(histrets,$M127,W$2))*(1+INDEX(histrets,$N127,W$2))*(1+INDEX(histrets,$O127,W$2))*(1+INDEX(histrets,$P127,W$2))*(1+INDEX(histrets,$Q127,W$2))*(1+INDEX(histrets,$R127,W$2))*(1+INDEX(histrets,$S127,W$2))*(1+INDEX(histrets,$T127,W$2))*(1+INDEX(histrets,$U127,W$2))-1)</f>
        <v>3.0601670768368061E-2</v>
      </c>
      <c r="X127" s="12" cm="1">
        <f t="array" aca="1" ref="X127" ca="1">((1+INDEX(histrets,$J127,X$2))*(1+INDEX(histrets,$K127,X$2))*(1+INDEX(histrets,$L127,X$2))*(1+INDEX(histrets,$M127,X$2))*(1+INDEX(histrets,$N127,X$2))*(1+INDEX(histrets,$O127,X$2))*(1+INDEX(histrets,$P127,X$2))*(1+INDEX(histrets,$Q127,X$2))*(1+INDEX(histrets,$R127,X$2))*(1+INDEX(histrets,$S127,X$2))*(1+INDEX(histrets,$T127,X$2))*(1+INDEX(histrets,$U127,X$2))-1)</f>
        <v>4.1279736188252869E-2</v>
      </c>
      <c r="Y127" s="12" cm="1">
        <f t="array" aca="1" ref="Y127" ca="1">((1+INDEX(histrets,$J127,Y$2))*(1+INDEX(histrets,$K127,Y$2))*(1+INDEX(histrets,$L127,Y$2))*(1+INDEX(histrets,$M127,Y$2))*(1+INDEX(histrets,$N127,Y$2))*(1+INDEX(histrets,$O127,Y$2))*(1+INDEX(histrets,$P127,Y$2))*(1+INDEX(histrets,$Q127,Y$2))*(1+INDEX(histrets,$R127,Y$2))*(1+INDEX(histrets,$S127,Y$2))*(1+INDEX(histrets,$T127,Y$2))*(1+INDEX(histrets,$U127,Y$2))-1)</f>
        <v>-5.2467349371265737E-4</v>
      </c>
      <c r="Z127" s="12" cm="1">
        <f t="array" aca="1" ref="Z127" ca="1">((1+INDEX(histrets,$J127,Z$2))*(1+INDEX(histrets,$K127,Z$2))*(1+INDEX(histrets,$L127,Z$2))*(1+INDEX(histrets,$M127,Z$2))*(1+INDEX(histrets,$N127,Z$2))*(1+INDEX(histrets,$O127,Z$2))*(1+INDEX(histrets,$P127,Z$2))*(1+INDEX(histrets,$Q127,Z$2))*(1+INDEX(histrets,$R127,Z$2))*(1+INDEX(histrets,$S127,Z$2))*(1+INDEX(histrets,$T127,Z$2))*(1+INDEX(histrets,$U127,Z$2))-1)</f>
        <v>1.3857825566336857E-3</v>
      </c>
      <c r="AA127" s="12" cm="1">
        <f t="array" aca="1" ref="AA127" ca="1">((1+INDEX(histrets,$J127,AA$2))*(1+INDEX(histrets,$K127,AA$2))*(1+INDEX(histrets,$L127,AA$2))*(1+INDEX(histrets,$M127,AA$2))*(1+INDEX(histrets,$N127,AA$2))*(1+INDEX(histrets,$O127,AA$2))*(1+INDEX(histrets,$P127,AA$2))*(1+INDEX(histrets,$Q127,AA$2))*(1+INDEX(histrets,$R127,AA$2))*(1+INDEX(histrets,$S127,AA$2))*(1+INDEX(histrets,$T127,AA$2))*(1+INDEX(histrets,$U127,AA$2))-1)</f>
        <v>-1.7125057842921843E-2</v>
      </c>
      <c r="AB127" s="12" cm="1">
        <f t="array" aca="1" ref="AB127" ca="1">((1+INDEX(histrets,$J127,AB$2))*(1+INDEX(histrets,$K127,AB$2))*(1+INDEX(histrets,$L127,AB$2))*(1+INDEX(histrets,$M127,AB$2))*(1+INDEX(histrets,$N127,AB$2))*(1+INDEX(histrets,$O127,AB$2))*(1+INDEX(histrets,$P127,AB$2))*(1+INDEX(histrets,$Q127,AB$2))*(1+INDEX(histrets,$R127,AB$2))*(1+INDEX(histrets,$S127,AB$2))*(1+INDEX(histrets,$T127,AB$2))*(1+INDEX(histrets,$U127,AB$2))-1)</f>
        <v>-2.1334429433456537E-2</v>
      </c>
    </row>
    <row r="128" spans="9:28">
      <c r="I128" s="10">
        <v>124</v>
      </c>
      <c r="J128" s="13">
        <f t="shared" ca="1" si="13"/>
        <v>44</v>
      </c>
      <c r="K128" s="13">
        <f t="shared" ca="1" si="13"/>
        <v>16</v>
      </c>
      <c r="L128" s="13">
        <f t="shared" ca="1" si="13"/>
        <v>71</v>
      </c>
      <c r="M128" s="13">
        <f t="shared" ca="1" si="13"/>
        <v>37</v>
      </c>
      <c r="N128" s="13">
        <f t="shared" ca="1" si="13"/>
        <v>87</v>
      </c>
      <c r="O128" s="13">
        <f t="shared" ca="1" si="13"/>
        <v>21</v>
      </c>
      <c r="P128" s="13">
        <f t="shared" ca="1" si="13"/>
        <v>53</v>
      </c>
      <c r="Q128" s="13">
        <f t="shared" ca="1" si="13"/>
        <v>2</v>
      </c>
      <c r="R128" s="13">
        <f t="shared" ca="1" si="13"/>
        <v>25</v>
      </c>
      <c r="S128" s="13">
        <f t="shared" ca="1" si="13"/>
        <v>12</v>
      </c>
      <c r="T128" s="13">
        <f t="shared" ca="1" si="13"/>
        <v>97</v>
      </c>
      <c r="U128" s="13">
        <f t="shared" ca="1" si="13"/>
        <v>78</v>
      </c>
      <c r="V128" s="10">
        <v>124</v>
      </c>
      <c r="W128" s="12" cm="1">
        <f t="array" aca="1" ref="W128" ca="1">((1+INDEX(histrets,$J128,W$2))*(1+INDEX(histrets,$K128,W$2))*(1+INDEX(histrets,$L128,W$2))*(1+INDEX(histrets,$M128,W$2))*(1+INDEX(histrets,$N128,W$2))*(1+INDEX(histrets,$O128,W$2))*(1+INDEX(histrets,$P128,W$2))*(1+INDEX(histrets,$Q128,W$2))*(1+INDEX(histrets,$R128,W$2))*(1+INDEX(histrets,$S128,W$2))*(1+INDEX(histrets,$T128,W$2))*(1+INDEX(histrets,$U128,W$2))-1)</f>
        <v>3.1234469510219576E-2</v>
      </c>
      <c r="X128" s="12" cm="1">
        <f t="array" aca="1" ref="X128" ca="1">((1+INDEX(histrets,$J128,X$2))*(1+INDEX(histrets,$K128,X$2))*(1+INDEX(histrets,$L128,X$2))*(1+INDEX(histrets,$M128,X$2))*(1+INDEX(histrets,$N128,X$2))*(1+INDEX(histrets,$O128,X$2))*(1+INDEX(histrets,$P128,X$2))*(1+INDEX(histrets,$Q128,X$2))*(1+INDEX(histrets,$R128,X$2))*(1+INDEX(histrets,$S128,X$2))*(1+INDEX(histrets,$T128,X$2))*(1+INDEX(histrets,$U128,X$2))-1)</f>
        <v>3.5624865711618714E-2</v>
      </c>
      <c r="Y128" s="12" cm="1">
        <f t="array" aca="1" ref="Y128" ca="1">((1+INDEX(histrets,$J128,Y$2))*(1+INDEX(histrets,$K128,Y$2))*(1+INDEX(histrets,$L128,Y$2))*(1+INDEX(histrets,$M128,Y$2))*(1+INDEX(histrets,$N128,Y$2))*(1+INDEX(histrets,$O128,Y$2))*(1+INDEX(histrets,$P128,Y$2))*(1+INDEX(histrets,$Q128,Y$2))*(1+INDEX(histrets,$R128,Y$2))*(1+INDEX(histrets,$S128,Y$2))*(1+INDEX(histrets,$T128,Y$2))*(1+INDEX(histrets,$U128,Y$2))-1)</f>
        <v>3.7174187944269299E-2</v>
      </c>
      <c r="Z128" s="12" cm="1">
        <f t="array" aca="1" ref="Z128" ca="1">((1+INDEX(histrets,$J128,Z$2))*(1+INDEX(histrets,$K128,Z$2))*(1+INDEX(histrets,$L128,Z$2))*(1+INDEX(histrets,$M128,Z$2))*(1+INDEX(histrets,$N128,Z$2))*(1+INDEX(histrets,$O128,Z$2))*(1+INDEX(histrets,$P128,Z$2))*(1+INDEX(histrets,$Q128,Z$2))*(1+INDEX(histrets,$R128,Z$2))*(1+INDEX(histrets,$S128,Z$2))*(1+INDEX(histrets,$T128,Z$2))*(1+INDEX(histrets,$U128,Z$2))-1)</f>
        <v>4.7978444831578537E-2</v>
      </c>
      <c r="AA128" s="12" cm="1">
        <f t="array" aca="1" ref="AA128" ca="1">((1+INDEX(histrets,$J128,AA$2))*(1+INDEX(histrets,$K128,AA$2))*(1+INDEX(histrets,$L128,AA$2))*(1+INDEX(histrets,$M128,AA$2))*(1+INDEX(histrets,$N128,AA$2))*(1+INDEX(histrets,$O128,AA$2))*(1+INDEX(histrets,$P128,AA$2))*(1+INDEX(histrets,$Q128,AA$2))*(1+INDEX(histrets,$R128,AA$2))*(1+INDEX(histrets,$S128,AA$2))*(1+INDEX(histrets,$T128,AA$2))*(1+INDEX(histrets,$U128,AA$2))-1)</f>
        <v>5.5913321793965576E-3</v>
      </c>
      <c r="AB128" s="12" cm="1">
        <f t="array" aca="1" ref="AB128" ca="1">((1+INDEX(histrets,$J128,AB$2))*(1+INDEX(histrets,$K128,AB$2))*(1+INDEX(histrets,$L128,AB$2))*(1+INDEX(histrets,$M128,AB$2))*(1+INDEX(histrets,$N128,AB$2))*(1+INDEX(histrets,$O128,AB$2))*(1+INDEX(histrets,$P128,AB$2))*(1+INDEX(histrets,$Q128,AB$2))*(1+INDEX(histrets,$R128,AB$2))*(1+INDEX(histrets,$S128,AB$2))*(1+INDEX(histrets,$T128,AB$2))*(1+INDEX(histrets,$U128,AB$2))-1)</f>
        <v>6.437007869696898E-2</v>
      </c>
    </row>
    <row r="129" spans="9:28">
      <c r="I129" s="10">
        <v>125</v>
      </c>
      <c r="J129" s="13">
        <f t="shared" ca="1" si="13"/>
        <v>93</v>
      </c>
      <c r="K129" s="13">
        <f t="shared" ca="1" si="13"/>
        <v>22</v>
      </c>
      <c r="L129" s="13">
        <f t="shared" ca="1" si="13"/>
        <v>43</v>
      </c>
      <c r="M129" s="13">
        <f t="shared" ca="1" si="13"/>
        <v>100</v>
      </c>
      <c r="N129" s="13">
        <f t="shared" ca="1" si="13"/>
        <v>49</v>
      </c>
      <c r="O129" s="13">
        <f t="shared" ca="1" si="13"/>
        <v>87</v>
      </c>
      <c r="P129" s="13">
        <f t="shared" ca="1" si="13"/>
        <v>59</v>
      </c>
      <c r="Q129" s="13">
        <f t="shared" ca="1" si="13"/>
        <v>37</v>
      </c>
      <c r="R129" s="13">
        <f t="shared" ca="1" si="13"/>
        <v>23</v>
      </c>
      <c r="S129" s="13">
        <f t="shared" ca="1" si="13"/>
        <v>46</v>
      </c>
      <c r="T129" s="13">
        <f t="shared" ca="1" si="13"/>
        <v>31</v>
      </c>
      <c r="U129" s="13">
        <f t="shared" ca="1" si="13"/>
        <v>41</v>
      </c>
      <c r="V129" s="10">
        <v>125</v>
      </c>
      <c r="W129" s="12" cm="1">
        <f t="array" aca="1" ref="W129" ca="1">((1+INDEX(histrets,$J129,W$2))*(1+INDEX(histrets,$K129,W$2))*(1+INDEX(histrets,$L129,W$2))*(1+INDEX(histrets,$M129,W$2))*(1+INDEX(histrets,$N129,W$2))*(1+INDEX(histrets,$O129,W$2))*(1+INDEX(histrets,$P129,W$2))*(1+INDEX(histrets,$Q129,W$2))*(1+INDEX(histrets,$R129,W$2))*(1+INDEX(histrets,$S129,W$2))*(1+INDEX(histrets,$T129,W$2))*(1+INDEX(histrets,$U129,W$2))-1)</f>
        <v>4.0920964938274462E-2</v>
      </c>
      <c r="X129" s="12" cm="1">
        <f t="array" aca="1" ref="X129" ca="1">((1+INDEX(histrets,$J129,X$2))*(1+INDEX(histrets,$K129,X$2))*(1+INDEX(histrets,$L129,X$2))*(1+INDEX(histrets,$M129,X$2))*(1+INDEX(histrets,$N129,X$2))*(1+INDEX(histrets,$O129,X$2))*(1+INDEX(histrets,$P129,X$2))*(1+INDEX(histrets,$Q129,X$2))*(1+INDEX(histrets,$R129,X$2))*(1+INDEX(histrets,$S129,X$2))*(1+INDEX(histrets,$T129,X$2))*(1+INDEX(histrets,$U129,X$2))-1)</f>
        <v>6.0674407053501245E-2</v>
      </c>
      <c r="Y129" s="12" cm="1">
        <f t="array" aca="1" ref="Y129" ca="1">((1+INDEX(histrets,$J129,Y$2))*(1+INDEX(histrets,$K129,Y$2))*(1+INDEX(histrets,$L129,Y$2))*(1+INDEX(histrets,$M129,Y$2))*(1+INDEX(histrets,$N129,Y$2))*(1+INDEX(histrets,$O129,Y$2))*(1+INDEX(histrets,$P129,Y$2))*(1+INDEX(histrets,$Q129,Y$2))*(1+INDEX(histrets,$R129,Y$2))*(1+INDEX(histrets,$S129,Y$2))*(1+INDEX(histrets,$T129,Y$2))*(1+INDEX(histrets,$U129,Y$2))-1)</f>
        <v>9.8930188760429694E-2</v>
      </c>
      <c r="Z129" s="12" cm="1">
        <f t="array" aca="1" ref="Z129" ca="1">((1+INDEX(histrets,$J129,Z$2))*(1+INDEX(histrets,$K129,Z$2))*(1+INDEX(histrets,$L129,Z$2))*(1+INDEX(histrets,$M129,Z$2))*(1+INDEX(histrets,$N129,Z$2))*(1+INDEX(histrets,$O129,Z$2))*(1+INDEX(histrets,$P129,Z$2))*(1+INDEX(histrets,$Q129,Z$2))*(1+INDEX(histrets,$R129,Z$2))*(1+INDEX(histrets,$S129,Z$2))*(1+INDEX(histrets,$T129,Z$2))*(1+INDEX(histrets,$U129,Z$2))-1)</f>
        <v>9.1678547912713348E-2</v>
      </c>
      <c r="AA129" s="12" cm="1">
        <f t="array" aca="1" ref="AA129" ca="1">((1+INDEX(histrets,$J129,AA$2))*(1+INDEX(histrets,$K129,AA$2))*(1+INDEX(histrets,$L129,AA$2))*(1+INDEX(histrets,$M129,AA$2))*(1+INDEX(histrets,$N129,AA$2))*(1+INDEX(histrets,$O129,AA$2))*(1+INDEX(histrets,$P129,AA$2))*(1+INDEX(histrets,$Q129,AA$2))*(1+INDEX(histrets,$R129,AA$2))*(1+INDEX(histrets,$S129,AA$2))*(1+INDEX(histrets,$T129,AA$2))*(1+INDEX(histrets,$U129,AA$2))-1)</f>
        <v>-2.5314502535950134E-2</v>
      </c>
      <c r="AB129" s="12" cm="1">
        <f t="array" aca="1" ref="AB129" ca="1">((1+INDEX(histrets,$J129,AB$2))*(1+INDEX(histrets,$K129,AB$2))*(1+INDEX(histrets,$L129,AB$2))*(1+INDEX(histrets,$M129,AB$2))*(1+INDEX(histrets,$N129,AB$2))*(1+INDEX(histrets,$O129,AB$2))*(1+INDEX(histrets,$P129,AB$2))*(1+INDEX(histrets,$Q129,AB$2))*(1+INDEX(histrets,$R129,AB$2))*(1+INDEX(histrets,$S129,AB$2))*(1+INDEX(histrets,$T129,AB$2))*(1+INDEX(histrets,$U129,AB$2))-1)</f>
        <v>7.6671698227036789E-2</v>
      </c>
    </row>
    <row r="130" spans="9:28">
      <c r="I130" s="10">
        <v>126</v>
      </c>
      <c r="J130" s="13">
        <f t="shared" ca="1" si="13"/>
        <v>82</v>
      </c>
      <c r="K130" s="13">
        <f t="shared" ca="1" si="13"/>
        <v>65</v>
      </c>
      <c r="L130" s="13">
        <f t="shared" ca="1" si="13"/>
        <v>8</v>
      </c>
      <c r="M130" s="13">
        <f t="shared" ca="1" si="13"/>
        <v>53</v>
      </c>
      <c r="N130" s="13">
        <f t="shared" ca="1" si="13"/>
        <v>20</v>
      </c>
      <c r="O130" s="13">
        <f t="shared" ca="1" si="13"/>
        <v>91</v>
      </c>
      <c r="P130" s="13">
        <f t="shared" ca="1" si="13"/>
        <v>10</v>
      </c>
      <c r="Q130" s="13">
        <f t="shared" ca="1" si="13"/>
        <v>38</v>
      </c>
      <c r="R130" s="13">
        <f t="shared" ca="1" si="13"/>
        <v>95</v>
      </c>
      <c r="S130" s="13">
        <f t="shared" ca="1" si="13"/>
        <v>63</v>
      </c>
      <c r="T130" s="13">
        <f t="shared" ca="1" si="13"/>
        <v>37</v>
      </c>
      <c r="U130" s="13">
        <f t="shared" ca="1" si="13"/>
        <v>80</v>
      </c>
      <c r="V130" s="10">
        <v>126</v>
      </c>
      <c r="W130" s="12" cm="1">
        <f t="array" aca="1" ref="W130" ca="1">((1+INDEX(histrets,$J130,W$2))*(1+INDEX(histrets,$K130,W$2))*(1+INDEX(histrets,$L130,W$2))*(1+INDEX(histrets,$M130,W$2))*(1+INDEX(histrets,$N130,W$2))*(1+INDEX(histrets,$O130,W$2))*(1+INDEX(histrets,$P130,W$2))*(1+INDEX(histrets,$Q130,W$2))*(1+INDEX(histrets,$R130,W$2))*(1+INDEX(histrets,$S130,W$2))*(1+INDEX(histrets,$T130,W$2))*(1+INDEX(histrets,$U130,W$2))-1)</f>
        <v>2.9173345971899023E-2</v>
      </c>
      <c r="X130" s="12" cm="1">
        <f t="array" aca="1" ref="X130" ca="1">((1+INDEX(histrets,$J130,X$2))*(1+INDEX(histrets,$K130,X$2))*(1+INDEX(histrets,$L130,X$2))*(1+INDEX(histrets,$M130,X$2))*(1+INDEX(histrets,$N130,X$2))*(1+INDEX(histrets,$O130,X$2))*(1+INDEX(histrets,$P130,X$2))*(1+INDEX(histrets,$Q130,X$2))*(1+INDEX(histrets,$R130,X$2))*(1+INDEX(histrets,$S130,X$2))*(1+INDEX(histrets,$T130,X$2))*(1+INDEX(histrets,$U130,X$2))-1)</f>
        <v>4.6893791819494712E-2</v>
      </c>
      <c r="Y130" s="12" cm="1">
        <f t="array" aca="1" ref="Y130" ca="1">((1+INDEX(histrets,$J130,Y$2))*(1+INDEX(histrets,$K130,Y$2))*(1+INDEX(histrets,$L130,Y$2))*(1+INDEX(histrets,$M130,Y$2))*(1+INDEX(histrets,$N130,Y$2))*(1+INDEX(histrets,$O130,Y$2))*(1+INDEX(histrets,$P130,Y$2))*(1+INDEX(histrets,$Q130,Y$2))*(1+INDEX(histrets,$R130,Y$2))*(1+INDEX(histrets,$S130,Y$2))*(1+INDEX(histrets,$T130,Y$2))*(1+INDEX(histrets,$U130,Y$2))-1)</f>
        <v>9.2967638796313645E-2</v>
      </c>
      <c r="Z130" s="12" cm="1">
        <f t="array" aca="1" ref="Z130" ca="1">((1+INDEX(histrets,$J130,Z$2))*(1+INDEX(histrets,$K130,Z$2))*(1+INDEX(histrets,$L130,Z$2))*(1+INDEX(histrets,$M130,Z$2))*(1+INDEX(histrets,$N130,Z$2))*(1+INDEX(histrets,$O130,Z$2))*(1+INDEX(histrets,$P130,Z$2))*(1+INDEX(histrets,$Q130,Z$2))*(1+INDEX(histrets,$R130,Z$2))*(1+INDEX(histrets,$S130,Z$2))*(1+INDEX(histrets,$T130,Z$2))*(1+INDEX(histrets,$U130,Z$2))-1)</f>
        <v>3.7363344969206347E-2</v>
      </c>
      <c r="AA130" s="12" cm="1">
        <f t="array" aca="1" ref="AA130" ca="1">((1+INDEX(histrets,$J130,AA$2))*(1+INDEX(histrets,$K130,AA$2))*(1+INDEX(histrets,$L130,AA$2))*(1+INDEX(histrets,$M130,AA$2))*(1+INDEX(histrets,$N130,AA$2))*(1+INDEX(histrets,$O130,AA$2))*(1+INDEX(histrets,$P130,AA$2))*(1+INDEX(histrets,$Q130,AA$2))*(1+INDEX(histrets,$R130,AA$2))*(1+INDEX(histrets,$S130,AA$2))*(1+INDEX(histrets,$T130,AA$2))*(1+INDEX(histrets,$U130,AA$2))-1)</f>
        <v>-0.28346017500274956</v>
      </c>
      <c r="AB130" s="12" cm="1">
        <f t="array" aca="1" ref="AB130" ca="1">((1+INDEX(histrets,$J130,AB$2))*(1+INDEX(histrets,$K130,AB$2))*(1+INDEX(histrets,$L130,AB$2))*(1+INDEX(histrets,$M130,AB$2))*(1+INDEX(histrets,$N130,AB$2))*(1+INDEX(histrets,$O130,AB$2))*(1+INDEX(histrets,$P130,AB$2))*(1+INDEX(histrets,$Q130,AB$2))*(1+INDEX(histrets,$R130,AB$2))*(1+INDEX(histrets,$S130,AB$2))*(1+INDEX(histrets,$T130,AB$2))*(1+INDEX(histrets,$U130,AB$2))-1)</f>
        <v>-9.7784806169737615E-2</v>
      </c>
    </row>
    <row r="131" spans="9:28">
      <c r="I131" s="10">
        <v>127</v>
      </c>
      <c r="J131" s="13">
        <f t="shared" ca="1" si="13"/>
        <v>51</v>
      </c>
      <c r="K131" s="13">
        <f t="shared" ca="1" si="13"/>
        <v>13</v>
      </c>
      <c r="L131" s="13">
        <f t="shared" ca="1" si="13"/>
        <v>48</v>
      </c>
      <c r="M131" s="13">
        <f t="shared" ca="1" si="13"/>
        <v>47</v>
      </c>
      <c r="N131" s="13">
        <f t="shared" ca="1" si="13"/>
        <v>71</v>
      </c>
      <c r="O131" s="13">
        <f t="shared" ca="1" si="13"/>
        <v>45</v>
      </c>
      <c r="P131" s="13">
        <f t="shared" ca="1" si="13"/>
        <v>18</v>
      </c>
      <c r="Q131" s="13">
        <f t="shared" ca="1" si="13"/>
        <v>70</v>
      </c>
      <c r="R131" s="13">
        <f t="shared" ca="1" si="13"/>
        <v>55</v>
      </c>
      <c r="S131" s="13">
        <f t="shared" ca="1" si="13"/>
        <v>95</v>
      </c>
      <c r="T131" s="13">
        <f t="shared" ca="1" si="13"/>
        <v>77</v>
      </c>
      <c r="U131" s="13">
        <f t="shared" ca="1" si="13"/>
        <v>96</v>
      </c>
      <c r="V131" s="10">
        <v>127</v>
      </c>
      <c r="W131" s="12" cm="1">
        <f t="array" aca="1" ref="W131" ca="1">((1+INDEX(histrets,$J131,W$2))*(1+INDEX(histrets,$K131,W$2))*(1+INDEX(histrets,$L131,W$2))*(1+INDEX(histrets,$M131,W$2))*(1+INDEX(histrets,$N131,W$2))*(1+INDEX(histrets,$O131,W$2))*(1+INDEX(histrets,$P131,W$2))*(1+INDEX(histrets,$Q131,W$2))*(1+INDEX(histrets,$R131,W$2))*(1+INDEX(histrets,$S131,W$2))*(1+INDEX(histrets,$T131,W$2))*(1+INDEX(histrets,$U131,W$2))-1)</f>
        <v>2.9577684198155874E-2</v>
      </c>
      <c r="X131" s="12" cm="1">
        <f t="array" aca="1" ref="X131" ca="1">((1+INDEX(histrets,$J131,X$2))*(1+INDEX(histrets,$K131,X$2))*(1+INDEX(histrets,$L131,X$2))*(1+INDEX(histrets,$M131,X$2))*(1+INDEX(histrets,$N131,X$2))*(1+INDEX(histrets,$O131,X$2))*(1+INDEX(histrets,$P131,X$2))*(1+INDEX(histrets,$Q131,X$2))*(1+INDEX(histrets,$R131,X$2))*(1+INDEX(histrets,$S131,X$2))*(1+INDEX(histrets,$T131,X$2))*(1+INDEX(histrets,$U131,X$2))-1)</f>
        <v>6.56280522443764E-2</v>
      </c>
      <c r="Y131" s="12" cm="1">
        <f t="array" aca="1" ref="Y131" ca="1">((1+INDEX(histrets,$J131,Y$2))*(1+INDEX(histrets,$K131,Y$2))*(1+INDEX(histrets,$L131,Y$2))*(1+INDEX(histrets,$M131,Y$2))*(1+INDEX(histrets,$N131,Y$2))*(1+INDEX(histrets,$O131,Y$2))*(1+INDEX(histrets,$P131,Y$2))*(1+INDEX(histrets,$Q131,Y$2))*(1+INDEX(histrets,$R131,Y$2))*(1+INDEX(histrets,$S131,Y$2))*(1+INDEX(histrets,$T131,Y$2))*(1+INDEX(histrets,$U131,Y$2))-1)</f>
        <v>0.15651010999530768</v>
      </c>
      <c r="Z131" s="12" cm="1">
        <f t="array" aca="1" ref="Z131" ca="1">((1+INDEX(histrets,$J131,Z$2))*(1+INDEX(histrets,$K131,Z$2))*(1+INDEX(histrets,$L131,Z$2))*(1+INDEX(histrets,$M131,Z$2))*(1+INDEX(histrets,$N131,Z$2))*(1+INDEX(histrets,$O131,Z$2))*(1+INDEX(histrets,$P131,Z$2))*(1+INDEX(histrets,$Q131,Z$2))*(1+INDEX(histrets,$R131,Z$2))*(1+INDEX(histrets,$S131,Z$2))*(1+INDEX(histrets,$T131,Z$2))*(1+INDEX(histrets,$U131,Z$2))-1)</f>
        <v>0.12084479978735696</v>
      </c>
      <c r="AA131" s="12" cm="1">
        <f t="array" aca="1" ref="AA131" ca="1">((1+INDEX(histrets,$J131,AA$2))*(1+INDEX(histrets,$K131,AA$2))*(1+INDEX(histrets,$L131,AA$2))*(1+INDEX(histrets,$M131,AA$2))*(1+INDEX(histrets,$N131,AA$2))*(1+INDEX(histrets,$O131,AA$2))*(1+INDEX(histrets,$P131,AA$2))*(1+INDEX(histrets,$Q131,AA$2))*(1+INDEX(histrets,$R131,AA$2))*(1+INDEX(histrets,$S131,AA$2))*(1+INDEX(histrets,$T131,AA$2))*(1+INDEX(histrets,$U131,AA$2))-1)</f>
        <v>-0.18624410914994849</v>
      </c>
      <c r="AB131" s="12" cm="1">
        <f t="array" aca="1" ref="AB131" ca="1">((1+INDEX(histrets,$J131,AB$2))*(1+INDEX(histrets,$K131,AB$2))*(1+INDEX(histrets,$L131,AB$2))*(1+INDEX(histrets,$M131,AB$2))*(1+INDEX(histrets,$N131,AB$2))*(1+INDEX(histrets,$O131,AB$2))*(1+INDEX(histrets,$P131,AB$2))*(1+INDEX(histrets,$Q131,AB$2))*(1+INDEX(histrets,$R131,AB$2))*(1+INDEX(histrets,$S131,AB$2))*(1+INDEX(histrets,$T131,AB$2))*(1+INDEX(histrets,$U131,AB$2))-1)</f>
        <v>-5.7652337883846716E-3</v>
      </c>
    </row>
    <row r="132" spans="9:28">
      <c r="I132" s="10">
        <v>128</v>
      </c>
      <c r="J132" s="13">
        <f t="shared" ca="1" si="13"/>
        <v>40</v>
      </c>
      <c r="K132" s="13">
        <f t="shared" ca="1" si="13"/>
        <v>89</v>
      </c>
      <c r="L132" s="13">
        <f t="shared" ca="1" si="13"/>
        <v>60</v>
      </c>
      <c r="M132" s="13">
        <f t="shared" ca="1" si="13"/>
        <v>44</v>
      </c>
      <c r="N132" s="13">
        <f t="shared" ca="1" si="13"/>
        <v>73</v>
      </c>
      <c r="O132" s="13">
        <f t="shared" ca="1" si="13"/>
        <v>79</v>
      </c>
      <c r="P132" s="13">
        <f t="shared" ca="1" si="13"/>
        <v>85</v>
      </c>
      <c r="Q132" s="13">
        <f t="shared" ca="1" si="13"/>
        <v>39</v>
      </c>
      <c r="R132" s="13">
        <f t="shared" ca="1" si="13"/>
        <v>50</v>
      </c>
      <c r="S132" s="13">
        <f t="shared" ca="1" si="13"/>
        <v>18</v>
      </c>
      <c r="T132" s="13">
        <f t="shared" ca="1" si="13"/>
        <v>18</v>
      </c>
      <c r="U132" s="13">
        <f t="shared" ca="1" si="13"/>
        <v>41</v>
      </c>
      <c r="V132" s="10">
        <v>128</v>
      </c>
      <c r="W132" s="12" cm="1">
        <f t="array" aca="1" ref="W132" ca="1">((1+INDEX(histrets,$J132,W$2))*(1+INDEX(histrets,$K132,W$2))*(1+INDEX(histrets,$L132,W$2))*(1+INDEX(histrets,$M132,W$2))*(1+INDEX(histrets,$N132,W$2))*(1+INDEX(histrets,$O132,W$2))*(1+INDEX(histrets,$P132,W$2))*(1+INDEX(histrets,$Q132,W$2))*(1+INDEX(histrets,$R132,W$2))*(1+INDEX(histrets,$S132,W$2))*(1+INDEX(histrets,$T132,W$2))*(1+INDEX(histrets,$U132,W$2))-1)</f>
        <v>3.2262379372364647E-2</v>
      </c>
      <c r="X132" s="12" cm="1">
        <f t="array" aca="1" ref="X132" ca="1">((1+INDEX(histrets,$J132,X$2))*(1+INDEX(histrets,$K132,X$2))*(1+INDEX(histrets,$L132,X$2))*(1+INDEX(histrets,$M132,X$2))*(1+INDEX(histrets,$N132,X$2))*(1+INDEX(histrets,$O132,X$2))*(1+INDEX(histrets,$P132,X$2))*(1+INDEX(histrets,$Q132,X$2))*(1+INDEX(histrets,$R132,X$2))*(1+INDEX(histrets,$S132,X$2))*(1+INDEX(histrets,$T132,X$2))*(1+INDEX(histrets,$U132,X$2))-1)</f>
        <v>7.9774386007382292E-2</v>
      </c>
      <c r="Y132" s="12" cm="1">
        <f t="array" aca="1" ref="Y132" ca="1">((1+INDEX(histrets,$J132,Y$2))*(1+INDEX(histrets,$K132,Y$2))*(1+INDEX(histrets,$L132,Y$2))*(1+INDEX(histrets,$M132,Y$2))*(1+INDEX(histrets,$N132,Y$2))*(1+INDEX(histrets,$O132,Y$2))*(1+INDEX(histrets,$P132,Y$2))*(1+INDEX(histrets,$Q132,Y$2))*(1+INDEX(histrets,$R132,Y$2))*(1+INDEX(histrets,$S132,Y$2))*(1+INDEX(histrets,$T132,Y$2))*(1+INDEX(histrets,$U132,Y$2))-1)</f>
        <v>0.11906023524222697</v>
      </c>
      <c r="Z132" s="12" cm="1">
        <f t="array" aca="1" ref="Z132" ca="1">((1+INDEX(histrets,$J132,Z$2))*(1+INDEX(histrets,$K132,Z$2))*(1+INDEX(histrets,$L132,Z$2))*(1+INDEX(histrets,$M132,Z$2))*(1+INDEX(histrets,$N132,Z$2))*(1+INDEX(histrets,$O132,Z$2))*(1+INDEX(histrets,$P132,Z$2))*(1+INDEX(histrets,$Q132,Z$2))*(1+INDEX(histrets,$R132,Z$2))*(1+INDEX(histrets,$S132,Z$2))*(1+INDEX(histrets,$T132,Z$2))*(1+INDEX(histrets,$U132,Z$2))-1)</f>
        <v>9.0574518178275332E-2</v>
      </c>
      <c r="AA132" s="12" cm="1">
        <f t="array" aca="1" ref="AA132" ca="1">((1+INDEX(histrets,$J132,AA$2))*(1+INDEX(histrets,$K132,AA$2))*(1+INDEX(histrets,$L132,AA$2))*(1+INDEX(histrets,$M132,AA$2))*(1+INDEX(histrets,$N132,AA$2))*(1+INDEX(histrets,$O132,AA$2))*(1+INDEX(histrets,$P132,AA$2))*(1+INDEX(histrets,$Q132,AA$2))*(1+INDEX(histrets,$R132,AA$2))*(1+INDEX(histrets,$S132,AA$2))*(1+INDEX(histrets,$T132,AA$2))*(1+INDEX(histrets,$U132,AA$2))-1)</f>
        <v>-0.18269077107593445</v>
      </c>
      <c r="AB132" s="12" cm="1">
        <f t="array" aca="1" ref="AB132" ca="1">((1+INDEX(histrets,$J132,AB$2))*(1+INDEX(histrets,$K132,AB$2))*(1+INDEX(histrets,$L132,AB$2))*(1+INDEX(histrets,$M132,AB$2))*(1+INDEX(histrets,$N132,AB$2))*(1+INDEX(histrets,$O132,AB$2))*(1+INDEX(histrets,$P132,AB$2))*(1+INDEX(histrets,$Q132,AB$2))*(1+INDEX(histrets,$R132,AB$2))*(1+INDEX(histrets,$S132,AB$2))*(1+INDEX(histrets,$T132,AB$2))*(1+INDEX(histrets,$U132,AB$2))-1)</f>
        <v>-5.7898903955290182E-3</v>
      </c>
    </row>
    <row r="133" spans="9:28">
      <c r="I133" s="10">
        <v>129</v>
      </c>
      <c r="J133" s="13">
        <f t="shared" ca="1" si="13"/>
        <v>55</v>
      </c>
      <c r="K133" s="13">
        <f t="shared" ca="1" si="13"/>
        <v>91</v>
      </c>
      <c r="L133" s="13">
        <f t="shared" ca="1" si="13"/>
        <v>65</v>
      </c>
      <c r="M133" s="13">
        <f t="shared" ca="1" si="13"/>
        <v>29</v>
      </c>
      <c r="N133" s="13">
        <f t="shared" ca="1" si="13"/>
        <v>13</v>
      </c>
      <c r="O133" s="13">
        <f t="shared" ca="1" si="13"/>
        <v>68</v>
      </c>
      <c r="P133" s="13">
        <f t="shared" ca="1" si="13"/>
        <v>97</v>
      </c>
      <c r="Q133" s="13">
        <f t="shared" ca="1" si="13"/>
        <v>16</v>
      </c>
      <c r="R133" s="13">
        <f t="shared" ca="1" si="13"/>
        <v>68</v>
      </c>
      <c r="S133" s="13">
        <f t="shared" ca="1" si="13"/>
        <v>64</v>
      </c>
      <c r="T133" s="13">
        <f t="shared" ca="1" si="13"/>
        <v>19</v>
      </c>
      <c r="U133" s="13">
        <f t="shared" ca="1" si="13"/>
        <v>33</v>
      </c>
      <c r="V133" s="10">
        <v>129</v>
      </c>
      <c r="W133" s="12" cm="1">
        <f t="array" aca="1" ref="W133" ca="1">((1+INDEX(histrets,$J133,W$2))*(1+INDEX(histrets,$K133,W$2))*(1+INDEX(histrets,$L133,W$2))*(1+INDEX(histrets,$M133,W$2))*(1+INDEX(histrets,$N133,W$2))*(1+INDEX(histrets,$O133,W$2))*(1+INDEX(histrets,$P133,W$2))*(1+INDEX(histrets,$Q133,W$2))*(1+INDEX(histrets,$R133,W$2))*(1+INDEX(histrets,$S133,W$2))*(1+INDEX(histrets,$T133,W$2))*(1+INDEX(histrets,$U133,W$2))-1)</f>
        <v>2.9213261993054074E-2</v>
      </c>
      <c r="X133" s="12" cm="1">
        <f t="array" aca="1" ref="X133" ca="1">((1+INDEX(histrets,$J133,X$2))*(1+INDEX(histrets,$K133,X$2))*(1+INDEX(histrets,$L133,X$2))*(1+INDEX(histrets,$M133,X$2))*(1+INDEX(histrets,$N133,X$2))*(1+INDEX(histrets,$O133,X$2))*(1+INDEX(histrets,$P133,X$2))*(1+INDEX(histrets,$Q133,X$2))*(1+INDEX(histrets,$R133,X$2))*(1+INDEX(histrets,$S133,X$2))*(1+INDEX(histrets,$T133,X$2))*(1+INDEX(histrets,$U133,X$2))-1)</f>
        <v>3.1634863564542703E-2</v>
      </c>
      <c r="Y133" s="12" cm="1">
        <f t="array" aca="1" ref="Y133" ca="1">((1+INDEX(histrets,$J133,Y$2))*(1+INDEX(histrets,$K133,Y$2))*(1+INDEX(histrets,$L133,Y$2))*(1+INDEX(histrets,$M133,Y$2))*(1+INDEX(histrets,$N133,Y$2))*(1+INDEX(histrets,$O133,Y$2))*(1+INDEX(histrets,$P133,Y$2))*(1+INDEX(histrets,$Q133,Y$2))*(1+INDEX(histrets,$R133,Y$2))*(1+INDEX(histrets,$S133,Y$2))*(1+INDEX(histrets,$T133,Y$2))*(1+INDEX(histrets,$U133,Y$2))-1)</f>
        <v>6.5391009594044869E-2</v>
      </c>
      <c r="Z133" s="12" cm="1">
        <f t="array" aca="1" ref="Z133" ca="1">((1+INDEX(histrets,$J133,Z$2))*(1+INDEX(histrets,$K133,Z$2))*(1+INDEX(histrets,$L133,Z$2))*(1+INDEX(histrets,$M133,Z$2))*(1+INDEX(histrets,$N133,Z$2))*(1+INDEX(histrets,$O133,Z$2))*(1+INDEX(histrets,$P133,Z$2))*(1+INDEX(histrets,$Q133,Z$2))*(1+INDEX(histrets,$R133,Z$2))*(1+INDEX(histrets,$S133,Z$2))*(1+INDEX(histrets,$T133,Z$2))*(1+INDEX(histrets,$U133,Z$2))-1)</f>
        <v>5.8517430733419529E-2</v>
      </c>
      <c r="AA133" s="12" cm="1">
        <f t="array" aca="1" ref="AA133" ca="1">((1+INDEX(histrets,$J133,AA$2))*(1+INDEX(histrets,$K133,AA$2))*(1+INDEX(histrets,$L133,AA$2))*(1+INDEX(histrets,$M133,AA$2))*(1+INDEX(histrets,$N133,AA$2))*(1+INDEX(histrets,$O133,AA$2))*(1+INDEX(histrets,$P133,AA$2))*(1+INDEX(histrets,$Q133,AA$2))*(1+INDEX(histrets,$R133,AA$2))*(1+INDEX(histrets,$S133,AA$2))*(1+INDEX(histrets,$T133,AA$2))*(1+INDEX(histrets,$U133,AA$2))-1)</f>
        <v>-5.1978507243740091E-2</v>
      </c>
      <c r="AB133" s="12" cm="1">
        <f t="array" aca="1" ref="AB133" ca="1">((1+INDEX(histrets,$J133,AB$2))*(1+INDEX(histrets,$K133,AB$2))*(1+INDEX(histrets,$L133,AB$2))*(1+INDEX(histrets,$M133,AB$2))*(1+INDEX(histrets,$N133,AB$2))*(1+INDEX(histrets,$O133,AB$2))*(1+INDEX(histrets,$P133,AB$2))*(1+INDEX(histrets,$Q133,AB$2))*(1+INDEX(histrets,$R133,AB$2))*(1+INDEX(histrets,$S133,AB$2))*(1+INDEX(histrets,$T133,AB$2))*(1+INDEX(histrets,$U133,AB$2))-1)</f>
        <v>4.6795856455105866E-2</v>
      </c>
    </row>
    <row r="134" spans="9:28">
      <c r="I134" s="10">
        <v>130</v>
      </c>
      <c r="J134" s="13">
        <f t="shared" ref="J134:U149" ca="1" si="14">_xlfn.CEILING.MATH(RAND()*100)</f>
        <v>72</v>
      </c>
      <c r="K134" s="13">
        <f t="shared" ca="1" si="14"/>
        <v>9</v>
      </c>
      <c r="L134" s="13">
        <f t="shared" ca="1" si="14"/>
        <v>31</v>
      </c>
      <c r="M134" s="13">
        <f t="shared" ca="1" si="14"/>
        <v>66</v>
      </c>
      <c r="N134" s="13">
        <f t="shared" ca="1" si="14"/>
        <v>57</v>
      </c>
      <c r="O134" s="13">
        <f t="shared" ca="1" si="14"/>
        <v>84</v>
      </c>
      <c r="P134" s="13">
        <f t="shared" ca="1" si="14"/>
        <v>61</v>
      </c>
      <c r="Q134" s="13">
        <f t="shared" ca="1" si="14"/>
        <v>5</v>
      </c>
      <c r="R134" s="13">
        <f t="shared" ca="1" si="14"/>
        <v>7</v>
      </c>
      <c r="S134" s="13">
        <f t="shared" ca="1" si="14"/>
        <v>93</v>
      </c>
      <c r="T134" s="13">
        <f t="shared" ca="1" si="14"/>
        <v>100</v>
      </c>
      <c r="U134" s="13">
        <f t="shared" ca="1" si="14"/>
        <v>54</v>
      </c>
      <c r="V134" s="10">
        <v>130</v>
      </c>
      <c r="W134" s="12" cm="1">
        <f t="array" aca="1" ref="W134" ca="1">((1+INDEX(histrets,$J134,W$2))*(1+INDEX(histrets,$K134,W$2))*(1+INDEX(histrets,$L134,W$2))*(1+INDEX(histrets,$M134,W$2))*(1+INDEX(histrets,$N134,W$2))*(1+INDEX(histrets,$O134,W$2))*(1+INDEX(histrets,$P134,W$2))*(1+INDEX(histrets,$Q134,W$2))*(1+INDEX(histrets,$R134,W$2))*(1+INDEX(histrets,$S134,W$2))*(1+INDEX(histrets,$T134,W$2))*(1+INDEX(histrets,$U134,W$2))-1)</f>
        <v>2.4839057588203151E-2</v>
      </c>
      <c r="X134" s="12" cm="1">
        <f t="array" aca="1" ref="X134" ca="1">((1+INDEX(histrets,$J134,X$2))*(1+INDEX(histrets,$K134,X$2))*(1+INDEX(histrets,$L134,X$2))*(1+INDEX(histrets,$M134,X$2))*(1+INDEX(histrets,$N134,X$2))*(1+INDEX(histrets,$O134,X$2))*(1+INDEX(histrets,$P134,X$2))*(1+INDEX(histrets,$Q134,X$2))*(1+INDEX(histrets,$R134,X$2))*(1+INDEX(histrets,$S134,X$2))*(1+INDEX(histrets,$T134,X$2))*(1+INDEX(histrets,$U134,X$2))-1)</f>
        <v>4.5845594418428615E-2</v>
      </c>
      <c r="Y134" s="12" cm="1">
        <f t="array" aca="1" ref="Y134" ca="1">((1+INDEX(histrets,$J134,Y$2))*(1+INDEX(histrets,$K134,Y$2))*(1+INDEX(histrets,$L134,Y$2))*(1+INDEX(histrets,$M134,Y$2))*(1+INDEX(histrets,$N134,Y$2))*(1+INDEX(histrets,$O134,Y$2))*(1+INDEX(histrets,$P134,Y$2))*(1+INDEX(histrets,$Q134,Y$2))*(1+INDEX(histrets,$R134,Y$2))*(1+INDEX(histrets,$S134,Y$2))*(1+INDEX(histrets,$T134,Y$2))*(1+INDEX(histrets,$U134,Y$2))-1)</f>
        <v>6.4894123837710538E-2</v>
      </c>
      <c r="Z134" s="12" cm="1">
        <f t="array" aca="1" ref="Z134" ca="1">((1+INDEX(histrets,$J134,Z$2))*(1+INDEX(histrets,$K134,Z$2))*(1+INDEX(histrets,$L134,Z$2))*(1+INDEX(histrets,$M134,Z$2))*(1+INDEX(histrets,$N134,Z$2))*(1+INDEX(histrets,$O134,Z$2))*(1+INDEX(histrets,$P134,Z$2))*(1+INDEX(histrets,$Q134,Z$2))*(1+INDEX(histrets,$R134,Z$2))*(1+INDEX(histrets,$S134,Z$2))*(1+INDEX(histrets,$T134,Z$2))*(1+INDEX(histrets,$U134,Z$2))-1)</f>
        <v>3.5531262497805027E-2</v>
      </c>
      <c r="AA134" s="12" cm="1">
        <f t="array" aca="1" ref="AA134" ca="1">((1+INDEX(histrets,$J134,AA$2))*(1+INDEX(histrets,$K134,AA$2))*(1+INDEX(histrets,$L134,AA$2))*(1+INDEX(histrets,$M134,AA$2))*(1+INDEX(histrets,$N134,AA$2))*(1+INDEX(histrets,$O134,AA$2))*(1+INDEX(histrets,$P134,AA$2))*(1+INDEX(histrets,$Q134,AA$2))*(1+INDEX(histrets,$R134,AA$2))*(1+INDEX(histrets,$S134,AA$2))*(1+INDEX(histrets,$T134,AA$2))*(1+INDEX(histrets,$U134,AA$2))-1)</f>
        <v>-0.29829195498412053</v>
      </c>
      <c r="AB134" s="12" cm="1">
        <f t="array" aca="1" ref="AB134" ca="1">((1+INDEX(histrets,$J134,AB$2))*(1+INDEX(histrets,$K134,AB$2))*(1+INDEX(histrets,$L134,AB$2))*(1+INDEX(histrets,$M134,AB$2))*(1+INDEX(histrets,$N134,AB$2))*(1+INDEX(histrets,$O134,AB$2))*(1+INDEX(histrets,$P134,AB$2))*(1+INDEX(histrets,$Q134,AB$2))*(1+INDEX(histrets,$R134,AB$2))*(1+INDEX(histrets,$S134,AB$2))*(1+INDEX(histrets,$T134,AB$2))*(1+INDEX(histrets,$U134,AB$2))-1)</f>
        <v>-4.4857541244995303E-2</v>
      </c>
    </row>
    <row r="135" spans="9:28">
      <c r="I135" s="10">
        <v>131</v>
      </c>
      <c r="J135" s="13">
        <f t="shared" ca="1" si="14"/>
        <v>48</v>
      </c>
      <c r="K135" s="13">
        <f t="shared" ca="1" si="14"/>
        <v>72</v>
      </c>
      <c r="L135" s="13">
        <f t="shared" ca="1" si="14"/>
        <v>85</v>
      </c>
      <c r="M135" s="13">
        <f t="shared" ca="1" si="14"/>
        <v>40</v>
      </c>
      <c r="N135" s="13">
        <f t="shared" ca="1" si="14"/>
        <v>52</v>
      </c>
      <c r="O135" s="13">
        <f t="shared" ca="1" si="14"/>
        <v>55</v>
      </c>
      <c r="P135" s="13">
        <f t="shared" ca="1" si="14"/>
        <v>41</v>
      </c>
      <c r="Q135" s="13">
        <f t="shared" ca="1" si="14"/>
        <v>85</v>
      </c>
      <c r="R135" s="13">
        <f t="shared" ca="1" si="14"/>
        <v>62</v>
      </c>
      <c r="S135" s="13">
        <f t="shared" ca="1" si="14"/>
        <v>94</v>
      </c>
      <c r="T135" s="13">
        <f t="shared" ca="1" si="14"/>
        <v>71</v>
      </c>
      <c r="U135" s="13">
        <f t="shared" ca="1" si="14"/>
        <v>97</v>
      </c>
      <c r="V135" s="10">
        <v>131</v>
      </c>
      <c r="W135" s="12" cm="1">
        <f t="array" aca="1" ref="W135" ca="1">((1+INDEX(histrets,$J135,W$2))*(1+INDEX(histrets,$K135,W$2))*(1+INDEX(histrets,$L135,W$2))*(1+INDEX(histrets,$M135,W$2))*(1+INDEX(histrets,$N135,W$2))*(1+INDEX(histrets,$O135,W$2))*(1+INDEX(histrets,$P135,W$2))*(1+INDEX(histrets,$Q135,W$2))*(1+INDEX(histrets,$R135,W$2))*(1+INDEX(histrets,$S135,W$2))*(1+INDEX(histrets,$T135,W$2))*(1+INDEX(histrets,$U135,W$2))-1)</f>
        <v>2.6577322703034589E-2</v>
      </c>
      <c r="X135" s="12" cm="1">
        <f t="array" aca="1" ref="X135" ca="1">((1+INDEX(histrets,$J135,X$2))*(1+INDEX(histrets,$K135,X$2))*(1+INDEX(histrets,$L135,X$2))*(1+INDEX(histrets,$M135,X$2))*(1+INDEX(histrets,$N135,X$2))*(1+INDEX(histrets,$O135,X$2))*(1+INDEX(histrets,$P135,X$2))*(1+INDEX(histrets,$Q135,X$2))*(1+INDEX(histrets,$R135,X$2))*(1+INDEX(histrets,$S135,X$2))*(1+INDEX(histrets,$T135,X$2))*(1+INDEX(histrets,$U135,X$2))-1)</f>
        <v>3.2472637417856776E-2</v>
      </c>
      <c r="Y135" s="12" cm="1">
        <f t="array" aca="1" ref="Y135" ca="1">((1+INDEX(histrets,$J135,Y$2))*(1+INDEX(histrets,$K135,Y$2))*(1+INDEX(histrets,$L135,Y$2))*(1+INDEX(histrets,$M135,Y$2))*(1+INDEX(histrets,$N135,Y$2))*(1+INDEX(histrets,$O135,Y$2))*(1+INDEX(histrets,$P135,Y$2))*(1+INDEX(histrets,$Q135,Y$2))*(1+INDEX(histrets,$R135,Y$2))*(1+INDEX(histrets,$S135,Y$2))*(1+INDEX(histrets,$T135,Y$2))*(1+INDEX(histrets,$U135,Y$2))-1)</f>
        <v>-1.1324480419893312E-2</v>
      </c>
      <c r="Z135" s="12" cm="1">
        <f t="array" aca="1" ref="Z135" ca="1">((1+INDEX(histrets,$J135,Z$2))*(1+INDEX(histrets,$K135,Z$2))*(1+INDEX(histrets,$L135,Z$2))*(1+INDEX(histrets,$M135,Z$2))*(1+INDEX(histrets,$N135,Z$2))*(1+INDEX(histrets,$O135,Z$2))*(1+INDEX(histrets,$P135,Z$2))*(1+INDEX(histrets,$Q135,Z$2))*(1+INDEX(histrets,$R135,Z$2))*(1+INDEX(histrets,$S135,Z$2))*(1+INDEX(histrets,$T135,Z$2))*(1+INDEX(histrets,$U135,Z$2))-1)</f>
        <v>-1.0635884135445806E-2</v>
      </c>
      <c r="AA135" s="12" cm="1">
        <f t="array" aca="1" ref="AA135" ca="1">((1+INDEX(histrets,$J135,AA$2))*(1+INDEX(histrets,$K135,AA$2))*(1+INDEX(histrets,$L135,AA$2))*(1+INDEX(histrets,$M135,AA$2))*(1+INDEX(histrets,$N135,AA$2))*(1+INDEX(histrets,$O135,AA$2))*(1+INDEX(histrets,$P135,AA$2))*(1+INDEX(histrets,$Q135,AA$2))*(1+INDEX(histrets,$R135,AA$2))*(1+INDEX(histrets,$S135,AA$2))*(1+INDEX(histrets,$T135,AA$2))*(1+INDEX(histrets,$U135,AA$2))-1)</f>
        <v>-0.12978623589675464</v>
      </c>
      <c r="AB135" s="12" cm="1">
        <f t="array" aca="1" ref="AB135" ca="1">((1+INDEX(histrets,$J135,AB$2))*(1+INDEX(histrets,$K135,AB$2))*(1+INDEX(histrets,$L135,AB$2))*(1+INDEX(histrets,$M135,AB$2))*(1+INDEX(histrets,$N135,AB$2))*(1+INDEX(histrets,$O135,AB$2))*(1+INDEX(histrets,$P135,AB$2))*(1+INDEX(histrets,$Q135,AB$2))*(1+INDEX(histrets,$R135,AB$2))*(1+INDEX(histrets,$S135,AB$2))*(1+INDEX(histrets,$T135,AB$2))*(1+INDEX(histrets,$U135,AB$2))-1)</f>
        <v>1.4302754188788347E-2</v>
      </c>
    </row>
    <row r="136" spans="9:28">
      <c r="I136" s="10">
        <v>132</v>
      </c>
      <c r="J136" s="13">
        <f t="shared" ca="1" si="14"/>
        <v>25</v>
      </c>
      <c r="K136" s="13">
        <f t="shared" ca="1" si="14"/>
        <v>82</v>
      </c>
      <c r="L136" s="13">
        <f t="shared" ca="1" si="14"/>
        <v>9</v>
      </c>
      <c r="M136" s="13">
        <f t="shared" ca="1" si="14"/>
        <v>50</v>
      </c>
      <c r="N136" s="13">
        <f t="shared" ca="1" si="14"/>
        <v>31</v>
      </c>
      <c r="O136" s="13">
        <f t="shared" ca="1" si="14"/>
        <v>21</v>
      </c>
      <c r="P136" s="13">
        <f t="shared" ca="1" si="14"/>
        <v>66</v>
      </c>
      <c r="Q136" s="13">
        <f t="shared" ca="1" si="14"/>
        <v>3</v>
      </c>
      <c r="R136" s="13">
        <f t="shared" ca="1" si="14"/>
        <v>53</v>
      </c>
      <c r="S136" s="13">
        <f t="shared" ca="1" si="14"/>
        <v>87</v>
      </c>
      <c r="T136" s="13">
        <f t="shared" ca="1" si="14"/>
        <v>92</v>
      </c>
      <c r="U136" s="13">
        <f t="shared" ca="1" si="14"/>
        <v>28</v>
      </c>
      <c r="V136" s="10">
        <v>132</v>
      </c>
      <c r="W136" s="12" cm="1">
        <f t="array" aca="1" ref="W136" ca="1">((1+INDEX(histrets,$J136,W$2))*(1+INDEX(histrets,$K136,W$2))*(1+INDEX(histrets,$L136,W$2))*(1+INDEX(histrets,$M136,W$2))*(1+INDEX(histrets,$N136,W$2))*(1+INDEX(histrets,$O136,W$2))*(1+INDEX(histrets,$P136,W$2))*(1+INDEX(histrets,$Q136,W$2))*(1+INDEX(histrets,$R136,W$2))*(1+INDEX(histrets,$S136,W$2))*(1+INDEX(histrets,$T136,W$2))*(1+INDEX(histrets,$U136,W$2))-1)</f>
        <v>3.2832118310319958E-2</v>
      </c>
      <c r="X136" s="12" cm="1">
        <f t="array" aca="1" ref="X136" ca="1">((1+INDEX(histrets,$J136,X$2))*(1+INDEX(histrets,$K136,X$2))*(1+INDEX(histrets,$L136,X$2))*(1+INDEX(histrets,$M136,X$2))*(1+INDEX(histrets,$N136,X$2))*(1+INDEX(histrets,$O136,X$2))*(1+INDEX(histrets,$P136,X$2))*(1+INDEX(histrets,$Q136,X$2))*(1+INDEX(histrets,$R136,X$2))*(1+INDEX(histrets,$S136,X$2))*(1+INDEX(histrets,$T136,X$2))*(1+INDEX(histrets,$U136,X$2))-1)</f>
        <v>4.2367533731755946E-2</v>
      </c>
      <c r="Y136" s="12" cm="1">
        <f t="array" aca="1" ref="Y136" ca="1">((1+INDEX(histrets,$J136,Y$2))*(1+INDEX(histrets,$K136,Y$2))*(1+INDEX(histrets,$L136,Y$2))*(1+INDEX(histrets,$M136,Y$2))*(1+INDEX(histrets,$N136,Y$2))*(1+INDEX(histrets,$O136,Y$2))*(1+INDEX(histrets,$P136,Y$2))*(1+INDEX(histrets,$Q136,Y$2))*(1+INDEX(histrets,$R136,Y$2))*(1+INDEX(histrets,$S136,Y$2))*(1+INDEX(histrets,$T136,Y$2))*(1+INDEX(histrets,$U136,Y$2))-1)</f>
        <v>1.6994007808617928E-2</v>
      </c>
      <c r="Z136" s="12" cm="1">
        <f t="array" aca="1" ref="Z136" ca="1">((1+INDEX(histrets,$J136,Z$2))*(1+INDEX(histrets,$K136,Z$2))*(1+INDEX(histrets,$L136,Z$2))*(1+INDEX(histrets,$M136,Z$2))*(1+INDEX(histrets,$N136,Z$2))*(1+INDEX(histrets,$O136,Z$2))*(1+INDEX(histrets,$P136,Z$2))*(1+INDEX(histrets,$Q136,Z$2))*(1+INDEX(histrets,$R136,Z$2))*(1+INDEX(histrets,$S136,Z$2))*(1+INDEX(histrets,$T136,Z$2))*(1+INDEX(histrets,$U136,Z$2))-1)</f>
        <v>1.5440198924113524E-2</v>
      </c>
      <c r="AA136" s="12" cm="1">
        <f t="array" aca="1" ref="AA136" ca="1">((1+INDEX(histrets,$J136,AA$2))*(1+INDEX(histrets,$K136,AA$2))*(1+INDEX(histrets,$L136,AA$2))*(1+INDEX(histrets,$M136,AA$2))*(1+INDEX(histrets,$N136,AA$2))*(1+INDEX(histrets,$O136,AA$2))*(1+INDEX(histrets,$P136,AA$2))*(1+INDEX(histrets,$Q136,AA$2))*(1+INDEX(histrets,$R136,AA$2))*(1+INDEX(histrets,$S136,AA$2))*(1+INDEX(histrets,$T136,AA$2))*(1+INDEX(histrets,$U136,AA$2))-1)</f>
        <v>-9.6723435012903924E-2</v>
      </c>
      <c r="AB136" s="12" cm="1">
        <f t="array" aca="1" ref="AB136" ca="1">((1+INDEX(histrets,$J136,AB$2))*(1+INDEX(histrets,$K136,AB$2))*(1+INDEX(histrets,$L136,AB$2))*(1+INDEX(histrets,$M136,AB$2))*(1+INDEX(histrets,$N136,AB$2))*(1+INDEX(histrets,$O136,AB$2))*(1+INDEX(histrets,$P136,AB$2))*(1+INDEX(histrets,$Q136,AB$2))*(1+INDEX(histrets,$R136,AB$2))*(1+INDEX(histrets,$S136,AB$2))*(1+INDEX(histrets,$T136,AB$2))*(1+INDEX(histrets,$U136,AB$2))-1)</f>
        <v>4.9565391098520761E-2</v>
      </c>
    </row>
    <row r="137" spans="9:28">
      <c r="I137" s="10">
        <v>133</v>
      </c>
      <c r="J137" s="13">
        <f t="shared" ca="1" si="14"/>
        <v>60</v>
      </c>
      <c r="K137" s="13">
        <f t="shared" ca="1" si="14"/>
        <v>41</v>
      </c>
      <c r="L137" s="13">
        <f t="shared" ca="1" si="14"/>
        <v>67</v>
      </c>
      <c r="M137" s="13">
        <f t="shared" ca="1" si="14"/>
        <v>17</v>
      </c>
      <c r="N137" s="13">
        <f t="shared" ca="1" si="14"/>
        <v>14</v>
      </c>
      <c r="O137" s="13">
        <f t="shared" ca="1" si="14"/>
        <v>46</v>
      </c>
      <c r="P137" s="13">
        <f t="shared" ca="1" si="14"/>
        <v>13</v>
      </c>
      <c r="Q137" s="13">
        <f t="shared" ca="1" si="14"/>
        <v>70</v>
      </c>
      <c r="R137" s="13">
        <f t="shared" ca="1" si="14"/>
        <v>74</v>
      </c>
      <c r="S137" s="13">
        <f t="shared" ca="1" si="14"/>
        <v>20</v>
      </c>
      <c r="T137" s="13">
        <f t="shared" ca="1" si="14"/>
        <v>49</v>
      </c>
      <c r="U137" s="13">
        <f t="shared" ca="1" si="14"/>
        <v>91</v>
      </c>
      <c r="V137" s="10">
        <v>133</v>
      </c>
      <c r="W137" s="12" cm="1">
        <f t="array" aca="1" ref="W137" ca="1">((1+INDEX(histrets,$J137,W$2))*(1+INDEX(histrets,$K137,W$2))*(1+INDEX(histrets,$L137,W$2))*(1+INDEX(histrets,$M137,W$2))*(1+INDEX(histrets,$N137,W$2))*(1+INDEX(histrets,$O137,W$2))*(1+INDEX(histrets,$P137,W$2))*(1+INDEX(histrets,$Q137,W$2))*(1+INDEX(histrets,$R137,W$2))*(1+INDEX(histrets,$S137,W$2))*(1+INDEX(histrets,$T137,W$2))*(1+INDEX(histrets,$U137,W$2))-1)</f>
        <v>2.6597975068097135E-2</v>
      </c>
      <c r="X137" s="12" cm="1">
        <f t="array" aca="1" ref="X137" ca="1">((1+INDEX(histrets,$J137,X$2))*(1+INDEX(histrets,$K137,X$2))*(1+INDEX(histrets,$L137,X$2))*(1+INDEX(histrets,$M137,X$2))*(1+INDEX(histrets,$N137,X$2))*(1+INDEX(histrets,$O137,X$2))*(1+INDEX(histrets,$P137,X$2))*(1+INDEX(histrets,$Q137,X$2))*(1+INDEX(histrets,$R137,X$2))*(1+INDEX(histrets,$S137,X$2))*(1+INDEX(histrets,$T137,X$2))*(1+INDEX(histrets,$U137,X$2))-1)</f>
        <v>5.0237232009964661E-2</v>
      </c>
      <c r="Y137" s="12" cm="1">
        <f t="array" aca="1" ref="Y137" ca="1">((1+INDEX(histrets,$J137,Y$2))*(1+INDEX(histrets,$K137,Y$2))*(1+INDEX(histrets,$L137,Y$2))*(1+INDEX(histrets,$M137,Y$2))*(1+INDEX(histrets,$N137,Y$2))*(1+INDEX(histrets,$O137,Y$2))*(1+INDEX(histrets,$P137,Y$2))*(1+INDEX(histrets,$Q137,Y$2))*(1+INDEX(histrets,$R137,Y$2))*(1+INDEX(histrets,$S137,Y$2))*(1+INDEX(histrets,$T137,Y$2))*(1+INDEX(histrets,$U137,Y$2))-1)</f>
        <v>0.1065491471675406</v>
      </c>
      <c r="Z137" s="12" cm="1">
        <f t="array" aca="1" ref="Z137" ca="1">((1+INDEX(histrets,$J137,Z$2))*(1+INDEX(histrets,$K137,Z$2))*(1+INDEX(histrets,$L137,Z$2))*(1+INDEX(histrets,$M137,Z$2))*(1+INDEX(histrets,$N137,Z$2))*(1+INDEX(histrets,$O137,Z$2))*(1+INDEX(histrets,$P137,Z$2))*(1+INDEX(histrets,$Q137,Z$2))*(1+INDEX(histrets,$R137,Z$2))*(1+INDEX(histrets,$S137,Z$2))*(1+INDEX(histrets,$T137,Z$2))*(1+INDEX(histrets,$U137,Z$2))-1)</f>
        <v>6.9998483192172278E-2</v>
      </c>
      <c r="AA137" s="12" cm="1">
        <f t="array" aca="1" ref="AA137" ca="1">((1+INDEX(histrets,$J137,AA$2))*(1+INDEX(histrets,$K137,AA$2))*(1+INDEX(histrets,$L137,AA$2))*(1+INDEX(histrets,$M137,AA$2))*(1+INDEX(histrets,$N137,AA$2))*(1+INDEX(histrets,$O137,AA$2))*(1+INDEX(histrets,$P137,AA$2))*(1+INDEX(histrets,$Q137,AA$2))*(1+INDEX(histrets,$R137,AA$2))*(1+INDEX(histrets,$S137,AA$2))*(1+INDEX(histrets,$T137,AA$2))*(1+INDEX(histrets,$U137,AA$2))-1)</f>
        <v>-6.9363010520180124E-2</v>
      </c>
      <c r="AB137" s="12" cm="1">
        <f t="array" aca="1" ref="AB137" ca="1">((1+INDEX(histrets,$J137,AB$2))*(1+INDEX(histrets,$K137,AB$2))*(1+INDEX(histrets,$L137,AB$2))*(1+INDEX(histrets,$M137,AB$2))*(1+INDEX(histrets,$N137,AB$2))*(1+INDEX(histrets,$O137,AB$2))*(1+INDEX(histrets,$P137,AB$2))*(1+INDEX(histrets,$Q137,AB$2))*(1+INDEX(histrets,$R137,AB$2))*(1+INDEX(histrets,$S137,AB$2))*(1+INDEX(histrets,$T137,AB$2))*(1+INDEX(histrets,$U137,AB$2))-1)</f>
        <v>9.6383470545093441E-2</v>
      </c>
    </row>
    <row r="138" spans="9:28">
      <c r="I138" s="10">
        <v>134</v>
      </c>
      <c r="J138" s="13">
        <f t="shared" ca="1" si="14"/>
        <v>58</v>
      </c>
      <c r="K138" s="13">
        <f t="shared" ca="1" si="14"/>
        <v>34</v>
      </c>
      <c r="L138" s="13">
        <f t="shared" ca="1" si="14"/>
        <v>82</v>
      </c>
      <c r="M138" s="13">
        <f t="shared" ca="1" si="14"/>
        <v>65</v>
      </c>
      <c r="N138" s="13">
        <f t="shared" ca="1" si="14"/>
        <v>11</v>
      </c>
      <c r="O138" s="13">
        <f t="shared" ca="1" si="14"/>
        <v>86</v>
      </c>
      <c r="P138" s="13">
        <f t="shared" ca="1" si="14"/>
        <v>60</v>
      </c>
      <c r="Q138" s="13">
        <f t="shared" ca="1" si="14"/>
        <v>77</v>
      </c>
      <c r="R138" s="13">
        <f t="shared" ca="1" si="14"/>
        <v>49</v>
      </c>
      <c r="S138" s="13">
        <f t="shared" ca="1" si="14"/>
        <v>67</v>
      </c>
      <c r="T138" s="13">
        <f t="shared" ca="1" si="14"/>
        <v>55</v>
      </c>
      <c r="U138" s="13">
        <f t="shared" ca="1" si="14"/>
        <v>23</v>
      </c>
      <c r="V138" s="10">
        <v>134</v>
      </c>
      <c r="W138" s="12" cm="1">
        <f t="array" aca="1" ref="W138" ca="1">((1+INDEX(histrets,$J138,W$2))*(1+INDEX(histrets,$K138,W$2))*(1+INDEX(histrets,$L138,W$2))*(1+INDEX(histrets,$M138,W$2))*(1+INDEX(histrets,$N138,W$2))*(1+INDEX(histrets,$O138,W$2))*(1+INDEX(histrets,$P138,W$2))*(1+INDEX(histrets,$Q138,W$2))*(1+INDEX(histrets,$R138,W$2))*(1+INDEX(histrets,$S138,W$2))*(1+INDEX(histrets,$T138,W$2))*(1+INDEX(histrets,$U138,W$2))-1)</f>
        <v>2.4351137189796868E-2</v>
      </c>
      <c r="X138" s="12" cm="1">
        <f t="array" aca="1" ref="X138" ca="1">((1+INDEX(histrets,$J138,X$2))*(1+INDEX(histrets,$K138,X$2))*(1+INDEX(histrets,$L138,X$2))*(1+INDEX(histrets,$M138,X$2))*(1+INDEX(histrets,$N138,X$2))*(1+INDEX(histrets,$O138,X$2))*(1+INDEX(histrets,$P138,X$2))*(1+INDEX(histrets,$Q138,X$2))*(1+INDEX(histrets,$R138,X$2))*(1+INDEX(histrets,$S138,X$2))*(1+INDEX(histrets,$T138,X$2))*(1+INDEX(histrets,$U138,X$2))-1)</f>
        <v>5.5369987748322913E-2</v>
      </c>
      <c r="Y138" s="12" cm="1">
        <f t="array" aca="1" ref="Y138" ca="1">((1+INDEX(histrets,$J138,Y$2))*(1+INDEX(histrets,$K138,Y$2))*(1+INDEX(histrets,$L138,Y$2))*(1+INDEX(histrets,$M138,Y$2))*(1+INDEX(histrets,$N138,Y$2))*(1+INDEX(histrets,$O138,Y$2))*(1+INDEX(histrets,$P138,Y$2))*(1+INDEX(histrets,$Q138,Y$2))*(1+INDEX(histrets,$R138,Y$2))*(1+INDEX(histrets,$S138,Y$2))*(1+INDEX(histrets,$T138,Y$2))*(1+INDEX(histrets,$U138,Y$2))-1)</f>
        <v>0.14596920970667115</v>
      </c>
      <c r="Z138" s="12" cm="1">
        <f t="array" aca="1" ref="Z138" ca="1">((1+INDEX(histrets,$J138,Z$2))*(1+INDEX(histrets,$K138,Z$2))*(1+INDEX(histrets,$L138,Z$2))*(1+INDEX(histrets,$M138,Z$2))*(1+INDEX(histrets,$N138,Z$2))*(1+INDEX(histrets,$O138,Z$2))*(1+INDEX(histrets,$P138,Z$2))*(1+INDEX(histrets,$Q138,Z$2))*(1+INDEX(histrets,$R138,Z$2))*(1+INDEX(histrets,$S138,Z$2))*(1+INDEX(histrets,$T138,Z$2))*(1+INDEX(histrets,$U138,Z$2))-1)</f>
        <v>0.12378600466873446</v>
      </c>
      <c r="AA138" s="12" cm="1">
        <f t="array" aca="1" ref="AA138" ca="1">((1+INDEX(histrets,$J138,AA$2))*(1+INDEX(histrets,$K138,AA$2))*(1+INDEX(histrets,$L138,AA$2))*(1+INDEX(histrets,$M138,AA$2))*(1+INDEX(histrets,$N138,AA$2))*(1+INDEX(histrets,$O138,AA$2))*(1+INDEX(histrets,$P138,AA$2))*(1+INDEX(histrets,$Q138,AA$2))*(1+INDEX(histrets,$R138,AA$2))*(1+INDEX(histrets,$S138,AA$2))*(1+INDEX(histrets,$T138,AA$2))*(1+INDEX(histrets,$U138,AA$2))-1)</f>
        <v>-5.9460194305414049E-3</v>
      </c>
      <c r="AB138" s="12" cm="1">
        <f t="array" aca="1" ref="AB138" ca="1">((1+INDEX(histrets,$J138,AB$2))*(1+INDEX(histrets,$K138,AB$2))*(1+INDEX(histrets,$L138,AB$2))*(1+INDEX(histrets,$M138,AB$2))*(1+INDEX(histrets,$N138,AB$2))*(1+INDEX(histrets,$O138,AB$2))*(1+INDEX(histrets,$P138,AB$2))*(1+INDEX(histrets,$Q138,AB$2))*(1+INDEX(histrets,$R138,AB$2))*(1+INDEX(histrets,$S138,AB$2))*(1+INDEX(histrets,$T138,AB$2))*(1+INDEX(histrets,$U138,AB$2))-1)</f>
        <v>2.3146393252175157E-2</v>
      </c>
    </row>
    <row r="139" spans="9:28">
      <c r="I139" s="10">
        <v>135</v>
      </c>
      <c r="J139" s="13">
        <f t="shared" ca="1" si="14"/>
        <v>75</v>
      </c>
      <c r="K139" s="13">
        <f t="shared" ca="1" si="14"/>
        <v>35</v>
      </c>
      <c r="L139" s="13">
        <f t="shared" ca="1" si="14"/>
        <v>68</v>
      </c>
      <c r="M139" s="13">
        <f t="shared" ca="1" si="14"/>
        <v>34</v>
      </c>
      <c r="N139" s="13">
        <f t="shared" ca="1" si="14"/>
        <v>14</v>
      </c>
      <c r="O139" s="13">
        <f t="shared" ca="1" si="14"/>
        <v>22</v>
      </c>
      <c r="P139" s="13">
        <f t="shared" ca="1" si="14"/>
        <v>55</v>
      </c>
      <c r="Q139" s="13">
        <f t="shared" ca="1" si="14"/>
        <v>43</v>
      </c>
      <c r="R139" s="13">
        <f t="shared" ca="1" si="14"/>
        <v>87</v>
      </c>
      <c r="S139" s="13">
        <f t="shared" ca="1" si="14"/>
        <v>98</v>
      </c>
      <c r="T139" s="13">
        <f t="shared" ca="1" si="14"/>
        <v>9</v>
      </c>
      <c r="U139" s="13">
        <f t="shared" ca="1" si="14"/>
        <v>44</v>
      </c>
      <c r="V139" s="10">
        <v>135</v>
      </c>
      <c r="W139" s="12" cm="1">
        <f t="array" aca="1" ref="W139" ca="1">((1+INDEX(histrets,$J139,W$2))*(1+INDEX(histrets,$K139,W$2))*(1+INDEX(histrets,$L139,W$2))*(1+INDEX(histrets,$M139,W$2))*(1+INDEX(histrets,$N139,W$2))*(1+INDEX(histrets,$O139,W$2))*(1+INDEX(histrets,$P139,W$2))*(1+INDEX(histrets,$Q139,W$2))*(1+INDEX(histrets,$R139,W$2))*(1+INDEX(histrets,$S139,W$2))*(1+INDEX(histrets,$T139,W$2))*(1+INDEX(histrets,$U139,W$2))-1)</f>
        <v>3.6073965039773226E-2</v>
      </c>
      <c r="X139" s="12" cm="1">
        <f t="array" aca="1" ref="X139" ca="1">((1+INDEX(histrets,$J139,X$2))*(1+INDEX(histrets,$K139,X$2))*(1+INDEX(histrets,$L139,X$2))*(1+INDEX(histrets,$M139,X$2))*(1+INDEX(histrets,$N139,X$2))*(1+INDEX(histrets,$O139,X$2))*(1+INDEX(histrets,$P139,X$2))*(1+INDEX(histrets,$Q139,X$2))*(1+INDEX(histrets,$R139,X$2))*(1+INDEX(histrets,$S139,X$2))*(1+INDEX(histrets,$T139,X$2))*(1+INDEX(histrets,$U139,X$2))-1)</f>
        <v>5.1532973671897908E-2</v>
      </c>
      <c r="Y139" s="12" cm="1">
        <f t="array" aca="1" ref="Y139" ca="1">((1+INDEX(histrets,$J139,Y$2))*(1+INDEX(histrets,$K139,Y$2))*(1+INDEX(histrets,$L139,Y$2))*(1+INDEX(histrets,$M139,Y$2))*(1+INDEX(histrets,$N139,Y$2))*(1+INDEX(histrets,$O139,Y$2))*(1+INDEX(histrets,$P139,Y$2))*(1+INDEX(histrets,$Q139,Y$2))*(1+INDEX(histrets,$R139,Y$2))*(1+INDEX(histrets,$S139,Y$2))*(1+INDEX(histrets,$T139,Y$2))*(1+INDEX(histrets,$U139,Y$2))-1)</f>
        <v>7.1335729517427504E-2</v>
      </c>
      <c r="Z139" s="12" cm="1">
        <f t="array" aca="1" ref="Z139" ca="1">((1+INDEX(histrets,$J139,Z$2))*(1+INDEX(histrets,$K139,Z$2))*(1+INDEX(histrets,$L139,Z$2))*(1+INDEX(histrets,$M139,Z$2))*(1+INDEX(histrets,$N139,Z$2))*(1+INDEX(histrets,$O139,Z$2))*(1+INDEX(histrets,$P139,Z$2))*(1+INDEX(histrets,$Q139,Z$2))*(1+INDEX(histrets,$R139,Z$2))*(1+INDEX(histrets,$S139,Z$2))*(1+INDEX(histrets,$T139,Z$2))*(1+INDEX(histrets,$U139,Z$2))-1)</f>
        <v>6.0894991763991824E-2</v>
      </c>
      <c r="AA139" s="12" cm="1">
        <f t="array" aca="1" ref="AA139" ca="1">((1+INDEX(histrets,$J139,AA$2))*(1+INDEX(histrets,$K139,AA$2))*(1+INDEX(histrets,$L139,AA$2))*(1+INDEX(histrets,$M139,AA$2))*(1+INDEX(histrets,$N139,AA$2))*(1+INDEX(histrets,$O139,AA$2))*(1+INDEX(histrets,$P139,AA$2))*(1+INDEX(histrets,$Q139,AA$2))*(1+INDEX(histrets,$R139,AA$2))*(1+INDEX(histrets,$S139,AA$2))*(1+INDEX(histrets,$T139,AA$2))*(1+INDEX(histrets,$U139,AA$2))-1)</f>
        <v>1.7824109446427316E-2</v>
      </c>
      <c r="AB139" s="12" cm="1">
        <f t="array" aca="1" ref="AB139" ca="1">((1+INDEX(histrets,$J139,AB$2))*(1+INDEX(histrets,$K139,AB$2))*(1+INDEX(histrets,$L139,AB$2))*(1+INDEX(histrets,$M139,AB$2))*(1+INDEX(histrets,$N139,AB$2))*(1+INDEX(histrets,$O139,AB$2))*(1+INDEX(histrets,$P139,AB$2))*(1+INDEX(histrets,$Q139,AB$2))*(1+INDEX(histrets,$R139,AB$2))*(1+INDEX(histrets,$S139,AB$2))*(1+INDEX(histrets,$T139,AB$2))*(1+INDEX(histrets,$U139,AB$2))-1)</f>
        <v>6.8525117722685991E-2</v>
      </c>
    </row>
    <row r="140" spans="9:28">
      <c r="I140" s="10">
        <v>136</v>
      </c>
      <c r="J140" s="13">
        <f t="shared" ca="1" si="14"/>
        <v>46</v>
      </c>
      <c r="K140" s="13">
        <f t="shared" ca="1" si="14"/>
        <v>43</v>
      </c>
      <c r="L140" s="13">
        <f t="shared" ca="1" si="14"/>
        <v>76</v>
      </c>
      <c r="M140" s="13">
        <f t="shared" ca="1" si="14"/>
        <v>98</v>
      </c>
      <c r="N140" s="13">
        <f t="shared" ca="1" si="14"/>
        <v>6</v>
      </c>
      <c r="O140" s="13">
        <f t="shared" ca="1" si="14"/>
        <v>28</v>
      </c>
      <c r="P140" s="13">
        <f t="shared" ca="1" si="14"/>
        <v>92</v>
      </c>
      <c r="Q140" s="13">
        <f t="shared" ca="1" si="14"/>
        <v>66</v>
      </c>
      <c r="R140" s="13">
        <f t="shared" ca="1" si="14"/>
        <v>88</v>
      </c>
      <c r="S140" s="13">
        <f t="shared" ca="1" si="14"/>
        <v>50</v>
      </c>
      <c r="T140" s="13">
        <f t="shared" ca="1" si="14"/>
        <v>6</v>
      </c>
      <c r="U140" s="13">
        <f t="shared" ca="1" si="14"/>
        <v>24</v>
      </c>
      <c r="V140" s="10">
        <v>136</v>
      </c>
      <c r="W140" s="12" cm="1">
        <f t="array" aca="1" ref="W140" ca="1">((1+INDEX(histrets,$J140,W$2))*(1+INDEX(histrets,$K140,W$2))*(1+INDEX(histrets,$L140,W$2))*(1+INDEX(histrets,$M140,W$2))*(1+INDEX(histrets,$N140,W$2))*(1+INDEX(histrets,$O140,W$2))*(1+INDEX(histrets,$P140,W$2))*(1+INDEX(histrets,$Q140,W$2))*(1+INDEX(histrets,$R140,W$2))*(1+INDEX(histrets,$S140,W$2))*(1+INDEX(histrets,$T140,W$2))*(1+INDEX(histrets,$U140,W$2))-1)</f>
        <v>2.8975474542332069E-2</v>
      </c>
      <c r="X140" s="12" cm="1">
        <f t="array" aca="1" ref="X140" ca="1">((1+INDEX(histrets,$J140,X$2))*(1+INDEX(histrets,$K140,X$2))*(1+INDEX(histrets,$L140,X$2))*(1+INDEX(histrets,$M140,X$2))*(1+INDEX(histrets,$N140,X$2))*(1+INDEX(histrets,$O140,X$2))*(1+INDEX(histrets,$P140,X$2))*(1+INDEX(histrets,$Q140,X$2))*(1+INDEX(histrets,$R140,X$2))*(1+INDEX(histrets,$S140,X$2))*(1+INDEX(histrets,$T140,X$2))*(1+INDEX(histrets,$U140,X$2))-1)</f>
        <v>1.0936398485975385E-2</v>
      </c>
      <c r="Y140" s="12" cm="1">
        <f t="array" aca="1" ref="Y140" ca="1">((1+INDEX(histrets,$J140,Y$2))*(1+INDEX(histrets,$K140,Y$2))*(1+INDEX(histrets,$L140,Y$2))*(1+INDEX(histrets,$M140,Y$2))*(1+INDEX(histrets,$N140,Y$2))*(1+INDEX(histrets,$O140,Y$2))*(1+INDEX(histrets,$P140,Y$2))*(1+INDEX(histrets,$Q140,Y$2))*(1+INDEX(histrets,$R140,Y$2))*(1+INDEX(histrets,$S140,Y$2))*(1+INDEX(histrets,$T140,Y$2))*(1+INDEX(histrets,$U140,Y$2))-1)</f>
        <v>-7.7960124731716873E-2</v>
      </c>
      <c r="Z140" s="12" cm="1">
        <f t="array" aca="1" ref="Z140" ca="1">((1+INDEX(histrets,$J140,Z$2))*(1+INDEX(histrets,$K140,Z$2))*(1+INDEX(histrets,$L140,Z$2))*(1+INDEX(histrets,$M140,Z$2))*(1+INDEX(histrets,$N140,Z$2))*(1+INDEX(histrets,$O140,Z$2))*(1+INDEX(histrets,$P140,Z$2))*(1+INDEX(histrets,$Q140,Z$2))*(1+INDEX(histrets,$R140,Z$2))*(1+INDEX(histrets,$S140,Z$2))*(1+INDEX(histrets,$T140,Z$2))*(1+INDEX(histrets,$U140,Z$2))-1)</f>
        <v>-1.6779898174701047E-2</v>
      </c>
      <c r="AA140" s="12" cm="1">
        <f t="array" aca="1" ref="AA140" ca="1">((1+INDEX(histrets,$J140,AA$2))*(1+INDEX(histrets,$K140,AA$2))*(1+INDEX(histrets,$L140,AA$2))*(1+INDEX(histrets,$M140,AA$2))*(1+INDEX(histrets,$N140,AA$2))*(1+INDEX(histrets,$O140,AA$2))*(1+INDEX(histrets,$P140,AA$2))*(1+INDEX(histrets,$Q140,AA$2))*(1+INDEX(histrets,$R140,AA$2))*(1+INDEX(histrets,$S140,AA$2))*(1+INDEX(histrets,$T140,AA$2))*(1+INDEX(histrets,$U140,AA$2))-1)</f>
        <v>-1.1319141530517052E-2</v>
      </c>
      <c r="AB140" s="12" cm="1">
        <f t="array" aca="1" ref="AB140" ca="1">((1+INDEX(histrets,$J140,AB$2))*(1+INDEX(histrets,$K140,AB$2))*(1+INDEX(histrets,$L140,AB$2))*(1+INDEX(histrets,$M140,AB$2))*(1+INDEX(histrets,$N140,AB$2))*(1+INDEX(histrets,$O140,AB$2))*(1+INDEX(histrets,$P140,AB$2))*(1+INDEX(histrets,$Q140,AB$2))*(1+INDEX(histrets,$R140,AB$2))*(1+INDEX(histrets,$S140,AB$2))*(1+INDEX(histrets,$T140,AB$2))*(1+INDEX(histrets,$U140,AB$2))-1)</f>
        <v>0.10591868055216014</v>
      </c>
    </row>
    <row r="141" spans="9:28">
      <c r="I141" s="10">
        <v>137</v>
      </c>
      <c r="J141" s="13">
        <f t="shared" ca="1" si="14"/>
        <v>64</v>
      </c>
      <c r="K141" s="13">
        <f t="shared" ca="1" si="14"/>
        <v>42</v>
      </c>
      <c r="L141" s="13">
        <f t="shared" ca="1" si="14"/>
        <v>50</v>
      </c>
      <c r="M141" s="13">
        <f t="shared" ca="1" si="14"/>
        <v>57</v>
      </c>
      <c r="N141" s="13">
        <f t="shared" ca="1" si="14"/>
        <v>73</v>
      </c>
      <c r="O141" s="13">
        <f t="shared" ca="1" si="14"/>
        <v>77</v>
      </c>
      <c r="P141" s="13">
        <f t="shared" ca="1" si="14"/>
        <v>7</v>
      </c>
      <c r="Q141" s="13">
        <f t="shared" ca="1" si="14"/>
        <v>94</v>
      </c>
      <c r="R141" s="13">
        <f t="shared" ca="1" si="14"/>
        <v>83</v>
      </c>
      <c r="S141" s="13">
        <f t="shared" ca="1" si="14"/>
        <v>71</v>
      </c>
      <c r="T141" s="13">
        <f t="shared" ca="1" si="14"/>
        <v>82</v>
      </c>
      <c r="U141" s="13">
        <f t="shared" ca="1" si="14"/>
        <v>2</v>
      </c>
      <c r="V141" s="10">
        <v>137</v>
      </c>
      <c r="W141" s="12" cm="1">
        <f t="array" aca="1" ref="W141" ca="1">((1+INDEX(histrets,$J141,W$2))*(1+INDEX(histrets,$K141,W$2))*(1+INDEX(histrets,$L141,W$2))*(1+INDEX(histrets,$M141,W$2))*(1+INDEX(histrets,$N141,W$2))*(1+INDEX(histrets,$O141,W$2))*(1+INDEX(histrets,$P141,W$2))*(1+INDEX(histrets,$Q141,W$2))*(1+INDEX(histrets,$R141,W$2))*(1+INDEX(histrets,$S141,W$2))*(1+INDEX(histrets,$T141,W$2))*(1+INDEX(histrets,$U141,W$2))-1)</f>
        <v>2.032589886444236E-2</v>
      </c>
      <c r="X141" s="12" cm="1">
        <f t="array" aca="1" ref="X141" ca="1">((1+INDEX(histrets,$J141,X$2))*(1+INDEX(histrets,$K141,X$2))*(1+INDEX(histrets,$L141,X$2))*(1+INDEX(histrets,$M141,X$2))*(1+INDEX(histrets,$N141,X$2))*(1+INDEX(histrets,$O141,X$2))*(1+INDEX(histrets,$P141,X$2))*(1+INDEX(histrets,$Q141,X$2))*(1+INDEX(histrets,$R141,X$2))*(1+INDEX(histrets,$S141,X$2))*(1+INDEX(histrets,$T141,X$2))*(1+INDEX(histrets,$U141,X$2))-1)</f>
        <v>5.625924683526029E-2</v>
      </c>
      <c r="Y141" s="12" cm="1">
        <f t="array" aca="1" ref="Y141" ca="1">((1+INDEX(histrets,$J141,Y$2))*(1+INDEX(histrets,$K141,Y$2))*(1+INDEX(histrets,$L141,Y$2))*(1+INDEX(histrets,$M141,Y$2))*(1+INDEX(histrets,$N141,Y$2))*(1+INDEX(histrets,$O141,Y$2))*(1+INDEX(histrets,$P141,Y$2))*(1+INDEX(histrets,$Q141,Y$2))*(1+INDEX(histrets,$R141,Y$2))*(1+INDEX(histrets,$S141,Y$2))*(1+INDEX(histrets,$T141,Y$2))*(1+INDEX(histrets,$U141,Y$2))-1)</f>
        <v>0.14312104631480116</v>
      </c>
      <c r="Z141" s="12" cm="1">
        <f t="array" aca="1" ref="Z141" ca="1">((1+INDEX(histrets,$J141,Z$2))*(1+INDEX(histrets,$K141,Z$2))*(1+INDEX(histrets,$L141,Z$2))*(1+INDEX(histrets,$M141,Z$2))*(1+INDEX(histrets,$N141,Z$2))*(1+INDEX(histrets,$O141,Z$2))*(1+INDEX(histrets,$P141,Z$2))*(1+INDEX(histrets,$Q141,Z$2))*(1+INDEX(histrets,$R141,Z$2))*(1+INDEX(histrets,$S141,Z$2))*(1+INDEX(histrets,$T141,Z$2))*(1+INDEX(histrets,$U141,Z$2))-1)</f>
        <v>0.14253884772164116</v>
      </c>
      <c r="AA141" s="12" cm="1">
        <f t="array" aca="1" ref="AA141" ca="1">((1+INDEX(histrets,$J141,AA$2))*(1+INDEX(histrets,$K141,AA$2))*(1+INDEX(histrets,$L141,AA$2))*(1+INDEX(histrets,$M141,AA$2))*(1+INDEX(histrets,$N141,AA$2))*(1+INDEX(histrets,$O141,AA$2))*(1+INDEX(histrets,$P141,AA$2))*(1+INDEX(histrets,$Q141,AA$2))*(1+INDEX(histrets,$R141,AA$2))*(1+INDEX(histrets,$S141,AA$2))*(1+INDEX(histrets,$T141,AA$2))*(1+INDEX(histrets,$U141,AA$2))-1)</f>
        <v>-5.200722150717052E-2</v>
      </c>
      <c r="AB141" s="12" cm="1">
        <f t="array" aca="1" ref="AB141" ca="1">((1+INDEX(histrets,$J141,AB$2))*(1+INDEX(histrets,$K141,AB$2))*(1+INDEX(histrets,$L141,AB$2))*(1+INDEX(histrets,$M141,AB$2))*(1+INDEX(histrets,$N141,AB$2))*(1+INDEX(histrets,$O141,AB$2))*(1+INDEX(histrets,$P141,AB$2))*(1+INDEX(histrets,$Q141,AB$2))*(1+INDEX(histrets,$R141,AB$2))*(1+INDEX(histrets,$S141,AB$2))*(1+INDEX(histrets,$T141,AB$2))*(1+INDEX(histrets,$U141,AB$2))-1)</f>
        <v>6.4467792023198855E-2</v>
      </c>
    </row>
    <row r="142" spans="9:28">
      <c r="I142" s="10">
        <v>138</v>
      </c>
      <c r="J142" s="13">
        <f t="shared" ca="1" si="14"/>
        <v>85</v>
      </c>
      <c r="K142" s="13">
        <f t="shared" ca="1" si="14"/>
        <v>26</v>
      </c>
      <c r="L142" s="13">
        <f t="shared" ca="1" si="14"/>
        <v>93</v>
      </c>
      <c r="M142" s="13">
        <f t="shared" ca="1" si="14"/>
        <v>76</v>
      </c>
      <c r="N142" s="13">
        <f t="shared" ca="1" si="14"/>
        <v>76</v>
      </c>
      <c r="O142" s="13">
        <f t="shared" ca="1" si="14"/>
        <v>92</v>
      </c>
      <c r="P142" s="13">
        <f t="shared" ca="1" si="14"/>
        <v>37</v>
      </c>
      <c r="Q142" s="13">
        <f t="shared" ca="1" si="14"/>
        <v>58</v>
      </c>
      <c r="R142" s="13">
        <f t="shared" ca="1" si="14"/>
        <v>94</v>
      </c>
      <c r="S142" s="13">
        <f t="shared" ca="1" si="14"/>
        <v>58</v>
      </c>
      <c r="T142" s="13">
        <f t="shared" ca="1" si="14"/>
        <v>50</v>
      </c>
      <c r="U142" s="13">
        <f t="shared" ca="1" si="14"/>
        <v>98</v>
      </c>
      <c r="V142" s="10">
        <v>138</v>
      </c>
      <c r="W142" s="12" cm="1">
        <f t="array" aca="1" ref="W142" ca="1">((1+INDEX(histrets,$J142,W$2))*(1+INDEX(histrets,$K142,W$2))*(1+INDEX(histrets,$L142,W$2))*(1+INDEX(histrets,$M142,W$2))*(1+INDEX(histrets,$N142,W$2))*(1+INDEX(histrets,$O142,W$2))*(1+INDEX(histrets,$P142,W$2))*(1+INDEX(histrets,$Q142,W$2))*(1+INDEX(histrets,$R142,W$2))*(1+INDEX(histrets,$S142,W$2))*(1+INDEX(histrets,$T142,W$2))*(1+INDEX(histrets,$U142,W$2))-1)</f>
        <v>2.940639960568836E-2</v>
      </c>
      <c r="X142" s="12" cm="1">
        <f t="array" aca="1" ref="X142" ca="1">((1+INDEX(histrets,$J142,X$2))*(1+INDEX(histrets,$K142,X$2))*(1+INDEX(histrets,$L142,X$2))*(1+INDEX(histrets,$M142,X$2))*(1+INDEX(histrets,$N142,X$2))*(1+INDEX(histrets,$O142,X$2))*(1+INDEX(histrets,$P142,X$2))*(1+INDEX(histrets,$Q142,X$2))*(1+INDEX(histrets,$R142,X$2))*(1+INDEX(histrets,$S142,X$2))*(1+INDEX(histrets,$T142,X$2))*(1+INDEX(histrets,$U142,X$2))-1)</f>
        <v>4.4705049355876714E-2</v>
      </c>
      <c r="Y142" s="12" cm="1">
        <f t="array" aca="1" ref="Y142" ca="1">((1+INDEX(histrets,$J142,Y$2))*(1+INDEX(histrets,$K142,Y$2))*(1+INDEX(histrets,$L142,Y$2))*(1+INDEX(histrets,$M142,Y$2))*(1+INDEX(histrets,$N142,Y$2))*(1+INDEX(histrets,$O142,Y$2))*(1+INDEX(histrets,$P142,Y$2))*(1+INDEX(histrets,$Q142,Y$2))*(1+INDEX(histrets,$R142,Y$2))*(1+INDEX(histrets,$S142,Y$2))*(1+INDEX(histrets,$T142,Y$2))*(1+INDEX(histrets,$U142,Y$2))-1)</f>
        <v>3.9654156321311307E-2</v>
      </c>
      <c r="Z142" s="12" cm="1">
        <f t="array" aca="1" ref="Z142" ca="1">((1+INDEX(histrets,$J142,Z$2))*(1+INDEX(histrets,$K142,Z$2))*(1+INDEX(histrets,$L142,Z$2))*(1+INDEX(histrets,$M142,Z$2))*(1+INDEX(histrets,$N142,Z$2))*(1+INDEX(histrets,$O142,Z$2))*(1+INDEX(histrets,$P142,Z$2))*(1+INDEX(histrets,$Q142,Z$2))*(1+INDEX(histrets,$R142,Z$2))*(1+INDEX(histrets,$S142,Z$2))*(1+INDEX(histrets,$T142,Z$2))*(1+INDEX(histrets,$U142,Z$2))-1)</f>
        <v>4.3078094695635727E-2</v>
      </c>
      <c r="AA142" s="12" cm="1">
        <f t="array" aca="1" ref="AA142" ca="1">((1+INDEX(histrets,$J142,AA$2))*(1+INDEX(histrets,$K142,AA$2))*(1+INDEX(histrets,$L142,AA$2))*(1+INDEX(histrets,$M142,AA$2))*(1+INDEX(histrets,$N142,AA$2))*(1+INDEX(histrets,$O142,AA$2))*(1+INDEX(histrets,$P142,AA$2))*(1+INDEX(histrets,$Q142,AA$2))*(1+INDEX(histrets,$R142,AA$2))*(1+INDEX(histrets,$S142,AA$2))*(1+INDEX(histrets,$T142,AA$2))*(1+INDEX(histrets,$U142,AA$2))-1)</f>
        <v>5.0458054077613168E-2</v>
      </c>
      <c r="AB142" s="12" cm="1">
        <f t="array" aca="1" ref="AB142" ca="1">((1+INDEX(histrets,$J142,AB$2))*(1+INDEX(histrets,$K142,AB$2))*(1+INDEX(histrets,$L142,AB$2))*(1+INDEX(histrets,$M142,AB$2))*(1+INDEX(histrets,$N142,AB$2))*(1+INDEX(histrets,$O142,AB$2))*(1+INDEX(histrets,$P142,AB$2))*(1+INDEX(histrets,$Q142,AB$2))*(1+INDEX(histrets,$R142,AB$2))*(1+INDEX(histrets,$S142,AB$2))*(1+INDEX(histrets,$T142,AB$2))*(1+INDEX(histrets,$U142,AB$2))-1)</f>
        <v>3.1823842492313403E-2</v>
      </c>
    </row>
    <row r="143" spans="9:28">
      <c r="I143" s="10">
        <v>139</v>
      </c>
      <c r="J143" s="13">
        <f t="shared" ca="1" si="14"/>
        <v>100</v>
      </c>
      <c r="K143" s="13">
        <f t="shared" ca="1" si="14"/>
        <v>89</v>
      </c>
      <c r="L143" s="13">
        <f t="shared" ca="1" si="14"/>
        <v>8</v>
      </c>
      <c r="M143" s="13">
        <f t="shared" ca="1" si="14"/>
        <v>78</v>
      </c>
      <c r="N143" s="13">
        <f t="shared" ca="1" si="14"/>
        <v>23</v>
      </c>
      <c r="O143" s="13">
        <f t="shared" ca="1" si="14"/>
        <v>17</v>
      </c>
      <c r="P143" s="13">
        <f t="shared" ca="1" si="14"/>
        <v>1</v>
      </c>
      <c r="Q143" s="13">
        <f t="shared" ca="1" si="14"/>
        <v>24</v>
      </c>
      <c r="R143" s="13">
        <f t="shared" ca="1" si="14"/>
        <v>84</v>
      </c>
      <c r="S143" s="13">
        <f t="shared" ca="1" si="14"/>
        <v>44</v>
      </c>
      <c r="T143" s="13">
        <f t="shared" ca="1" si="14"/>
        <v>55</v>
      </c>
      <c r="U143" s="13">
        <f t="shared" ca="1" si="14"/>
        <v>10</v>
      </c>
      <c r="V143" s="10">
        <v>139</v>
      </c>
      <c r="W143" s="12" cm="1">
        <f t="array" aca="1" ref="W143" ca="1">((1+INDEX(histrets,$J143,W$2))*(1+INDEX(histrets,$K143,W$2))*(1+INDEX(histrets,$L143,W$2))*(1+INDEX(histrets,$M143,W$2))*(1+INDEX(histrets,$N143,W$2))*(1+INDEX(histrets,$O143,W$2))*(1+INDEX(histrets,$P143,W$2))*(1+INDEX(histrets,$Q143,W$2))*(1+INDEX(histrets,$R143,W$2))*(1+INDEX(histrets,$S143,W$2))*(1+INDEX(histrets,$T143,W$2))*(1+INDEX(histrets,$U143,W$2))-1)</f>
        <v>3.0786130090175057E-2</v>
      </c>
      <c r="X143" s="12" cm="1">
        <f t="array" aca="1" ref="X143" ca="1">((1+INDEX(histrets,$J143,X$2))*(1+INDEX(histrets,$K143,X$2))*(1+INDEX(histrets,$L143,X$2))*(1+INDEX(histrets,$M143,X$2))*(1+INDEX(histrets,$N143,X$2))*(1+INDEX(histrets,$O143,X$2))*(1+INDEX(histrets,$P143,X$2))*(1+INDEX(histrets,$Q143,X$2))*(1+INDEX(histrets,$R143,X$2))*(1+INDEX(histrets,$S143,X$2))*(1+INDEX(histrets,$T143,X$2))*(1+INDEX(histrets,$U143,X$2))-1)</f>
        <v>8.0882602922200064E-2</v>
      </c>
      <c r="Y143" s="12" cm="1">
        <f t="array" aca="1" ref="Y143" ca="1">((1+INDEX(histrets,$J143,Y$2))*(1+INDEX(histrets,$K143,Y$2))*(1+INDEX(histrets,$L143,Y$2))*(1+INDEX(histrets,$M143,Y$2))*(1+INDEX(histrets,$N143,Y$2))*(1+INDEX(histrets,$O143,Y$2))*(1+INDEX(histrets,$P143,Y$2))*(1+INDEX(histrets,$Q143,Y$2))*(1+INDEX(histrets,$R143,Y$2))*(1+INDEX(histrets,$S143,Y$2))*(1+INDEX(histrets,$T143,Y$2))*(1+INDEX(histrets,$U143,Y$2))-1)</f>
        <v>0.15842845597987543</v>
      </c>
      <c r="Z143" s="12" cm="1">
        <f t="array" aca="1" ref="Z143" ca="1">((1+INDEX(histrets,$J143,Z$2))*(1+INDEX(histrets,$K143,Z$2))*(1+INDEX(histrets,$L143,Z$2))*(1+INDEX(histrets,$M143,Z$2))*(1+INDEX(histrets,$N143,Z$2))*(1+INDEX(histrets,$O143,Z$2))*(1+INDEX(histrets,$P143,Z$2))*(1+INDEX(histrets,$Q143,Z$2))*(1+INDEX(histrets,$R143,Z$2))*(1+INDEX(histrets,$S143,Z$2))*(1+INDEX(histrets,$T143,Z$2))*(1+INDEX(histrets,$U143,Z$2))-1)</f>
        <v>9.1035867887020006E-2</v>
      </c>
      <c r="AA143" s="12" cm="1">
        <f t="array" aca="1" ref="AA143" ca="1">((1+INDEX(histrets,$J143,AA$2))*(1+INDEX(histrets,$K143,AA$2))*(1+INDEX(histrets,$L143,AA$2))*(1+INDEX(histrets,$M143,AA$2))*(1+INDEX(histrets,$N143,AA$2))*(1+INDEX(histrets,$O143,AA$2))*(1+INDEX(histrets,$P143,AA$2))*(1+INDEX(histrets,$Q143,AA$2))*(1+INDEX(histrets,$R143,AA$2))*(1+INDEX(histrets,$S143,AA$2))*(1+INDEX(histrets,$T143,AA$2))*(1+INDEX(histrets,$U143,AA$2))-1)</f>
        <v>-0.28643973783744592</v>
      </c>
      <c r="AB143" s="12" cm="1">
        <f t="array" aca="1" ref="AB143" ca="1">((1+INDEX(histrets,$J143,AB$2))*(1+INDEX(histrets,$K143,AB$2))*(1+INDEX(histrets,$L143,AB$2))*(1+INDEX(histrets,$M143,AB$2))*(1+INDEX(histrets,$N143,AB$2))*(1+INDEX(histrets,$O143,AB$2))*(1+INDEX(histrets,$P143,AB$2))*(1+INDEX(histrets,$Q143,AB$2))*(1+INDEX(histrets,$R143,AB$2))*(1+INDEX(histrets,$S143,AB$2))*(1+INDEX(histrets,$T143,AB$2))*(1+INDEX(histrets,$U143,AB$2))-1)</f>
        <v>-7.329831843744905E-2</v>
      </c>
    </row>
    <row r="144" spans="9:28">
      <c r="I144" s="10">
        <v>140</v>
      </c>
      <c r="J144" s="13">
        <f t="shared" ca="1" si="14"/>
        <v>15</v>
      </c>
      <c r="K144" s="13">
        <f t="shared" ca="1" si="14"/>
        <v>54</v>
      </c>
      <c r="L144" s="13">
        <f t="shared" ca="1" si="14"/>
        <v>51</v>
      </c>
      <c r="M144" s="13">
        <f t="shared" ca="1" si="14"/>
        <v>8</v>
      </c>
      <c r="N144" s="13">
        <f t="shared" ca="1" si="14"/>
        <v>85</v>
      </c>
      <c r="O144" s="13">
        <f t="shared" ca="1" si="14"/>
        <v>9</v>
      </c>
      <c r="P144" s="13">
        <f t="shared" ca="1" si="14"/>
        <v>54</v>
      </c>
      <c r="Q144" s="13">
        <f t="shared" ca="1" si="14"/>
        <v>40</v>
      </c>
      <c r="R144" s="13">
        <f t="shared" ca="1" si="14"/>
        <v>95</v>
      </c>
      <c r="S144" s="13">
        <f t="shared" ca="1" si="14"/>
        <v>56</v>
      </c>
      <c r="T144" s="13">
        <f t="shared" ca="1" si="14"/>
        <v>97</v>
      </c>
      <c r="U144" s="13">
        <f t="shared" ca="1" si="14"/>
        <v>63</v>
      </c>
      <c r="V144" s="10">
        <v>140</v>
      </c>
      <c r="W144" s="12" cm="1">
        <f t="array" aca="1" ref="W144" ca="1">((1+INDEX(histrets,$J144,W$2))*(1+INDEX(histrets,$K144,W$2))*(1+INDEX(histrets,$L144,W$2))*(1+INDEX(histrets,$M144,W$2))*(1+INDEX(histrets,$N144,W$2))*(1+INDEX(histrets,$O144,W$2))*(1+INDEX(histrets,$P144,W$2))*(1+INDEX(histrets,$Q144,W$2))*(1+INDEX(histrets,$R144,W$2))*(1+INDEX(histrets,$S144,W$2))*(1+INDEX(histrets,$T144,W$2))*(1+INDEX(histrets,$U144,W$2))-1)</f>
        <v>2.9069791653044907E-2</v>
      </c>
      <c r="X144" s="12" cm="1">
        <f t="array" aca="1" ref="X144" ca="1">((1+INDEX(histrets,$J144,X$2))*(1+INDEX(histrets,$K144,X$2))*(1+INDEX(histrets,$L144,X$2))*(1+INDEX(histrets,$M144,X$2))*(1+INDEX(histrets,$N144,X$2))*(1+INDEX(histrets,$O144,X$2))*(1+INDEX(histrets,$P144,X$2))*(1+INDEX(histrets,$Q144,X$2))*(1+INDEX(histrets,$R144,X$2))*(1+INDEX(histrets,$S144,X$2))*(1+INDEX(histrets,$T144,X$2))*(1+INDEX(histrets,$U144,X$2))-1)</f>
        <v>2.0323489701428166E-2</v>
      </c>
      <c r="Y144" s="12" cm="1">
        <f t="array" aca="1" ref="Y144" ca="1">((1+INDEX(histrets,$J144,Y$2))*(1+INDEX(histrets,$K144,Y$2))*(1+INDEX(histrets,$L144,Y$2))*(1+INDEX(histrets,$M144,Y$2))*(1+INDEX(histrets,$N144,Y$2))*(1+INDEX(histrets,$O144,Y$2))*(1+INDEX(histrets,$P144,Y$2))*(1+INDEX(histrets,$Q144,Y$2))*(1+INDEX(histrets,$R144,Y$2))*(1+INDEX(histrets,$S144,Y$2))*(1+INDEX(histrets,$T144,Y$2))*(1+INDEX(histrets,$U144,Y$2))-1)</f>
        <v>4.2962336065508033E-2</v>
      </c>
      <c r="Z144" s="12" cm="1">
        <f t="array" aca="1" ref="Z144" ca="1">((1+INDEX(histrets,$J144,Z$2))*(1+INDEX(histrets,$K144,Z$2))*(1+INDEX(histrets,$L144,Z$2))*(1+INDEX(histrets,$M144,Z$2))*(1+INDEX(histrets,$N144,Z$2))*(1+INDEX(histrets,$O144,Z$2))*(1+INDEX(histrets,$P144,Z$2))*(1+INDEX(histrets,$Q144,Z$2))*(1+INDEX(histrets,$R144,Z$2))*(1+INDEX(histrets,$S144,Z$2))*(1+INDEX(histrets,$T144,Z$2))*(1+INDEX(histrets,$U144,Z$2))-1)</f>
        <v>1.161841982689249E-2</v>
      </c>
      <c r="AA144" s="12" cm="1">
        <f t="array" aca="1" ref="AA144" ca="1">((1+INDEX(histrets,$J144,AA$2))*(1+INDEX(histrets,$K144,AA$2))*(1+INDEX(histrets,$L144,AA$2))*(1+INDEX(histrets,$M144,AA$2))*(1+INDEX(histrets,$N144,AA$2))*(1+INDEX(histrets,$O144,AA$2))*(1+INDEX(histrets,$P144,AA$2))*(1+INDEX(histrets,$Q144,AA$2))*(1+INDEX(histrets,$R144,AA$2))*(1+INDEX(histrets,$S144,AA$2))*(1+INDEX(histrets,$T144,AA$2))*(1+INDEX(histrets,$U144,AA$2))-1)</f>
        <v>-0.33384723567084318</v>
      </c>
      <c r="AB144" s="12" cm="1">
        <f t="array" aca="1" ref="AB144" ca="1">((1+INDEX(histrets,$J144,AB$2))*(1+INDEX(histrets,$K144,AB$2))*(1+INDEX(histrets,$L144,AB$2))*(1+INDEX(histrets,$M144,AB$2))*(1+INDEX(histrets,$N144,AB$2))*(1+INDEX(histrets,$O144,AB$2))*(1+INDEX(histrets,$P144,AB$2))*(1+INDEX(histrets,$Q144,AB$2))*(1+INDEX(histrets,$R144,AB$2))*(1+INDEX(histrets,$S144,AB$2))*(1+INDEX(histrets,$T144,AB$2))*(1+INDEX(histrets,$U144,AB$2))-1)</f>
        <v>-6.7201995878348963E-2</v>
      </c>
    </row>
    <row r="145" spans="9:28">
      <c r="I145" s="10">
        <v>141</v>
      </c>
      <c r="J145" s="13">
        <f t="shared" ca="1" si="14"/>
        <v>9</v>
      </c>
      <c r="K145" s="13">
        <f t="shared" ca="1" si="14"/>
        <v>61</v>
      </c>
      <c r="L145" s="13">
        <f t="shared" ca="1" si="14"/>
        <v>60</v>
      </c>
      <c r="M145" s="13">
        <f t="shared" ca="1" si="14"/>
        <v>47</v>
      </c>
      <c r="N145" s="13">
        <f t="shared" ca="1" si="14"/>
        <v>64</v>
      </c>
      <c r="O145" s="13">
        <f t="shared" ca="1" si="14"/>
        <v>87</v>
      </c>
      <c r="P145" s="13">
        <f t="shared" ca="1" si="14"/>
        <v>3</v>
      </c>
      <c r="Q145" s="13">
        <f t="shared" ca="1" si="14"/>
        <v>49</v>
      </c>
      <c r="R145" s="13">
        <f t="shared" ca="1" si="14"/>
        <v>22</v>
      </c>
      <c r="S145" s="13">
        <f t="shared" ca="1" si="14"/>
        <v>90</v>
      </c>
      <c r="T145" s="13">
        <f t="shared" ca="1" si="14"/>
        <v>7</v>
      </c>
      <c r="U145" s="13">
        <f t="shared" ca="1" si="14"/>
        <v>100</v>
      </c>
      <c r="V145" s="10">
        <v>141</v>
      </c>
      <c r="W145" s="12" cm="1">
        <f t="array" aca="1" ref="W145" ca="1">((1+INDEX(histrets,$J145,W$2))*(1+INDEX(histrets,$K145,W$2))*(1+INDEX(histrets,$L145,W$2))*(1+INDEX(histrets,$M145,W$2))*(1+INDEX(histrets,$N145,W$2))*(1+INDEX(histrets,$O145,W$2))*(1+INDEX(histrets,$P145,W$2))*(1+INDEX(histrets,$Q145,W$2))*(1+INDEX(histrets,$R145,W$2))*(1+INDEX(histrets,$S145,W$2))*(1+INDEX(histrets,$T145,W$2))*(1+INDEX(histrets,$U145,W$2))-1)</f>
        <v>2.683590606816133E-2</v>
      </c>
      <c r="X145" s="12" cm="1">
        <f t="array" aca="1" ref="X145" ca="1">((1+INDEX(histrets,$J145,X$2))*(1+INDEX(histrets,$K145,X$2))*(1+INDEX(histrets,$L145,X$2))*(1+INDEX(histrets,$M145,X$2))*(1+INDEX(histrets,$N145,X$2))*(1+INDEX(histrets,$O145,X$2))*(1+INDEX(histrets,$P145,X$2))*(1+INDEX(histrets,$Q145,X$2))*(1+INDEX(histrets,$R145,X$2))*(1+INDEX(histrets,$S145,X$2))*(1+INDEX(histrets,$T145,X$2))*(1+INDEX(histrets,$U145,X$2))-1)</f>
        <v>5.7944445758228103E-2</v>
      </c>
      <c r="Y145" s="12" cm="1">
        <f t="array" aca="1" ref="Y145" ca="1">((1+INDEX(histrets,$J145,Y$2))*(1+INDEX(histrets,$K145,Y$2))*(1+INDEX(histrets,$L145,Y$2))*(1+INDEX(histrets,$M145,Y$2))*(1+INDEX(histrets,$N145,Y$2))*(1+INDEX(histrets,$O145,Y$2))*(1+INDEX(histrets,$P145,Y$2))*(1+INDEX(histrets,$Q145,Y$2))*(1+INDEX(histrets,$R145,Y$2))*(1+INDEX(histrets,$S145,Y$2))*(1+INDEX(histrets,$T145,Y$2))*(1+INDEX(histrets,$U145,Y$2))-1)</f>
        <v>0.10009758272855707</v>
      </c>
      <c r="Z145" s="12" cm="1">
        <f t="array" aca="1" ref="Z145" ca="1">((1+INDEX(histrets,$J145,Z$2))*(1+INDEX(histrets,$K145,Z$2))*(1+INDEX(histrets,$L145,Z$2))*(1+INDEX(histrets,$M145,Z$2))*(1+INDEX(histrets,$N145,Z$2))*(1+INDEX(histrets,$O145,Z$2))*(1+INDEX(histrets,$P145,Z$2))*(1+INDEX(histrets,$Q145,Z$2))*(1+INDEX(histrets,$R145,Z$2))*(1+INDEX(histrets,$S145,Z$2))*(1+INDEX(histrets,$T145,Z$2))*(1+INDEX(histrets,$U145,Z$2))-1)</f>
        <v>0.10348645521697009</v>
      </c>
      <c r="AA145" s="12" cm="1">
        <f t="array" aca="1" ref="AA145" ca="1">((1+INDEX(histrets,$J145,AA$2))*(1+INDEX(histrets,$K145,AA$2))*(1+INDEX(histrets,$L145,AA$2))*(1+INDEX(histrets,$M145,AA$2))*(1+INDEX(histrets,$N145,AA$2))*(1+INDEX(histrets,$O145,AA$2))*(1+INDEX(histrets,$P145,AA$2))*(1+INDEX(histrets,$Q145,AA$2))*(1+INDEX(histrets,$R145,AA$2))*(1+INDEX(histrets,$S145,AA$2))*(1+INDEX(histrets,$T145,AA$2))*(1+INDEX(histrets,$U145,AA$2))-1)</f>
        <v>-0.20164010309712743</v>
      </c>
      <c r="AB145" s="12" cm="1">
        <f t="array" aca="1" ref="AB145" ca="1">((1+INDEX(histrets,$J145,AB$2))*(1+INDEX(histrets,$K145,AB$2))*(1+INDEX(histrets,$L145,AB$2))*(1+INDEX(histrets,$M145,AB$2))*(1+INDEX(histrets,$N145,AB$2))*(1+INDEX(histrets,$O145,AB$2))*(1+INDEX(histrets,$P145,AB$2))*(1+INDEX(histrets,$Q145,AB$2))*(1+INDEX(histrets,$R145,AB$2))*(1+INDEX(histrets,$S145,AB$2))*(1+INDEX(histrets,$T145,AB$2))*(1+INDEX(histrets,$U145,AB$2))-1)</f>
        <v>-1.7364972406916701E-2</v>
      </c>
    </row>
    <row r="146" spans="9:28">
      <c r="I146" s="10">
        <v>142</v>
      </c>
      <c r="J146" s="13">
        <f t="shared" ca="1" si="14"/>
        <v>71</v>
      </c>
      <c r="K146" s="13">
        <f t="shared" ca="1" si="14"/>
        <v>82</v>
      </c>
      <c r="L146" s="13">
        <f t="shared" ca="1" si="14"/>
        <v>75</v>
      </c>
      <c r="M146" s="13">
        <f t="shared" ca="1" si="14"/>
        <v>17</v>
      </c>
      <c r="N146" s="13">
        <f t="shared" ca="1" si="14"/>
        <v>66</v>
      </c>
      <c r="O146" s="13">
        <f t="shared" ca="1" si="14"/>
        <v>30</v>
      </c>
      <c r="P146" s="13">
        <f t="shared" ca="1" si="14"/>
        <v>80</v>
      </c>
      <c r="Q146" s="13">
        <f t="shared" ca="1" si="14"/>
        <v>32</v>
      </c>
      <c r="R146" s="13">
        <f t="shared" ca="1" si="14"/>
        <v>48</v>
      </c>
      <c r="S146" s="13">
        <f t="shared" ca="1" si="14"/>
        <v>88</v>
      </c>
      <c r="T146" s="13">
        <f t="shared" ca="1" si="14"/>
        <v>58</v>
      </c>
      <c r="U146" s="13">
        <f t="shared" ca="1" si="14"/>
        <v>70</v>
      </c>
      <c r="V146" s="10">
        <v>142</v>
      </c>
      <c r="W146" s="12" cm="1">
        <f t="array" aca="1" ref="W146" ca="1">((1+INDEX(histrets,$J146,W$2))*(1+INDEX(histrets,$K146,W$2))*(1+INDEX(histrets,$L146,W$2))*(1+INDEX(histrets,$M146,W$2))*(1+INDEX(histrets,$N146,W$2))*(1+INDEX(histrets,$O146,W$2))*(1+INDEX(histrets,$P146,W$2))*(1+INDEX(histrets,$Q146,W$2))*(1+INDEX(histrets,$R146,W$2))*(1+INDEX(histrets,$S146,W$2))*(1+INDEX(histrets,$T146,W$2))*(1+INDEX(histrets,$U146,W$2))-1)</f>
        <v>2.4541990497170874E-2</v>
      </c>
      <c r="X146" s="12" cm="1">
        <f t="array" aca="1" ref="X146" ca="1">((1+INDEX(histrets,$J146,X$2))*(1+INDEX(histrets,$K146,X$2))*(1+INDEX(histrets,$L146,X$2))*(1+INDEX(histrets,$M146,X$2))*(1+INDEX(histrets,$N146,X$2))*(1+INDEX(histrets,$O146,X$2))*(1+INDEX(histrets,$P146,X$2))*(1+INDEX(histrets,$Q146,X$2))*(1+INDEX(histrets,$R146,X$2))*(1+INDEX(histrets,$S146,X$2))*(1+INDEX(histrets,$T146,X$2))*(1+INDEX(histrets,$U146,X$2))-1)</f>
        <v>2.3486685777646121E-2</v>
      </c>
      <c r="Y146" s="12" cm="1">
        <f t="array" aca="1" ref="Y146" ca="1">((1+INDEX(histrets,$J146,Y$2))*(1+INDEX(histrets,$K146,Y$2))*(1+INDEX(histrets,$L146,Y$2))*(1+INDEX(histrets,$M146,Y$2))*(1+INDEX(histrets,$N146,Y$2))*(1+INDEX(histrets,$O146,Y$2))*(1+INDEX(histrets,$P146,Y$2))*(1+INDEX(histrets,$Q146,Y$2))*(1+INDEX(histrets,$R146,Y$2))*(1+INDEX(histrets,$S146,Y$2))*(1+INDEX(histrets,$T146,Y$2))*(1+INDEX(histrets,$U146,Y$2))-1)</f>
        <v>4.4696173740296219E-2</v>
      </c>
      <c r="Z146" s="12" cm="1">
        <f t="array" aca="1" ref="Z146" ca="1">((1+INDEX(histrets,$J146,Z$2))*(1+INDEX(histrets,$K146,Z$2))*(1+INDEX(histrets,$L146,Z$2))*(1+INDEX(histrets,$M146,Z$2))*(1+INDEX(histrets,$N146,Z$2))*(1+INDEX(histrets,$O146,Z$2))*(1+INDEX(histrets,$P146,Z$2))*(1+INDEX(histrets,$Q146,Z$2))*(1+INDEX(histrets,$R146,Z$2))*(1+INDEX(histrets,$S146,Z$2))*(1+INDEX(histrets,$T146,Z$2))*(1+INDEX(histrets,$U146,Z$2))-1)</f>
        <v>5.5571731266571778E-2</v>
      </c>
      <c r="AA146" s="12" cm="1">
        <f t="array" aca="1" ref="AA146" ca="1">((1+INDEX(histrets,$J146,AA$2))*(1+INDEX(histrets,$K146,AA$2))*(1+INDEX(histrets,$L146,AA$2))*(1+INDEX(histrets,$M146,AA$2))*(1+INDEX(histrets,$N146,AA$2))*(1+INDEX(histrets,$O146,AA$2))*(1+INDEX(histrets,$P146,AA$2))*(1+INDEX(histrets,$Q146,AA$2))*(1+INDEX(histrets,$R146,AA$2))*(1+INDEX(histrets,$S146,AA$2))*(1+INDEX(histrets,$T146,AA$2))*(1+INDEX(histrets,$U146,AA$2))-1)</f>
        <v>0.14242047930263957</v>
      </c>
      <c r="AB146" s="12" cm="1">
        <f t="array" aca="1" ref="AB146" ca="1">((1+INDEX(histrets,$J146,AB$2))*(1+INDEX(histrets,$K146,AB$2))*(1+INDEX(histrets,$L146,AB$2))*(1+INDEX(histrets,$M146,AB$2))*(1+INDEX(histrets,$N146,AB$2))*(1+INDEX(histrets,$O146,AB$2))*(1+INDEX(histrets,$P146,AB$2))*(1+INDEX(histrets,$Q146,AB$2))*(1+INDEX(histrets,$R146,AB$2))*(1+INDEX(histrets,$S146,AB$2))*(1+INDEX(histrets,$T146,AB$2))*(1+INDEX(histrets,$U146,AB$2))-1)</f>
        <v>0.13938307873480693</v>
      </c>
    </row>
    <row r="147" spans="9:28">
      <c r="I147" s="10">
        <v>143</v>
      </c>
      <c r="J147" s="13">
        <f t="shared" ca="1" si="14"/>
        <v>19</v>
      </c>
      <c r="K147" s="13">
        <f t="shared" ca="1" si="14"/>
        <v>74</v>
      </c>
      <c r="L147" s="13">
        <f t="shared" ca="1" si="14"/>
        <v>68</v>
      </c>
      <c r="M147" s="13">
        <f t="shared" ca="1" si="14"/>
        <v>1</v>
      </c>
      <c r="N147" s="13">
        <f t="shared" ca="1" si="14"/>
        <v>24</v>
      </c>
      <c r="O147" s="13">
        <f t="shared" ca="1" si="14"/>
        <v>73</v>
      </c>
      <c r="P147" s="13">
        <f t="shared" ca="1" si="14"/>
        <v>34</v>
      </c>
      <c r="Q147" s="13">
        <f t="shared" ca="1" si="14"/>
        <v>62</v>
      </c>
      <c r="R147" s="13">
        <f t="shared" ca="1" si="14"/>
        <v>22</v>
      </c>
      <c r="S147" s="13">
        <f t="shared" ca="1" si="14"/>
        <v>9</v>
      </c>
      <c r="T147" s="13">
        <f t="shared" ca="1" si="14"/>
        <v>51</v>
      </c>
      <c r="U147" s="13">
        <f t="shared" ca="1" si="14"/>
        <v>57</v>
      </c>
      <c r="V147" s="10">
        <v>143</v>
      </c>
      <c r="W147" s="12" cm="1">
        <f t="array" aca="1" ref="W147" ca="1">((1+INDEX(histrets,$J147,W$2))*(1+INDEX(histrets,$K147,W$2))*(1+INDEX(histrets,$L147,W$2))*(1+INDEX(histrets,$M147,W$2))*(1+INDEX(histrets,$N147,W$2))*(1+INDEX(histrets,$O147,W$2))*(1+INDEX(histrets,$P147,W$2))*(1+INDEX(histrets,$Q147,W$2))*(1+INDEX(histrets,$R147,W$2))*(1+INDEX(histrets,$S147,W$2))*(1+INDEX(histrets,$T147,W$2))*(1+INDEX(histrets,$U147,W$2))-1)</f>
        <v>2.9877303502304997E-2</v>
      </c>
      <c r="X147" s="12" cm="1">
        <f t="array" aca="1" ref="X147" ca="1">((1+INDEX(histrets,$J147,X$2))*(1+INDEX(histrets,$K147,X$2))*(1+INDEX(histrets,$L147,X$2))*(1+INDEX(histrets,$M147,X$2))*(1+INDEX(histrets,$N147,X$2))*(1+INDEX(histrets,$O147,X$2))*(1+INDEX(histrets,$P147,X$2))*(1+INDEX(histrets,$Q147,X$2))*(1+INDEX(histrets,$R147,X$2))*(1+INDEX(histrets,$S147,X$2))*(1+INDEX(histrets,$T147,X$2))*(1+INDEX(histrets,$U147,X$2))-1)</f>
        <v>4.4530542530056838E-2</v>
      </c>
      <c r="Y147" s="12" cm="1">
        <f t="array" aca="1" ref="Y147" ca="1">((1+INDEX(histrets,$J147,Y$2))*(1+INDEX(histrets,$K147,Y$2))*(1+INDEX(histrets,$L147,Y$2))*(1+INDEX(histrets,$M147,Y$2))*(1+INDEX(histrets,$N147,Y$2))*(1+INDEX(histrets,$O147,Y$2))*(1+INDEX(histrets,$P147,Y$2))*(1+INDEX(histrets,$Q147,Y$2))*(1+INDEX(histrets,$R147,Y$2))*(1+INDEX(histrets,$S147,Y$2))*(1+INDEX(histrets,$T147,Y$2))*(1+INDEX(histrets,$U147,Y$2))-1)</f>
        <v>7.8075875699119557E-2</v>
      </c>
      <c r="Z147" s="12" cm="1">
        <f t="array" aca="1" ref="Z147" ca="1">((1+INDEX(histrets,$J147,Z$2))*(1+INDEX(histrets,$K147,Z$2))*(1+INDEX(histrets,$L147,Z$2))*(1+INDEX(histrets,$M147,Z$2))*(1+INDEX(histrets,$N147,Z$2))*(1+INDEX(histrets,$O147,Z$2))*(1+INDEX(histrets,$P147,Z$2))*(1+INDEX(histrets,$Q147,Z$2))*(1+INDEX(histrets,$R147,Z$2))*(1+INDEX(histrets,$S147,Z$2))*(1+INDEX(histrets,$T147,Z$2))*(1+INDEX(histrets,$U147,Z$2))-1)</f>
        <v>4.6925755363528276E-2</v>
      </c>
      <c r="AA147" s="12" cm="1">
        <f t="array" aca="1" ref="AA147" ca="1">((1+INDEX(histrets,$J147,AA$2))*(1+INDEX(histrets,$K147,AA$2))*(1+INDEX(histrets,$L147,AA$2))*(1+INDEX(histrets,$M147,AA$2))*(1+INDEX(histrets,$N147,AA$2))*(1+INDEX(histrets,$O147,AA$2))*(1+INDEX(histrets,$P147,AA$2))*(1+INDEX(histrets,$Q147,AA$2))*(1+INDEX(histrets,$R147,AA$2))*(1+INDEX(histrets,$S147,AA$2))*(1+INDEX(histrets,$T147,AA$2))*(1+INDEX(histrets,$U147,AA$2))-1)</f>
        <v>-7.2951761726451569E-2</v>
      </c>
      <c r="AB147" s="12" cm="1">
        <f t="array" aca="1" ref="AB147" ca="1">((1+INDEX(histrets,$J147,AB$2))*(1+INDEX(histrets,$K147,AB$2))*(1+INDEX(histrets,$L147,AB$2))*(1+INDEX(histrets,$M147,AB$2))*(1+INDEX(histrets,$N147,AB$2))*(1+INDEX(histrets,$O147,AB$2))*(1+INDEX(histrets,$P147,AB$2))*(1+INDEX(histrets,$Q147,AB$2))*(1+INDEX(histrets,$R147,AB$2))*(1+INDEX(histrets,$S147,AB$2))*(1+INDEX(histrets,$T147,AB$2))*(1+INDEX(histrets,$U147,AB$2))-1)</f>
        <v>-1.2518725331521763E-2</v>
      </c>
    </row>
    <row r="148" spans="9:28">
      <c r="I148" s="10">
        <v>144</v>
      </c>
      <c r="J148" s="13">
        <f t="shared" ca="1" si="14"/>
        <v>4</v>
      </c>
      <c r="K148" s="13">
        <f t="shared" ca="1" si="14"/>
        <v>35</v>
      </c>
      <c r="L148" s="13">
        <f t="shared" ca="1" si="14"/>
        <v>73</v>
      </c>
      <c r="M148" s="13">
        <f t="shared" ca="1" si="14"/>
        <v>16</v>
      </c>
      <c r="N148" s="13">
        <f t="shared" ca="1" si="14"/>
        <v>47</v>
      </c>
      <c r="O148" s="13">
        <f t="shared" ca="1" si="14"/>
        <v>91</v>
      </c>
      <c r="P148" s="13">
        <f t="shared" ca="1" si="14"/>
        <v>17</v>
      </c>
      <c r="Q148" s="13">
        <f t="shared" ca="1" si="14"/>
        <v>37</v>
      </c>
      <c r="R148" s="13">
        <f t="shared" ca="1" si="14"/>
        <v>57</v>
      </c>
      <c r="S148" s="13">
        <f t="shared" ca="1" si="14"/>
        <v>81</v>
      </c>
      <c r="T148" s="13">
        <f t="shared" ca="1" si="14"/>
        <v>77</v>
      </c>
      <c r="U148" s="13">
        <f t="shared" ca="1" si="14"/>
        <v>38</v>
      </c>
      <c r="V148" s="10">
        <v>144</v>
      </c>
      <c r="W148" s="12" cm="1">
        <f t="array" aca="1" ref="W148" ca="1">((1+INDEX(histrets,$J148,W$2))*(1+INDEX(histrets,$K148,W$2))*(1+INDEX(histrets,$L148,W$2))*(1+INDEX(histrets,$M148,W$2))*(1+INDEX(histrets,$N148,W$2))*(1+INDEX(histrets,$O148,W$2))*(1+INDEX(histrets,$P148,W$2))*(1+INDEX(histrets,$Q148,W$2))*(1+INDEX(histrets,$R148,W$2))*(1+INDEX(histrets,$S148,W$2))*(1+INDEX(histrets,$T148,W$2))*(1+INDEX(histrets,$U148,W$2))-1)</f>
        <v>2.9832436548953956E-2</v>
      </c>
      <c r="X148" s="12" cm="1">
        <f t="array" aca="1" ref="X148" ca="1">((1+INDEX(histrets,$J148,X$2))*(1+INDEX(histrets,$K148,X$2))*(1+INDEX(histrets,$L148,X$2))*(1+INDEX(histrets,$M148,X$2))*(1+INDEX(histrets,$N148,X$2))*(1+INDEX(histrets,$O148,X$2))*(1+INDEX(histrets,$P148,X$2))*(1+INDEX(histrets,$Q148,X$2))*(1+INDEX(histrets,$R148,X$2))*(1+INDEX(histrets,$S148,X$2))*(1+INDEX(histrets,$T148,X$2))*(1+INDEX(histrets,$U148,X$2))-1)</f>
        <v>4.776473986026164E-2</v>
      </c>
      <c r="Y148" s="12" cm="1">
        <f t="array" aca="1" ref="Y148" ca="1">((1+INDEX(histrets,$J148,Y$2))*(1+INDEX(histrets,$K148,Y$2))*(1+INDEX(histrets,$L148,Y$2))*(1+INDEX(histrets,$M148,Y$2))*(1+INDEX(histrets,$N148,Y$2))*(1+INDEX(histrets,$O148,Y$2))*(1+INDEX(histrets,$P148,Y$2))*(1+INDEX(histrets,$Q148,Y$2))*(1+INDEX(histrets,$R148,Y$2))*(1+INDEX(histrets,$S148,Y$2))*(1+INDEX(histrets,$T148,Y$2))*(1+INDEX(histrets,$U148,Y$2))-1)</f>
        <v>7.6884816951480639E-2</v>
      </c>
      <c r="Z148" s="12" cm="1">
        <f t="array" aca="1" ref="Z148" ca="1">((1+INDEX(histrets,$J148,Z$2))*(1+INDEX(histrets,$K148,Z$2))*(1+INDEX(histrets,$L148,Z$2))*(1+INDEX(histrets,$M148,Z$2))*(1+INDEX(histrets,$N148,Z$2))*(1+INDEX(histrets,$O148,Z$2))*(1+INDEX(histrets,$P148,Z$2))*(1+INDEX(histrets,$Q148,Z$2))*(1+INDEX(histrets,$R148,Z$2))*(1+INDEX(histrets,$S148,Z$2))*(1+INDEX(histrets,$T148,Z$2))*(1+INDEX(histrets,$U148,Z$2))-1)</f>
        <v>5.8381623230080226E-2</v>
      </c>
      <c r="AA148" s="12" cm="1">
        <f t="array" aca="1" ref="AA148" ca="1">((1+INDEX(histrets,$J148,AA$2))*(1+INDEX(histrets,$K148,AA$2))*(1+INDEX(histrets,$L148,AA$2))*(1+INDEX(histrets,$M148,AA$2))*(1+INDEX(histrets,$N148,AA$2))*(1+INDEX(histrets,$O148,AA$2))*(1+INDEX(histrets,$P148,AA$2))*(1+INDEX(histrets,$Q148,AA$2))*(1+INDEX(histrets,$R148,AA$2))*(1+INDEX(histrets,$S148,AA$2))*(1+INDEX(histrets,$T148,AA$2))*(1+INDEX(histrets,$U148,AA$2))-1)</f>
        <v>0.1490264573556408</v>
      </c>
      <c r="AB148" s="12" cm="1">
        <f t="array" aca="1" ref="AB148" ca="1">((1+INDEX(histrets,$J148,AB$2))*(1+INDEX(histrets,$K148,AB$2))*(1+INDEX(histrets,$L148,AB$2))*(1+INDEX(histrets,$M148,AB$2))*(1+INDEX(histrets,$N148,AB$2))*(1+INDEX(histrets,$O148,AB$2))*(1+INDEX(histrets,$P148,AB$2))*(1+INDEX(histrets,$Q148,AB$2))*(1+INDEX(histrets,$R148,AB$2))*(1+INDEX(histrets,$S148,AB$2))*(1+INDEX(histrets,$T148,AB$2))*(1+INDEX(histrets,$U148,AB$2))-1)</f>
        <v>3.5552603974096098E-3</v>
      </c>
    </row>
    <row r="149" spans="9:28">
      <c r="I149" s="10">
        <v>145</v>
      </c>
      <c r="J149" s="13">
        <f t="shared" ca="1" si="14"/>
        <v>50</v>
      </c>
      <c r="K149" s="13">
        <f t="shared" ca="1" si="14"/>
        <v>69</v>
      </c>
      <c r="L149" s="13">
        <f t="shared" ca="1" si="14"/>
        <v>37</v>
      </c>
      <c r="M149" s="13">
        <f t="shared" ca="1" si="14"/>
        <v>86</v>
      </c>
      <c r="N149" s="13">
        <f t="shared" ca="1" si="14"/>
        <v>40</v>
      </c>
      <c r="O149" s="13">
        <f t="shared" ca="1" si="14"/>
        <v>59</v>
      </c>
      <c r="P149" s="13">
        <f t="shared" ca="1" si="14"/>
        <v>83</v>
      </c>
      <c r="Q149" s="13">
        <f t="shared" ca="1" si="14"/>
        <v>69</v>
      </c>
      <c r="R149" s="13">
        <f t="shared" ca="1" si="14"/>
        <v>39</v>
      </c>
      <c r="S149" s="13">
        <f t="shared" ca="1" si="14"/>
        <v>19</v>
      </c>
      <c r="T149" s="13">
        <f t="shared" ca="1" si="14"/>
        <v>71</v>
      </c>
      <c r="U149" s="13">
        <f t="shared" ca="1" si="14"/>
        <v>49</v>
      </c>
      <c r="V149" s="10">
        <v>145</v>
      </c>
      <c r="W149" s="12" cm="1">
        <f t="array" aca="1" ref="W149" ca="1">((1+INDEX(histrets,$J149,W$2))*(1+INDEX(histrets,$K149,W$2))*(1+INDEX(histrets,$L149,W$2))*(1+INDEX(histrets,$M149,W$2))*(1+INDEX(histrets,$N149,W$2))*(1+INDEX(histrets,$O149,W$2))*(1+INDEX(histrets,$P149,W$2))*(1+INDEX(histrets,$Q149,W$2))*(1+INDEX(histrets,$R149,W$2))*(1+INDEX(histrets,$S149,W$2))*(1+INDEX(histrets,$T149,W$2))*(1+INDEX(histrets,$U149,W$2))-1)</f>
        <v>2.9501201179136904E-2</v>
      </c>
      <c r="X149" s="12" cm="1">
        <f t="array" aca="1" ref="X149" ca="1">((1+INDEX(histrets,$J149,X$2))*(1+INDEX(histrets,$K149,X$2))*(1+INDEX(histrets,$L149,X$2))*(1+INDEX(histrets,$M149,X$2))*(1+INDEX(histrets,$N149,X$2))*(1+INDEX(histrets,$O149,X$2))*(1+INDEX(histrets,$P149,X$2))*(1+INDEX(histrets,$Q149,X$2))*(1+INDEX(histrets,$R149,X$2))*(1+INDEX(histrets,$S149,X$2))*(1+INDEX(histrets,$T149,X$2))*(1+INDEX(histrets,$U149,X$2))-1)</f>
        <v>2.2382596525543086E-2</v>
      </c>
      <c r="Y149" s="12" cm="1">
        <f t="array" aca="1" ref="Y149" ca="1">((1+INDEX(histrets,$J149,Y$2))*(1+INDEX(histrets,$K149,Y$2))*(1+INDEX(histrets,$L149,Y$2))*(1+INDEX(histrets,$M149,Y$2))*(1+INDEX(histrets,$N149,Y$2))*(1+INDEX(histrets,$O149,Y$2))*(1+INDEX(histrets,$P149,Y$2))*(1+INDEX(histrets,$Q149,Y$2))*(1+INDEX(histrets,$R149,Y$2))*(1+INDEX(histrets,$S149,Y$2))*(1+INDEX(histrets,$T149,Y$2))*(1+INDEX(histrets,$U149,Y$2))-1)</f>
        <v>3.185826994115093E-2</v>
      </c>
      <c r="Z149" s="12" cm="1">
        <f t="array" aca="1" ref="Z149" ca="1">((1+INDEX(histrets,$J149,Z$2))*(1+INDEX(histrets,$K149,Z$2))*(1+INDEX(histrets,$L149,Z$2))*(1+INDEX(histrets,$M149,Z$2))*(1+INDEX(histrets,$N149,Z$2))*(1+INDEX(histrets,$O149,Z$2))*(1+INDEX(histrets,$P149,Z$2))*(1+INDEX(histrets,$Q149,Z$2))*(1+INDEX(histrets,$R149,Z$2))*(1+INDEX(histrets,$S149,Z$2))*(1+INDEX(histrets,$T149,Z$2))*(1+INDEX(histrets,$U149,Z$2))-1)</f>
        <v>4.2291789012958159E-2</v>
      </c>
      <c r="AA149" s="12" cm="1">
        <f t="array" aca="1" ref="AA149" ca="1">((1+INDEX(histrets,$J149,AA$2))*(1+INDEX(histrets,$K149,AA$2))*(1+INDEX(histrets,$L149,AA$2))*(1+INDEX(histrets,$M149,AA$2))*(1+INDEX(histrets,$N149,AA$2))*(1+INDEX(histrets,$O149,AA$2))*(1+INDEX(histrets,$P149,AA$2))*(1+INDEX(histrets,$Q149,AA$2))*(1+INDEX(histrets,$R149,AA$2))*(1+INDEX(histrets,$S149,AA$2))*(1+INDEX(histrets,$T149,AA$2))*(1+INDEX(histrets,$U149,AA$2))-1)</f>
        <v>0.20369820494876034</v>
      </c>
      <c r="AB149" s="12" cm="1">
        <f t="array" aca="1" ref="AB149" ca="1">((1+INDEX(histrets,$J149,AB$2))*(1+INDEX(histrets,$K149,AB$2))*(1+INDEX(histrets,$L149,AB$2))*(1+INDEX(histrets,$M149,AB$2))*(1+INDEX(histrets,$N149,AB$2))*(1+INDEX(histrets,$O149,AB$2))*(1+INDEX(histrets,$P149,AB$2))*(1+INDEX(histrets,$Q149,AB$2))*(1+INDEX(histrets,$R149,AB$2))*(1+INDEX(histrets,$S149,AB$2))*(1+INDEX(histrets,$T149,AB$2))*(1+INDEX(histrets,$U149,AB$2))-1)</f>
        <v>9.9549184535239643E-2</v>
      </c>
    </row>
    <row r="150" spans="9:28">
      <c r="I150" s="10">
        <v>146</v>
      </c>
      <c r="J150" s="13">
        <f t="shared" ref="J150:U165" ca="1" si="15">_xlfn.CEILING.MATH(RAND()*100)</f>
        <v>91</v>
      </c>
      <c r="K150" s="13">
        <f t="shared" ca="1" si="15"/>
        <v>7</v>
      </c>
      <c r="L150" s="13">
        <f t="shared" ca="1" si="15"/>
        <v>43</v>
      </c>
      <c r="M150" s="13">
        <f t="shared" ca="1" si="15"/>
        <v>73</v>
      </c>
      <c r="N150" s="13">
        <f t="shared" ca="1" si="15"/>
        <v>52</v>
      </c>
      <c r="O150" s="13">
        <f t="shared" ca="1" si="15"/>
        <v>42</v>
      </c>
      <c r="P150" s="13">
        <f t="shared" ca="1" si="15"/>
        <v>82</v>
      </c>
      <c r="Q150" s="13">
        <f t="shared" ca="1" si="15"/>
        <v>36</v>
      </c>
      <c r="R150" s="13">
        <f t="shared" ca="1" si="15"/>
        <v>94</v>
      </c>
      <c r="S150" s="13">
        <f t="shared" ca="1" si="15"/>
        <v>56</v>
      </c>
      <c r="T150" s="13">
        <f t="shared" ca="1" si="15"/>
        <v>65</v>
      </c>
      <c r="U150" s="13">
        <f t="shared" ca="1" si="15"/>
        <v>66</v>
      </c>
      <c r="V150" s="10">
        <v>146</v>
      </c>
      <c r="W150" s="12" cm="1">
        <f t="array" aca="1" ref="W150" ca="1">((1+INDEX(histrets,$J150,W$2))*(1+INDEX(histrets,$K150,W$2))*(1+INDEX(histrets,$L150,W$2))*(1+INDEX(histrets,$M150,W$2))*(1+INDEX(histrets,$N150,W$2))*(1+INDEX(histrets,$O150,W$2))*(1+INDEX(histrets,$P150,W$2))*(1+INDEX(histrets,$Q150,W$2))*(1+INDEX(histrets,$R150,W$2))*(1+INDEX(histrets,$S150,W$2))*(1+INDEX(histrets,$T150,W$2))*(1+INDEX(histrets,$U150,W$2))-1)</f>
        <v>2.736530180907959E-2</v>
      </c>
      <c r="X150" s="12" cm="1">
        <f t="array" aca="1" ref="X150" ca="1">((1+INDEX(histrets,$J150,X$2))*(1+INDEX(histrets,$K150,X$2))*(1+INDEX(histrets,$L150,X$2))*(1+INDEX(histrets,$M150,X$2))*(1+INDEX(histrets,$N150,X$2))*(1+INDEX(histrets,$O150,X$2))*(1+INDEX(histrets,$P150,X$2))*(1+INDEX(histrets,$Q150,X$2))*(1+INDEX(histrets,$R150,X$2))*(1+INDEX(histrets,$S150,X$2))*(1+INDEX(histrets,$T150,X$2))*(1+INDEX(histrets,$U150,X$2))-1)</f>
        <v>4.8341544912622547E-2</v>
      </c>
      <c r="Y150" s="12" cm="1">
        <f t="array" aca="1" ref="Y150" ca="1">((1+INDEX(histrets,$J150,Y$2))*(1+INDEX(histrets,$K150,Y$2))*(1+INDEX(histrets,$L150,Y$2))*(1+INDEX(histrets,$M150,Y$2))*(1+INDEX(histrets,$N150,Y$2))*(1+INDEX(histrets,$O150,Y$2))*(1+INDEX(histrets,$P150,Y$2))*(1+INDEX(histrets,$Q150,Y$2))*(1+INDEX(histrets,$R150,Y$2))*(1+INDEX(histrets,$S150,Y$2))*(1+INDEX(histrets,$T150,Y$2))*(1+INDEX(histrets,$U150,Y$2))-1)</f>
        <v>9.1980779199079432E-2</v>
      </c>
      <c r="Z150" s="12" cm="1">
        <f t="array" aca="1" ref="Z150" ca="1">((1+INDEX(histrets,$J150,Z$2))*(1+INDEX(histrets,$K150,Z$2))*(1+INDEX(histrets,$L150,Z$2))*(1+INDEX(histrets,$M150,Z$2))*(1+INDEX(histrets,$N150,Z$2))*(1+INDEX(histrets,$O150,Z$2))*(1+INDEX(histrets,$P150,Z$2))*(1+INDEX(histrets,$Q150,Z$2))*(1+INDEX(histrets,$R150,Z$2))*(1+INDEX(histrets,$S150,Z$2))*(1+INDEX(histrets,$T150,Z$2))*(1+INDEX(histrets,$U150,Z$2))-1)</f>
        <v>8.8168465025867393E-2</v>
      </c>
      <c r="AA150" s="12" cm="1">
        <f t="array" aca="1" ref="AA150" ca="1">((1+INDEX(histrets,$J150,AA$2))*(1+INDEX(histrets,$K150,AA$2))*(1+INDEX(histrets,$L150,AA$2))*(1+INDEX(histrets,$M150,AA$2))*(1+INDEX(histrets,$N150,AA$2))*(1+INDEX(histrets,$O150,AA$2))*(1+INDEX(histrets,$P150,AA$2))*(1+INDEX(histrets,$Q150,AA$2))*(1+INDEX(histrets,$R150,AA$2))*(1+INDEX(histrets,$S150,AA$2))*(1+INDEX(histrets,$T150,AA$2))*(1+INDEX(histrets,$U150,AA$2))-1)</f>
        <v>-7.7666132346806305E-2</v>
      </c>
      <c r="AB150" s="12" cm="1">
        <f t="array" aca="1" ref="AB150" ca="1">((1+INDEX(histrets,$J150,AB$2))*(1+INDEX(histrets,$K150,AB$2))*(1+INDEX(histrets,$L150,AB$2))*(1+INDEX(histrets,$M150,AB$2))*(1+INDEX(histrets,$N150,AB$2))*(1+INDEX(histrets,$O150,AB$2))*(1+INDEX(histrets,$P150,AB$2))*(1+INDEX(histrets,$Q150,AB$2))*(1+INDEX(histrets,$R150,AB$2))*(1+INDEX(histrets,$S150,AB$2))*(1+INDEX(histrets,$T150,AB$2))*(1+INDEX(histrets,$U150,AB$2))-1)</f>
        <v>7.6968082041058761E-2</v>
      </c>
    </row>
    <row r="151" spans="9:28">
      <c r="I151" s="10">
        <v>147</v>
      </c>
      <c r="J151" s="13">
        <f t="shared" ca="1" si="15"/>
        <v>55</v>
      </c>
      <c r="K151" s="13">
        <f t="shared" ca="1" si="15"/>
        <v>51</v>
      </c>
      <c r="L151" s="13">
        <f t="shared" ca="1" si="15"/>
        <v>100</v>
      </c>
      <c r="M151" s="13">
        <f t="shared" ca="1" si="15"/>
        <v>74</v>
      </c>
      <c r="N151" s="13">
        <f t="shared" ca="1" si="15"/>
        <v>87</v>
      </c>
      <c r="O151" s="13">
        <f t="shared" ca="1" si="15"/>
        <v>47</v>
      </c>
      <c r="P151" s="13">
        <f t="shared" ca="1" si="15"/>
        <v>28</v>
      </c>
      <c r="Q151" s="13">
        <f t="shared" ca="1" si="15"/>
        <v>82</v>
      </c>
      <c r="R151" s="13">
        <f t="shared" ca="1" si="15"/>
        <v>88</v>
      </c>
      <c r="S151" s="13">
        <f t="shared" ca="1" si="15"/>
        <v>58</v>
      </c>
      <c r="T151" s="13">
        <f t="shared" ca="1" si="15"/>
        <v>76</v>
      </c>
      <c r="U151" s="13">
        <f t="shared" ca="1" si="15"/>
        <v>26</v>
      </c>
      <c r="V151" s="10">
        <v>147</v>
      </c>
      <c r="W151" s="12" cm="1">
        <f t="array" aca="1" ref="W151" ca="1">((1+INDEX(histrets,$J151,W$2))*(1+INDEX(histrets,$K151,W$2))*(1+INDEX(histrets,$L151,W$2))*(1+INDEX(histrets,$M151,W$2))*(1+INDEX(histrets,$N151,W$2))*(1+INDEX(histrets,$O151,W$2))*(1+INDEX(histrets,$P151,W$2))*(1+INDEX(histrets,$Q151,W$2))*(1+INDEX(histrets,$R151,W$2))*(1+INDEX(histrets,$S151,W$2))*(1+INDEX(histrets,$T151,W$2))*(1+INDEX(histrets,$U151,W$2))-1)</f>
        <v>2.9635662550465014E-2</v>
      </c>
      <c r="X151" s="12" cm="1">
        <f t="array" aca="1" ref="X151" ca="1">((1+INDEX(histrets,$J151,X$2))*(1+INDEX(histrets,$K151,X$2))*(1+INDEX(histrets,$L151,X$2))*(1+INDEX(histrets,$M151,X$2))*(1+INDEX(histrets,$N151,X$2))*(1+INDEX(histrets,$O151,X$2))*(1+INDEX(histrets,$P151,X$2))*(1+INDEX(histrets,$Q151,X$2))*(1+INDEX(histrets,$R151,X$2))*(1+INDEX(histrets,$S151,X$2))*(1+INDEX(histrets,$T151,X$2))*(1+INDEX(histrets,$U151,X$2))-1)</f>
        <v>4.43650425486668E-2</v>
      </c>
      <c r="Y151" s="12" cm="1">
        <f t="array" aca="1" ref="Y151" ca="1">((1+INDEX(histrets,$J151,Y$2))*(1+INDEX(histrets,$K151,Y$2))*(1+INDEX(histrets,$L151,Y$2))*(1+INDEX(histrets,$M151,Y$2))*(1+INDEX(histrets,$N151,Y$2))*(1+INDEX(histrets,$O151,Y$2))*(1+INDEX(histrets,$P151,Y$2))*(1+INDEX(histrets,$Q151,Y$2))*(1+INDEX(histrets,$R151,Y$2))*(1+INDEX(histrets,$S151,Y$2))*(1+INDEX(histrets,$T151,Y$2))*(1+INDEX(histrets,$U151,Y$2))-1)</f>
        <v>9.820418126273589E-2</v>
      </c>
      <c r="Z151" s="12" cm="1">
        <f t="array" aca="1" ref="Z151" ca="1">((1+INDEX(histrets,$J151,Z$2))*(1+INDEX(histrets,$K151,Z$2))*(1+INDEX(histrets,$L151,Z$2))*(1+INDEX(histrets,$M151,Z$2))*(1+INDEX(histrets,$N151,Z$2))*(1+INDEX(histrets,$O151,Z$2))*(1+INDEX(histrets,$P151,Z$2))*(1+INDEX(histrets,$Q151,Z$2))*(1+INDEX(histrets,$R151,Z$2))*(1+INDEX(histrets,$S151,Z$2))*(1+INDEX(histrets,$T151,Z$2))*(1+INDEX(histrets,$U151,Z$2))-1)</f>
        <v>7.429449129171406E-2</v>
      </c>
      <c r="AA151" s="12" cm="1">
        <f t="array" aca="1" ref="AA151" ca="1">((1+INDEX(histrets,$J151,AA$2))*(1+INDEX(histrets,$K151,AA$2))*(1+INDEX(histrets,$L151,AA$2))*(1+INDEX(histrets,$M151,AA$2))*(1+INDEX(histrets,$N151,AA$2))*(1+INDEX(histrets,$O151,AA$2))*(1+INDEX(histrets,$P151,AA$2))*(1+INDEX(histrets,$Q151,AA$2))*(1+INDEX(histrets,$R151,AA$2))*(1+INDEX(histrets,$S151,AA$2))*(1+INDEX(histrets,$T151,AA$2))*(1+INDEX(histrets,$U151,AA$2))-1)</f>
        <v>-8.0357171848377984E-2</v>
      </c>
      <c r="AB151" s="12" cm="1">
        <f t="array" aca="1" ref="AB151" ca="1">((1+INDEX(histrets,$J151,AB$2))*(1+INDEX(histrets,$K151,AB$2))*(1+INDEX(histrets,$L151,AB$2))*(1+INDEX(histrets,$M151,AB$2))*(1+INDEX(histrets,$N151,AB$2))*(1+INDEX(histrets,$O151,AB$2))*(1+INDEX(histrets,$P151,AB$2))*(1+INDEX(histrets,$Q151,AB$2))*(1+INDEX(histrets,$R151,AB$2))*(1+INDEX(histrets,$S151,AB$2))*(1+INDEX(histrets,$T151,AB$2))*(1+INDEX(histrets,$U151,AB$2))-1)</f>
        <v>7.6664230004162004E-2</v>
      </c>
    </row>
    <row r="152" spans="9:28">
      <c r="I152" s="10">
        <v>148</v>
      </c>
      <c r="J152" s="13">
        <f t="shared" ca="1" si="15"/>
        <v>85</v>
      </c>
      <c r="K152" s="13">
        <f t="shared" ca="1" si="15"/>
        <v>96</v>
      </c>
      <c r="L152" s="13">
        <f t="shared" ca="1" si="15"/>
        <v>52</v>
      </c>
      <c r="M152" s="13">
        <f t="shared" ca="1" si="15"/>
        <v>51</v>
      </c>
      <c r="N152" s="13">
        <f t="shared" ca="1" si="15"/>
        <v>8</v>
      </c>
      <c r="O152" s="13">
        <f t="shared" ca="1" si="15"/>
        <v>90</v>
      </c>
      <c r="P152" s="13">
        <f t="shared" ca="1" si="15"/>
        <v>44</v>
      </c>
      <c r="Q152" s="13">
        <f t="shared" ca="1" si="15"/>
        <v>78</v>
      </c>
      <c r="R152" s="13">
        <f t="shared" ca="1" si="15"/>
        <v>31</v>
      </c>
      <c r="S152" s="13">
        <f t="shared" ca="1" si="15"/>
        <v>72</v>
      </c>
      <c r="T152" s="13">
        <f t="shared" ca="1" si="15"/>
        <v>91</v>
      </c>
      <c r="U152" s="13">
        <f t="shared" ca="1" si="15"/>
        <v>48</v>
      </c>
      <c r="V152" s="10">
        <v>148</v>
      </c>
      <c r="W152" s="12" cm="1">
        <f t="array" aca="1" ref="W152" ca="1">((1+INDEX(histrets,$J152,W$2))*(1+INDEX(histrets,$K152,W$2))*(1+INDEX(histrets,$L152,W$2))*(1+INDEX(histrets,$M152,W$2))*(1+INDEX(histrets,$N152,W$2))*(1+INDEX(histrets,$O152,W$2))*(1+INDEX(histrets,$P152,W$2))*(1+INDEX(histrets,$Q152,W$2))*(1+INDEX(histrets,$R152,W$2))*(1+INDEX(histrets,$S152,W$2))*(1+INDEX(histrets,$T152,W$2))*(1+INDEX(histrets,$U152,W$2))-1)</f>
        <v>2.7869477071935878E-2</v>
      </c>
      <c r="X152" s="12" cm="1">
        <f t="array" aca="1" ref="X152" ca="1">((1+INDEX(histrets,$J152,X$2))*(1+INDEX(histrets,$K152,X$2))*(1+INDEX(histrets,$L152,X$2))*(1+INDEX(histrets,$M152,X$2))*(1+INDEX(histrets,$N152,X$2))*(1+INDEX(histrets,$O152,X$2))*(1+INDEX(histrets,$P152,X$2))*(1+INDEX(histrets,$Q152,X$2))*(1+INDEX(histrets,$R152,X$2))*(1+INDEX(histrets,$S152,X$2))*(1+INDEX(histrets,$T152,X$2))*(1+INDEX(histrets,$U152,X$2))-1)</f>
        <v>3.5324519907285357E-2</v>
      </c>
      <c r="Y152" s="12" cm="1">
        <f t="array" aca="1" ref="Y152" ca="1">((1+INDEX(histrets,$J152,Y$2))*(1+INDEX(histrets,$K152,Y$2))*(1+INDEX(histrets,$L152,Y$2))*(1+INDEX(histrets,$M152,Y$2))*(1+INDEX(histrets,$N152,Y$2))*(1+INDEX(histrets,$O152,Y$2))*(1+INDEX(histrets,$P152,Y$2))*(1+INDEX(histrets,$Q152,Y$2))*(1+INDEX(histrets,$R152,Y$2))*(1+INDEX(histrets,$S152,Y$2))*(1+INDEX(histrets,$T152,Y$2))*(1+INDEX(histrets,$U152,Y$2))-1)</f>
        <v>4.1366557833587558E-2</v>
      </c>
      <c r="Z152" s="12" cm="1">
        <f t="array" aca="1" ref="Z152" ca="1">((1+INDEX(histrets,$J152,Z$2))*(1+INDEX(histrets,$K152,Z$2))*(1+INDEX(histrets,$L152,Z$2))*(1+INDEX(histrets,$M152,Z$2))*(1+INDEX(histrets,$N152,Z$2))*(1+INDEX(histrets,$O152,Z$2))*(1+INDEX(histrets,$P152,Z$2))*(1+INDEX(histrets,$Q152,Z$2))*(1+INDEX(histrets,$R152,Z$2))*(1+INDEX(histrets,$S152,Z$2))*(1+INDEX(histrets,$T152,Z$2))*(1+INDEX(histrets,$U152,Z$2))-1)</f>
        <v>2.9269478177274211E-2</v>
      </c>
      <c r="AA152" s="12" cm="1">
        <f t="array" aca="1" ref="AA152" ca="1">((1+INDEX(histrets,$J152,AA$2))*(1+INDEX(histrets,$K152,AA$2))*(1+INDEX(histrets,$L152,AA$2))*(1+INDEX(histrets,$M152,AA$2))*(1+INDEX(histrets,$N152,AA$2))*(1+INDEX(histrets,$O152,AA$2))*(1+INDEX(histrets,$P152,AA$2))*(1+INDEX(histrets,$Q152,AA$2))*(1+INDEX(histrets,$R152,AA$2))*(1+INDEX(histrets,$S152,AA$2))*(1+INDEX(histrets,$T152,AA$2))*(1+INDEX(histrets,$U152,AA$2))-1)</f>
        <v>-0.11550559519494452</v>
      </c>
      <c r="AB152" s="12" cm="1">
        <f t="array" aca="1" ref="AB152" ca="1">((1+INDEX(histrets,$J152,AB$2))*(1+INDEX(histrets,$K152,AB$2))*(1+INDEX(histrets,$L152,AB$2))*(1+INDEX(histrets,$M152,AB$2))*(1+INDEX(histrets,$N152,AB$2))*(1+INDEX(histrets,$O152,AB$2))*(1+INDEX(histrets,$P152,AB$2))*(1+INDEX(histrets,$Q152,AB$2))*(1+INDEX(histrets,$R152,AB$2))*(1+INDEX(histrets,$S152,AB$2))*(1+INDEX(histrets,$T152,AB$2))*(1+INDEX(histrets,$U152,AB$2))-1)</f>
        <v>1.7689193900856548E-2</v>
      </c>
    </row>
    <row r="153" spans="9:28">
      <c r="I153" s="10">
        <v>149</v>
      </c>
      <c r="J153" s="13">
        <f t="shared" ca="1" si="15"/>
        <v>71</v>
      </c>
      <c r="K153" s="13">
        <f t="shared" ca="1" si="15"/>
        <v>75</v>
      </c>
      <c r="L153" s="13">
        <f t="shared" ca="1" si="15"/>
        <v>49</v>
      </c>
      <c r="M153" s="13">
        <f t="shared" ca="1" si="15"/>
        <v>17</v>
      </c>
      <c r="N153" s="13">
        <f t="shared" ca="1" si="15"/>
        <v>25</v>
      </c>
      <c r="O153" s="13">
        <f t="shared" ca="1" si="15"/>
        <v>22</v>
      </c>
      <c r="P153" s="13">
        <f t="shared" ca="1" si="15"/>
        <v>1</v>
      </c>
      <c r="Q153" s="13">
        <f t="shared" ca="1" si="15"/>
        <v>7</v>
      </c>
      <c r="R153" s="13">
        <f t="shared" ca="1" si="15"/>
        <v>7</v>
      </c>
      <c r="S153" s="13">
        <f t="shared" ca="1" si="15"/>
        <v>52</v>
      </c>
      <c r="T153" s="13">
        <f t="shared" ca="1" si="15"/>
        <v>62</v>
      </c>
      <c r="U153" s="13">
        <f t="shared" ca="1" si="15"/>
        <v>13</v>
      </c>
      <c r="V153" s="10">
        <v>149</v>
      </c>
      <c r="W153" s="12" cm="1">
        <f t="array" aca="1" ref="W153" ca="1">((1+INDEX(histrets,$J153,W$2))*(1+INDEX(histrets,$K153,W$2))*(1+INDEX(histrets,$L153,W$2))*(1+INDEX(histrets,$M153,W$2))*(1+INDEX(histrets,$N153,W$2))*(1+INDEX(histrets,$O153,W$2))*(1+INDEX(histrets,$P153,W$2))*(1+INDEX(histrets,$Q153,W$2))*(1+INDEX(histrets,$R153,W$2))*(1+INDEX(histrets,$S153,W$2))*(1+INDEX(histrets,$T153,W$2))*(1+INDEX(histrets,$U153,W$2))-1)</f>
        <v>2.5293313196379286E-2</v>
      </c>
      <c r="X153" s="12" cm="1">
        <f t="array" aca="1" ref="X153" ca="1">((1+INDEX(histrets,$J153,X$2))*(1+INDEX(histrets,$K153,X$2))*(1+INDEX(histrets,$L153,X$2))*(1+INDEX(histrets,$M153,X$2))*(1+INDEX(histrets,$N153,X$2))*(1+INDEX(histrets,$O153,X$2))*(1+INDEX(histrets,$P153,X$2))*(1+INDEX(histrets,$Q153,X$2))*(1+INDEX(histrets,$R153,X$2))*(1+INDEX(histrets,$S153,X$2))*(1+INDEX(histrets,$T153,X$2))*(1+INDEX(histrets,$U153,X$2))-1)</f>
        <v>3.7208170866454005E-2</v>
      </c>
      <c r="Y153" s="12" cm="1">
        <f t="array" aca="1" ref="Y153" ca="1">((1+INDEX(histrets,$J153,Y$2))*(1+INDEX(histrets,$K153,Y$2))*(1+INDEX(histrets,$L153,Y$2))*(1+INDEX(histrets,$M153,Y$2))*(1+INDEX(histrets,$N153,Y$2))*(1+INDEX(histrets,$O153,Y$2))*(1+INDEX(histrets,$P153,Y$2))*(1+INDEX(histrets,$Q153,Y$2))*(1+INDEX(histrets,$R153,Y$2))*(1+INDEX(histrets,$S153,Y$2))*(1+INDEX(histrets,$T153,Y$2))*(1+INDEX(histrets,$U153,Y$2))-1)</f>
        <v>0.10418565959499837</v>
      </c>
      <c r="Z153" s="12" cm="1">
        <f t="array" aca="1" ref="Z153" ca="1">((1+INDEX(histrets,$J153,Z$2))*(1+INDEX(histrets,$K153,Z$2))*(1+INDEX(histrets,$L153,Z$2))*(1+INDEX(histrets,$M153,Z$2))*(1+INDEX(histrets,$N153,Z$2))*(1+INDEX(histrets,$O153,Z$2))*(1+INDEX(histrets,$P153,Z$2))*(1+INDEX(histrets,$Q153,Z$2))*(1+INDEX(histrets,$R153,Z$2))*(1+INDEX(histrets,$S153,Z$2))*(1+INDEX(histrets,$T153,Z$2))*(1+INDEX(histrets,$U153,Z$2))-1)</f>
        <v>9.990408147308627E-2</v>
      </c>
      <c r="AA153" s="12" cm="1">
        <f t="array" aca="1" ref="AA153" ca="1">((1+INDEX(histrets,$J153,AA$2))*(1+INDEX(histrets,$K153,AA$2))*(1+INDEX(histrets,$L153,AA$2))*(1+INDEX(histrets,$M153,AA$2))*(1+INDEX(histrets,$N153,AA$2))*(1+INDEX(histrets,$O153,AA$2))*(1+INDEX(histrets,$P153,AA$2))*(1+INDEX(histrets,$Q153,AA$2))*(1+INDEX(histrets,$R153,AA$2))*(1+INDEX(histrets,$S153,AA$2))*(1+INDEX(histrets,$T153,AA$2))*(1+INDEX(histrets,$U153,AA$2))-1)</f>
        <v>1.7823948246519894E-2</v>
      </c>
      <c r="AB153" s="12" cm="1">
        <f t="array" aca="1" ref="AB153" ca="1">((1+INDEX(histrets,$J153,AB$2))*(1+INDEX(histrets,$K153,AB$2))*(1+INDEX(histrets,$L153,AB$2))*(1+INDEX(histrets,$M153,AB$2))*(1+INDEX(histrets,$N153,AB$2))*(1+INDEX(histrets,$O153,AB$2))*(1+INDEX(histrets,$P153,AB$2))*(1+INDEX(histrets,$Q153,AB$2))*(1+INDEX(histrets,$R153,AB$2))*(1+INDEX(histrets,$S153,AB$2))*(1+INDEX(histrets,$T153,AB$2))*(1+INDEX(histrets,$U153,AB$2))-1)</f>
        <v>2.7605893718304353E-2</v>
      </c>
    </row>
    <row r="154" spans="9:28">
      <c r="I154" s="10">
        <v>150</v>
      </c>
      <c r="J154" s="13">
        <f t="shared" ca="1" si="15"/>
        <v>72</v>
      </c>
      <c r="K154" s="13">
        <f t="shared" ca="1" si="15"/>
        <v>91</v>
      </c>
      <c r="L154" s="13">
        <f t="shared" ca="1" si="15"/>
        <v>11</v>
      </c>
      <c r="M154" s="13">
        <f t="shared" ca="1" si="15"/>
        <v>25</v>
      </c>
      <c r="N154" s="13">
        <f t="shared" ca="1" si="15"/>
        <v>21</v>
      </c>
      <c r="O154" s="13">
        <f t="shared" ca="1" si="15"/>
        <v>78</v>
      </c>
      <c r="P154" s="13">
        <f t="shared" ca="1" si="15"/>
        <v>66</v>
      </c>
      <c r="Q154" s="13">
        <f t="shared" ca="1" si="15"/>
        <v>81</v>
      </c>
      <c r="R154" s="13">
        <f t="shared" ca="1" si="15"/>
        <v>71</v>
      </c>
      <c r="S154" s="13">
        <f t="shared" ca="1" si="15"/>
        <v>77</v>
      </c>
      <c r="T154" s="13">
        <f t="shared" ca="1" si="15"/>
        <v>27</v>
      </c>
      <c r="U154" s="13">
        <f t="shared" ca="1" si="15"/>
        <v>48</v>
      </c>
      <c r="V154" s="10">
        <v>150</v>
      </c>
      <c r="W154" s="12" cm="1">
        <f t="array" aca="1" ref="W154" ca="1">((1+INDEX(histrets,$J154,W$2))*(1+INDEX(histrets,$K154,W$2))*(1+INDEX(histrets,$L154,W$2))*(1+INDEX(histrets,$M154,W$2))*(1+INDEX(histrets,$N154,W$2))*(1+INDEX(histrets,$O154,W$2))*(1+INDEX(histrets,$P154,W$2))*(1+INDEX(histrets,$Q154,W$2))*(1+INDEX(histrets,$R154,W$2))*(1+INDEX(histrets,$S154,W$2))*(1+INDEX(histrets,$T154,W$2))*(1+INDEX(histrets,$U154,W$2))-1)</f>
        <v>2.6950437348449263E-2</v>
      </c>
      <c r="X154" s="12" cm="1">
        <f t="array" aca="1" ref="X154" ca="1">((1+INDEX(histrets,$J154,X$2))*(1+INDEX(histrets,$K154,X$2))*(1+INDEX(histrets,$L154,X$2))*(1+INDEX(histrets,$M154,X$2))*(1+INDEX(histrets,$N154,X$2))*(1+INDEX(histrets,$O154,X$2))*(1+INDEX(histrets,$P154,X$2))*(1+INDEX(histrets,$Q154,X$2))*(1+INDEX(histrets,$R154,X$2))*(1+INDEX(histrets,$S154,X$2))*(1+INDEX(histrets,$T154,X$2))*(1+INDEX(histrets,$U154,X$2))-1)</f>
        <v>1.9223007843922613E-2</v>
      </c>
      <c r="Y154" s="12" cm="1">
        <f t="array" aca="1" ref="Y154" ca="1">((1+INDEX(histrets,$J154,Y$2))*(1+INDEX(histrets,$K154,Y$2))*(1+INDEX(histrets,$L154,Y$2))*(1+INDEX(histrets,$M154,Y$2))*(1+INDEX(histrets,$N154,Y$2))*(1+INDEX(histrets,$O154,Y$2))*(1+INDEX(histrets,$P154,Y$2))*(1+INDEX(histrets,$Q154,Y$2))*(1+INDEX(histrets,$R154,Y$2))*(1+INDEX(histrets,$S154,Y$2))*(1+INDEX(histrets,$T154,Y$2))*(1+INDEX(histrets,$U154,Y$2))-1)</f>
        <v>-2.5985690953822305E-2</v>
      </c>
      <c r="Z154" s="12" cm="1">
        <f t="array" aca="1" ref="Z154" ca="1">((1+INDEX(histrets,$J154,Z$2))*(1+INDEX(histrets,$K154,Z$2))*(1+INDEX(histrets,$L154,Z$2))*(1+INDEX(histrets,$M154,Z$2))*(1+INDEX(histrets,$N154,Z$2))*(1+INDEX(histrets,$O154,Z$2))*(1+INDEX(histrets,$P154,Z$2))*(1+INDEX(histrets,$Q154,Z$2))*(1+INDEX(histrets,$R154,Z$2))*(1+INDEX(histrets,$S154,Z$2))*(1+INDEX(histrets,$T154,Z$2))*(1+INDEX(histrets,$U154,Z$2))-1)</f>
        <v>-4.2242073514018319E-3</v>
      </c>
      <c r="AA154" s="12" cm="1">
        <f t="array" aca="1" ref="AA154" ca="1">((1+INDEX(histrets,$J154,AA$2))*(1+INDEX(histrets,$K154,AA$2))*(1+INDEX(histrets,$L154,AA$2))*(1+INDEX(histrets,$M154,AA$2))*(1+INDEX(histrets,$N154,AA$2))*(1+INDEX(histrets,$O154,AA$2))*(1+INDEX(histrets,$P154,AA$2))*(1+INDEX(histrets,$Q154,AA$2))*(1+INDEX(histrets,$R154,AA$2))*(1+INDEX(histrets,$S154,AA$2))*(1+INDEX(histrets,$T154,AA$2))*(1+INDEX(histrets,$U154,AA$2))-1)</f>
        <v>0.22096639744315039</v>
      </c>
      <c r="AB154" s="12" cm="1">
        <f t="array" aca="1" ref="AB154" ca="1">((1+INDEX(histrets,$J154,AB$2))*(1+INDEX(histrets,$K154,AB$2))*(1+INDEX(histrets,$L154,AB$2))*(1+INDEX(histrets,$M154,AB$2))*(1+INDEX(histrets,$N154,AB$2))*(1+INDEX(histrets,$O154,AB$2))*(1+INDEX(histrets,$P154,AB$2))*(1+INDEX(histrets,$Q154,AB$2))*(1+INDEX(histrets,$R154,AB$2))*(1+INDEX(histrets,$S154,AB$2))*(1+INDEX(histrets,$T154,AB$2))*(1+INDEX(histrets,$U154,AB$2))-1)</f>
        <v>0.10776489949699641</v>
      </c>
    </row>
    <row r="155" spans="9:28">
      <c r="I155" s="10">
        <v>151</v>
      </c>
      <c r="J155" s="13">
        <f t="shared" ca="1" si="15"/>
        <v>95</v>
      </c>
      <c r="K155" s="13">
        <f t="shared" ca="1" si="15"/>
        <v>40</v>
      </c>
      <c r="L155" s="13">
        <f t="shared" ca="1" si="15"/>
        <v>59</v>
      </c>
      <c r="M155" s="13">
        <f t="shared" ca="1" si="15"/>
        <v>70</v>
      </c>
      <c r="N155" s="13">
        <f t="shared" ca="1" si="15"/>
        <v>79</v>
      </c>
      <c r="O155" s="13">
        <f t="shared" ca="1" si="15"/>
        <v>48</v>
      </c>
      <c r="P155" s="13">
        <f t="shared" ca="1" si="15"/>
        <v>93</v>
      </c>
      <c r="Q155" s="13">
        <f t="shared" ca="1" si="15"/>
        <v>7</v>
      </c>
      <c r="R155" s="13">
        <f t="shared" ca="1" si="15"/>
        <v>58</v>
      </c>
      <c r="S155" s="13">
        <f t="shared" ca="1" si="15"/>
        <v>96</v>
      </c>
      <c r="T155" s="13">
        <f t="shared" ca="1" si="15"/>
        <v>43</v>
      </c>
      <c r="U155" s="13">
        <f t="shared" ca="1" si="15"/>
        <v>18</v>
      </c>
      <c r="V155" s="10">
        <v>151</v>
      </c>
      <c r="W155" s="12" cm="1">
        <f t="array" aca="1" ref="W155" ca="1">((1+INDEX(histrets,$J155,W$2))*(1+INDEX(histrets,$K155,W$2))*(1+INDEX(histrets,$L155,W$2))*(1+INDEX(histrets,$M155,W$2))*(1+INDEX(histrets,$N155,W$2))*(1+INDEX(histrets,$O155,W$2))*(1+INDEX(histrets,$P155,W$2))*(1+INDEX(histrets,$Q155,W$2))*(1+INDEX(histrets,$R155,W$2))*(1+INDEX(histrets,$S155,W$2))*(1+INDEX(histrets,$T155,W$2))*(1+INDEX(histrets,$U155,W$2))-1)</f>
        <v>3.0447701443983455E-2</v>
      </c>
      <c r="X155" s="12" cm="1">
        <f t="array" aca="1" ref="X155" ca="1">((1+INDEX(histrets,$J155,X$2))*(1+INDEX(histrets,$K155,X$2))*(1+INDEX(histrets,$L155,X$2))*(1+INDEX(histrets,$M155,X$2))*(1+INDEX(histrets,$N155,X$2))*(1+INDEX(histrets,$O155,X$2))*(1+INDEX(histrets,$P155,X$2))*(1+INDEX(histrets,$Q155,X$2))*(1+INDEX(histrets,$R155,X$2))*(1+INDEX(histrets,$S155,X$2))*(1+INDEX(histrets,$T155,X$2))*(1+INDEX(histrets,$U155,X$2))-1)</f>
        <v>8.1072718489835438E-2</v>
      </c>
      <c r="Y155" s="12" cm="1">
        <f t="array" aca="1" ref="Y155" ca="1">((1+INDEX(histrets,$J155,Y$2))*(1+INDEX(histrets,$K155,Y$2))*(1+INDEX(histrets,$L155,Y$2))*(1+INDEX(histrets,$M155,Y$2))*(1+INDEX(histrets,$N155,Y$2))*(1+INDEX(histrets,$O155,Y$2))*(1+INDEX(histrets,$P155,Y$2))*(1+INDEX(histrets,$Q155,Y$2))*(1+INDEX(histrets,$R155,Y$2))*(1+INDEX(histrets,$S155,Y$2))*(1+INDEX(histrets,$T155,Y$2))*(1+INDEX(histrets,$U155,Y$2))-1)</f>
        <v>0.21224227489502279</v>
      </c>
      <c r="Z155" s="12" cm="1">
        <f t="array" aca="1" ref="Z155" ca="1">((1+INDEX(histrets,$J155,Z$2))*(1+INDEX(histrets,$K155,Z$2))*(1+INDEX(histrets,$L155,Z$2))*(1+INDEX(histrets,$M155,Z$2))*(1+INDEX(histrets,$N155,Z$2))*(1+INDEX(histrets,$O155,Z$2))*(1+INDEX(histrets,$P155,Z$2))*(1+INDEX(histrets,$Q155,Z$2))*(1+INDEX(histrets,$R155,Z$2))*(1+INDEX(histrets,$S155,Z$2))*(1+INDEX(histrets,$T155,Z$2))*(1+INDEX(histrets,$U155,Z$2))-1)</f>
        <v>0.18073489497896378</v>
      </c>
      <c r="AA155" s="12" cm="1">
        <f t="array" aca="1" ref="AA155" ca="1">((1+INDEX(histrets,$J155,AA$2))*(1+INDEX(histrets,$K155,AA$2))*(1+INDEX(histrets,$L155,AA$2))*(1+INDEX(histrets,$M155,AA$2))*(1+INDEX(histrets,$N155,AA$2))*(1+INDEX(histrets,$O155,AA$2))*(1+INDEX(histrets,$P155,AA$2))*(1+INDEX(histrets,$Q155,AA$2))*(1+INDEX(histrets,$R155,AA$2))*(1+INDEX(histrets,$S155,AA$2))*(1+INDEX(histrets,$T155,AA$2))*(1+INDEX(histrets,$U155,AA$2))-1)</f>
        <v>-0.10783292161833258</v>
      </c>
      <c r="AB155" s="12" cm="1">
        <f t="array" aca="1" ref="AB155" ca="1">((1+INDEX(histrets,$J155,AB$2))*(1+INDEX(histrets,$K155,AB$2))*(1+INDEX(histrets,$L155,AB$2))*(1+INDEX(histrets,$M155,AB$2))*(1+INDEX(histrets,$N155,AB$2))*(1+INDEX(histrets,$O155,AB$2))*(1+INDEX(histrets,$P155,AB$2))*(1+INDEX(histrets,$Q155,AB$2))*(1+INDEX(histrets,$R155,AB$2))*(1+INDEX(histrets,$S155,AB$2))*(1+INDEX(histrets,$T155,AB$2))*(1+INDEX(histrets,$U155,AB$2))-1)</f>
        <v>4.423831188788796E-2</v>
      </c>
    </row>
    <row r="156" spans="9:28">
      <c r="I156" s="10">
        <v>152</v>
      </c>
      <c r="J156" s="13">
        <f t="shared" ca="1" si="15"/>
        <v>44</v>
      </c>
      <c r="K156" s="13">
        <f t="shared" ca="1" si="15"/>
        <v>41</v>
      </c>
      <c r="L156" s="13">
        <f t="shared" ca="1" si="15"/>
        <v>5</v>
      </c>
      <c r="M156" s="13">
        <f t="shared" ca="1" si="15"/>
        <v>18</v>
      </c>
      <c r="N156" s="13">
        <f t="shared" ca="1" si="15"/>
        <v>62</v>
      </c>
      <c r="O156" s="13">
        <f t="shared" ca="1" si="15"/>
        <v>73</v>
      </c>
      <c r="P156" s="13">
        <f t="shared" ca="1" si="15"/>
        <v>28</v>
      </c>
      <c r="Q156" s="13">
        <f t="shared" ca="1" si="15"/>
        <v>75</v>
      </c>
      <c r="R156" s="13">
        <f t="shared" ca="1" si="15"/>
        <v>85</v>
      </c>
      <c r="S156" s="13">
        <f t="shared" ca="1" si="15"/>
        <v>53</v>
      </c>
      <c r="T156" s="13">
        <f t="shared" ca="1" si="15"/>
        <v>22</v>
      </c>
      <c r="U156" s="13">
        <f t="shared" ca="1" si="15"/>
        <v>45</v>
      </c>
      <c r="V156" s="10">
        <v>152</v>
      </c>
      <c r="W156" s="12" cm="1">
        <f t="array" aca="1" ref="W156" ca="1">((1+INDEX(histrets,$J156,W$2))*(1+INDEX(histrets,$K156,W$2))*(1+INDEX(histrets,$L156,W$2))*(1+INDEX(histrets,$M156,W$2))*(1+INDEX(histrets,$N156,W$2))*(1+INDEX(histrets,$O156,W$2))*(1+INDEX(histrets,$P156,W$2))*(1+INDEX(histrets,$Q156,W$2))*(1+INDEX(histrets,$R156,W$2))*(1+INDEX(histrets,$S156,W$2))*(1+INDEX(histrets,$T156,W$2))*(1+INDEX(histrets,$U156,W$2))-1)</f>
        <v>3.0480513416991206E-2</v>
      </c>
      <c r="X156" s="12" cm="1">
        <f t="array" aca="1" ref="X156" ca="1">((1+INDEX(histrets,$J156,X$2))*(1+INDEX(histrets,$K156,X$2))*(1+INDEX(histrets,$L156,X$2))*(1+INDEX(histrets,$M156,X$2))*(1+INDEX(histrets,$N156,X$2))*(1+INDEX(histrets,$O156,X$2))*(1+INDEX(histrets,$P156,X$2))*(1+INDEX(histrets,$Q156,X$2))*(1+INDEX(histrets,$R156,X$2))*(1+INDEX(histrets,$S156,X$2))*(1+INDEX(histrets,$T156,X$2))*(1+INDEX(histrets,$U156,X$2))-1)</f>
        <v>4.1599560548422287E-2</v>
      </c>
      <c r="Y156" s="12" cm="1">
        <f t="array" aca="1" ref="Y156" ca="1">((1+INDEX(histrets,$J156,Y$2))*(1+INDEX(histrets,$K156,Y$2))*(1+INDEX(histrets,$L156,Y$2))*(1+INDEX(histrets,$M156,Y$2))*(1+INDEX(histrets,$N156,Y$2))*(1+INDEX(histrets,$O156,Y$2))*(1+INDEX(histrets,$P156,Y$2))*(1+INDEX(histrets,$Q156,Y$2))*(1+INDEX(histrets,$R156,Y$2))*(1+INDEX(histrets,$S156,Y$2))*(1+INDEX(histrets,$T156,Y$2))*(1+INDEX(histrets,$U156,Y$2))-1)</f>
        <v>2.738429362967465E-2</v>
      </c>
      <c r="Z156" s="12" cm="1">
        <f t="array" aca="1" ref="Z156" ca="1">((1+INDEX(histrets,$J156,Z$2))*(1+INDEX(histrets,$K156,Z$2))*(1+INDEX(histrets,$L156,Z$2))*(1+INDEX(histrets,$M156,Z$2))*(1+INDEX(histrets,$N156,Z$2))*(1+INDEX(histrets,$O156,Z$2))*(1+INDEX(histrets,$P156,Z$2))*(1+INDEX(histrets,$Q156,Z$2))*(1+INDEX(histrets,$R156,Z$2))*(1+INDEX(histrets,$S156,Z$2))*(1+INDEX(histrets,$T156,Z$2))*(1+INDEX(histrets,$U156,Z$2))-1)</f>
        <v>2.5471564208725095E-2</v>
      </c>
      <c r="AA156" s="12" cm="1">
        <f t="array" aca="1" ref="AA156" ca="1">((1+INDEX(histrets,$J156,AA$2))*(1+INDEX(histrets,$K156,AA$2))*(1+INDEX(histrets,$L156,AA$2))*(1+INDEX(histrets,$M156,AA$2))*(1+INDEX(histrets,$N156,AA$2))*(1+INDEX(histrets,$O156,AA$2))*(1+INDEX(histrets,$P156,AA$2))*(1+INDEX(histrets,$Q156,AA$2))*(1+INDEX(histrets,$R156,AA$2))*(1+INDEX(histrets,$S156,AA$2))*(1+INDEX(histrets,$T156,AA$2))*(1+INDEX(histrets,$U156,AA$2))-1)</f>
        <v>-4.989877528111708E-2</v>
      </c>
      <c r="AB156" s="12" cm="1">
        <f t="array" aca="1" ref="AB156" ca="1">((1+INDEX(histrets,$J156,AB$2))*(1+INDEX(histrets,$K156,AB$2))*(1+INDEX(histrets,$L156,AB$2))*(1+INDEX(histrets,$M156,AB$2))*(1+INDEX(histrets,$N156,AB$2))*(1+INDEX(histrets,$O156,AB$2))*(1+INDEX(histrets,$P156,AB$2))*(1+INDEX(histrets,$Q156,AB$2))*(1+INDEX(histrets,$R156,AB$2))*(1+INDEX(histrets,$S156,AB$2))*(1+INDEX(histrets,$T156,AB$2))*(1+INDEX(histrets,$U156,AB$2))-1)</f>
        <v>1.8740475870477891E-2</v>
      </c>
    </row>
    <row r="157" spans="9:28">
      <c r="I157" s="10">
        <v>153</v>
      </c>
      <c r="J157" s="13">
        <f t="shared" ca="1" si="15"/>
        <v>2</v>
      </c>
      <c r="K157" s="13">
        <f t="shared" ca="1" si="15"/>
        <v>16</v>
      </c>
      <c r="L157" s="13">
        <f t="shared" ca="1" si="15"/>
        <v>55</v>
      </c>
      <c r="M157" s="13">
        <f t="shared" ca="1" si="15"/>
        <v>10</v>
      </c>
      <c r="N157" s="13">
        <f t="shared" ca="1" si="15"/>
        <v>62</v>
      </c>
      <c r="O157" s="13">
        <f t="shared" ca="1" si="15"/>
        <v>44</v>
      </c>
      <c r="P157" s="13">
        <f t="shared" ca="1" si="15"/>
        <v>42</v>
      </c>
      <c r="Q157" s="13">
        <f t="shared" ca="1" si="15"/>
        <v>29</v>
      </c>
      <c r="R157" s="13">
        <f t="shared" ca="1" si="15"/>
        <v>72</v>
      </c>
      <c r="S157" s="13">
        <f t="shared" ca="1" si="15"/>
        <v>87</v>
      </c>
      <c r="T157" s="13">
        <f t="shared" ca="1" si="15"/>
        <v>46</v>
      </c>
      <c r="U157" s="13">
        <f t="shared" ca="1" si="15"/>
        <v>69</v>
      </c>
      <c r="V157" s="10">
        <v>153</v>
      </c>
      <c r="W157" s="12" cm="1">
        <f t="array" aca="1" ref="W157" ca="1">((1+INDEX(histrets,$J157,W$2))*(1+INDEX(histrets,$K157,W$2))*(1+INDEX(histrets,$L157,W$2))*(1+INDEX(histrets,$M157,W$2))*(1+INDEX(histrets,$N157,W$2))*(1+INDEX(histrets,$O157,W$2))*(1+INDEX(histrets,$P157,W$2))*(1+INDEX(histrets,$Q157,W$2))*(1+INDEX(histrets,$R157,W$2))*(1+INDEX(histrets,$S157,W$2))*(1+INDEX(histrets,$T157,W$2))*(1+INDEX(histrets,$U157,W$2))-1)</f>
        <v>2.6578674827336668E-2</v>
      </c>
      <c r="X157" s="12" cm="1">
        <f t="array" aca="1" ref="X157" ca="1">((1+INDEX(histrets,$J157,X$2))*(1+INDEX(histrets,$K157,X$2))*(1+INDEX(histrets,$L157,X$2))*(1+INDEX(histrets,$M157,X$2))*(1+INDEX(histrets,$N157,X$2))*(1+INDEX(histrets,$O157,X$2))*(1+INDEX(histrets,$P157,X$2))*(1+INDEX(histrets,$Q157,X$2))*(1+INDEX(histrets,$R157,X$2))*(1+INDEX(histrets,$S157,X$2))*(1+INDEX(histrets,$T157,X$2))*(1+INDEX(histrets,$U157,X$2))-1)</f>
        <v>2.7935446347063353E-2</v>
      </c>
      <c r="Y157" s="12" cm="1">
        <f t="array" aca="1" ref="Y157" ca="1">((1+INDEX(histrets,$J157,Y$2))*(1+INDEX(histrets,$K157,Y$2))*(1+INDEX(histrets,$L157,Y$2))*(1+INDEX(histrets,$M157,Y$2))*(1+INDEX(histrets,$N157,Y$2))*(1+INDEX(histrets,$O157,Y$2))*(1+INDEX(histrets,$P157,Y$2))*(1+INDEX(histrets,$Q157,Y$2))*(1+INDEX(histrets,$R157,Y$2))*(1+INDEX(histrets,$S157,Y$2))*(1+INDEX(histrets,$T157,Y$2))*(1+INDEX(histrets,$U157,Y$2))-1)</f>
        <v>-1.7433047446062555E-2</v>
      </c>
      <c r="Z157" s="12" cm="1">
        <f t="array" aca="1" ref="Z157" ca="1">((1+INDEX(histrets,$J157,Z$2))*(1+INDEX(histrets,$K157,Z$2))*(1+INDEX(histrets,$L157,Z$2))*(1+INDEX(histrets,$M157,Z$2))*(1+INDEX(histrets,$N157,Z$2))*(1+INDEX(histrets,$O157,Z$2))*(1+INDEX(histrets,$P157,Z$2))*(1+INDEX(histrets,$Q157,Z$2))*(1+INDEX(histrets,$R157,Z$2))*(1+INDEX(histrets,$S157,Z$2))*(1+INDEX(histrets,$T157,Z$2))*(1+INDEX(histrets,$U157,Z$2))-1)</f>
        <v>-1.2607949426855281E-2</v>
      </c>
      <c r="AA157" s="12" cm="1">
        <f t="array" aca="1" ref="AA157" ca="1">((1+INDEX(histrets,$J157,AA$2))*(1+INDEX(histrets,$K157,AA$2))*(1+INDEX(histrets,$L157,AA$2))*(1+INDEX(histrets,$M157,AA$2))*(1+INDEX(histrets,$N157,AA$2))*(1+INDEX(histrets,$O157,AA$2))*(1+INDEX(histrets,$P157,AA$2))*(1+INDEX(histrets,$Q157,AA$2))*(1+INDEX(histrets,$R157,AA$2))*(1+INDEX(histrets,$S157,AA$2))*(1+INDEX(histrets,$T157,AA$2))*(1+INDEX(histrets,$U157,AA$2))-1)</f>
        <v>6.7577568257716436E-2</v>
      </c>
      <c r="AB157" s="12" cm="1">
        <f t="array" aca="1" ref="AB157" ca="1">((1+INDEX(histrets,$J157,AB$2))*(1+INDEX(histrets,$K157,AB$2))*(1+INDEX(histrets,$L157,AB$2))*(1+INDEX(histrets,$M157,AB$2))*(1+INDEX(histrets,$N157,AB$2))*(1+INDEX(histrets,$O157,AB$2))*(1+INDEX(histrets,$P157,AB$2))*(1+INDEX(histrets,$Q157,AB$2))*(1+INDEX(histrets,$R157,AB$2))*(1+INDEX(histrets,$S157,AB$2))*(1+INDEX(histrets,$T157,AB$2))*(1+INDEX(histrets,$U157,AB$2))-1)</f>
        <v>3.701808591452127E-2</v>
      </c>
    </row>
    <row r="158" spans="9:28">
      <c r="I158" s="10">
        <v>154</v>
      </c>
      <c r="J158" s="13">
        <f t="shared" ca="1" si="15"/>
        <v>87</v>
      </c>
      <c r="K158" s="13">
        <f t="shared" ca="1" si="15"/>
        <v>9</v>
      </c>
      <c r="L158" s="13">
        <f t="shared" ca="1" si="15"/>
        <v>52</v>
      </c>
      <c r="M158" s="13">
        <f t="shared" ca="1" si="15"/>
        <v>82</v>
      </c>
      <c r="N158" s="13">
        <f t="shared" ca="1" si="15"/>
        <v>79</v>
      </c>
      <c r="O158" s="13">
        <f t="shared" ca="1" si="15"/>
        <v>97</v>
      </c>
      <c r="P158" s="13">
        <f t="shared" ca="1" si="15"/>
        <v>46</v>
      </c>
      <c r="Q158" s="13">
        <f t="shared" ca="1" si="15"/>
        <v>86</v>
      </c>
      <c r="R158" s="13">
        <f t="shared" ca="1" si="15"/>
        <v>23</v>
      </c>
      <c r="S158" s="13">
        <f t="shared" ca="1" si="15"/>
        <v>36</v>
      </c>
      <c r="T158" s="13">
        <f t="shared" ca="1" si="15"/>
        <v>75</v>
      </c>
      <c r="U158" s="13">
        <f t="shared" ca="1" si="15"/>
        <v>92</v>
      </c>
      <c r="V158" s="10">
        <v>154</v>
      </c>
      <c r="W158" s="12" cm="1">
        <f t="array" aca="1" ref="W158" ca="1">((1+INDEX(histrets,$J158,W$2))*(1+INDEX(histrets,$K158,W$2))*(1+INDEX(histrets,$L158,W$2))*(1+INDEX(histrets,$M158,W$2))*(1+INDEX(histrets,$N158,W$2))*(1+INDEX(histrets,$O158,W$2))*(1+INDEX(histrets,$P158,W$2))*(1+INDEX(histrets,$Q158,W$2))*(1+INDEX(histrets,$R158,W$2))*(1+INDEX(histrets,$S158,W$2))*(1+INDEX(histrets,$T158,W$2))*(1+INDEX(histrets,$U158,W$2))-1)</f>
        <v>3.0753379236693412E-2</v>
      </c>
      <c r="X158" s="12" cm="1">
        <f t="array" aca="1" ref="X158" ca="1">((1+INDEX(histrets,$J158,X$2))*(1+INDEX(histrets,$K158,X$2))*(1+INDEX(histrets,$L158,X$2))*(1+INDEX(histrets,$M158,X$2))*(1+INDEX(histrets,$N158,X$2))*(1+INDEX(histrets,$O158,X$2))*(1+INDEX(histrets,$P158,X$2))*(1+INDEX(histrets,$Q158,X$2))*(1+INDEX(histrets,$R158,X$2))*(1+INDEX(histrets,$S158,X$2))*(1+INDEX(histrets,$T158,X$2))*(1+INDEX(histrets,$U158,X$2))-1)</f>
        <v>6.2570195758007818E-2</v>
      </c>
      <c r="Y158" s="12" cm="1">
        <f t="array" aca="1" ref="Y158" ca="1">((1+INDEX(histrets,$J158,Y$2))*(1+INDEX(histrets,$K158,Y$2))*(1+INDEX(histrets,$L158,Y$2))*(1+INDEX(histrets,$M158,Y$2))*(1+INDEX(histrets,$N158,Y$2))*(1+INDEX(histrets,$O158,Y$2))*(1+INDEX(histrets,$P158,Y$2))*(1+INDEX(histrets,$Q158,Y$2))*(1+INDEX(histrets,$R158,Y$2))*(1+INDEX(histrets,$S158,Y$2))*(1+INDEX(histrets,$T158,Y$2))*(1+INDEX(histrets,$U158,Y$2))-1)</f>
        <v>8.2632169725369575E-2</v>
      </c>
      <c r="Z158" s="12" cm="1">
        <f t="array" aca="1" ref="Z158" ca="1">((1+INDEX(histrets,$J158,Z$2))*(1+INDEX(histrets,$K158,Z$2))*(1+INDEX(histrets,$L158,Z$2))*(1+INDEX(histrets,$M158,Z$2))*(1+INDEX(histrets,$N158,Z$2))*(1+INDEX(histrets,$O158,Z$2))*(1+INDEX(histrets,$P158,Z$2))*(1+INDEX(histrets,$Q158,Z$2))*(1+INDEX(histrets,$R158,Z$2))*(1+INDEX(histrets,$S158,Z$2))*(1+INDEX(histrets,$T158,Z$2))*(1+INDEX(histrets,$U158,Z$2))-1)</f>
        <v>4.9702223291676395E-2</v>
      </c>
      <c r="AA158" s="12" cm="1">
        <f t="array" aca="1" ref="AA158" ca="1">((1+INDEX(histrets,$J158,AA$2))*(1+INDEX(histrets,$K158,AA$2))*(1+INDEX(histrets,$L158,AA$2))*(1+INDEX(histrets,$M158,AA$2))*(1+INDEX(histrets,$N158,AA$2))*(1+INDEX(histrets,$O158,AA$2))*(1+INDEX(histrets,$P158,AA$2))*(1+INDEX(histrets,$Q158,AA$2))*(1+INDEX(histrets,$R158,AA$2))*(1+INDEX(histrets,$S158,AA$2))*(1+INDEX(histrets,$T158,AA$2))*(1+INDEX(histrets,$U158,AA$2))-1)</f>
        <v>-0.25154514721290355</v>
      </c>
      <c r="AB158" s="12" cm="1">
        <f t="array" aca="1" ref="AB158" ca="1">((1+INDEX(histrets,$J158,AB$2))*(1+INDEX(histrets,$K158,AB$2))*(1+INDEX(histrets,$L158,AB$2))*(1+INDEX(histrets,$M158,AB$2))*(1+INDEX(histrets,$N158,AB$2))*(1+INDEX(histrets,$O158,AB$2))*(1+INDEX(histrets,$P158,AB$2))*(1+INDEX(histrets,$Q158,AB$2))*(1+INDEX(histrets,$R158,AB$2))*(1+INDEX(histrets,$S158,AB$2))*(1+INDEX(histrets,$T158,AB$2))*(1+INDEX(histrets,$U158,AB$2))-1)</f>
        <v>-4.9093625340978164E-2</v>
      </c>
    </row>
    <row r="159" spans="9:28">
      <c r="I159" s="10">
        <v>155</v>
      </c>
      <c r="J159" s="13">
        <f t="shared" ca="1" si="15"/>
        <v>45</v>
      </c>
      <c r="K159" s="13">
        <f t="shared" ca="1" si="15"/>
        <v>64</v>
      </c>
      <c r="L159" s="13">
        <f t="shared" ca="1" si="15"/>
        <v>44</v>
      </c>
      <c r="M159" s="13">
        <f t="shared" ca="1" si="15"/>
        <v>24</v>
      </c>
      <c r="N159" s="13">
        <f t="shared" ca="1" si="15"/>
        <v>15</v>
      </c>
      <c r="O159" s="13">
        <f t="shared" ca="1" si="15"/>
        <v>43</v>
      </c>
      <c r="P159" s="13">
        <f t="shared" ca="1" si="15"/>
        <v>51</v>
      </c>
      <c r="Q159" s="13">
        <f t="shared" ca="1" si="15"/>
        <v>86</v>
      </c>
      <c r="R159" s="13">
        <f t="shared" ca="1" si="15"/>
        <v>11</v>
      </c>
      <c r="S159" s="13">
        <f t="shared" ca="1" si="15"/>
        <v>75</v>
      </c>
      <c r="T159" s="13">
        <f t="shared" ca="1" si="15"/>
        <v>92</v>
      </c>
      <c r="U159" s="13">
        <f t="shared" ca="1" si="15"/>
        <v>98</v>
      </c>
      <c r="V159" s="10">
        <v>155</v>
      </c>
      <c r="W159" s="12" cm="1">
        <f t="array" aca="1" ref="W159" ca="1">((1+INDEX(histrets,$J159,W$2))*(1+INDEX(histrets,$K159,W$2))*(1+INDEX(histrets,$L159,W$2))*(1+INDEX(histrets,$M159,W$2))*(1+INDEX(histrets,$N159,W$2))*(1+INDEX(histrets,$O159,W$2))*(1+INDEX(histrets,$P159,W$2))*(1+INDEX(histrets,$Q159,W$2))*(1+INDEX(histrets,$R159,W$2))*(1+INDEX(histrets,$S159,W$2))*(1+INDEX(histrets,$T159,W$2))*(1+INDEX(histrets,$U159,W$2))-1)</f>
        <v>3.1422786243933798E-2</v>
      </c>
      <c r="X159" s="12" cm="1">
        <f t="array" aca="1" ref="X159" ca="1">((1+INDEX(histrets,$J159,X$2))*(1+INDEX(histrets,$K159,X$2))*(1+INDEX(histrets,$L159,X$2))*(1+INDEX(histrets,$M159,X$2))*(1+INDEX(histrets,$N159,X$2))*(1+INDEX(histrets,$O159,X$2))*(1+INDEX(histrets,$P159,X$2))*(1+INDEX(histrets,$Q159,X$2))*(1+INDEX(histrets,$R159,X$2))*(1+INDEX(histrets,$S159,X$2))*(1+INDEX(histrets,$T159,X$2))*(1+INDEX(histrets,$U159,X$2))-1)</f>
        <v>2.9207251870628559E-2</v>
      </c>
      <c r="Y159" s="12" cm="1">
        <f t="array" aca="1" ref="Y159" ca="1">((1+INDEX(histrets,$J159,Y$2))*(1+INDEX(histrets,$K159,Y$2))*(1+INDEX(histrets,$L159,Y$2))*(1+INDEX(histrets,$M159,Y$2))*(1+INDEX(histrets,$N159,Y$2))*(1+INDEX(histrets,$O159,Y$2))*(1+INDEX(histrets,$P159,Y$2))*(1+INDEX(histrets,$Q159,Y$2))*(1+INDEX(histrets,$R159,Y$2))*(1+INDEX(histrets,$S159,Y$2))*(1+INDEX(histrets,$T159,Y$2))*(1+INDEX(histrets,$U159,Y$2))-1)</f>
        <v>3.2972294806606239E-2</v>
      </c>
      <c r="Z159" s="12" cm="1">
        <f t="array" aca="1" ref="Z159" ca="1">((1+INDEX(histrets,$J159,Z$2))*(1+INDEX(histrets,$K159,Z$2))*(1+INDEX(histrets,$L159,Z$2))*(1+INDEX(histrets,$M159,Z$2))*(1+INDEX(histrets,$N159,Z$2))*(1+INDEX(histrets,$O159,Z$2))*(1+INDEX(histrets,$P159,Z$2))*(1+INDEX(histrets,$Q159,Z$2))*(1+INDEX(histrets,$R159,Z$2))*(1+INDEX(histrets,$S159,Z$2))*(1+INDEX(histrets,$T159,Z$2))*(1+INDEX(histrets,$U159,Z$2))-1)</f>
        <v>5.2642799940827434E-2</v>
      </c>
      <c r="AA159" s="12" cm="1">
        <f t="array" aca="1" ref="AA159" ca="1">((1+INDEX(histrets,$J159,AA$2))*(1+INDEX(histrets,$K159,AA$2))*(1+INDEX(histrets,$L159,AA$2))*(1+INDEX(histrets,$M159,AA$2))*(1+INDEX(histrets,$N159,AA$2))*(1+INDEX(histrets,$O159,AA$2))*(1+INDEX(histrets,$P159,AA$2))*(1+INDEX(histrets,$Q159,AA$2))*(1+INDEX(histrets,$R159,AA$2))*(1+INDEX(histrets,$S159,AA$2))*(1+INDEX(histrets,$T159,AA$2))*(1+INDEX(histrets,$U159,AA$2))-1)</f>
        <v>0.18420936711993852</v>
      </c>
      <c r="AB159" s="12" cm="1">
        <f t="array" aca="1" ref="AB159" ca="1">((1+INDEX(histrets,$J159,AB$2))*(1+INDEX(histrets,$K159,AB$2))*(1+INDEX(histrets,$L159,AB$2))*(1+INDEX(histrets,$M159,AB$2))*(1+INDEX(histrets,$N159,AB$2))*(1+INDEX(histrets,$O159,AB$2))*(1+INDEX(histrets,$P159,AB$2))*(1+INDEX(histrets,$Q159,AB$2))*(1+INDEX(histrets,$R159,AB$2))*(1+INDEX(histrets,$S159,AB$2))*(1+INDEX(histrets,$T159,AB$2))*(1+INDEX(histrets,$U159,AB$2))-1)</f>
        <v>3.9714159840769536E-2</v>
      </c>
    </row>
    <row r="160" spans="9:28">
      <c r="I160" s="10">
        <v>156</v>
      </c>
      <c r="J160" s="13">
        <f t="shared" ca="1" si="15"/>
        <v>32</v>
      </c>
      <c r="K160" s="13">
        <f t="shared" ca="1" si="15"/>
        <v>58</v>
      </c>
      <c r="L160" s="13">
        <f t="shared" ca="1" si="15"/>
        <v>24</v>
      </c>
      <c r="M160" s="13">
        <f t="shared" ca="1" si="15"/>
        <v>26</v>
      </c>
      <c r="N160" s="13">
        <f t="shared" ca="1" si="15"/>
        <v>36</v>
      </c>
      <c r="O160" s="13">
        <f t="shared" ca="1" si="15"/>
        <v>16</v>
      </c>
      <c r="P160" s="13">
        <f t="shared" ca="1" si="15"/>
        <v>54</v>
      </c>
      <c r="Q160" s="13">
        <f t="shared" ca="1" si="15"/>
        <v>77</v>
      </c>
      <c r="R160" s="13">
        <f t="shared" ca="1" si="15"/>
        <v>77</v>
      </c>
      <c r="S160" s="13">
        <f t="shared" ca="1" si="15"/>
        <v>81</v>
      </c>
      <c r="T160" s="13">
        <f t="shared" ca="1" si="15"/>
        <v>2</v>
      </c>
      <c r="U160" s="13">
        <f t="shared" ca="1" si="15"/>
        <v>38</v>
      </c>
      <c r="V160" s="10">
        <v>156</v>
      </c>
      <c r="W160" s="12" cm="1">
        <f t="array" aca="1" ref="W160" ca="1">((1+INDEX(histrets,$J160,W$2))*(1+INDEX(histrets,$K160,W$2))*(1+INDEX(histrets,$L160,W$2))*(1+INDEX(histrets,$M160,W$2))*(1+INDEX(histrets,$N160,W$2))*(1+INDEX(histrets,$O160,W$2))*(1+INDEX(histrets,$P160,W$2))*(1+INDEX(histrets,$Q160,W$2))*(1+INDEX(histrets,$R160,W$2))*(1+INDEX(histrets,$S160,W$2))*(1+INDEX(histrets,$T160,W$2))*(1+INDEX(histrets,$U160,W$2))-1)</f>
        <v>3.3558369159927048E-2</v>
      </c>
      <c r="X160" s="12" cm="1">
        <f t="array" aca="1" ref="X160" ca="1">((1+INDEX(histrets,$J160,X$2))*(1+INDEX(histrets,$K160,X$2))*(1+INDEX(histrets,$L160,X$2))*(1+INDEX(histrets,$M160,X$2))*(1+INDEX(histrets,$N160,X$2))*(1+INDEX(histrets,$O160,X$2))*(1+INDEX(histrets,$P160,X$2))*(1+INDEX(histrets,$Q160,X$2))*(1+INDEX(histrets,$R160,X$2))*(1+INDEX(histrets,$S160,X$2))*(1+INDEX(histrets,$T160,X$2))*(1+INDEX(histrets,$U160,X$2))-1)</f>
        <v>3.7641271339983406E-2</v>
      </c>
      <c r="Y160" s="12" cm="1">
        <f t="array" aca="1" ref="Y160" ca="1">((1+INDEX(histrets,$J160,Y$2))*(1+INDEX(histrets,$K160,Y$2))*(1+INDEX(histrets,$L160,Y$2))*(1+INDEX(histrets,$M160,Y$2))*(1+INDEX(histrets,$N160,Y$2))*(1+INDEX(histrets,$O160,Y$2))*(1+INDEX(histrets,$P160,Y$2))*(1+INDEX(histrets,$Q160,Y$2))*(1+INDEX(histrets,$R160,Y$2))*(1+INDEX(histrets,$S160,Y$2))*(1+INDEX(histrets,$T160,Y$2))*(1+INDEX(histrets,$U160,Y$2))-1)</f>
        <v>6.5665712782661645E-2</v>
      </c>
      <c r="Z160" s="12" cm="1">
        <f t="array" aca="1" ref="Z160" ca="1">((1+INDEX(histrets,$J160,Z$2))*(1+INDEX(histrets,$K160,Z$2))*(1+INDEX(histrets,$L160,Z$2))*(1+INDEX(histrets,$M160,Z$2))*(1+INDEX(histrets,$N160,Z$2))*(1+INDEX(histrets,$O160,Z$2))*(1+INDEX(histrets,$P160,Z$2))*(1+INDEX(histrets,$Q160,Z$2))*(1+INDEX(histrets,$R160,Z$2))*(1+INDEX(histrets,$S160,Z$2))*(1+INDEX(histrets,$T160,Z$2))*(1+INDEX(histrets,$U160,Z$2))-1)</f>
        <v>6.9414276007759845E-2</v>
      </c>
      <c r="AA160" s="12" cm="1">
        <f t="array" aca="1" ref="AA160" ca="1">((1+INDEX(histrets,$J160,AA$2))*(1+INDEX(histrets,$K160,AA$2))*(1+INDEX(histrets,$L160,AA$2))*(1+INDEX(histrets,$M160,AA$2))*(1+INDEX(histrets,$N160,AA$2))*(1+INDEX(histrets,$O160,AA$2))*(1+INDEX(histrets,$P160,AA$2))*(1+INDEX(histrets,$Q160,AA$2))*(1+INDEX(histrets,$R160,AA$2))*(1+INDEX(histrets,$S160,AA$2))*(1+INDEX(histrets,$T160,AA$2))*(1+INDEX(histrets,$U160,AA$2))-1)</f>
        <v>9.2972790716153941E-2</v>
      </c>
      <c r="AB160" s="12" cm="1">
        <f t="array" aca="1" ref="AB160" ca="1">((1+INDEX(histrets,$J160,AB$2))*(1+INDEX(histrets,$K160,AB$2))*(1+INDEX(histrets,$L160,AB$2))*(1+INDEX(histrets,$M160,AB$2))*(1+INDEX(histrets,$N160,AB$2))*(1+INDEX(histrets,$O160,AB$2))*(1+INDEX(histrets,$P160,AB$2))*(1+INDEX(histrets,$Q160,AB$2))*(1+INDEX(histrets,$R160,AB$2))*(1+INDEX(histrets,$S160,AB$2))*(1+INDEX(histrets,$T160,AB$2))*(1+INDEX(histrets,$U160,AB$2))-1)</f>
        <v>4.1366424791478007E-2</v>
      </c>
    </row>
    <row r="161" spans="9:28">
      <c r="I161" s="10">
        <v>157</v>
      </c>
      <c r="J161" s="13">
        <f t="shared" ca="1" si="15"/>
        <v>74</v>
      </c>
      <c r="K161" s="13">
        <f t="shared" ca="1" si="15"/>
        <v>71</v>
      </c>
      <c r="L161" s="13">
        <f t="shared" ca="1" si="15"/>
        <v>67</v>
      </c>
      <c r="M161" s="13">
        <f t="shared" ca="1" si="15"/>
        <v>7</v>
      </c>
      <c r="N161" s="13">
        <f t="shared" ca="1" si="15"/>
        <v>56</v>
      </c>
      <c r="O161" s="13">
        <f t="shared" ca="1" si="15"/>
        <v>89</v>
      </c>
      <c r="P161" s="13">
        <f t="shared" ca="1" si="15"/>
        <v>99</v>
      </c>
      <c r="Q161" s="13">
        <f t="shared" ca="1" si="15"/>
        <v>20</v>
      </c>
      <c r="R161" s="13">
        <f t="shared" ca="1" si="15"/>
        <v>81</v>
      </c>
      <c r="S161" s="13">
        <f t="shared" ca="1" si="15"/>
        <v>51</v>
      </c>
      <c r="T161" s="13">
        <f t="shared" ca="1" si="15"/>
        <v>19</v>
      </c>
      <c r="U161" s="13">
        <f t="shared" ca="1" si="15"/>
        <v>6</v>
      </c>
      <c r="V161" s="10">
        <v>157</v>
      </c>
      <c r="W161" s="12" cm="1">
        <f t="array" aca="1" ref="W161" ca="1">((1+INDEX(histrets,$J161,W$2))*(1+INDEX(histrets,$K161,W$2))*(1+INDEX(histrets,$L161,W$2))*(1+INDEX(histrets,$M161,W$2))*(1+INDEX(histrets,$N161,W$2))*(1+INDEX(histrets,$O161,W$2))*(1+INDEX(histrets,$P161,W$2))*(1+INDEX(histrets,$Q161,W$2))*(1+INDEX(histrets,$R161,W$2))*(1+INDEX(histrets,$S161,W$2))*(1+INDEX(histrets,$T161,W$2))*(1+INDEX(histrets,$U161,W$2))-1)</f>
        <v>2.5335256273345763E-2</v>
      </c>
      <c r="X161" s="12" cm="1">
        <f t="array" aca="1" ref="X161" ca="1">((1+INDEX(histrets,$J161,X$2))*(1+INDEX(histrets,$K161,X$2))*(1+INDEX(histrets,$L161,X$2))*(1+INDEX(histrets,$M161,X$2))*(1+INDEX(histrets,$N161,X$2))*(1+INDEX(histrets,$O161,X$2))*(1+INDEX(histrets,$P161,X$2))*(1+INDEX(histrets,$Q161,X$2))*(1+INDEX(histrets,$R161,X$2))*(1+INDEX(histrets,$S161,X$2))*(1+INDEX(histrets,$T161,X$2))*(1+INDEX(histrets,$U161,X$2))-1)</f>
        <v>4.4167224879663625E-2</v>
      </c>
      <c r="Y161" s="12" cm="1">
        <f t="array" aca="1" ref="Y161" ca="1">((1+INDEX(histrets,$J161,Y$2))*(1+INDEX(histrets,$K161,Y$2))*(1+INDEX(histrets,$L161,Y$2))*(1+INDEX(histrets,$M161,Y$2))*(1+INDEX(histrets,$N161,Y$2))*(1+INDEX(histrets,$O161,Y$2))*(1+INDEX(histrets,$P161,Y$2))*(1+INDEX(histrets,$Q161,Y$2))*(1+INDEX(histrets,$R161,Y$2))*(1+INDEX(histrets,$S161,Y$2))*(1+INDEX(histrets,$T161,Y$2))*(1+INDEX(histrets,$U161,Y$2))-1)</f>
        <v>6.8074574552078104E-2</v>
      </c>
      <c r="Z161" s="12" cm="1">
        <f t="array" aca="1" ref="Z161" ca="1">((1+INDEX(histrets,$J161,Z$2))*(1+INDEX(histrets,$K161,Z$2))*(1+INDEX(histrets,$L161,Z$2))*(1+INDEX(histrets,$M161,Z$2))*(1+INDEX(histrets,$N161,Z$2))*(1+INDEX(histrets,$O161,Z$2))*(1+INDEX(histrets,$P161,Z$2))*(1+INDEX(histrets,$Q161,Z$2))*(1+INDEX(histrets,$R161,Z$2))*(1+INDEX(histrets,$S161,Z$2))*(1+INDEX(histrets,$T161,Z$2))*(1+INDEX(histrets,$U161,Z$2))-1)</f>
        <v>9.4137157064171806E-2</v>
      </c>
      <c r="AA161" s="12" cm="1">
        <f t="array" aca="1" ref="AA161" ca="1">((1+INDEX(histrets,$J161,AA$2))*(1+INDEX(histrets,$K161,AA$2))*(1+INDEX(histrets,$L161,AA$2))*(1+INDEX(histrets,$M161,AA$2))*(1+INDEX(histrets,$N161,AA$2))*(1+INDEX(histrets,$O161,AA$2))*(1+INDEX(histrets,$P161,AA$2))*(1+INDEX(histrets,$Q161,AA$2))*(1+INDEX(histrets,$R161,AA$2))*(1+INDEX(histrets,$S161,AA$2))*(1+INDEX(histrets,$T161,AA$2))*(1+INDEX(histrets,$U161,AA$2))-1)</f>
        <v>0.16751659816749864</v>
      </c>
      <c r="AB161" s="12" cm="1">
        <f t="array" aca="1" ref="AB161" ca="1">((1+INDEX(histrets,$J161,AB$2))*(1+INDEX(histrets,$K161,AB$2))*(1+INDEX(histrets,$L161,AB$2))*(1+INDEX(histrets,$M161,AB$2))*(1+INDEX(histrets,$N161,AB$2))*(1+INDEX(histrets,$O161,AB$2))*(1+INDEX(histrets,$P161,AB$2))*(1+INDEX(histrets,$Q161,AB$2))*(1+INDEX(histrets,$R161,AB$2))*(1+INDEX(histrets,$S161,AB$2))*(1+INDEX(histrets,$T161,AB$2))*(1+INDEX(histrets,$U161,AB$2))-1)</f>
        <v>3.9690846109774913E-2</v>
      </c>
    </row>
    <row r="162" spans="9:28">
      <c r="I162" s="10">
        <v>158</v>
      </c>
      <c r="J162" s="13">
        <f t="shared" ca="1" si="15"/>
        <v>89</v>
      </c>
      <c r="K162" s="13">
        <f t="shared" ca="1" si="15"/>
        <v>75</v>
      </c>
      <c r="L162" s="13">
        <f t="shared" ca="1" si="15"/>
        <v>33</v>
      </c>
      <c r="M162" s="13">
        <f t="shared" ca="1" si="15"/>
        <v>43</v>
      </c>
      <c r="N162" s="13">
        <f t="shared" ca="1" si="15"/>
        <v>9</v>
      </c>
      <c r="O162" s="13">
        <f t="shared" ca="1" si="15"/>
        <v>97</v>
      </c>
      <c r="P162" s="13">
        <f t="shared" ca="1" si="15"/>
        <v>11</v>
      </c>
      <c r="Q162" s="13">
        <f t="shared" ca="1" si="15"/>
        <v>89</v>
      </c>
      <c r="R162" s="13">
        <f t="shared" ca="1" si="15"/>
        <v>63</v>
      </c>
      <c r="S162" s="13">
        <f t="shared" ca="1" si="15"/>
        <v>14</v>
      </c>
      <c r="T162" s="13">
        <f t="shared" ca="1" si="15"/>
        <v>82</v>
      </c>
      <c r="U162" s="13">
        <f t="shared" ca="1" si="15"/>
        <v>93</v>
      </c>
      <c r="V162" s="10">
        <v>158</v>
      </c>
      <c r="W162" s="12" cm="1">
        <f t="array" aca="1" ref="W162" ca="1">((1+INDEX(histrets,$J162,W$2))*(1+INDEX(histrets,$K162,W$2))*(1+INDEX(histrets,$L162,W$2))*(1+INDEX(histrets,$M162,W$2))*(1+INDEX(histrets,$N162,W$2))*(1+INDEX(histrets,$O162,W$2))*(1+INDEX(histrets,$P162,W$2))*(1+INDEX(histrets,$Q162,W$2))*(1+INDEX(histrets,$R162,W$2))*(1+INDEX(histrets,$S162,W$2))*(1+INDEX(histrets,$T162,W$2))*(1+INDEX(histrets,$U162,W$2))-1)</f>
        <v>2.8477360083526637E-2</v>
      </c>
      <c r="X162" s="12" cm="1">
        <f t="array" aca="1" ref="X162" ca="1">((1+INDEX(histrets,$J162,X$2))*(1+INDEX(histrets,$K162,X$2))*(1+INDEX(histrets,$L162,X$2))*(1+INDEX(histrets,$M162,X$2))*(1+INDEX(histrets,$N162,X$2))*(1+INDEX(histrets,$O162,X$2))*(1+INDEX(histrets,$P162,X$2))*(1+INDEX(histrets,$Q162,X$2))*(1+INDEX(histrets,$R162,X$2))*(1+INDEX(histrets,$S162,X$2))*(1+INDEX(histrets,$T162,X$2))*(1+INDEX(histrets,$U162,X$2))-1)</f>
        <v>4.1323760794867326E-2</v>
      </c>
      <c r="Y162" s="12" cm="1">
        <f t="array" aca="1" ref="Y162" ca="1">((1+INDEX(histrets,$J162,Y$2))*(1+INDEX(histrets,$K162,Y$2))*(1+INDEX(histrets,$L162,Y$2))*(1+INDEX(histrets,$M162,Y$2))*(1+INDEX(histrets,$N162,Y$2))*(1+INDEX(histrets,$O162,Y$2))*(1+INDEX(histrets,$P162,Y$2))*(1+INDEX(histrets,$Q162,Y$2))*(1+INDEX(histrets,$R162,Y$2))*(1+INDEX(histrets,$S162,Y$2))*(1+INDEX(histrets,$T162,Y$2))*(1+INDEX(histrets,$U162,Y$2))-1)</f>
        <v>6.3073775295679146E-2</v>
      </c>
      <c r="Z162" s="12" cm="1">
        <f t="array" aca="1" ref="Z162" ca="1">((1+INDEX(histrets,$J162,Z$2))*(1+INDEX(histrets,$K162,Z$2))*(1+INDEX(histrets,$L162,Z$2))*(1+INDEX(histrets,$M162,Z$2))*(1+INDEX(histrets,$N162,Z$2))*(1+INDEX(histrets,$O162,Z$2))*(1+INDEX(histrets,$P162,Z$2))*(1+INDEX(histrets,$Q162,Z$2))*(1+INDEX(histrets,$R162,Z$2))*(1+INDEX(histrets,$S162,Z$2))*(1+INDEX(histrets,$T162,Z$2))*(1+INDEX(histrets,$U162,Z$2))-1)</f>
        <v>3.6600593021534733E-2</v>
      </c>
      <c r="AA162" s="12" cm="1">
        <f t="array" aca="1" ref="AA162" ca="1">((1+INDEX(histrets,$J162,AA$2))*(1+INDEX(histrets,$K162,AA$2))*(1+INDEX(histrets,$L162,AA$2))*(1+INDEX(histrets,$M162,AA$2))*(1+INDEX(histrets,$N162,AA$2))*(1+INDEX(histrets,$O162,AA$2))*(1+INDEX(histrets,$P162,AA$2))*(1+INDEX(histrets,$Q162,AA$2))*(1+INDEX(histrets,$R162,AA$2))*(1+INDEX(histrets,$S162,AA$2))*(1+INDEX(histrets,$T162,AA$2))*(1+INDEX(histrets,$U162,AA$2))-1)</f>
        <v>-0.19798910664212199</v>
      </c>
      <c r="AB162" s="12" cm="1">
        <f t="array" aca="1" ref="AB162" ca="1">((1+INDEX(histrets,$J162,AB$2))*(1+INDEX(histrets,$K162,AB$2))*(1+INDEX(histrets,$L162,AB$2))*(1+INDEX(histrets,$M162,AB$2))*(1+INDEX(histrets,$N162,AB$2))*(1+INDEX(histrets,$O162,AB$2))*(1+INDEX(histrets,$P162,AB$2))*(1+INDEX(histrets,$Q162,AB$2))*(1+INDEX(histrets,$R162,AB$2))*(1+INDEX(histrets,$S162,AB$2))*(1+INDEX(histrets,$T162,AB$2))*(1+INDEX(histrets,$U162,AB$2))-1)</f>
        <v>-2.3513167453272699E-2</v>
      </c>
    </row>
    <row r="163" spans="9:28">
      <c r="I163" s="10">
        <v>159</v>
      </c>
      <c r="J163" s="13">
        <f t="shared" ca="1" si="15"/>
        <v>28</v>
      </c>
      <c r="K163" s="13">
        <f t="shared" ca="1" si="15"/>
        <v>52</v>
      </c>
      <c r="L163" s="13">
        <f t="shared" ca="1" si="15"/>
        <v>61</v>
      </c>
      <c r="M163" s="13">
        <f t="shared" ca="1" si="15"/>
        <v>1</v>
      </c>
      <c r="N163" s="13">
        <f t="shared" ca="1" si="15"/>
        <v>40</v>
      </c>
      <c r="O163" s="13">
        <f t="shared" ca="1" si="15"/>
        <v>53</v>
      </c>
      <c r="P163" s="13">
        <f t="shared" ca="1" si="15"/>
        <v>4</v>
      </c>
      <c r="Q163" s="13">
        <f t="shared" ca="1" si="15"/>
        <v>55</v>
      </c>
      <c r="R163" s="13">
        <f t="shared" ca="1" si="15"/>
        <v>72</v>
      </c>
      <c r="S163" s="13">
        <f t="shared" ca="1" si="15"/>
        <v>6</v>
      </c>
      <c r="T163" s="13">
        <f t="shared" ca="1" si="15"/>
        <v>68</v>
      </c>
      <c r="U163" s="13">
        <f t="shared" ca="1" si="15"/>
        <v>20</v>
      </c>
      <c r="V163" s="10">
        <v>159</v>
      </c>
      <c r="W163" s="12" cm="1">
        <f t="array" aca="1" ref="W163" ca="1">((1+INDEX(histrets,$J163,W$2))*(1+INDEX(histrets,$K163,W$2))*(1+INDEX(histrets,$L163,W$2))*(1+INDEX(histrets,$M163,W$2))*(1+INDEX(histrets,$N163,W$2))*(1+INDEX(histrets,$O163,W$2))*(1+INDEX(histrets,$P163,W$2))*(1+INDEX(histrets,$Q163,W$2))*(1+INDEX(histrets,$R163,W$2))*(1+INDEX(histrets,$S163,W$2))*(1+INDEX(histrets,$T163,W$2))*(1+INDEX(histrets,$U163,W$2))-1)</f>
        <v>2.2740809504202986E-2</v>
      </c>
      <c r="X163" s="12" cm="1">
        <f t="array" aca="1" ref="X163" ca="1">((1+INDEX(histrets,$J163,X$2))*(1+INDEX(histrets,$K163,X$2))*(1+INDEX(histrets,$L163,X$2))*(1+INDEX(histrets,$M163,X$2))*(1+INDEX(histrets,$N163,X$2))*(1+INDEX(histrets,$O163,X$2))*(1+INDEX(histrets,$P163,X$2))*(1+INDEX(histrets,$Q163,X$2))*(1+INDEX(histrets,$R163,X$2))*(1+INDEX(histrets,$S163,X$2))*(1+INDEX(histrets,$T163,X$2))*(1+INDEX(histrets,$U163,X$2))-1)</f>
        <v>1.7298376581575292E-2</v>
      </c>
      <c r="Y163" s="12" cm="1">
        <f t="array" aca="1" ref="Y163" ca="1">((1+INDEX(histrets,$J163,Y$2))*(1+INDEX(histrets,$K163,Y$2))*(1+INDEX(histrets,$L163,Y$2))*(1+INDEX(histrets,$M163,Y$2))*(1+INDEX(histrets,$N163,Y$2))*(1+INDEX(histrets,$O163,Y$2))*(1+INDEX(histrets,$P163,Y$2))*(1+INDEX(histrets,$Q163,Y$2))*(1+INDEX(histrets,$R163,Y$2))*(1+INDEX(histrets,$S163,Y$2))*(1+INDEX(histrets,$T163,Y$2))*(1+INDEX(histrets,$U163,Y$2))-1)</f>
        <v>-2.8374214565781264E-2</v>
      </c>
      <c r="Z163" s="12" cm="1">
        <f t="array" aca="1" ref="Z163" ca="1">((1+INDEX(histrets,$J163,Z$2))*(1+INDEX(histrets,$K163,Z$2))*(1+INDEX(histrets,$L163,Z$2))*(1+INDEX(histrets,$M163,Z$2))*(1+INDEX(histrets,$N163,Z$2))*(1+INDEX(histrets,$O163,Z$2))*(1+INDEX(histrets,$P163,Z$2))*(1+INDEX(histrets,$Q163,Z$2))*(1+INDEX(histrets,$R163,Z$2))*(1+INDEX(histrets,$S163,Z$2))*(1+INDEX(histrets,$T163,Z$2))*(1+INDEX(histrets,$U163,Z$2))-1)</f>
        <v>-9.4284936853168411E-3</v>
      </c>
      <c r="AA163" s="12" cm="1">
        <f t="array" aca="1" ref="AA163" ca="1">((1+INDEX(histrets,$J163,AA$2))*(1+INDEX(histrets,$K163,AA$2))*(1+INDEX(histrets,$L163,AA$2))*(1+INDEX(histrets,$M163,AA$2))*(1+INDEX(histrets,$N163,AA$2))*(1+INDEX(histrets,$O163,AA$2))*(1+INDEX(histrets,$P163,AA$2))*(1+INDEX(histrets,$Q163,AA$2))*(1+INDEX(histrets,$R163,AA$2))*(1+INDEX(histrets,$S163,AA$2))*(1+INDEX(histrets,$T163,AA$2))*(1+INDEX(histrets,$U163,AA$2))-1)</f>
        <v>6.247951366651594E-2</v>
      </c>
      <c r="AB163" s="12" cm="1">
        <f t="array" aca="1" ref="AB163" ca="1">((1+INDEX(histrets,$J163,AB$2))*(1+INDEX(histrets,$K163,AB$2))*(1+INDEX(histrets,$L163,AB$2))*(1+INDEX(histrets,$M163,AB$2))*(1+INDEX(histrets,$N163,AB$2))*(1+INDEX(histrets,$O163,AB$2))*(1+INDEX(histrets,$P163,AB$2))*(1+INDEX(histrets,$Q163,AB$2))*(1+INDEX(histrets,$R163,AB$2))*(1+INDEX(histrets,$S163,AB$2))*(1+INDEX(histrets,$T163,AB$2))*(1+INDEX(histrets,$U163,AB$2))-1)</f>
        <v>5.857172710427494E-2</v>
      </c>
    </row>
    <row r="164" spans="9:28">
      <c r="I164" s="10">
        <v>160</v>
      </c>
      <c r="J164" s="13">
        <f t="shared" ca="1" si="15"/>
        <v>98</v>
      </c>
      <c r="K164" s="13">
        <f t="shared" ca="1" si="15"/>
        <v>72</v>
      </c>
      <c r="L164" s="13">
        <f t="shared" ca="1" si="15"/>
        <v>33</v>
      </c>
      <c r="M164" s="13">
        <f t="shared" ca="1" si="15"/>
        <v>25</v>
      </c>
      <c r="N164" s="13">
        <f t="shared" ca="1" si="15"/>
        <v>54</v>
      </c>
      <c r="O164" s="13">
        <f t="shared" ca="1" si="15"/>
        <v>95</v>
      </c>
      <c r="P164" s="13">
        <f t="shared" ca="1" si="15"/>
        <v>10</v>
      </c>
      <c r="Q164" s="13">
        <f t="shared" ca="1" si="15"/>
        <v>13</v>
      </c>
      <c r="R164" s="13">
        <f t="shared" ca="1" si="15"/>
        <v>73</v>
      </c>
      <c r="S164" s="13">
        <f t="shared" ca="1" si="15"/>
        <v>24</v>
      </c>
      <c r="T164" s="13">
        <f t="shared" ca="1" si="15"/>
        <v>75</v>
      </c>
      <c r="U164" s="13">
        <f t="shared" ca="1" si="15"/>
        <v>93</v>
      </c>
      <c r="V164" s="10">
        <v>160</v>
      </c>
      <c r="W164" s="12" cm="1">
        <f t="array" aca="1" ref="W164" ca="1">((1+INDEX(histrets,$J164,W$2))*(1+INDEX(histrets,$K164,W$2))*(1+INDEX(histrets,$L164,W$2))*(1+INDEX(histrets,$M164,W$2))*(1+INDEX(histrets,$N164,W$2))*(1+INDEX(histrets,$O164,W$2))*(1+INDEX(histrets,$P164,W$2))*(1+INDEX(histrets,$Q164,W$2))*(1+INDEX(histrets,$R164,W$2))*(1+INDEX(histrets,$S164,W$2))*(1+INDEX(histrets,$T164,W$2))*(1+INDEX(histrets,$U164,W$2))-1)</f>
        <v>3.3264585983470818E-2</v>
      </c>
      <c r="X164" s="12" cm="1">
        <f t="array" aca="1" ref="X164" ca="1">((1+INDEX(histrets,$J164,X$2))*(1+INDEX(histrets,$K164,X$2))*(1+INDEX(histrets,$L164,X$2))*(1+INDEX(histrets,$M164,X$2))*(1+INDEX(histrets,$N164,X$2))*(1+INDEX(histrets,$O164,X$2))*(1+INDEX(histrets,$P164,X$2))*(1+INDEX(histrets,$Q164,X$2))*(1+INDEX(histrets,$R164,X$2))*(1+INDEX(histrets,$S164,X$2))*(1+INDEX(histrets,$T164,X$2))*(1+INDEX(histrets,$U164,X$2))-1)</f>
        <v>5.1602593915886841E-2</v>
      </c>
      <c r="Y164" s="12" cm="1">
        <f t="array" aca="1" ref="Y164" ca="1">((1+INDEX(histrets,$J164,Y$2))*(1+INDEX(histrets,$K164,Y$2))*(1+INDEX(histrets,$L164,Y$2))*(1+INDEX(histrets,$M164,Y$2))*(1+INDEX(histrets,$N164,Y$2))*(1+INDEX(histrets,$O164,Y$2))*(1+INDEX(histrets,$P164,Y$2))*(1+INDEX(histrets,$Q164,Y$2))*(1+INDEX(histrets,$R164,Y$2))*(1+INDEX(histrets,$S164,Y$2))*(1+INDEX(histrets,$T164,Y$2))*(1+INDEX(histrets,$U164,Y$2))-1)</f>
        <v>5.0603168008782173E-2</v>
      </c>
      <c r="Z164" s="12" cm="1">
        <f t="array" aca="1" ref="Z164" ca="1">((1+INDEX(histrets,$J164,Z$2))*(1+INDEX(histrets,$K164,Z$2))*(1+INDEX(histrets,$L164,Z$2))*(1+INDEX(histrets,$M164,Z$2))*(1+INDEX(histrets,$N164,Z$2))*(1+INDEX(histrets,$O164,Z$2))*(1+INDEX(histrets,$P164,Z$2))*(1+INDEX(histrets,$Q164,Z$2))*(1+INDEX(histrets,$R164,Z$2))*(1+INDEX(histrets,$S164,Z$2))*(1+INDEX(histrets,$T164,Z$2))*(1+INDEX(histrets,$U164,Z$2))-1)</f>
        <v>1.4115698256081499E-2</v>
      </c>
      <c r="AA164" s="12" cm="1">
        <f t="array" aca="1" ref="AA164" ca="1">((1+INDEX(histrets,$J164,AA$2))*(1+INDEX(histrets,$K164,AA$2))*(1+INDEX(histrets,$L164,AA$2))*(1+INDEX(histrets,$M164,AA$2))*(1+INDEX(histrets,$N164,AA$2))*(1+INDEX(histrets,$O164,AA$2))*(1+INDEX(histrets,$P164,AA$2))*(1+INDEX(histrets,$Q164,AA$2))*(1+INDEX(histrets,$R164,AA$2))*(1+INDEX(histrets,$S164,AA$2))*(1+INDEX(histrets,$T164,AA$2))*(1+INDEX(histrets,$U164,AA$2))-1)</f>
        <v>-0.14103983303039636</v>
      </c>
      <c r="AB164" s="12" cm="1">
        <f t="array" aca="1" ref="AB164" ca="1">((1+INDEX(histrets,$J164,AB$2))*(1+INDEX(histrets,$K164,AB$2))*(1+INDEX(histrets,$L164,AB$2))*(1+INDEX(histrets,$M164,AB$2))*(1+INDEX(histrets,$N164,AB$2))*(1+INDEX(histrets,$O164,AB$2))*(1+INDEX(histrets,$P164,AB$2))*(1+INDEX(histrets,$Q164,AB$2))*(1+INDEX(histrets,$R164,AB$2))*(1+INDEX(histrets,$S164,AB$2))*(1+INDEX(histrets,$T164,AB$2))*(1+INDEX(histrets,$U164,AB$2))-1)</f>
        <v>-8.1925630513532965E-3</v>
      </c>
    </row>
    <row r="165" spans="9:28">
      <c r="I165" s="10">
        <v>161</v>
      </c>
      <c r="J165" s="13">
        <f t="shared" ca="1" si="15"/>
        <v>65</v>
      </c>
      <c r="K165" s="13">
        <f t="shared" ca="1" si="15"/>
        <v>15</v>
      </c>
      <c r="L165" s="13">
        <f t="shared" ca="1" si="15"/>
        <v>2</v>
      </c>
      <c r="M165" s="13">
        <f t="shared" ca="1" si="15"/>
        <v>34</v>
      </c>
      <c r="N165" s="13">
        <f t="shared" ca="1" si="15"/>
        <v>66</v>
      </c>
      <c r="O165" s="13">
        <f t="shared" ca="1" si="15"/>
        <v>30</v>
      </c>
      <c r="P165" s="13">
        <f t="shared" ca="1" si="15"/>
        <v>36</v>
      </c>
      <c r="Q165" s="13">
        <f t="shared" ca="1" si="15"/>
        <v>53</v>
      </c>
      <c r="R165" s="13">
        <f t="shared" ca="1" si="15"/>
        <v>76</v>
      </c>
      <c r="S165" s="13">
        <f t="shared" ca="1" si="15"/>
        <v>21</v>
      </c>
      <c r="T165" s="13">
        <f t="shared" ca="1" si="15"/>
        <v>78</v>
      </c>
      <c r="U165" s="13">
        <f t="shared" ca="1" si="15"/>
        <v>42</v>
      </c>
      <c r="V165" s="10">
        <v>161</v>
      </c>
      <c r="W165" s="12" cm="1">
        <f t="array" aca="1" ref="W165" ca="1">((1+INDEX(histrets,$J165,W$2))*(1+INDEX(histrets,$K165,W$2))*(1+INDEX(histrets,$L165,W$2))*(1+INDEX(histrets,$M165,W$2))*(1+INDEX(histrets,$N165,W$2))*(1+INDEX(histrets,$O165,W$2))*(1+INDEX(histrets,$P165,W$2))*(1+INDEX(histrets,$Q165,W$2))*(1+INDEX(histrets,$R165,W$2))*(1+INDEX(histrets,$S165,W$2))*(1+INDEX(histrets,$T165,W$2))*(1+INDEX(histrets,$U165,W$2))-1)</f>
        <v>3.152144235430554E-2</v>
      </c>
      <c r="X165" s="12" cm="1">
        <f t="array" aca="1" ref="X165" ca="1">((1+INDEX(histrets,$J165,X$2))*(1+INDEX(histrets,$K165,X$2))*(1+INDEX(histrets,$L165,X$2))*(1+INDEX(histrets,$M165,X$2))*(1+INDEX(histrets,$N165,X$2))*(1+INDEX(histrets,$O165,X$2))*(1+INDEX(histrets,$P165,X$2))*(1+INDEX(histrets,$Q165,X$2))*(1+INDEX(histrets,$R165,X$2))*(1+INDEX(histrets,$S165,X$2))*(1+INDEX(histrets,$T165,X$2))*(1+INDEX(histrets,$U165,X$2))-1)</f>
        <v>1.9559881531352907E-2</v>
      </c>
      <c r="Y165" s="12" cm="1">
        <f t="array" aca="1" ref="Y165" ca="1">((1+INDEX(histrets,$J165,Y$2))*(1+INDEX(histrets,$K165,Y$2))*(1+INDEX(histrets,$L165,Y$2))*(1+INDEX(histrets,$M165,Y$2))*(1+INDEX(histrets,$N165,Y$2))*(1+INDEX(histrets,$O165,Y$2))*(1+INDEX(histrets,$P165,Y$2))*(1+INDEX(histrets,$Q165,Y$2))*(1+INDEX(histrets,$R165,Y$2))*(1+INDEX(histrets,$S165,Y$2))*(1+INDEX(histrets,$T165,Y$2))*(1+INDEX(histrets,$U165,Y$2))-1)</f>
        <v>3.0796247258946252E-3</v>
      </c>
      <c r="Z165" s="12" cm="1">
        <f t="array" aca="1" ref="Z165" ca="1">((1+INDEX(histrets,$J165,Z$2))*(1+INDEX(histrets,$K165,Z$2))*(1+INDEX(histrets,$L165,Z$2))*(1+INDEX(histrets,$M165,Z$2))*(1+INDEX(histrets,$N165,Z$2))*(1+INDEX(histrets,$O165,Z$2))*(1+INDEX(histrets,$P165,Z$2))*(1+INDEX(histrets,$Q165,Z$2))*(1+INDEX(histrets,$R165,Z$2))*(1+INDEX(histrets,$S165,Z$2))*(1+INDEX(histrets,$T165,Z$2))*(1+INDEX(histrets,$U165,Z$2))-1)</f>
        <v>5.0054698293379829E-2</v>
      </c>
      <c r="AA165" s="12" cm="1">
        <f t="array" aca="1" ref="AA165" ca="1">((1+INDEX(histrets,$J165,AA$2))*(1+INDEX(histrets,$K165,AA$2))*(1+INDEX(histrets,$L165,AA$2))*(1+INDEX(histrets,$M165,AA$2))*(1+INDEX(histrets,$N165,AA$2))*(1+INDEX(histrets,$O165,AA$2))*(1+INDEX(histrets,$P165,AA$2))*(1+INDEX(histrets,$Q165,AA$2))*(1+INDEX(histrets,$R165,AA$2))*(1+INDEX(histrets,$S165,AA$2))*(1+INDEX(histrets,$T165,AA$2))*(1+INDEX(histrets,$U165,AA$2))-1)</f>
        <v>0.25411805510166552</v>
      </c>
      <c r="AB165" s="12" cm="1">
        <f t="array" aca="1" ref="AB165" ca="1">((1+INDEX(histrets,$J165,AB$2))*(1+INDEX(histrets,$K165,AB$2))*(1+INDEX(histrets,$L165,AB$2))*(1+INDEX(histrets,$M165,AB$2))*(1+INDEX(histrets,$N165,AB$2))*(1+INDEX(histrets,$O165,AB$2))*(1+INDEX(histrets,$P165,AB$2))*(1+INDEX(histrets,$Q165,AB$2))*(1+INDEX(histrets,$R165,AB$2))*(1+INDEX(histrets,$S165,AB$2))*(1+INDEX(histrets,$T165,AB$2))*(1+INDEX(histrets,$U165,AB$2))-1)</f>
        <v>0.17436077684980478</v>
      </c>
    </row>
    <row r="166" spans="9:28">
      <c r="I166" s="10">
        <v>162</v>
      </c>
      <c r="J166" s="13">
        <f t="shared" ref="J166:U181" ca="1" si="16">_xlfn.CEILING.MATH(RAND()*100)</f>
        <v>38</v>
      </c>
      <c r="K166" s="13">
        <f t="shared" ca="1" si="16"/>
        <v>53</v>
      </c>
      <c r="L166" s="13">
        <f t="shared" ca="1" si="16"/>
        <v>49</v>
      </c>
      <c r="M166" s="13">
        <f t="shared" ca="1" si="16"/>
        <v>43</v>
      </c>
      <c r="N166" s="13">
        <f t="shared" ca="1" si="16"/>
        <v>41</v>
      </c>
      <c r="O166" s="13">
        <f t="shared" ca="1" si="16"/>
        <v>31</v>
      </c>
      <c r="P166" s="13">
        <f t="shared" ca="1" si="16"/>
        <v>12</v>
      </c>
      <c r="Q166" s="13">
        <f t="shared" ca="1" si="16"/>
        <v>37</v>
      </c>
      <c r="R166" s="13">
        <f t="shared" ca="1" si="16"/>
        <v>89</v>
      </c>
      <c r="S166" s="13">
        <f t="shared" ca="1" si="16"/>
        <v>87</v>
      </c>
      <c r="T166" s="13">
        <f t="shared" ca="1" si="16"/>
        <v>46</v>
      </c>
      <c r="U166" s="13">
        <f t="shared" ca="1" si="16"/>
        <v>42</v>
      </c>
      <c r="V166" s="10">
        <v>162</v>
      </c>
      <c r="W166" s="12" cm="1">
        <f t="array" aca="1" ref="W166" ca="1">((1+INDEX(histrets,$J166,W$2))*(1+INDEX(histrets,$K166,W$2))*(1+INDEX(histrets,$L166,W$2))*(1+INDEX(histrets,$M166,W$2))*(1+INDEX(histrets,$N166,W$2))*(1+INDEX(histrets,$O166,W$2))*(1+INDEX(histrets,$P166,W$2))*(1+INDEX(histrets,$Q166,W$2))*(1+INDEX(histrets,$R166,W$2))*(1+INDEX(histrets,$S166,W$2))*(1+INDEX(histrets,$T166,W$2))*(1+INDEX(histrets,$U166,W$2))-1)</f>
        <v>3.7789378702447918E-2</v>
      </c>
      <c r="X166" s="12" cm="1">
        <f t="array" aca="1" ref="X166" ca="1">((1+INDEX(histrets,$J166,X$2))*(1+INDEX(histrets,$K166,X$2))*(1+INDEX(histrets,$L166,X$2))*(1+INDEX(histrets,$M166,X$2))*(1+INDEX(histrets,$N166,X$2))*(1+INDEX(histrets,$O166,X$2))*(1+INDEX(histrets,$P166,X$2))*(1+INDEX(histrets,$Q166,X$2))*(1+INDEX(histrets,$R166,X$2))*(1+INDEX(histrets,$S166,X$2))*(1+INDEX(histrets,$T166,X$2))*(1+INDEX(histrets,$U166,X$2))-1)</f>
        <v>2.6790272954479333E-2</v>
      </c>
      <c r="Y166" s="12" cm="1">
        <f t="array" aca="1" ref="Y166" ca="1">((1+INDEX(histrets,$J166,Y$2))*(1+INDEX(histrets,$K166,Y$2))*(1+INDEX(histrets,$L166,Y$2))*(1+INDEX(histrets,$M166,Y$2))*(1+INDEX(histrets,$N166,Y$2))*(1+INDEX(histrets,$O166,Y$2))*(1+INDEX(histrets,$P166,Y$2))*(1+INDEX(histrets,$Q166,Y$2))*(1+INDEX(histrets,$R166,Y$2))*(1+INDEX(histrets,$S166,Y$2))*(1+INDEX(histrets,$T166,Y$2))*(1+INDEX(histrets,$U166,Y$2))-1)</f>
        <v>2.6026819028961867E-2</v>
      </c>
      <c r="Z166" s="12" cm="1">
        <f t="array" aca="1" ref="Z166" ca="1">((1+INDEX(histrets,$J166,Z$2))*(1+INDEX(histrets,$K166,Z$2))*(1+INDEX(histrets,$L166,Z$2))*(1+INDEX(histrets,$M166,Z$2))*(1+INDEX(histrets,$N166,Z$2))*(1+INDEX(histrets,$O166,Z$2))*(1+INDEX(histrets,$P166,Z$2))*(1+INDEX(histrets,$Q166,Z$2))*(1+INDEX(histrets,$R166,Z$2))*(1+INDEX(histrets,$S166,Z$2))*(1+INDEX(histrets,$T166,Z$2))*(1+INDEX(histrets,$U166,Z$2))-1)</f>
        <v>2.5582052326566851E-2</v>
      </c>
      <c r="AA166" s="12" cm="1">
        <f t="array" aca="1" ref="AA166" ca="1">((1+INDEX(histrets,$J166,AA$2))*(1+INDEX(histrets,$K166,AA$2))*(1+INDEX(histrets,$L166,AA$2))*(1+INDEX(histrets,$M166,AA$2))*(1+INDEX(histrets,$N166,AA$2))*(1+INDEX(histrets,$O166,AA$2))*(1+INDEX(histrets,$P166,AA$2))*(1+INDEX(histrets,$Q166,AA$2))*(1+INDEX(histrets,$R166,AA$2))*(1+INDEX(histrets,$S166,AA$2))*(1+INDEX(histrets,$T166,AA$2))*(1+INDEX(histrets,$U166,AA$2))-1)</f>
        <v>-4.3883737810420986E-2</v>
      </c>
      <c r="AB166" s="12" cm="1">
        <f t="array" aca="1" ref="AB166" ca="1">((1+INDEX(histrets,$J166,AB$2))*(1+INDEX(histrets,$K166,AB$2))*(1+INDEX(histrets,$L166,AB$2))*(1+INDEX(histrets,$M166,AB$2))*(1+INDEX(histrets,$N166,AB$2))*(1+INDEX(histrets,$O166,AB$2))*(1+INDEX(histrets,$P166,AB$2))*(1+INDEX(histrets,$Q166,AB$2))*(1+INDEX(histrets,$R166,AB$2))*(1+INDEX(histrets,$S166,AB$2))*(1+INDEX(histrets,$T166,AB$2))*(1+INDEX(histrets,$U166,AB$2))-1)</f>
        <v>6.4868603824992377E-2</v>
      </c>
    </row>
    <row r="167" spans="9:28">
      <c r="I167" s="10">
        <v>163</v>
      </c>
      <c r="J167" s="13">
        <f t="shared" ca="1" si="16"/>
        <v>43</v>
      </c>
      <c r="K167" s="13">
        <f t="shared" ca="1" si="16"/>
        <v>24</v>
      </c>
      <c r="L167" s="13">
        <f t="shared" ca="1" si="16"/>
        <v>2</v>
      </c>
      <c r="M167" s="13">
        <f t="shared" ca="1" si="16"/>
        <v>87</v>
      </c>
      <c r="N167" s="13">
        <f t="shared" ca="1" si="16"/>
        <v>69</v>
      </c>
      <c r="O167" s="13">
        <f t="shared" ca="1" si="16"/>
        <v>62</v>
      </c>
      <c r="P167" s="13">
        <f t="shared" ca="1" si="16"/>
        <v>39</v>
      </c>
      <c r="Q167" s="13">
        <f t="shared" ca="1" si="16"/>
        <v>86</v>
      </c>
      <c r="R167" s="13">
        <f t="shared" ca="1" si="16"/>
        <v>53</v>
      </c>
      <c r="S167" s="13">
        <f t="shared" ca="1" si="16"/>
        <v>94</v>
      </c>
      <c r="T167" s="13">
        <f t="shared" ca="1" si="16"/>
        <v>42</v>
      </c>
      <c r="U167" s="13">
        <f t="shared" ca="1" si="16"/>
        <v>25</v>
      </c>
      <c r="V167" s="10">
        <v>163</v>
      </c>
      <c r="W167" s="12" cm="1">
        <f t="array" aca="1" ref="W167" ca="1">((1+INDEX(histrets,$J167,W$2))*(1+INDEX(histrets,$K167,W$2))*(1+INDEX(histrets,$L167,W$2))*(1+INDEX(histrets,$M167,W$2))*(1+INDEX(histrets,$N167,W$2))*(1+INDEX(histrets,$O167,W$2))*(1+INDEX(histrets,$P167,W$2))*(1+INDEX(histrets,$Q167,W$2))*(1+INDEX(histrets,$R167,W$2))*(1+INDEX(histrets,$S167,W$2))*(1+INDEX(histrets,$T167,W$2))*(1+INDEX(histrets,$U167,W$2))-1)</f>
        <v>3.0967209513064198E-2</v>
      </c>
      <c r="X167" s="12" cm="1">
        <f t="array" aca="1" ref="X167" ca="1">((1+INDEX(histrets,$J167,X$2))*(1+INDEX(histrets,$K167,X$2))*(1+INDEX(histrets,$L167,X$2))*(1+INDEX(histrets,$M167,X$2))*(1+INDEX(histrets,$N167,X$2))*(1+INDEX(histrets,$O167,X$2))*(1+INDEX(histrets,$P167,X$2))*(1+INDEX(histrets,$Q167,X$2))*(1+INDEX(histrets,$R167,X$2))*(1+INDEX(histrets,$S167,X$2))*(1+INDEX(histrets,$T167,X$2))*(1+INDEX(histrets,$U167,X$2))-1)</f>
        <v>4.9216916092811758E-2</v>
      </c>
      <c r="Y167" s="12" cm="1">
        <f t="array" aca="1" ref="Y167" ca="1">((1+INDEX(histrets,$J167,Y$2))*(1+INDEX(histrets,$K167,Y$2))*(1+INDEX(histrets,$L167,Y$2))*(1+INDEX(histrets,$M167,Y$2))*(1+INDEX(histrets,$N167,Y$2))*(1+INDEX(histrets,$O167,Y$2))*(1+INDEX(histrets,$P167,Y$2))*(1+INDEX(histrets,$Q167,Y$2))*(1+INDEX(histrets,$R167,Y$2))*(1+INDEX(histrets,$S167,Y$2))*(1+INDEX(histrets,$T167,Y$2))*(1+INDEX(histrets,$U167,Y$2))-1)</f>
        <v>2.8810337933675267E-2</v>
      </c>
      <c r="Z167" s="12" cm="1">
        <f t="array" aca="1" ref="Z167" ca="1">((1+INDEX(histrets,$J167,Z$2))*(1+INDEX(histrets,$K167,Z$2))*(1+INDEX(histrets,$L167,Z$2))*(1+INDEX(histrets,$M167,Z$2))*(1+INDEX(histrets,$N167,Z$2))*(1+INDEX(histrets,$O167,Z$2))*(1+INDEX(histrets,$P167,Z$2))*(1+INDEX(histrets,$Q167,Z$2))*(1+INDEX(histrets,$R167,Z$2))*(1+INDEX(histrets,$S167,Z$2))*(1+INDEX(histrets,$T167,Z$2))*(1+INDEX(histrets,$U167,Z$2))-1)</f>
        <v>4.1051885276457201E-2</v>
      </c>
      <c r="AA167" s="12" cm="1">
        <f t="array" aca="1" ref="AA167" ca="1">((1+INDEX(histrets,$J167,AA$2))*(1+INDEX(histrets,$K167,AA$2))*(1+INDEX(histrets,$L167,AA$2))*(1+INDEX(histrets,$M167,AA$2))*(1+INDEX(histrets,$N167,AA$2))*(1+INDEX(histrets,$O167,AA$2))*(1+INDEX(histrets,$P167,AA$2))*(1+INDEX(histrets,$Q167,AA$2))*(1+INDEX(histrets,$R167,AA$2))*(1+INDEX(histrets,$S167,AA$2))*(1+INDEX(histrets,$T167,AA$2))*(1+INDEX(histrets,$U167,AA$2))-1)</f>
        <v>-1.8486036243780424E-2</v>
      </c>
      <c r="AB167" s="12" cm="1">
        <f t="array" aca="1" ref="AB167" ca="1">((1+INDEX(histrets,$J167,AB$2))*(1+INDEX(histrets,$K167,AB$2))*(1+INDEX(histrets,$L167,AB$2))*(1+INDEX(histrets,$M167,AB$2))*(1+INDEX(histrets,$N167,AB$2))*(1+INDEX(histrets,$O167,AB$2))*(1+INDEX(histrets,$P167,AB$2))*(1+INDEX(histrets,$Q167,AB$2))*(1+INDEX(histrets,$R167,AB$2))*(1+INDEX(histrets,$S167,AB$2))*(1+INDEX(histrets,$T167,AB$2))*(1+INDEX(histrets,$U167,AB$2))-1)</f>
        <v>0.13151520834735253</v>
      </c>
    </row>
    <row r="168" spans="9:28">
      <c r="I168" s="10">
        <v>164</v>
      </c>
      <c r="J168" s="13">
        <f t="shared" ca="1" si="16"/>
        <v>48</v>
      </c>
      <c r="K168" s="13">
        <f t="shared" ca="1" si="16"/>
        <v>12</v>
      </c>
      <c r="L168" s="13">
        <f t="shared" ca="1" si="16"/>
        <v>58</v>
      </c>
      <c r="M168" s="13">
        <f t="shared" ca="1" si="16"/>
        <v>34</v>
      </c>
      <c r="N168" s="13">
        <f t="shared" ca="1" si="16"/>
        <v>81</v>
      </c>
      <c r="O168" s="13">
        <f t="shared" ca="1" si="16"/>
        <v>44</v>
      </c>
      <c r="P168" s="13">
        <f t="shared" ca="1" si="16"/>
        <v>13</v>
      </c>
      <c r="Q168" s="13">
        <f t="shared" ca="1" si="16"/>
        <v>90</v>
      </c>
      <c r="R168" s="13">
        <f t="shared" ca="1" si="16"/>
        <v>69</v>
      </c>
      <c r="S168" s="13">
        <f t="shared" ca="1" si="16"/>
        <v>88</v>
      </c>
      <c r="T168" s="13">
        <f t="shared" ca="1" si="16"/>
        <v>81</v>
      </c>
      <c r="U168" s="13">
        <f t="shared" ca="1" si="16"/>
        <v>3</v>
      </c>
      <c r="V168" s="10">
        <v>164</v>
      </c>
      <c r="W168" s="12" cm="1">
        <f t="array" aca="1" ref="W168" ca="1">((1+INDEX(histrets,$J168,W$2))*(1+INDEX(histrets,$K168,W$2))*(1+INDEX(histrets,$L168,W$2))*(1+INDEX(histrets,$M168,W$2))*(1+INDEX(histrets,$N168,W$2))*(1+INDEX(histrets,$O168,W$2))*(1+INDEX(histrets,$P168,W$2))*(1+INDEX(histrets,$Q168,W$2))*(1+INDEX(histrets,$R168,W$2))*(1+INDEX(histrets,$S168,W$2))*(1+INDEX(histrets,$T168,W$2))*(1+INDEX(histrets,$U168,W$2))-1)</f>
        <v>2.3893253577216722E-2</v>
      </c>
      <c r="X168" s="12" cm="1">
        <f t="array" aca="1" ref="X168" ca="1">((1+INDEX(histrets,$J168,X$2))*(1+INDEX(histrets,$K168,X$2))*(1+INDEX(histrets,$L168,X$2))*(1+INDEX(histrets,$M168,X$2))*(1+INDEX(histrets,$N168,X$2))*(1+INDEX(histrets,$O168,X$2))*(1+INDEX(histrets,$P168,X$2))*(1+INDEX(histrets,$Q168,X$2))*(1+INDEX(histrets,$R168,X$2))*(1+INDEX(histrets,$S168,X$2))*(1+INDEX(histrets,$T168,X$2))*(1+INDEX(histrets,$U168,X$2))-1)</f>
        <v>4.8256887846678254E-3</v>
      </c>
      <c r="Y168" s="12" cm="1">
        <f t="array" aca="1" ref="Y168" ca="1">((1+INDEX(histrets,$J168,Y$2))*(1+INDEX(histrets,$K168,Y$2))*(1+INDEX(histrets,$L168,Y$2))*(1+INDEX(histrets,$M168,Y$2))*(1+INDEX(histrets,$N168,Y$2))*(1+INDEX(histrets,$O168,Y$2))*(1+INDEX(histrets,$P168,Y$2))*(1+INDEX(histrets,$Q168,Y$2))*(1+INDEX(histrets,$R168,Y$2))*(1+INDEX(histrets,$S168,Y$2))*(1+INDEX(histrets,$T168,Y$2))*(1+INDEX(histrets,$U168,Y$2))-1)</f>
        <v>-6.0234027414940217E-2</v>
      </c>
      <c r="Z168" s="12" cm="1">
        <f t="array" aca="1" ref="Z168" ca="1">((1+INDEX(histrets,$J168,Z$2))*(1+INDEX(histrets,$K168,Z$2))*(1+INDEX(histrets,$L168,Z$2))*(1+INDEX(histrets,$M168,Z$2))*(1+INDEX(histrets,$N168,Z$2))*(1+INDEX(histrets,$O168,Z$2))*(1+INDEX(histrets,$P168,Z$2))*(1+INDEX(histrets,$Q168,Z$2))*(1+INDEX(histrets,$R168,Z$2))*(1+INDEX(histrets,$S168,Z$2))*(1+INDEX(histrets,$T168,Z$2))*(1+INDEX(histrets,$U168,Z$2))-1)</f>
        <v>-1.7188361777651928E-2</v>
      </c>
      <c r="AA168" s="12" cm="1">
        <f t="array" aca="1" ref="AA168" ca="1">((1+INDEX(histrets,$J168,AA$2))*(1+INDEX(histrets,$K168,AA$2))*(1+INDEX(histrets,$L168,AA$2))*(1+INDEX(histrets,$M168,AA$2))*(1+INDEX(histrets,$N168,AA$2))*(1+INDEX(histrets,$O168,AA$2))*(1+INDEX(histrets,$P168,AA$2))*(1+INDEX(histrets,$Q168,AA$2))*(1+INDEX(histrets,$R168,AA$2))*(1+INDEX(histrets,$S168,AA$2))*(1+INDEX(histrets,$T168,AA$2))*(1+INDEX(histrets,$U168,AA$2))-1)</f>
        <v>0.42006462898430086</v>
      </c>
      <c r="AB168" s="12" cm="1">
        <f t="array" aca="1" ref="AB168" ca="1">((1+INDEX(histrets,$J168,AB$2))*(1+INDEX(histrets,$K168,AB$2))*(1+INDEX(histrets,$L168,AB$2))*(1+INDEX(histrets,$M168,AB$2))*(1+INDEX(histrets,$N168,AB$2))*(1+INDEX(histrets,$O168,AB$2))*(1+INDEX(histrets,$P168,AB$2))*(1+INDEX(histrets,$Q168,AB$2))*(1+INDEX(histrets,$R168,AB$2))*(1+INDEX(histrets,$S168,AB$2))*(1+INDEX(histrets,$T168,AB$2))*(1+INDEX(histrets,$U168,AB$2))-1)</f>
        <v>4.2221588546182964E-2</v>
      </c>
    </row>
    <row r="169" spans="9:28">
      <c r="I169" s="10">
        <v>165</v>
      </c>
      <c r="J169" s="13">
        <f t="shared" ca="1" si="16"/>
        <v>26</v>
      </c>
      <c r="K169" s="13">
        <f t="shared" ca="1" si="16"/>
        <v>86</v>
      </c>
      <c r="L169" s="13">
        <f t="shared" ca="1" si="16"/>
        <v>71</v>
      </c>
      <c r="M169" s="13">
        <f t="shared" ca="1" si="16"/>
        <v>85</v>
      </c>
      <c r="N169" s="13">
        <f t="shared" ca="1" si="16"/>
        <v>15</v>
      </c>
      <c r="O169" s="13">
        <f t="shared" ca="1" si="16"/>
        <v>38</v>
      </c>
      <c r="P169" s="13">
        <f t="shared" ca="1" si="16"/>
        <v>93</v>
      </c>
      <c r="Q169" s="13">
        <f t="shared" ca="1" si="16"/>
        <v>97</v>
      </c>
      <c r="R169" s="13">
        <f t="shared" ca="1" si="16"/>
        <v>63</v>
      </c>
      <c r="S169" s="13">
        <f t="shared" ca="1" si="16"/>
        <v>8</v>
      </c>
      <c r="T169" s="13">
        <f t="shared" ca="1" si="16"/>
        <v>51</v>
      </c>
      <c r="U169" s="13">
        <f t="shared" ca="1" si="16"/>
        <v>45</v>
      </c>
      <c r="V169" s="10">
        <v>165</v>
      </c>
      <c r="W169" s="12" cm="1">
        <f t="array" aca="1" ref="W169" ca="1">((1+INDEX(histrets,$J169,W$2))*(1+INDEX(histrets,$K169,W$2))*(1+INDEX(histrets,$L169,W$2))*(1+INDEX(histrets,$M169,W$2))*(1+INDEX(histrets,$N169,W$2))*(1+INDEX(histrets,$O169,W$2))*(1+INDEX(histrets,$P169,W$2))*(1+INDEX(histrets,$Q169,W$2))*(1+INDEX(histrets,$R169,W$2))*(1+INDEX(histrets,$S169,W$2))*(1+INDEX(histrets,$T169,W$2))*(1+INDEX(histrets,$U169,W$2))-1)</f>
        <v>2.9988417949679658E-2</v>
      </c>
      <c r="X169" s="12" cm="1">
        <f t="array" aca="1" ref="X169" ca="1">((1+INDEX(histrets,$J169,X$2))*(1+INDEX(histrets,$K169,X$2))*(1+INDEX(histrets,$L169,X$2))*(1+INDEX(histrets,$M169,X$2))*(1+INDEX(histrets,$N169,X$2))*(1+INDEX(histrets,$O169,X$2))*(1+INDEX(histrets,$P169,X$2))*(1+INDEX(histrets,$Q169,X$2))*(1+INDEX(histrets,$R169,X$2))*(1+INDEX(histrets,$S169,X$2))*(1+INDEX(histrets,$T169,X$2))*(1+INDEX(histrets,$U169,X$2))-1)</f>
        <v>2.4616160509669749E-2</v>
      </c>
      <c r="Y169" s="12" cm="1">
        <f t="array" aca="1" ref="Y169" ca="1">((1+INDEX(histrets,$J169,Y$2))*(1+INDEX(histrets,$K169,Y$2))*(1+INDEX(histrets,$L169,Y$2))*(1+INDEX(histrets,$M169,Y$2))*(1+INDEX(histrets,$N169,Y$2))*(1+INDEX(histrets,$O169,Y$2))*(1+INDEX(histrets,$P169,Y$2))*(1+INDEX(histrets,$Q169,Y$2))*(1+INDEX(histrets,$R169,Y$2))*(1+INDEX(histrets,$S169,Y$2))*(1+INDEX(histrets,$T169,Y$2))*(1+INDEX(histrets,$U169,Y$2))-1)</f>
        <v>6.0608875015579988E-2</v>
      </c>
      <c r="Z169" s="12" cm="1">
        <f t="array" aca="1" ref="Z169" ca="1">((1+INDEX(histrets,$J169,Z$2))*(1+INDEX(histrets,$K169,Z$2))*(1+INDEX(histrets,$L169,Z$2))*(1+INDEX(histrets,$M169,Z$2))*(1+INDEX(histrets,$N169,Z$2))*(1+INDEX(histrets,$O169,Z$2))*(1+INDEX(histrets,$P169,Z$2))*(1+INDEX(histrets,$Q169,Z$2))*(1+INDEX(histrets,$R169,Z$2))*(1+INDEX(histrets,$S169,Z$2))*(1+INDEX(histrets,$T169,Z$2))*(1+INDEX(histrets,$U169,Z$2))-1)</f>
        <v>4.9760820623147684E-2</v>
      </c>
      <c r="AA169" s="12" cm="1">
        <f t="array" aca="1" ref="AA169" ca="1">((1+INDEX(histrets,$J169,AA$2))*(1+INDEX(histrets,$K169,AA$2))*(1+INDEX(histrets,$L169,AA$2))*(1+INDEX(histrets,$M169,AA$2))*(1+INDEX(histrets,$N169,AA$2))*(1+INDEX(histrets,$O169,AA$2))*(1+INDEX(histrets,$P169,AA$2))*(1+INDEX(histrets,$Q169,AA$2))*(1+INDEX(histrets,$R169,AA$2))*(1+INDEX(histrets,$S169,AA$2))*(1+INDEX(histrets,$T169,AA$2))*(1+INDEX(histrets,$U169,AA$2))-1)</f>
        <v>-0.13178449611437404</v>
      </c>
      <c r="AB169" s="12" cm="1">
        <f t="array" aca="1" ref="AB169" ca="1">((1+INDEX(histrets,$J169,AB$2))*(1+INDEX(histrets,$K169,AB$2))*(1+INDEX(histrets,$L169,AB$2))*(1+INDEX(histrets,$M169,AB$2))*(1+INDEX(histrets,$N169,AB$2))*(1+INDEX(histrets,$O169,AB$2))*(1+INDEX(histrets,$P169,AB$2))*(1+INDEX(histrets,$Q169,AB$2))*(1+INDEX(histrets,$R169,AB$2))*(1+INDEX(histrets,$S169,AB$2))*(1+INDEX(histrets,$T169,AB$2))*(1+INDEX(histrets,$U169,AB$2))-1)</f>
        <v>-3.9574716432321799E-2</v>
      </c>
    </row>
    <row r="170" spans="9:28">
      <c r="I170" s="10">
        <v>166</v>
      </c>
      <c r="J170" s="13">
        <f t="shared" ca="1" si="16"/>
        <v>36</v>
      </c>
      <c r="K170" s="13">
        <f t="shared" ca="1" si="16"/>
        <v>36</v>
      </c>
      <c r="L170" s="13">
        <f t="shared" ca="1" si="16"/>
        <v>41</v>
      </c>
      <c r="M170" s="13">
        <f t="shared" ca="1" si="16"/>
        <v>48</v>
      </c>
      <c r="N170" s="13">
        <f t="shared" ca="1" si="16"/>
        <v>30</v>
      </c>
      <c r="O170" s="13">
        <f t="shared" ca="1" si="16"/>
        <v>48</v>
      </c>
      <c r="P170" s="13">
        <f t="shared" ca="1" si="16"/>
        <v>64</v>
      </c>
      <c r="Q170" s="13">
        <f t="shared" ca="1" si="16"/>
        <v>9</v>
      </c>
      <c r="R170" s="13">
        <f t="shared" ca="1" si="16"/>
        <v>12</v>
      </c>
      <c r="S170" s="13">
        <f t="shared" ca="1" si="16"/>
        <v>59</v>
      </c>
      <c r="T170" s="13">
        <f t="shared" ca="1" si="16"/>
        <v>52</v>
      </c>
      <c r="U170" s="13">
        <f t="shared" ca="1" si="16"/>
        <v>63</v>
      </c>
      <c r="V170" s="10">
        <v>166</v>
      </c>
      <c r="W170" s="12" cm="1">
        <f t="array" aca="1" ref="W170" ca="1">((1+INDEX(histrets,$J170,W$2))*(1+INDEX(histrets,$K170,W$2))*(1+INDEX(histrets,$L170,W$2))*(1+INDEX(histrets,$M170,W$2))*(1+INDEX(histrets,$N170,W$2))*(1+INDEX(histrets,$O170,W$2))*(1+INDEX(histrets,$P170,W$2))*(1+INDEX(histrets,$Q170,W$2))*(1+INDEX(histrets,$R170,W$2))*(1+INDEX(histrets,$S170,W$2))*(1+INDEX(histrets,$T170,W$2))*(1+INDEX(histrets,$U170,W$2))-1)</f>
        <v>3.4619242652276006E-2</v>
      </c>
      <c r="X170" s="12" cm="1">
        <f t="array" aca="1" ref="X170" ca="1">((1+INDEX(histrets,$J170,X$2))*(1+INDEX(histrets,$K170,X$2))*(1+INDEX(histrets,$L170,X$2))*(1+INDEX(histrets,$M170,X$2))*(1+INDEX(histrets,$N170,X$2))*(1+INDEX(histrets,$O170,X$2))*(1+INDEX(histrets,$P170,X$2))*(1+INDEX(histrets,$Q170,X$2))*(1+INDEX(histrets,$R170,X$2))*(1+INDEX(histrets,$S170,X$2))*(1+INDEX(histrets,$T170,X$2))*(1+INDEX(histrets,$U170,X$2))-1)</f>
        <v>2.5888930624789808E-2</v>
      </c>
      <c r="Y170" s="12" cm="1">
        <f t="array" aca="1" ref="Y170" ca="1">((1+INDEX(histrets,$J170,Y$2))*(1+INDEX(histrets,$K170,Y$2))*(1+INDEX(histrets,$L170,Y$2))*(1+INDEX(histrets,$M170,Y$2))*(1+INDEX(histrets,$N170,Y$2))*(1+INDEX(histrets,$O170,Y$2))*(1+INDEX(histrets,$P170,Y$2))*(1+INDEX(histrets,$Q170,Y$2))*(1+INDEX(histrets,$R170,Y$2))*(1+INDEX(histrets,$S170,Y$2))*(1+INDEX(histrets,$T170,Y$2))*(1+INDEX(histrets,$U170,Y$2))-1)</f>
        <v>-6.8369167676218812E-3</v>
      </c>
      <c r="Z170" s="12" cm="1">
        <f t="array" aca="1" ref="Z170" ca="1">((1+INDEX(histrets,$J170,Z$2))*(1+INDEX(histrets,$K170,Z$2))*(1+INDEX(histrets,$L170,Z$2))*(1+INDEX(histrets,$M170,Z$2))*(1+INDEX(histrets,$N170,Z$2))*(1+INDEX(histrets,$O170,Z$2))*(1+INDEX(histrets,$P170,Z$2))*(1+INDEX(histrets,$Q170,Z$2))*(1+INDEX(histrets,$R170,Z$2))*(1+INDEX(histrets,$S170,Z$2))*(1+INDEX(histrets,$T170,Z$2))*(1+INDEX(histrets,$U170,Z$2))-1)</f>
        <v>-1.8197160503014231E-2</v>
      </c>
      <c r="AA170" s="12" cm="1">
        <f t="array" aca="1" ref="AA170" ca="1">((1+INDEX(histrets,$J170,AA$2))*(1+INDEX(histrets,$K170,AA$2))*(1+INDEX(histrets,$L170,AA$2))*(1+INDEX(histrets,$M170,AA$2))*(1+INDEX(histrets,$N170,AA$2))*(1+INDEX(histrets,$O170,AA$2))*(1+INDEX(histrets,$P170,AA$2))*(1+INDEX(histrets,$Q170,AA$2))*(1+INDEX(histrets,$R170,AA$2))*(1+INDEX(histrets,$S170,AA$2))*(1+INDEX(histrets,$T170,AA$2))*(1+INDEX(histrets,$U170,AA$2))-1)</f>
        <v>-0.1255050165865168</v>
      </c>
      <c r="AB170" s="12" cm="1">
        <f t="array" aca="1" ref="AB170" ca="1">((1+INDEX(histrets,$J170,AB$2))*(1+INDEX(histrets,$K170,AB$2))*(1+INDEX(histrets,$L170,AB$2))*(1+INDEX(histrets,$M170,AB$2))*(1+INDEX(histrets,$N170,AB$2))*(1+INDEX(histrets,$O170,AB$2))*(1+INDEX(histrets,$P170,AB$2))*(1+INDEX(histrets,$Q170,AB$2))*(1+INDEX(histrets,$R170,AB$2))*(1+INDEX(histrets,$S170,AB$2))*(1+INDEX(histrets,$T170,AB$2))*(1+INDEX(histrets,$U170,AB$2))-1)</f>
        <v>-5.2981431085564856E-2</v>
      </c>
    </row>
    <row r="171" spans="9:28">
      <c r="I171" s="10">
        <v>167</v>
      </c>
      <c r="J171" s="13">
        <f t="shared" ca="1" si="16"/>
        <v>64</v>
      </c>
      <c r="K171" s="13">
        <f t="shared" ca="1" si="16"/>
        <v>88</v>
      </c>
      <c r="L171" s="13">
        <f t="shared" ca="1" si="16"/>
        <v>5</v>
      </c>
      <c r="M171" s="13">
        <f t="shared" ca="1" si="16"/>
        <v>10</v>
      </c>
      <c r="N171" s="13">
        <f t="shared" ca="1" si="16"/>
        <v>44</v>
      </c>
      <c r="O171" s="13">
        <f t="shared" ca="1" si="16"/>
        <v>76</v>
      </c>
      <c r="P171" s="13">
        <f t="shared" ca="1" si="16"/>
        <v>90</v>
      </c>
      <c r="Q171" s="13">
        <f t="shared" ca="1" si="16"/>
        <v>37</v>
      </c>
      <c r="R171" s="13">
        <f t="shared" ca="1" si="16"/>
        <v>26</v>
      </c>
      <c r="S171" s="13">
        <f t="shared" ca="1" si="16"/>
        <v>26</v>
      </c>
      <c r="T171" s="13">
        <f t="shared" ca="1" si="16"/>
        <v>10</v>
      </c>
      <c r="U171" s="13">
        <f t="shared" ca="1" si="16"/>
        <v>3</v>
      </c>
      <c r="V171" s="10">
        <v>167</v>
      </c>
      <c r="W171" s="12" cm="1">
        <f t="array" aca="1" ref="W171" ca="1">((1+INDEX(histrets,$J171,W$2))*(1+INDEX(histrets,$K171,W$2))*(1+INDEX(histrets,$L171,W$2))*(1+INDEX(histrets,$M171,W$2))*(1+INDEX(histrets,$N171,W$2))*(1+INDEX(histrets,$O171,W$2))*(1+INDEX(histrets,$P171,W$2))*(1+INDEX(histrets,$Q171,W$2))*(1+INDEX(histrets,$R171,W$2))*(1+INDEX(histrets,$S171,W$2))*(1+INDEX(histrets,$T171,W$2))*(1+INDEX(histrets,$U171,W$2))-1)</f>
        <v>2.7598969374669879E-2</v>
      </c>
      <c r="X171" s="12" cm="1">
        <f t="array" aca="1" ref="X171" ca="1">((1+INDEX(histrets,$J171,X$2))*(1+INDEX(histrets,$K171,X$2))*(1+INDEX(histrets,$L171,X$2))*(1+INDEX(histrets,$M171,X$2))*(1+INDEX(histrets,$N171,X$2))*(1+INDEX(histrets,$O171,X$2))*(1+INDEX(histrets,$P171,X$2))*(1+INDEX(histrets,$Q171,X$2))*(1+INDEX(histrets,$R171,X$2))*(1+INDEX(histrets,$S171,X$2))*(1+INDEX(histrets,$T171,X$2))*(1+INDEX(histrets,$U171,X$2))-1)</f>
        <v>1.9239803520211929E-2</v>
      </c>
      <c r="Y171" s="12" cm="1">
        <f t="array" aca="1" ref="Y171" ca="1">((1+INDEX(histrets,$J171,Y$2))*(1+INDEX(histrets,$K171,Y$2))*(1+INDEX(histrets,$L171,Y$2))*(1+INDEX(histrets,$M171,Y$2))*(1+INDEX(histrets,$N171,Y$2))*(1+INDEX(histrets,$O171,Y$2))*(1+INDEX(histrets,$P171,Y$2))*(1+INDEX(histrets,$Q171,Y$2))*(1+INDEX(histrets,$R171,Y$2))*(1+INDEX(histrets,$S171,Y$2))*(1+INDEX(histrets,$T171,Y$2))*(1+INDEX(histrets,$U171,Y$2))-1)</f>
        <v>-3.1924162433039971E-2</v>
      </c>
      <c r="Z171" s="12" cm="1">
        <f t="array" aca="1" ref="Z171" ca="1">((1+INDEX(histrets,$J171,Z$2))*(1+INDEX(histrets,$K171,Z$2))*(1+INDEX(histrets,$L171,Z$2))*(1+INDEX(histrets,$M171,Z$2))*(1+INDEX(histrets,$N171,Z$2))*(1+INDEX(histrets,$O171,Z$2))*(1+INDEX(histrets,$P171,Z$2))*(1+INDEX(histrets,$Q171,Z$2))*(1+INDEX(histrets,$R171,Z$2))*(1+INDEX(histrets,$S171,Z$2))*(1+INDEX(histrets,$T171,Z$2))*(1+INDEX(histrets,$U171,Z$2))-1)</f>
        <v>-3.6111918585750247E-2</v>
      </c>
      <c r="AA171" s="12" cm="1">
        <f t="array" aca="1" ref="AA171" ca="1">((1+INDEX(histrets,$J171,AA$2))*(1+INDEX(histrets,$K171,AA$2))*(1+INDEX(histrets,$L171,AA$2))*(1+INDEX(histrets,$M171,AA$2))*(1+INDEX(histrets,$N171,AA$2))*(1+INDEX(histrets,$O171,AA$2))*(1+INDEX(histrets,$P171,AA$2))*(1+INDEX(histrets,$Q171,AA$2))*(1+INDEX(histrets,$R171,AA$2))*(1+INDEX(histrets,$S171,AA$2))*(1+INDEX(histrets,$T171,AA$2))*(1+INDEX(histrets,$U171,AA$2))-1)</f>
        <v>-8.0646155454257018E-2</v>
      </c>
      <c r="AB171" s="12" cm="1">
        <f t="array" aca="1" ref="AB171" ca="1">((1+INDEX(histrets,$J171,AB$2))*(1+INDEX(histrets,$K171,AB$2))*(1+INDEX(histrets,$L171,AB$2))*(1+INDEX(histrets,$M171,AB$2))*(1+INDEX(histrets,$N171,AB$2))*(1+INDEX(histrets,$O171,AB$2))*(1+INDEX(histrets,$P171,AB$2))*(1+INDEX(histrets,$Q171,AB$2))*(1+INDEX(histrets,$R171,AB$2))*(1+INDEX(histrets,$S171,AB$2))*(1+INDEX(histrets,$T171,AB$2))*(1+INDEX(histrets,$U171,AB$2))-1)</f>
        <v>-5.7654472449818139E-2</v>
      </c>
    </row>
    <row r="172" spans="9:28">
      <c r="I172" s="10">
        <v>168</v>
      </c>
      <c r="J172" s="13">
        <f t="shared" ca="1" si="16"/>
        <v>85</v>
      </c>
      <c r="K172" s="13">
        <f t="shared" ca="1" si="16"/>
        <v>47</v>
      </c>
      <c r="L172" s="13">
        <f t="shared" ca="1" si="16"/>
        <v>17</v>
      </c>
      <c r="M172" s="13">
        <f t="shared" ca="1" si="16"/>
        <v>71</v>
      </c>
      <c r="N172" s="13">
        <f t="shared" ca="1" si="16"/>
        <v>97</v>
      </c>
      <c r="O172" s="13">
        <f t="shared" ca="1" si="16"/>
        <v>58</v>
      </c>
      <c r="P172" s="13">
        <f t="shared" ca="1" si="16"/>
        <v>99</v>
      </c>
      <c r="Q172" s="13">
        <f t="shared" ca="1" si="16"/>
        <v>97</v>
      </c>
      <c r="R172" s="13">
        <f t="shared" ca="1" si="16"/>
        <v>49</v>
      </c>
      <c r="S172" s="13">
        <f t="shared" ca="1" si="16"/>
        <v>50</v>
      </c>
      <c r="T172" s="13">
        <f t="shared" ca="1" si="16"/>
        <v>90</v>
      </c>
      <c r="U172" s="13">
        <f t="shared" ca="1" si="16"/>
        <v>9</v>
      </c>
      <c r="V172" s="10">
        <v>168</v>
      </c>
      <c r="W172" s="12" cm="1">
        <f t="array" aca="1" ref="W172" ca="1">((1+INDEX(histrets,$J172,W$2))*(1+INDEX(histrets,$K172,W$2))*(1+INDEX(histrets,$L172,W$2))*(1+INDEX(histrets,$M172,W$2))*(1+INDEX(histrets,$N172,W$2))*(1+INDEX(histrets,$O172,W$2))*(1+INDEX(histrets,$P172,W$2))*(1+INDEX(histrets,$Q172,W$2))*(1+INDEX(histrets,$R172,W$2))*(1+INDEX(histrets,$S172,W$2))*(1+INDEX(histrets,$T172,W$2))*(1+INDEX(histrets,$U172,W$2))-1)</f>
        <v>3.1160134534301331E-2</v>
      </c>
      <c r="X172" s="12" cm="1">
        <f t="array" aca="1" ref="X172" ca="1">((1+INDEX(histrets,$J172,X$2))*(1+INDEX(histrets,$K172,X$2))*(1+INDEX(histrets,$L172,X$2))*(1+INDEX(histrets,$M172,X$2))*(1+INDEX(histrets,$N172,X$2))*(1+INDEX(histrets,$O172,X$2))*(1+INDEX(histrets,$P172,X$2))*(1+INDEX(histrets,$Q172,X$2))*(1+INDEX(histrets,$R172,X$2))*(1+INDEX(histrets,$S172,X$2))*(1+INDEX(histrets,$T172,X$2))*(1+INDEX(histrets,$U172,X$2))-1)</f>
        <v>5.078923490281384E-2</v>
      </c>
      <c r="Y172" s="12" cm="1">
        <f t="array" aca="1" ref="Y172" ca="1">((1+INDEX(histrets,$J172,Y$2))*(1+INDEX(histrets,$K172,Y$2))*(1+INDEX(histrets,$L172,Y$2))*(1+INDEX(histrets,$M172,Y$2))*(1+INDEX(histrets,$N172,Y$2))*(1+INDEX(histrets,$O172,Y$2))*(1+INDEX(histrets,$P172,Y$2))*(1+INDEX(histrets,$Q172,Y$2))*(1+INDEX(histrets,$R172,Y$2))*(1+INDEX(histrets,$S172,Y$2))*(1+INDEX(histrets,$T172,Y$2))*(1+INDEX(histrets,$U172,Y$2))-1)</f>
        <v>6.5167973011338587E-2</v>
      </c>
      <c r="Z172" s="12" cm="1">
        <f t="array" aca="1" ref="Z172" ca="1">((1+INDEX(histrets,$J172,Z$2))*(1+INDEX(histrets,$K172,Z$2))*(1+INDEX(histrets,$L172,Z$2))*(1+INDEX(histrets,$M172,Z$2))*(1+INDEX(histrets,$N172,Z$2))*(1+INDEX(histrets,$O172,Z$2))*(1+INDEX(histrets,$P172,Z$2))*(1+INDEX(histrets,$Q172,Z$2))*(1+INDEX(histrets,$R172,Z$2))*(1+INDEX(histrets,$S172,Z$2))*(1+INDEX(histrets,$T172,Z$2))*(1+INDEX(histrets,$U172,Z$2))-1)</f>
        <v>3.6459961409210706E-2</v>
      </c>
      <c r="AA172" s="12" cm="1">
        <f t="array" aca="1" ref="AA172" ca="1">((1+INDEX(histrets,$J172,AA$2))*(1+INDEX(histrets,$K172,AA$2))*(1+INDEX(histrets,$L172,AA$2))*(1+INDEX(histrets,$M172,AA$2))*(1+INDEX(histrets,$N172,AA$2))*(1+INDEX(histrets,$O172,AA$2))*(1+INDEX(histrets,$P172,AA$2))*(1+INDEX(histrets,$Q172,AA$2))*(1+INDEX(histrets,$R172,AA$2))*(1+INDEX(histrets,$S172,AA$2))*(1+INDEX(histrets,$T172,AA$2))*(1+INDEX(histrets,$U172,AA$2))-1)</f>
        <v>-0.2024874054036826</v>
      </c>
      <c r="AB172" s="12" cm="1">
        <f t="array" aca="1" ref="AB172" ca="1">((1+INDEX(histrets,$J172,AB$2))*(1+INDEX(histrets,$K172,AB$2))*(1+INDEX(histrets,$L172,AB$2))*(1+INDEX(histrets,$M172,AB$2))*(1+INDEX(histrets,$N172,AB$2))*(1+INDEX(histrets,$O172,AB$2))*(1+INDEX(histrets,$P172,AB$2))*(1+INDEX(histrets,$Q172,AB$2))*(1+INDEX(histrets,$R172,AB$2))*(1+INDEX(histrets,$S172,AB$2))*(1+INDEX(histrets,$T172,AB$2))*(1+INDEX(histrets,$U172,AB$2))-1)</f>
        <v>-7.9547502750300092E-3</v>
      </c>
    </row>
    <row r="173" spans="9:28">
      <c r="I173" s="10">
        <v>169</v>
      </c>
      <c r="J173" s="13">
        <f t="shared" ca="1" si="16"/>
        <v>73</v>
      </c>
      <c r="K173" s="13">
        <f t="shared" ca="1" si="16"/>
        <v>51</v>
      </c>
      <c r="L173" s="13">
        <f t="shared" ca="1" si="16"/>
        <v>37</v>
      </c>
      <c r="M173" s="13">
        <f t="shared" ca="1" si="16"/>
        <v>13</v>
      </c>
      <c r="N173" s="13">
        <f t="shared" ca="1" si="16"/>
        <v>27</v>
      </c>
      <c r="O173" s="13">
        <f t="shared" ca="1" si="16"/>
        <v>9</v>
      </c>
      <c r="P173" s="13">
        <f t="shared" ca="1" si="16"/>
        <v>75</v>
      </c>
      <c r="Q173" s="13">
        <f t="shared" ca="1" si="16"/>
        <v>97</v>
      </c>
      <c r="R173" s="13">
        <f t="shared" ca="1" si="16"/>
        <v>89</v>
      </c>
      <c r="S173" s="13">
        <f t="shared" ca="1" si="16"/>
        <v>34</v>
      </c>
      <c r="T173" s="13">
        <f t="shared" ca="1" si="16"/>
        <v>34</v>
      </c>
      <c r="U173" s="13">
        <f t="shared" ca="1" si="16"/>
        <v>96</v>
      </c>
      <c r="V173" s="10">
        <v>169</v>
      </c>
      <c r="W173" s="12" cm="1">
        <f t="array" aca="1" ref="W173" ca="1">((1+INDEX(histrets,$J173,W$2))*(1+INDEX(histrets,$K173,W$2))*(1+INDEX(histrets,$L173,W$2))*(1+INDEX(histrets,$M173,W$2))*(1+INDEX(histrets,$N173,W$2))*(1+INDEX(histrets,$O173,W$2))*(1+INDEX(histrets,$P173,W$2))*(1+INDEX(histrets,$Q173,W$2))*(1+INDEX(histrets,$R173,W$2))*(1+INDEX(histrets,$S173,W$2))*(1+INDEX(histrets,$T173,W$2))*(1+INDEX(histrets,$U173,W$2))-1)</f>
        <v>3.6171950825670818E-2</v>
      </c>
      <c r="X173" s="12" cm="1">
        <f t="array" aca="1" ref="X173" ca="1">((1+INDEX(histrets,$J173,X$2))*(1+INDEX(histrets,$K173,X$2))*(1+INDEX(histrets,$L173,X$2))*(1+INDEX(histrets,$M173,X$2))*(1+INDEX(histrets,$N173,X$2))*(1+INDEX(histrets,$O173,X$2))*(1+INDEX(histrets,$P173,X$2))*(1+INDEX(histrets,$Q173,X$2))*(1+INDEX(histrets,$R173,X$2))*(1+INDEX(histrets,$S173,X$2))*(1+INDEX(histrets,$T173,X$2))*(1+INDEX(histrets,$U173,X$2))-1)</f>
        <v>5.8193714873564062E-2</v>
      </c>
      <c r="Y173" s="12" cm="1">
        <f t="array" aca="1" ref="Y173" ca="1">((1+INDEX(histrets,$J173,Y$2))*(1+INDEX(histrets,$K173,Y$2))*(1+INDEX(histrets,$L173,Y$2))*(1+INDEX(histrets,$M173,Y$2))*(1+INDEX(histrets,$N173,Y$2))*(1+INDEX(histrets,$O173,Y$2))*(1+INDEX(histrets,$P173,Y$2))*(1+INDEX(histrets,$Q173,Y$2))*(1+INDEX(histrets,$R173,Y$2))*(1+INDEX(histrets,$S173,Y$2))*(1+INDEX(histrets,$T173,Y$2))*(1+INDEX(histrets,$U173,Y$2))-1)</f>
        <v>9.2226154694874385E-2</v>
      </c>
      <c r="Z173" s="12" cm="1">
        <f t="array" aca="1" ref="Z173" ca="1">((1+INDEX(histrets,$J173,Z$2))*(1+INDEX(histrets,$K173,Z$2))*(1+INDEX(histrets,$L173,Z$2))*(1+INDEX(histrets,$M173,Z$2))*(1+INDEX(histrets,$N173,Z$2))*(1+INDEX(histrets,$O173,Z$2))*(1+INDEX(histrets,$P173,Z$2))*(1+INDEX(histrets,$Q173,Z$2))*(1+INDEX(histrets,$R173,Z$2))*(1+INDEX(histrets,$S173,Z$2))*(1+INDEX(histrets,$T173,Z$2))*(1+INDEX(histrets,$U173,Z$2))-1)</f>
        <v>5.7060411604386019E-2</v>
      </c>
      <c r="AA173" s="12" cm="1">
        <f t="array" aca="1" ref="AA173" ca="1">((1+INDEX(histrets,$J173,AA$2))*(1+INDEX(histrets,$K173,AA$2))*(1+INDEX(histrets,$L173,AA$2))*(1+INDEX(histrets,$M173,AA$2))*(1+INDEX(histrets,$N173,AA$2))*(1+INDEX(histrets,$O173,AA$2))*(1+INDEX(histrets,$P173,AA$2))*(1+INDEX(histrets,$Q173,AA$2))*(1+INDEX(histrets,$R173,AA$2))*(1+INDEX(histrets,$S173,AA$2))*(1+INDEX(histrets,$T173,AA$2))*(1+INDEX(histrets,$U173,AA$2))-1)</f>
        <v>-0.1458689050261569</v>
      </c>
      <c r="AB173" s="12" cm="1">
        <f t="array" aca="1" ref="AB173" ca="1">((1+INDEX(histrets,$J173,AB$2))*(1+INDEX(histrets,$K173,AB$2))*(1+INDEX(histrets,$L173,AB$2))*(1+INDEX(histrets,$M173,AB$2))*(1+INDEX(histrets,$N173,AB$2))*(1+INDEX(histrets,$O173,AB$2))*(1+INDEX(histrets,$P173,AB$2))*(1+INDEX(histrets,$Q173,AB$2))*(1+INDEX(histrets,$R173,AB$2))*(1+INDEX(histrets,$S173,AB$2))*(1+INDEX(histrets,$T173,AB$2))*(1+INDEX(histrets,$U173,AB$2))-1)</f>
        <v>-6.3423088802171179E-2</v>
      </c>
    </row>
    <row r="174" spans="9:28">
      <c r="I174" s="10">
        <v>170</v>
      </c>
      <c r="J174" s="13">
        <f t="shared" ca="1" si="16"/>
        <v>89</v>
      </c>
      <c r="K174" s="13">
        <f t="shared" ca="1" si="16"/>
        <v>53</v>
      </c>
      <c r="L174" s="13">
        <f t="shared" ca="1" si="16"/>
        <v>41</v>
      </c>
      <c r="M174" s="13">
        <f t="shared" ca="1" si="16"/>
        <v>91</v>
      </c>
      <c r="N174" s="13">
        <f t="shared" ca="1" si="16"/>
        <v>49</v>
      </c>
      <c r="O174" s="13">
        <f t="shared" ca="1" si="16"/>
        <v>17</v>
      </c>
      <c r="P174" s="13">
        <f t="shared" ca="1" si="16"/>
        <v>21</v>
      </c>
      <c r="Q174" s="13">
        <f t="shared" ca="1" si="16"/>
        <v>49</v>
      </c>
      <c r="R174" s="13">
        <f t="shared" ca="1" si="16"/>
        <v>50</v>
      </c>
      <c r="S174" s="13">
        <f t="shared" ca="1" si="16"/>
        <v>9</v>
      </c>
      <c r="T174" s="13">
        <f t="shared" ca="1" si="16"/>
        <v>78</v>
      </c>
      <c r="U174" s="13">
        <f t="shared" ca="1" si="16"/>
        <v>67</v>
      </c>
      <c r="V174" s="10">
        <v>170</v>
      </c>
      <c r="W174" s="12" cm="1">
        <f t="array" aca="1" ref="W174" ca="1">((1+INDEX(histrets,$J174,W$2))*(1+INDEX(histrets,$K174,W$2))*(1+INDEX(histrets,$L174,W$2))*(1+INDEX(histrets,$M174,W$2))*(1+INDEX(histrets,$N174,W$2))*(1+INDEX(histrets,$O174,W$2))*(1+INDEX(histrets,$P174,W$2))*(1+INDEX(histrets,$Q174,W$2))*(1+INDEX(histrets,$R174,W$2))*(1+INDEX(histrets,$S174,W$2))*(1+INDEX(histrets,$T174,W$2))*(1+INDEX(histrets,$U174,W$2))-1)</f>
        <v>3.0063845594406668E-2</v>
      </c>
      <c r="X174" s="12" cm="1">
        <f t="array" aca="1" ref="X174" ca="1">((1+INDEX(histrets,$J174,X$2))*(1+INDEX(histrets,$K174,X$2))*(1+INDEX(histrets,$L174,X$2))*(1+INDEX(histrets,$M174,X$2))*(1+INDEX(histrets,$N174,X$2))*(1+INDEX(histrets,$O174,X$2))*(1+INDEX(histrets,$P174,X$2))*(1+INDEX(histrets,$Q174,X$2))*(1+INDEX(histrets,$R174,X$2))*(1+INDEX(histrets,$S174,X$2))*(1+INDEX(histrets,$T174,X$2))*(1+INDEX(histrets,$U174,X$2))-1)</f>
        <v>4.1376610492267929E-2</v>
      </c>
      <c r="Y174" s="12" cm="1">
        <f t="array" aca="1" ref="Y174" ca="1">((1+INDEX(histrets,$J174,Y$2))*(1+INDEX(histrets,$K174,Y$2))*(1+INDEX(histrets,$L174,Y$2))*(1+INDEX(histrets,$M174,Y$2))*(1+INDEX(histrets,$N174,Y$2))*(1+INDEX(histrets,$O174,Y$2))*(1+INDEX(histrets,$P174,Y$2))*(1+INDEX(histrets,$Q174,Y$2))*(1+INDEX(histrets,$R174,Y$2))*(1+INDEX(histrets,$S174,Y$2))*(1+INDEX(histrets,$T174,Y$2))*(1+INDEX(histrets,$U174,Y$2))-1)</f>
        <v>4.3318486654958965E-2</v>
      </c>
      <c r="Z174" s="12" cm="1">
        <f t="array" aca="1" ref="Z174" ca="1">((1+INDEX(histrets,$J174,Z$2))*(1+INDEX(histrets,$K174,Z$2))*(1+INDEX(histrets,$L174,Z$2))*(1+INDEX(histrets,$M174,Z$2))*(1+INDEX(histrets,$N174,Z$2))*(1+INDEX(histrets,$O174,Z$2))*(1+INDEX(histrets,$P174,Z$2))*(1+INDEX(histrets,$Q174,Z$2))*(1+INDEX(histrets,$R174,Z$2))*(1+INDEX(histrets,$S174,Z$2))*(1+INDEX(histrets,$T174,Z$2))*(1+INDEX(histrets,$U174,Z$2))-1)</f>
        <v>1.9920791213546396E-2</v>
      </c>
      <c r="AA174" s="12" cm="1">
        <f t="array" aca="1" ref="AA174" ca="1">((1+INDEX(histrets,$J174,AA$2))*(1+INDEX(histrets,$K174,AA$2))*(1+INDEX(histrets,$L174,AA$2))*(1+INDEX(histrets,$M174,AA$2))*(1+INDEX(histrets,$N174,AA$2))*(1+INDEX(histrets,$O174,AA$2))*(1+INDEX(histrets,$P174,AA$2))*(1+INDEX(histrets,$Q174,AA$2))*(1+INDEX(histrets,$R174,AA$2))*(1+INDEX(histrets,$S174,AA$2))*(1+INDEX(histrets,$T174,AA$2))*(1+INDEX(histrets,$U174,AA$2))-1)</f>
        <v>-0.12154333018431285</v>
      </c>
      <c r="AB174" s="12" cm="1">
        <f t="array" aca="1" ref="AB174" ca="1">((1+INDEX(histrets,$J174,AB$2))*(1+INDEX(histrets,$K174,AB$2))*(1+INDEX(histrets,$L174,AB$2))*(1+INDEX(histrets,$M174,AB$2))*(1+INDEX(histrets,$N174,AB$2))*(1+INDEX(histrets,$O174,AB$2))*(1+INDEX(histrets,$P174,AB$2))*(1+INDEX(histrets,$Q174,AB$2))*(1+INDEX(histrets,$R174,AB$2))*(1+INDEX(histrets,$S174,AB$2))*(1+INDEX(histrets,$T174,AB$2))*(1+INDEX(histrets,$U174,AB$2))-1)</f>
        <v>5.9428717711469625E-2</v>
      </c>
    </row>
    <row r="175" spans="9:28">
      <c r="I175" s="10">
        <v>171</v>
      </c>
      <c r="J175" s="13">
        <f t="shared" ca="1" si="16"/>
        <v>40</v>
      </c>
      <c r="K175" s="13">
        <f t="shared" ca="1" si="16"/>
        <v>88</v>
      </c>
      <c r="L175" s="13">
        <f t="shared" ca="1" si="16"/>
        <v>50</v>
      </c>
      <c r="M175" s="13">
        <f t="shared" ca="1" si="16"/>
        <v>73</v>
      </c>
      <c r="N175" s="13">
        <f t="shared" ca="1" si="16"/>
        <v>16</v>
      </c>
      <c r="O175" s="13">
        <f t="shared" ca="1" si="16"/>
        <v>32</v>
      </c>
      <c r="P175" s="13">
        <f t="shared" ca="1" si="16"/>
        <v>81</v>
      </c>
      <c r="Q175" s="13">
        <f t="shared" ca="1" si="16"/>
        <v>85</v>
      </c>
      <c r="R175" s="13">
        <f t="shared" ca="1" si="16"/>
        <v>87</v>
      </c>
      <c r="S175" s="13">
        <f t="shared" ca="1" si="16"/>
        <v>98</v>
      </c>
      <c r="T175" s="13">
        <f t="shared" ca="1" si="16"/>
        <v>42</v>
      </c>
      <c r="U175" s="13">
        <f t="shared" ca="1" si="16"/>
        <v>91</v>
      </c>
      <c r="V175" s="10">
        <v>171</v>
      </c>
      <c r="W175" s="12" cm="1">
        <f t="array" aca="1" ref="W175" ca="1">((1+INDEX(histrets,$J175,W$2))*(1+INDEX(histrets,$K175,W$2))*(1+INDEX(histrets,$L175,W$2))*(1+INDEX(histrets,$M175,W$2))*(1+INDEX(histrets,$N175,W$2))*(1+INDEX(histrets,$O175,W$2))*(1+INDEX(histrets,$P175,W$2))*(1+INDEX(histrets,$Q175,W$2))*(1+INDEX(histrets,$R175,W$2))*(1+INDEX(histrets,$S175,W$2))*(1+INDEX(histrets,$T175,W$2))*(1+INDEX(histrets,$U175,W$2))-1)</f>
        <v>3.1125020099967537E-2</v>
      </c>
      <c r="X175" s="12" cm="1">
        <f t="array" aca="1" ref="X175" ca="1">((1+INDEX(histrets,$J175,X$2))*(1+INDEX(histrets,$K175,X$2))*(1+INDEX(histrets,$L175,X$2))*(1+INDEX(histrets,$M175,X$2))*(1+INDEX(histrets,$N175,X$2))*(1+INDEX(histrets,$O175,X$2))*(1+INDEX(histrets,$P175,X$2))*(1+INDEX(histrets,$Q175,X$2))*(1+INDEX(histrets,$R175,X$2))*(1+INDEX(histrets,$S175,X$2))*(1+INDEX(histrets,$T175,X$2))*(1+INDEX(histrets,$U175,X$2))-1)</f>
        <v>3.8881682460054856E-2</v>
      </c>
      <c r="Y175" s="12" cm="1">
        <f t="array" aca="1" ref="Y175" ca="1">((1+INDEX(histrets,$J175,Y$2))*(1+INDEX(histrets,$K175,Y$2))*(1+INDEX(histrets,$L175,Y$2))*(1+INDEX(histrets,$M175,Y$2))*(1+INDEX(histrets,$N175,Y$2))*(1+INDEX(histrets,$O175,Y$2))*(1+INDEX(histrets,$P175,Y$2))*(1+INDEX(histrets,$Q175,Y$2))*(1+INDEX(histrets,$R175,Y$2))*(1+INDEX(histrets,$S175,Y$2))*(1+INDEX(histrets,$T175,Y$2))*(1+INDEX(histrets,$U175,Y$2))-1)</f>
        <v>8.9641351083398213E-3</v>
      </c>
      <c r="Z175" s="12" cm="1">
        <f t="array" aca="1" ref="Z175" ca="1">((1+INDEX(histrets,$J175,Z$2))*(1+INDEX(histrets,$K175,Z$2))*(1+INDEX(histrets,$L175,Z$2))*(1+INDEX(histrets,$M175,Z$2))*(1+INDEX(histrets,$N175,Z$2))*(1+INDEX(histrets,$O175,Z$2))*(1+INDEX(histrets,$P175,Z$2))*(1+INDEX(histrets,$Q175,Z$2))*(1+INDEX(histrets,$R175,Z$2))*(1+INDEX(histrets,$S175,Z$2))*(1+INDEX(histrets,$T175,Z$2))*(1+INDEX(histrets,$U175,Z$2))-1)</f>
        <v>2.022936282111476E-2</v>
      </c>
      <c r="AA175" s="12" cm="1">
        <f t="array" aca="1" ref="AA175" ca="1">((1+INDEX(histrets,$J175,AA$2))*(1+INDEX(histrets,$K175,AA$2))*(1+INDEX(histrets,$L175,AA$2))*(1+INDEX(histrets,$M175,AA$2))*(1+INDEX(histrets,$N175,AA$2))*(1+INDEX(histrets,$O175,AA$2))*(1+INDEX(histrets,$P175,AA$2))*(1+INDEX(histrets,$Q175,AA$2))*(1+INDEX(histrets,$R175,AA$2))*(1+INDEX(histrets,$S175,AA$2))*(1+INDEX(histrets,$T175,AA$2))*(1+INDEX(histrets,$U175,AA$2))-1)</f>
        <v>0.1021362907960186</v>
      </c>
      <c r="AB175" s="12" cm="1">
        <f t="array" aca="1" ref="AB175" ca="1">((1+INDEX(histrets,$J175,AB$2))*(1+INDEX(histrets,$K175,AB$2))*(1+INDEX(histrets,$L175,AB$2))*(1+INDEX(histrets,$M175,AB$2))*(1+INDEX(histrets,$N175,AB$2))*(1+INDEX(histrets,$O175,AB$2))*(1+INDEX(histrets,$P175,AB$2))*(1+INDEX(histrets,$Q175,AB$2))*(1+INDEX(histrets,$R175,AB$2))*(1+INDEX(histrets,$S175,AB$2))*(1+INDEX(histrets,$T175,AB$2))*(1+INDEX(histrets,$U175,AB$2))-1)</f>
        <v>7.0570221430566349E-2</v>
      </c>
    </row>
    <row r="176" spans="9:28">
      <c r="I176" s="10">
        <v>172</v>
      </c>
      <c r="J176" s="13">
        <f t="shared" ca="1" si="16"/>
        <v>5</v>
      </c>
      <c r="K176" s="13">
        <f t="shared" ca="1" si="16"/>
        <v>96</v>
      </c>
      <c r="L176" s="13">
        <f t="shared" ca="1" si="16"/>
        <v>68</v>
      </c>
      <c r="M176" s="13">
        <f t="shared" ca="1" si="16"/>
        <v>58</v>
      </c>
      <c r="N176" s="13">
        <f t="shared" ca="1" si="16"/>
        <v>16</v>
      </c>
      <c r="O176" s="13">
        <f t="shared" ca="1" si="16"/>
        <v>66</v>
      </c>
      <c r="P176" s="13">
        <f t="shared" ca="1" si="16"/>
        <v>11</v>
      </c>
      <c r="Q176" s="13">
        <f t="shared" ca="1" si="16"/>
        <v>87</v>
      </c>
      <c r="R176" s="13">
        <f t="shared" ca="1" si="16"/>
        <v>51</v>
      </c>
      <c r="S176" s="13">
        <f t="shared" ca="1" si="16"/>
        <v>81</v>
      </c>
      <c r="T176" s="13">
        <f t="shared" ca="1" si="16"/>
        <v>42</v>
      </c>
      <c r="U176" s="13">
        <f t="shared" ca="1" si="16"/>
        <v>71</v>
      </c>
      <c r="V176" s="10">
        <v>172</v>
      </c>
      <c r="W176" s="12" cm="1">
        <f t="array" aca="1" ref="W176" ca="1">((1+INDEX(histrets,$J176,W$2))*(1+INDEX(histrets,$K176,W$2))*(1+INDEX(histrets,$L176,W$2))*(1+INDEX(histrets,$M176,W$2))*(1+INDEX(histrets,$N176,W$2))*(1+INDEX(histrets,$O176,W$2))*(1+INDEX(histrets,$P176,W$2))*(1+INDEX(histrets,$Q176,W$2))*(1+INDEX(histrets,$R176,W$2))*(1+INDEX(histrets,$S176,W$2))*(1+INDEX(histrets,$T176,W$2))*(1+INDEX(histrets,$U176,W$2))-1)</f>
        <v>2.2162359497261086E-2</v>
      </c>
      <c r="X176" s="12" cm="1">
        <f t="array" aca="1" ref="X176" ca="1">((1+INDEX(histrets,$J176,X$2))*(1+INDEX(histrets,$K176,X$2))*(1+INDEX(histrets,$L176,X$2))*(1+INDEX(histrets,$M176,X$2))*(1+INDEX(histrets,$N176,X$2))*(1+INDEX(histrets,$O176,X$2))*(1+INDEX(histrets,$P176,X$2))*(1+INDEX(histrets,$Q176,X$2))*(1+INDEX(histrets,$R176,X$2))*(1+INDEX(histrets,$S176,X$2))*(1+INDEX(histrets,$T176,X$2))*(1+INDEX(histrets,$U176,X$2))-1)</f>
        <v>4.0751886706174023E-2</v>
      </c>
      <c r="Y176" s="12" cm="1">
        <f t="array" aca="1" ref="Y176" ca="1">((1+INDEX(histrets,$J176,Y$2))*(1+INDEX(histrets,$K176,Y$2))*(1+INDEX(histrets,$L176,Y$2))*(1+INDEX(histrets,$M176,Y$2))*(1+INDEX(histrets,$N176,Y$2))*(1+INDEX(histrets,$O176,Y$2))*(1+INDEX(histrets,$P176,Y$2))*(1+INDEX(histrets,$Q176,Y$2))*(1+INDEX(histrets,$R176,Y$2))*(1+INDEX(histrets,$S176,Y$2))*(1+INDEX(histrets,$T176,Y$2))*(1+INDEX(histrets,$U176,Y$2))-1)</f>
        <v>8.0941465484886566E-2</v>
      </c>
      <c r="Z176" s="12" cm="1">
        <f t="array" aca="1" ref="Z176" ca="1">((1+INDEX(histrets,$J176,Z$2))*(1+INDEX(histrets,$K176,Z$2))*(1+INDEX(histrets,$L176,Z$2))*(1+INDEX(histrets,$M176,Z$2))*(1+INDEX(histrets,$N176,Z$2))*(1+INDEX(histrets,$O176,Z$2))*(1+INDEX(histrets,$P176,Z$2))*(1+INDEX(histrets,$Q176,Z$2))*(1+INDEX(histrets,$R176,Z$2))*(1+INDEX(histrets,$S176,Z$2))*(1+INDEX(histrets,$T176,Z$2))*(1+INDEX(histrets,$U176,Z$2))-1)</f>
        <v>8.2263401885781073E-2</v>
      </c>
      <c r="AA176" s="12" cm="1">
        <f t="array" aca="1" ref="AA176" ca="1">((1+INDEX(histrets,$J176,AA$2))*(1+INDEX(histrets,$K176,AA$2))*(1+INDEX(histrets,$L176,AA$2))*(1+INDEX(histrets,$M176,AA$2))*(1+INDEX(histrets,$N176,AA$2))*(1+INDEX(histrets,$O176,AA$2))*(1+INDEX(histrets,$P176,AA$2))*(1+INDEX(histrets,$Q176,AA$2))*(1+INDEX(histrets,$R176,AA$2))*(1+INDEX(histrets,$S176,AA$2))*(1+INDEX(histrets,$T176,AA$2))*(1+INDEX(histrets,$U176,AA$2))-1)</f>
        <v>-2.6258785523796679E-2</v>
      </c>
      <c r="AB176" s="12" cm="1">
        <f t="array" aca="1" ref="AB176" ca="1">((1+INDEX(histrets,$J176,AB$2))*(1+INDEX(histrets,$K176,AB$2))*(1+INDEX(histrets,$L176,AB$2))*(1+INDEX(histrets,$M176,AB$2))*(1+INDEX(histrets,$N176,AB$2))*(1+INDEX(histrets,$O176,AB$2))*(1+INDEX(histrets,$P176,AB$2))*(1+INDEX(histrets,$Q176,AB$2))*(1+INDEX(histrets,$R176,AB$2))*(1+INDEX(histrets,$S176,AB$2))*(1+INDEX(histrets,$T176,AB$2))*(1+INDEX(histrets,$U176,AB$2))-1)</f>
        <v>6.7669099530776045E-3</v>
      </c>
    </row>
    <row r="177" spans="9:28">
      <c r="I177" s="10">
        <v>173</v>
      </c>
      <c r="J177" s="13">
        <f t="shared" ca="1" si="16"/>
        <v>79</v>
      </c>
      <c r="K177" s="13">
        <f t="shared" ca="1" si="16"/>
        <v>60</v>
      </c>
      <c r="L177" s="13">
        <f t="shared" ca="1" si="16"/>
        <v>70</v>
      </c>
      <c r="M177" s="13">
        <f t="shared" ca="1" si="16"/>
        <v>8</v>
      </c>
      <c r="N177" s="13">
        <f t="shared" ca="1" si="16"/>
        <v>18</v>
      </c>
      <c r="O177" s="13">
        <f t="shared" ca="1" si="16"/>
        <v>33</v>
      </c>
      <c r="P177" s="13">
        <f t="shared" ca="1" si="16"/>
        <v>23</v>
      </c>
      <c r="Q177" s="13">
        <f t="shared" ca="1" si="16"/>
        <v>29</v>
      </c>
      <c r="R177" s="13">
        <f t="shared" ca="1" si="16"/>
        <v>41</v>
      </c>
      <c r="S177" s="13">
        <f t="shared" ca="1" si="16"/>
        <v>85</v>
      </c>
      <c r="T177" s="13">
        <f t="shared" ca="1" si="16"/>
        <v>39</v>
      </c>
      <c r="U177" s="13">
        <f t="shared" ca="1" si="16"/>
        <v>59</v>
      </c>
      <c r="V177" s="10">
        <v>173</v>
      </c>
      <c r="W177" s="12" cm="1">
        <f t="array" aca="1" ref="W177" ca="1">((1+INDEX(histrets,$J177,W$2))*(1+INDEX(histrets,$K177,W$2))*(1+INDEX(histrets,$L177,W$2))*(1+INDEX(histrets,$M177,W$2))*(1+INDEX(histrets,$N177,W$2))*(1+INDEX(histrets,$O177,W$2))*(1+INDEX(histrets,$P177,W$2))*(1+INDEX(histrets,$Q177,W$2))*(1+INDEX(histrets,$R177,W$2))*(1+INDEX(histrets,$S177,W$2))*(1+INDEX(histrets,$T177,W$2))*(1+INDEX(histrets,$U177,W$2))-1)</f>
        <v>3.3402576945791962E-2</v>
      </c>
      <c r="X177" s="12" cm="1">
        <f t="array" aca="1" ref="X177" ca="1">((1+INDEX(histrets,$J177,X$2))*(1+INDEX(histrets,$K177,X$2))*(1+INDEX(histrets,$L177,X$2))*(1+INDEX(histrets,$M177,X$2))*(1+INDEX(histrets,$N177,X$2))*(1+INDEX(histrets,$O177,X$2))*(1+INDEX(histrets,$P177,X$2))*(1+INDEX(histrets,$Q177,X$2))*(1+INDEX(histrets,$R177,X$2))*(1+INDEX(histrets,$S177,X$2))*(1+INDEX(histrets,$T177,X$2))*(1+INDEX(histrets,$U177,X$2))-1)</f>
        <v>9.7029221109395714E-2</v>
      </c>
      <c r="Y177" s="12" cm="1">
        <f t="array" aca="1" ref="Y177" ca="1">((1+INDEX(histrets,$J177,Y$2))*(1+INDEX(histrets,$K177,Y$2))*(1+INDEX(histrets,$L177,Y$2))*(1+INDEX(histrets,$M177,Y$2))*(1+INDEX(histrets,$N177,Y$2))*(1+INDEX(histrets,$O177,Y$2))*(1+INDEX(histrets,$P177,Y$2))*(1+INDEX(histrets,$Q177,Y$2))*(1+INDEX(histrets,$R177,Y$2))*(1+INDEX(histrets,$S177,Y$2))*(1+INDEX(histrets,$T177,Y$2))*(1+INDEX(histrets,$U177,Y$2))-1)</f>
        <v>0.23849240961629747</v>
      </c>
      <c r="Z177" s="12" cm="1">
        <f t="array" aca="1" ref="Z177" ca="1">((1+INDEX(histrets,$J177,Z$2))*(1+INDEX(histrets,$K177,Z$2))*(1+INDEX(histrets,$L177,Z$2))*(1+INDEX(histrets,$M177,Z$2))*(1+INDEX(histrets,$N177,Z$2))*(1+INDEX(histrets,$O177,Z$2))*(1+INDEX(histrets,$P177,Z$2))*(1+INDEX(histrets,$Q177,Z$2))*(1+INDEX(histrets,$R177,Z$2))*(1+INDEX(histrets,$S177,Z$2))*(1+INDEX(histrets,$T177,Z$2))*(1+INDEX(histrets,$U177,Z$2))-1)</f>
        <v>0.18318153302304685</v>
      </c>
      <c r="AA177" s="12" cm="1">
        <f t="array" aca="1" ref="AA177" ca="1">((1+INDEX(histrets,$J177,AA$2))*(1+INDEX(histrets,$K177,AA$2))*(1+INDEX(histrets,$L177,AA$2))*(1+INDEX(histrets,$M177,AA$2))*(1+INDEX(histrets,$N177,AA$2))*(1+INDEX(histrets,$O177,AA$2))*(1+INDEX(histrets,$P177,AA$2))*(1+INDEX(histrets,$Q177,AA$2))*(1+INDEX(histrets,$R177,AA$2))*(1+INDEX(histrets,$S177,AA$2))*(1+INDEX(histrets,$T177,AA$2))*(1+INDEX(histrets,$U177,AA$2))-1)</f>
        <v>-0.23494624321486046</v>
      </c>
      <c r="AB177" s="12" cm="1">
        <f t="array" aca="1" ref="AB177" ca="1">((1+INDEX(histrets,$J177,AB$2))*(1+INDEX(histrets,$K177,AB$2))*(1+INDEX(histrets,$L177,AB$2))*(1+INDEX(histrets,$M177,AB$2))*(1+INDEX(histrets,$N177,AB$2))*(1+INDEX(histrets,$O177,AB$2))*(1+INDEX(histrets,$P177,AB$2))*(1+INDEX(histrets,$Q177,AB$2))*(1+INDEX(histrets,$R177,AB$2))*(1+INDEX(histrets,$S177,AB$2))*(1+INDEX(histrets,$T177,AB$2))*(1+INDEX(histrets,$U177,AB$2))-1)</f>
        <v>-2.8201170397541664E-2</v>
      </c>
    </row>
    <row r="178" spans="9:28">
      <c r="I178" s="10">
        <v>174</v>
      </c>
      <c r="J178" s="13">
        <f t="shared" ca="1" si="16"/>
        <v>62</v>
      </c>
      <c r="K178" s="13">
        <f t="shared" ca="1" si="16"/>
        <v>16</v>
      </c>
      <c r="L178" s="13">
        <f t="shared" ca="1" si="16"/>
        <v>34</v>
      </c>
      <c r="M178" s="13">
        <f t="shared" ca="1" si="16"/>
        <v>65</v>
      </c>
      <c r="N178" s="13">
        <f t="shared" ca="1" si="16"/>
        <v>97</v>
      </c>
      <c r="O178" s="13">
        <f t="shared" ca="1" si="16"/>
        <v>26</v>
      </c>
      <c r="P178" s="13">
        <f t="shared" ca="1" si="16"/>
        <v>2</v>
      </c>
      <c r="Q178" s="13">
        <f t="shared" ca="1" si="16"/>
        <v>91</v>
      </c>
      <c r="R178" s="13">
        <f t="shared" ca="1" si="16"/>
        <v>50</v>
      </c>
      <c r="S178" s="13">
        <f t="shared" ca="1" si="16"/>
        <v>97</v>
      </c>
      <c r="T178" s="13">
        <f t="shared" ca="1" si="16"/>
        <v>51</v>
      </c>
      <c r="U178" s="13">
        <f t="shared" ca="1" si="16"/>
        <v>41</v>
      </c>
      <c r="V178" s="10">
        <v>174</v>
      </c>
      <c r="W178" s="12" cm="1">
        <f t="array" aca="1" ref="W178" ca="1">((1+INDEX(histrets,$J178,W$2))*(1+INDEX(histrets,$K178,W$2))*(1+INDEX(histrets,$L178,W$2))*(1+INDEX(histrets,$M178,W$2))*(1+INDEX(histrets,$N178,W$2))*(1+INDEX(histrets,$O178,W$2))*(1+INDEX(histrets,$P178,W$2))*(1+INDEX(histrets,$Q178,W$2))*(1+INDEX(histrets,$R178,W$2))*(1+INDEX(histrets,$S178,W$2))*(1+INDEX(histrets,$T178,W$2))*(1+INDEX(histrets,$U178,W$2))-1)</f>
        <v>3.1085088731828803E-2</v>
      </c>
      <c r="X178" s="12" cm="1">
        <f t="array" aca="1" ref="X178" ca="1">((1+INDEX(histrets,$J178,X$2))*(1+INDEX(histrets,$K178,X$2))*(1+INDEX(histrets,$L178,X$2))*(1+INDEX(histrets,$M178,X$2))*(1+INDEX(histrets,$N178,X$2))*(1+INDEX(histrets,$O178,X$2))*(1+INDEX(histrets,$P178,X$2))*(1+INDEX(histrets,$Q178,X$2))*(1+INDEX(histrets,$R178,X$2))*(1+INDEX(histrets,$S178,X$2))*(1+INDEX(histrets,$T178,X$2))*(1+INDEX(histrets,$U178,X$2))-1)</f>
        <v>2.9392002408914042E-2</v>
      </c>
      <c r="Y178" s="12" cm="1">
        <f t="array" aca="1" ref="Y178" ca="1">((1+INDEX(histrets,$J178,Y$2))*(1+INDEX(histrets,$K178,Y$2))*(1+INDEX(histrets,$L178,Y$2))*(1+INDEX(histrets,$M178,Y$2))*(1+INDEX(histrets,$N178,Y$2))*(1+INDEX(histrets,$O178,Y$2))*(1+INDEX(histrets,$P178,Y$2))*(1+INDEX(histrets,$Q178,Y$2))*(1+INDEX(histrets,$R178,Y$2))*(1+INDEX(histrets,$S178,Y$2))*(1+INDEX(histrets,$T178,Y$2))*(1+INDEX(histrets,$U178,Y$2))-1)</f>
        <v>3.5399994520995071E-2</v>
      </c>
      <c r="Z178" s="12" cm="1">
        <f t="array" aca="1" ref="Z178" ca="1">((1+INDEX(histrets,$J178,Z$2))*(1+INDEX(histrets,$K178,Z$2))*(1+INDEX(histrets,$L178,Z$2))*(1+INDEX(histrets,$M178,Z$2))*(1+INDEX(histrets,$N178,Z$2))*(1+INDEX(histrets,$O178,Z$2))*(1+INDEX(histrets,$P178,Z$2))*(1+INDEX(histrets,$Q178,Z$2))*(1+INDEX(histrets,$R178,Z$2))*(1+INDEX(histrets,$S178,Z$2))*(1+INDEX(histrets,$T178,Z$2))*(1+INDEX(histrets,$U178,Z$2))-1)</f>
        <v>4.8338069840603071E-2</v>
      </c>
      <c r="AA178" s="12" cm="1">
        <f t="array" aca="1" ref="AA178" ca="1">((1+INDEX(histrets,$J178,AA$2))*(1+INDEX(histrets,$K178,AA$2))*(1+INDEX(histrets,$L178,AA$2))*(1+INDEX(histrets,$M178,AA$2))*(1+INDEX(histrets,$N178,AA$2))*(1+INDEX(histrets,$O178,AA$2))*(1+INDEX(histrets,$P178,AA$2))*(1+INDEX(histrets,$Q178,AA$2))*(1+INDEX(histrets,$R178,AA$2))*(1+INDEX(histrets,$S178,AA$2))*(1+INDEX(histrets,$T178,AA$2))*(1+INDEX(histrets,$U178,AA$2))-1)</f>
        <v>0.11806877049358366</v>
      </c>
      <c r="AB178" s="12" cm="1">
        <f t="array" aca="1" ref="AB178" ca="1">((1+INDEX(histrets,$J178,AB$2))*(1+INDEX(histrets,$K178,AB$2))*(1+INDEX(histrets,$L178,AB$2))*(1+INDEX(histrets,$M178,AB$2))*(1+INDEX(histrets,$N178,AB$2))*(1+INDEX(histrets,$O178,AB$2))*(1+INDEX(histrets,$P178,AB$2))*(1+INDEX(histrets,$Q178,AB$2))*(1+INDEX(histrets,$R178,AB$2))*(1+INDEX(histrets,$S178,AB$2))*(1+INDEX(histrets,$T178,AB$2))*(1+INDEX(histrets,$U178,AB$2))-1)</f>
        <v>3.0027179188318209E-2</v>
      </c>
    </row>
    <row r="179" spans="9:28">
      <c r="I179" s="10">
        <v>175</v>
      </c>
      <c r="J179" s="13">
        <f t="shared" ca="1" si="16"/>
        <v>63</v>
      </c>
      <c r="K179" s="13">
        <f t="shared" ca="1" si="16"/>
        <v>5</v>
      </c>
      <c r="L179" s="13">
        <f t="shared" ca="1" si="16"/>
        <v>30</v>
      </c>
      <c r="M179" s="13">
        <f t="shared" ca="1" si="16"/>
        <v>75</v>
      </c>
      <c r="N179" s="13">
        <f t="shared" ca="1" si="16"/>
        <v>9</v>
      </c>
      <c r="O179" s="13">
        <f t="shared" ca="1" si="16"/>
        <v>18</v>
      </c>
      <c r="P179" s="13">
        <f t="shared" ca="1" si="16"/>
        <v>60</v>
      </c>
      <c r="Q179" s="13">
        <f t="shared" ca="1" si="16"/>
        <v>61</v>
      </c>
      <c r="R179" s="13">
        <f t="shared" ca="1" si="16"/>
        <v>7</v>
      </c>
      <c r="S179" s="13">
        <f t="shared" ca="1" si="16"/>
        <v>56</v>
      </c>
      <c r="T179" s="13">
        <f t="shared" ca="1" si="16"/>
        <v>16</v>
      </c>
      <c r="U179" s="13">
        <f t="shared" ca="1" si="16"/>
        <v>93</v>
      </c>
      <c r="V179" s="10">
        <v>175</v>
      </c>
      <c r="W179" s="12" cm="1">
        <f t="array" aca="1" ref="W179" ca="1">((1+INDEX(histrets,$J179,W$2))*(1+INDEX(histrets,$K179,W$2))*(1+INDEX(histrets,$L179,W$2))*(1+INDEX(histrets,$M179,W$2))*(1+INDEX(histrets,$N179,W$2))*(1+INDEX(histrets,$O179,W$2))*(1+INDEX(histrets,$P179,W$2))*(1+INDEX(histrets,$Q179,W$2))*(1+INDEX(histrets,$R179,W$2))*(1+INDEX(histrets,$S179,W$2))*(1+INDEX(histrets,$T179,W$2))*(1+INDEX(histrets,$U179,W$2))-1)</f>
        <v>2.5499656391611447E-2</v>
      </c>
      <c r="X179" s="12" cm="1">
        <f t="array" aca="1" ref="X179" ca="1">((1+INDEX(histrets,$J179,X$2))*(1+INDEX(histrets,$K179,X$2))*(1+INDEX(histrets,$L179,X$2))*(1+INDEX(histrets,$M179,X$2))*(1+INDEX(histrets,$N179,X$2))*(1+INDEX(histrets,$O179,X$2))*(1+INDEX(histrets,$P179,X$2))*(1+INDEX(histrets,$Q179,X$2))*(1+INDEX(histrets,$R179,X$2))*(1+INDEX(histrets,$S179,X$2))*(1+INDEX(histrets,$T179,X$2))*(1+INDEX(histrets,$U179,X$2))-1)</f>
        <v>3.8949947724211897E-2</v>
      </c>
      <c r="Y179" s="12" cm="1">
        <f t="array" aca="1" ref="Y179" ca="1">((1+INDEX(histrets,$J179,Y$2))*(1+INDEX(histrets,$K179,Y$2))*(1+INDEX(histrets,$L179,Y$2))*(1+INDEX(histrets,$M179,Y$2))*(1+INDEX(histrets,$N179,Y$2))*(1+INDEX(histrets,$O179,Y$2))*(1+INDEX(histrets,$P179,Y$2))*(1+INDEX(histrets,$Q179,Y$2))*(1+INDEX(histrets,$R179,Y$2))*(1+INDEX(histrets,$S179,Y$2))*(1+INDEX(histrets,$T179,Y$2))*(1+INDEX(histrets,$U179,Y$2))-1)</f>
        <v>6.5819429109568395E-2</v>
      </c>
      <c r="Z179" s="12" cm="1">
        <f t="array" aca="1" ref="Z179" ca="1">((1+INDEX(histrets,$J179,Z$2))*(1+INDEX(histrets,$K179,Z$2))*(1+INDEX(histrets,$L179,Z$2))*(1+INDEX(histrets,$M179,Z$2))*(1+INDEX(histrets,$N179,Z$2))*(1+INDEX(histrets,$O179,Z$2))*(1+INDEX(histrets,$P179,Z$2))*(1+INDEX(histrets,$Q179,Z$2))*(1+INDEX(histrets,$R179,Z$2))*(1+INDEX(histrets,$S179,Z$2))*(1+INDEX(histrets,$T179,Z$2))*(1+INDEX(histrets,$U179,Z$2))-1)</f>
        <v>3.9430167223619694E-2</v>
      </c>
      <c r="AA179" s="12" cm="1">
        <f t="array" aca="1" ref="AA179" ca="1">((1+INDEX(histrets,$J179,AA$2))*(1+INDEX(histrets,$K179,AA$2))*(1+INDEX(histrets,$L179,AA$2))*(1+INDEX(histrets,$M179,AA$2))*(1+INDEX(histrets,$N179,AA$2))*(1+INDEX(histrets,$O179,AA$2))*(1+INDEX(histrets,$P179,AA$2))*(1+INDEX(histrets,$Q179,AA$2))*(1+INDEX(histrets,$R179,AA$2))*(1+INDEX(histrets,$S179,AA$2))*(1+INDEX(histrets,$T179,AA$2))*(1+INDEX(histrets,$U179,AA$2))-1)</f>
        <v>-0.20510652144530228</v>
      </c>
      <c r="AB179" s="12" cm="1">
        <f t="array" aca="1" ref="AB179" ca="1">((1+INDEX(histrets,$J179,AB$2))*(1+INDEX(histrets,$K179,AB$2))*(1+INDEX(histrets,$L179,AB$2))*(1+INDEX(histrets,$M179,AB$2))*(1+INDEX(histrets,$N179,AB$2))*(1+INDEX(histrets,$O179,AB$2))*(1+INDEX(histrets,$P179,AB$2))*(1+INDEX(histrets,$Q179,AB$2))*(1+INDEX(histrets,$R179,AB$2))*(1+INDEX(histrets,$S179,AB$2))*(1+INDEX(histrets,$T179,AB$2))*(1+INDEX(histrets,$U179,AB$2))-1)</f>
        <v>-8.845956654770204E-2</v>
      </c>
    </row>
    <row r="180" spans="9:28">
      <c r="I180" s="10">
        <v>176</v>
      </c>
      <c r="J180" s="13">
        <f t="shared" ca="1" si="16"/>
        <v>88</v>
      </c>
      <c r="K180" s="13">
        <f t="shared" ca="1" si="16"/>
        <v>95</v>
      </c>
      <c r="L180" s="13">
        <f t="shared" ca="1" si="16"/>
        <v>26</v>
      </c>
      <c r="M180" s="13">
        <f t="shared" ca="1" si="16"/>
        <v>19</v>
      </c>
      <c r="N180" s="13">
        <f t="shared" ca="1" si="16"/>
        <v>2</v>
      </c>
      <c r="O180" s="13">
        <f t="shared" ca="1" si="16"/>
        <v>14</v>
      </c>
      <c r="P180" s="13">
        <f t="shared" ca="1" si="16"/>
        <v>12</v>
      </c>
      <c r="Q180" s="13">
        <f t="shared" ca="1" si="16"/>
        <v>31</v>
      </c>
      <c r="R180" s="13">
        <f t="shared" ca="1" si="16"/>
        <v>86</v>
      </c>
      <c r="S180" s="13">
        <f t="shared" ca="1" si="16"/>
        <v>41</v>
      </c>
      <c r="T180" s="13">
        <f t="shared" ca="1" si="16"/>
        <v>24</v>
      </c>
      <c r="U180" s="13">
        <f t="shared" ca="1" si="16"/>
        <v>22</v>
      </c>
      <c r="V180" s="10">
        <v>176</v>
      </c>
      <c r="W180" s="12" cm="1">
        <f t="array" aca="1" ref="W180" ca="1">((1+INDEX(histrets,$J180,W$2))*(1+INDEX(histrets,$K180,W$2))*(1+INDEX(histrets,$L180,W$2))*(1+INDEX(histrets,$M180,W$2))*(1+INDEX(histrets,$N180,W$2))*(1+INDEX(histrets,$O180,W$2))*(1+INDEX(histrets,$P180,W$2))*(1+INDEX(histrets,$Q180,W$2))*(1+INDEX(histrets,$R180,W$2))*(1+INDEX(histrets,$S180,W$2))*(1+INDEX(histrets,$T180,W$2))*(1+INDEX(histrets,$U180,W$2))-1)</f>
        <v>3.7868874392234853E-2</v>
      </c>
      <c r="X180" s="12" cm="1">
        <f t="array" aca="1" ref="X180" ca="1">((1+INDEX(histrets,$J180,X$2))*(1+INDEX(histrets,$K180,X$2))*(1+INDEX(histrets,$L180,X$2))*(1+INDEX(histrets,$M180,X$2))*(1+INDEX(histrets,$N180,X$2))*(1+INDEX(histrets,$O180,X$2))*(1+INDEX(histrets,$P180,X$2))*(1+INDEX(histrets,$Q180,X$2))*(1+INDEX(histrets,$R180,X$2))*(1+INDEX(histrets,$S180,X$2))*(1+INDEX(histrets,$T180,X$2))*(1+INDEX(histrets,$U180,X$2))-1)</f>
        <v>2.2045482879917033E-2</v>
      </c>
      <c r="Y180" s="12" cm="1">
        <f t="array" aca="1" ref="Y180" ca="1">((1+INDEX(histrets,$J180,Y$2))*(1+INDEX(histrets,$K180,Y$2))*(1+INDEX(histrets,$L180,Y$2))*(1+INDEX(histrets,$M180,Y$2))*(1+INDEX(histrets,$N180,Y$2))*(1+INDEX(histrets,$O180,Y$2))*(1+INDEX(histrets,$P180,Y$2))*(1+INDEX(histrets,$Q180,Y$2))*(1+INDEX(histrets,$R180,Y$2))*(1+INDEX(histrets,$S180,Y$2))*(1+INDEX(histrets,$T180,Y$2))*(1+INDEX(histrets,$U180,Y$2))-1)</f>
        <v>-1.917456446178667E-2</v>
      </c>
      <c r="Z180" s="12" cm="1">
        <f t="array" aca="1" ref="Z180" ca="1">((1+INDEX(histrets,$J180,Z$2))*(1+INDEX(histrets,$K180,Z$2))*(1+INDEX(histrets,$L180,Z$2))*(1+INDEX(histrets,$M180,Z$2))*(1+INDEX(histrets,$N180,Z$2))*(1+INDEX(histrets,$O180,Z$2))*(1+INDEX(histrets,$P180,Z$2))*(1+INDEX(histrets,$Q180,Z$2))*(1+INDEX(histrets,$R180,Z$2))*(1+INDEX(histrets,$S180,Z$2))*(1+INDEX(histrets,$T180,Z$2))*(1+INDEX(histrets,$U180,Z$2))-1)</f>
        <v>1.072782227431035E-2</v>
      </c>
      <c r="AA180" s="12" cm="1">
        <f t="array" aca="1" ref="AA180" ca="1">((1+INDEX(histrets,$J180,AA$2))*(1+INDEX(histrets,$K180,AA$2))*(1+INDEX(histrets,$L180,AA$2))*(1+INDEX(histrets,$M180,AA$2))*(1+INDEX(histrets,$N180,AA$2))*(1+INDEX(histrets,$O180,AA$2))*(1+INDEX(histrets,$P180,AA$2))*(1+INDEX(histrets,$Q180,AA$2))*(1+INDEX(histrets,$R180,AA$2))*(1+INDEX(histrets,$S180,AA$2))*(1+INDEX(histrets,$T180,AA$2))*(1+INDEX(histrets,$U180,AA$2))-1)</f>
        <v>7.5654367621106111E-2</v>
      </c>
      <c r="AB180" s="12" cm="1">
        <f t="array" aca="1" ref="AB180" ca="1">((1+INDEX(histrets,$J180,AB$2))*(1+INDEX(histrets,$K180,AB$2))*(1+INDEX(histrets,$L180,AB$2))*(1+INDEX(histrets,$M180,AB$2))*(1+INDEX(histrets,$N180,AB$2))*(1+INDEX(histrets,$O180,AB$2))*(1+INDEX(histrets,$P180,AB$2))*(1+INDEX(histrets,$Q180,AB$2))*(1+INDEX(histrets,$R180,AB$2))*(1+INDEX(histrets,$S180,AB$2))*(1+INDEX(histrets,$T180,AB$2))*(1+INDEX(histrets,$U180,AB$2))-1)</f>
        <v>0.1144575821189362</v>
      </c>
    </row>
    <row r="181" spans="9:28">
      <c r="I181" s="10">
        <v>177</v>
      </c>
      <c r="J181" s="13">
        <f t="shared" ca="1" si="16"/>
        <v>94</v>
      </c>
      <c r="K181" s="13">
        <f t="shared" ca="1" si="16"/>
        <v>52</v>
      </c>
      <c r="L181" s="13">
        <f t="shared" ca="1" si="16"/>
        <v>33</v>
      </c>
      <c r="M181" s="13">
        <f t="shared" ca="1" si="16"/>
        <v>88</v>
      </c>
      <c r="N181" s="13">
        <f t="shared" ca="1" si="16"/>
        <v>7</v>
      </c>
      <c r="O181" s="13">
        <f t="shared" ca="1" si="16"/>
        <v>81</v>
      </c>
      <c r="P181" s="13">
        <f t="shared" ca="1" si="16"/>
        <v>40</v>
      </c>
      <c r="Q181" s="13">
        <f t="shared" ca="1" si="16"/>
        <v>95</v>
      </c>
      <c r="R181" s="13">
        <f t="shared" ca="1" si="16"/>
        <v>40</v>
      </c>
      <c r="S181" s="13">
        <f t="shared" ca="1" si="16"/>
        <v>38</v>
      </c>
      <c r="T181" s="13">
        <f t="shared" ca="1" si="16"/>
        <v>36</v>
      </c>
      <c r="U181" s="13">
        <f t="shared" ca="1" si="16"/>
        <v>1</v>
      </c>
      <c r="V181" s="10">
        <v>177</v>
      </c>
      <c r="W181" s="12" cm="1">
        <f t="array" aca="1" ref="W181" ca="1">((1+INDEX(histrets,$J181,W$2))*(1+INDEX(histrets,$K181,W$2))*(1+INDEX(histrets,$L181,W$2))*(1+INDEX(histrets,$M181,W$2))*(1+INDEX(histrets,$N181,W$2))*(1+INDEX(histrets,$O181,W$2))*(1+INDEX(histrets,$P181,W$2))*(1+INDEX(histrets,$Q181,W$2))*(1+INDEX(histrets,$R181,W$2))*(1+INDEX(histrets,$S181,W$2))*(1+INDEX(histrets,$T181,W$2))*(1+INDEX(histrets,$U181,W$2))-1)</f>
        <v>3.5933562214104819E-2</v>
      </c>
      <c r="X181" s="12" cm="1">
        <f t="array" aca="1" ref="X181" ca="1">((1+INDEX(histrets,$J181,X$2))*(1+INDEX(histrets,$K181,X$2))*(1+INDEX(histrets,$L181,X$2))*(1+INDEX(histrets,$M181,X$2))*(1+INDEX(histrets,$N181,X$2))*(1+INDEX(histrets,$O181,X$2))*(1+INDEX(histrets,$P181,X$2))*(1+INDEX(histrets,$Q181,X$2))*(1+INDEX(histrets,$R181,X$2))*(1+INDEX(histrets,$S181,X$2))*(1+INDEX(histrets,$T181,X$2))*(1+INDEX(histrets,$U181,X$2))-1)</f>
        <v>3.7663435985231475E-2</v>
      </c>
      <c r="Y181" s="12" cm="1">
        <f t="array" aca="1" ref="Y181" ca="1">((1+INDEX(histrets,$J181,Y$2))*(1+INDEX(histrets,$K181,Y$2))*(1+INDEX(histrets,$L181,Y$2))*(1+INDEX(histrets,$M181,Y$2))*(1+INDEX(histrets,$N181,Y$2))*(1+INDEX(histrets,$O181,Y$2))*(1+INDEX(histrets,$P181,Y$2))*(1+INDEX(histrets,$Q181,Y$2))*(1+INDEX(histrets,$R181,Y$2))*(1+INDEX(histrets,$S181,Y$2))*(1+INDEX(histrets,$T181,Y$2))*(1+INDEX(histrets,$U181,Y$2))-1)</f>
        <v>1.9989280694472145E-2</v>
      </c>
      <c r="Z181" s="12" cm="1">
        <f t="array" aca="1" ref="Z181" ca="1">((1+INDEX(histrets,$J181,Z$2))*(1+INDEX(histrets,$K181,Z$2))*(1+INDEX(histrets,$L181,Z$2))*(1+INDEX(histrets,$M181,Z$2))*(1+INDEX(histrets,$N181,Z$2))*(1+INDEX(histrets,$O181,Z$2))*(1+INDEX(histrets,$P181,Z$2))*(1+INDEX(histrets,$Q181,Z$2))*(1+INDEX(histrets,$R181,Z$2))*(1+INDEX(histrets,$S181,Z$2))*(1+INDEX(histrets,$T181,Z$2))*(1+INDEX(histrets,$U181,Z$2))-1)</f>
        <v>3.8749181714707204E-2</v>
      </c>
      <c r="AA181" s="12" cm="1">
        <f t="array" aca="1" ref="AA181" ca="1">((1+INDEX(histrets,$J181,AA$2))*(1+INDEX(histrets,$K181,AA$2))*(1+INDEX(histrets,$L181,AA$2))*(1+INDEX(histrets,$M181,AA$2))*(1+INDEX(histrets,$N181,AA$2))*(1+INDEX(histrets,$O181,AA$2))*(1+INDEX(histrets,$P181,AA$2))*(1+INDEX(histrets,$Q181,AA$2))*(1+INDEX(histrets,$R181,AA$2))*(1+INDEX(histrets,$S181,AA$2))*(1+INDEX(histrets,$T181,AA$2))*(1+INDEX(histrets,$U181,AA$2))-1)</f>
        <v>8.8092100266123907E-4</v>
      </c>
      <c r="AB181" s="12" cm="1">
        <f t="array" aca="1" ref="AB181" ca="1">((1+INDEX(histrets,$J181,AB$2))*(1+INDEX(histrets,$K181,AB$2))*(1+INDEX(histrets,$L181,AB$2))*(1+INDEX(histrets,$M181,AB$2))*(1+INDEX(histrets,$N181,AB$2))*(1+INDEX(histrets,$O181,AB$2))*(1+INDEX(histrets,$P181,AB$2))*(1+INDEX(histrets,$Q181,AB$2))*(1+INDEX(histrets,$R181,AB$2))*(1+INDEX(histrets,$S181,AB$2))*(1+INDEX(histrets,$T181,AB$2))*(1+INDEX(histrets,$U181,AB$2))-1)</f>
        <v>4.6996276652593316E-3</v>
      </c>
    </row>
    <row r="182" spans="9:28">
      <c r="I182" s="10">
        <v>178</v>
      </c>
      <c r="J182" s="13">
        <f t="shared" ref="J182:U197" ca="1" si="17">_xlfn.CEILING.MATH(RAND()*100)</f>
        <v>99</v>
      </c>
      <c r="K182" s="13">
        <f t="shared" ca="1" si="17"/>
        <v>27</v>
      </c>
      <c r="L182" s="13">
        <f t="shared" ca="1" si="17"/>
        <v>7</v>
      </c>
      <c r="M182" s="13">
        <f t="shared" ca="1" si="17"/>
        <v>99</v>
      </c>
      <c r="N182" s="13">
        <f t="shared" ca="1" si="17"/>
        <v>41</v>
      </c>
      <c r="O182" s="13">
        <f t="shared" ca="1" si="17"/>
        <v>10</v>
      </c>
      <c r="P182" s="13">
        <f t="shared" ca="1" si="17"/>
        <v>92</v>
      </c>
      <c r="Q182" s="13">
        <f t="shared" ca="1" si="17"/>
        <v>66</v>
      </c>
      <c r="R182" s="13">
        <f t="shared" ca="1" si="17"/>
        <v>53</v>
      </c>
      <c r="S182" s="13">
        <f t="shared" ca="1" si="17"/>
        <v>55</v>
      </c>
      <c r="T182" s="13">
        <f t="shared" ca="1" si="17"/>
        <v>18</v>
      </c>
      <c r="U182" s="13">
        <f t="shared" ca="1" si="17"/>
        <v>34</v>
      </c>
      <c r="V182" s="10">
        <v>178</v>
      </c>
      <c r="W182" s="12" cm="1">
        <f t="array" aca="1" ref="W182" ca="1">((1+INDEX(histrets,$J182,W$2))*(1+INDEX(histrets,$K182,W$2))*(1+INDEX(histrets,$L182,W$2))*(1+INDEX(histrets,$M182,W$2))*(1+INDEX(histrets,$N182,W$2))*(1+INDEX(histrets,$O182,W$2))*(1+INDEX(histrets,$P182,W$2))*(1+INDEX(histrets,$Q182,W$2))*(1+INDEX(histrets,$R182,W$2))*(1+INDEX(histrets,$S182,W$2))*(1+INDEX(histrets,$T182,W$2))*(1+INDEX(histrets,$U182,W$2))-1)</f>
        <v>3.6504888077879993E-2</v>
      </c>
      <c r="X182" s="12" cm="1">
        <f t="array" aca="1" ref="X182" ca="1">((1+INDEX(histrets,$J182,X$2))*(1+INDEX(histrets,$K182,X$2))*(1+INDEX(histrets,$L182,X$2))*(1+INDEX(histrets,$M182,X$2))*(1+INDEX(histrets,$N182,X$2))*(1+INDEX(histrets,$O182,X$2))*(1+INDEX(histrets,$P182,X$2))*(1+INDEX(histrets,$Q182,X$2))*(1+INDEX(histrets,$R182,X$2))*(1+INDEX(histrets,$S182,X$2))*(1+INDEX(histrets,$T182,X$2))*(1+INDEX(histrets,$U182,X$2))-1)</f>
        <v>4.7366992228380811E-2</v>
      </c>
      <c r="Y182" s="12" cm="1">
        <f t="array" aca="1" ref="Y182" ca="1">((1+INDEX(histrets,$J182,Y$2))*(1+INDEX(histrets,$K182,Y$2))*(1+INDEX(histrets,$L182,Y$2))*(1+INDEX(histrets,$M182,Y$2))*(1+INDEX(histrets,$N182,Y$2))*(1+INDEX(histrets,$O182,Y$2))*(1+INDEX(histrets,$P182,Y$2))*(1+INDEX(histrets,$Q182,Y$2))*(1+INDEX(histrets,$R182,Y$2))*(1+INDEX(histrets,$S182,Y$2))*(1+INDEX(histrets,$T182,Y$2))*(1+INDEX(histrets,$U182,Y$2))-1)</f>
        <v>4.1089058711148319E-2</v>
      </c>
      <c r="Z182" s="12" cm="1">
        <f t="array" aca="1" ref="Z182" ca="1">((1+INDEX(histrets,$J182,Z$2))*(1+INDEX(histrets,$K182,Z$2))*(1+INDEX(histrets,$L182,Z$2))*(1+INDEX(histrets,$M182,Z$2))*(1+INDEX(histrets,$N182,Z$2))*(1+INDEX(histrets,$O182,Z$2))*(1+INDEX(histrets,$P182,Z$2))*(1+INDEX(histrets,$Q182,Z$2))*(1+INDEX(histrets,$R182,Z$2))*(1+INDEX(histrets,$S182,Z$2))*(1+INDEX(histrets,$T182,Z$2))*(1+INDEX(histrets,$U182,Z$2))-1)</f>
        <v>4.7339713436359787E-2</v>
      </c>
      <c r="AA182" s="12" cm="1">
        <f t="array" aca="1" ref="AA182" ca="1">((1+INDEX(histrets,$J182,AA$2))*(1+INDEX(histrets,$K182,AA$2))*(1+INDEX(histrets,$L182,AA$2))*(1+INDEX(histrets,$M182,AA$2))*(1+INDEX(histrets,$N182,AA$2))*(1+INDEX(histrets,$O182,AA$2))*(1+INDEX(histrets,$P182,AA$2))*(1+INDEX(histrets,$Q182,AA$2))*(1+INDEX(histrets,$R182,AA$2))*(1+INDEX(histrets,$S182,AA$2))*(1+INDEX(histrets,$T182,AA$2))*(1+INDEX(histrets,$U182,AA$2))-1)</f>
        <v>0.24976478165429672</v>
      </c>
      <c r="AB182" s="12" cm="1">
        <f t="array" aca="1" ref="AB182" ca="1">((1+INDEX(histrets,$J182,AB$2))*(1+INDEX(histrets,$K182,AB$2))*(1+INDEX(histrets,$L182,AB$2))*(1+INDEX(histrets,$M182,AB$2))*(1+INDEX(histrets,$N182,AB$2))*(1+INDEX(histrets,$O182,AB$2))*(1+INDEX(histrets,$P182,AB$2))*(1+INDEX(histrets,$Q182,AB$2))*(1+INDEX(histrets,$R182,AB$2))*(1+INDEX(histrets,$S182,AB$2))*(1+INDEX(histrets,$T182,AB$2))*(1+INDEX(histrets,$U182,AB$2))-1)</f>
        <v>-3.0525486354005871E-2</v>
      </c>
    </row>
    <row r="183" spans="9:28">
      <c r="I183" s="10">
        <v>179</v>
      </c>
      <c r="J183" s="13">
        <f t="shared" ca="1" si="17"/>
        <v>88</v>
      </c>
      <c r="K183" s="13">
        <f t="shared" ca="1" si="17"/>
        <v>20</v>
      </c>
      <c r="L183" s="13">
        <f t="shared" ca="1" si="17"/>
        <v>66</v>
      </c>
      <c r="M183" s="13">
        <f t="shared" ca="1" si="17"/>
        <v>65</v>
      </c>
      <c r="N183" s="13">
        <f t="shared" ca="1" si="17"/>
        <v>97</v>
      </c>
      <c r="O183" s="13">
        <f t="shared" ca="1" si="17"/>
        <v>13</v>
      </c>
      <c r="P183" s="13">
        <f t="shared" ca="1" si="17"/>
        <v>7</v>
      </c>
      <c r="Q183" s="13">
        <f t="shared" ca="1" si="17"/>
        <v>68</v>
      </c>
      <c r="R183" s="13">
        <f t="shared" ca="1" si="17"/>
        <v>86</v>
      </c>
      <c r="S183" s="13">
        <f t="shared" ca="1" si="17"/>
        <v>19</v>
      </c>
      <c r="T183" s="13">
        <f t="shared" ca="1" si="17"/>
        <v>94</v>
      </c>
      <c r="U183" s="13">
        <f t="shared" ca="1" si="17"/>
        <v>59</v>
      </c>
      <c r="V183" s="10">
        <v>179</v>
      </c>
      <c r="W183" s="12" cm="1">
        <f t="array" aca="1" ref="W183" ca="1">((1+INDEX(histrets,$J183,W$2))*(1+INDEX(histrets,$K183,W$2))*(1+INDEX(histrets,$L183,W$2))*(1+INDEX(histrets,$M183,W$2))*(1+INDEX(histrets,$N183,W$2))*(1+INDEX(histrets,$O183,W$2))*(1+INDEX(histrets,$P183,W$2))*(1+INDEX(histrets,$Q183,W$2))*(1+INDEX(histrets,$R183,W$2))*(1+INDEX(histrets,$S183,W$2))*(1+INDEX(histrets,$T183,W$2))*(1+INDEX(histrets,$U183,W$2))-1)</f>
        <v>2.572132691500606E-2</v>
      </c>
      <c r="X183" s="12" cm="1">
        <f t="array" aca="1" ref="X183" ca="1">((1+INDEX(histrets,$J183,X$2))*(1+INDEX(histrets,$K183,X$2))*(1+INDEX(histrets,$L183,X$2))*(1+INDEX(histrets,$M183,X$2))*(1+INDEX(histrets,$N183,X$2))*(1+INDEX(histrets,$O183,X$2))*(1+INDEX(histrets,$P183,X$2))*(1+INDEX(histrets,$Q183,X$2))*(1+INDEX(histrets,$R183,X$2))*(1+INDEX(histrets,$S183,X$2))*(1+INDEX(histrets,$T183,X$2))*(1+INDEX(histrets,$U183,X$2))-1)</f>
        <v>5.9045676091763921E-2</v>
      </c>
      <c r="Y183" s="12" cm="1">
        <f t="array" aca="1" ref="Y183" ca="1">((1+INDEX(histrets,$J183,Y$2))*(1+INDEX(histrets,$K183,Y$2))*(1+INDEX(histrets,$L183,Y$2))*(1+INDEX(histrets,$M183,Y$2))*(1+INDEX(histrets,$N183,Y$2))*(1+INDEX(histrets,$O183,Y$2))*(1+INDEX(histrets,$P183,Y$2))*(1+INDEX(histrets,$Q183,Y$2))*(1+INDEX(histrets,$R183,Y$2))*(1+INDEX(histrets,$S183,Y$2))*(1+INDEX(histrets,$T183,Y$2))*(1+INDEX(histrets,$U183,Y$2))-1)</f>
        <v>0.12557926872667569</v>
      </c>
      <c r="Z183" s="12" cm="1">
        <f t="array" aca="1" ref="Z183" ca="1">((1+INDEX(histrets,$J183,Z$2))*(1+INDEX(histrets,$K183,Z$2))*(1+INDEX(histrets,$L183,Z$2))*(1+INDEX(histrets,$M183,Z$2))*(1+INDEX(histrets,$N183,Z$2))*(1+INDEX(histrets,$O183,Z$2))*(1+INDEX(histrets,$P183,Z$2))*(1+INDEX(histrets,$Q183,Z$2))*(1+INDEX(histrets,$R183,Z$2))*(1+INDEX(histrets,$S183,Z$2))*(1+INDEX(histrets,$T183,Z$2))*(1+INDEX(histrets,$U183,Z$2))-1)</f>
        <v>0.10911060671170447</v>
      </c>
      <c r="AA183" s="12" cm="1">
        <f t="array" aca="1" ref="AA183" ca="1">((1+INDEX(histrets,$J183,AA$2))*(1+INDEX(histrets,$K183,AA$2))*(1+INDEX(histrets,$L183,AA$2))*(1+INDEX(histrets,$M183,AA$2))*(1+INDEX(histrets,$N183,AA$2))*(1+INDEX(histrets,$O183,AA$2))*(1+INDEX(histrets,$P183,AA$2))*(1+INDEX(histrets,$Q183,AA$2))*(1+INDEX(histrets,$R183,AA$2))*(1+INDEX(histrets,$S183,AA$2))*(1+INDEX(histrets,$T183,AA$2))*(1+INDEX(histrets,$U183,AA$2))-1)</f>
        <v>-0.14928631438217632</v>
      </c>
      <c r="AB183" s="12" cm="1">
        <f t="array" aca="1" ref="AB183" ca="1">((1+INDEX(histrets,$J183,AB$2))*(1+INDEX(histrets,$K183,AB$2))*(1+INDEX(histrets,$L183,AB$2))*(1+INDEX(histrets,$M183,AB$2))*(1+INDEX(histrets,$N183,AB$2))*(1+INDEX(histrets,$O183,AB$2))*(1+INDEX(histrets,$P183,AB$2))*(1+INDEX(histrets,$Q183,AB$2))*(1+INDEX(histrets,$R183,AB$2))*(1+INDEX(histrets,$S183,AB$2))*(1+INDEX(histrets,$T183,AB$2))*(1+INDEX(histrets,$U183,AB$2))-1)</f>
        <v>-5.7262576368377616E-3</v>
      </c>
    </row>
    <row r="184" spans="9:28">
      <c r="I184" s="10">
        <v>180</v>
      </c>
      <c r="J184" s="13">
        <f t="shared" ca="1" si="17"/>
        <v>11</v>
      </c>
      <c r="K184" s="13">
        <f t="shared" ca="1" si="17"/>
        <v>68</v>
      </c>
      <c r="L184" s="13">
        <f t="shared" ca="1" si="17"/>
        <v>30</v>
      </c>
      <c r="M184" s="13">
        <f t="shared" ca="1" si="17"/>
        <v>32</v>
      </c>
      <c r="N184" s="13">
        <f t="shared" ca="1" si="17"/>
        <v>14</v>
      </c>
      <c r="O184" s="13">
        <f t="shared" ca="1" si="17"/>
        <v>86</v>
      </c>
      <c r="P184" s="13">
        <f t="shared" ca="1" si="17"/>
        <v>81</v>
      </c>
      <c r="Q184" s="13">
        <f t="shared" ca="1" si="17"/>
        <v>70</v>
      </c>
      <c r="R184" s="13">
        <f t="shared" ca="1" si="17"/>
        <v>9</v>
      </c>
      <c r="S184" s="13">
        <f t="shared" ca="1" si="17"/>
        <v>40</v>
      </c>
      <c r="T184" s="13">
        <f t="shared" ca="1" si="17"/>
        <v>92</v>
      </c>
      <c r="U184" s="13">
        <f t="shared" ca="1" si="17"/>
        <v>75</v>
      </c>
      <c r="V184" s="10">
        <v>180</v>
      </c>
      <c r="W184" s="12" cm="1">
        <f t="array" aca="1" ref="W184" ca="1">((1+INDEX(histrets,$J184,W$2))*(1+INDEX(histrets,$K184,W$2))*(1+INDEX(histrets,$L184,W$2))*(1+INDEX(histrets,$M184,W$2))*(1+INDEX(histrets,$N184,W$2))*(1+INDEX(histrets,$O184,W$2))*(1+INDEX(histrets,$P184,W$2))*(1+INDEX(histrets,$Q184,W$2))*(1+INDEX(histrets,$R184,W$2))*(1+INDEX(histrets,$S184,W$2))*(1+INDEX(histrets,$T184,W$2))*(1+INDEX(histrets,$U184,W$2))-1)</f>
        <v>2.937774953238792E-2</v>
      </c>
      <c r="X184" s="12" cm="1">
        <f t="array" aca="1" ref="X184" ca="1">((1+INDEX(histrets,$J184,X$2))*(1+INDEX(histrets,$K184,X$2))*(1+INDEX(histrets,$L184,X$2))*(1+INDEX(histrets,$M184,X$2))*(1+INDEX(histrets,$N184,X$2))*(1+INDEX(histrets,$O184,X$2))*(1+INDEX(histrets,$P184,X$2))*(1+INDEX(histrets,$Q184,X$2))*(1+INDEX(histrets,$R184,X$2))*(1+INDEX(histrets,$S184,X$2))*(1+INDEX(histrets,$T184,X$2))*(1+INDEX(histrets,$U184,X$2))-1)</f>
        <v>3.2098799966401526E-2</v>
      </c>
      <c r="Y184" s="12" cm="1">
        <f t="array" aca="1" ref="Y184" ca="1">((1+INDEX(histrets,$J184,Y$2))*(1+INDEX(histrets,$K184,Y$2))*(1+INDEX(histrets,$L184,Y$2))*(1+INDEX(histrets,$M184,Y$2))*(1+INDEX(histrets,$N184,Y$2))*(1+INDEX(histrets,$O184,Y$2))*(1+INDEX(histrets,$P184,Y$2))*(1+INDEX(histrets,$Q184,Y$2))*(1+INDEX(histrets,$R184,Y$2))*(1+INDEX(histrets,$S184,Y$2))*(1+INDEX(histrets,$T184,Y$2))*(1+INDEX(histrets,$U184,Y$2))-1)</f>
        <v>-2.7153592716429031E-3</v>
      </c>
      <c r="Z184" s="12" cm="1">
        <f t="array" aca="1" ref="Z184" ca="1">((1+INDEX(histrets,$J184,Z$2))*(1+INDEX(histrets,$K184,Z$2))*(1+INDEX(histrets,$L184,Z$2))*(1+INDEX(histrets,$M184,Z$2))*(1+INDEX(histrets,$N184,Z$2))*(1+INDEX(histrets,$O184,Z$2))*(1+INDEX(histrets,$P184,Z$2))*(1+INDEX(histrets,$Q184,Z$2))*(1+INDEX(histrets,$R184,Z$2))*(1+INDEX(histrets,$S184,Z$2))*(1+INDEX(histrets,$T184,Z$2))*(1+INDEX(histrets,$U184,Z$2))-1)</f>
        <v>6.2291840033708024E-3</v>
      </c>
      <c r="AA184" s="12" cm="1">
        <f t="array" aca="1" ref="AA184" ca="1">((1+INDEX(histrets,$J184,AA$2))*(1+INDEX(histrets,$K184,AA$2))*(1+INDEX(histrets,$L184,AA$2))*(1+INDEX(histrets,$M184,AA$2))*(1+INDEX(histrets,$N184,AA$2))*(1+INDEX(histrets,$O184,AA$2))*(1+INDEX(histrets,$P184,AA$2))*(1+INDEX(histrets,$Q184,AA$2))*(1+INDEX(histrets,$R184,AA$2))*(1+INDEX(histrets,$S184,AA$2))*(1+INDEX(histrets,$T184,AA$2))*(1+INDEX(histrets,$U184,AA$2))-1)</f>
        <v>0.12490077646459063</v>
      </c>
      <c r="AB184" s="12" cm="1">
        <f t="array" aca="1" ref="AB184" ca="1">((1+INDEX(histrets,$J184,AB$2))*(1+INDEX(histrets,$K184,AB$2))*(1+INDEX(histrets,$L184,AB$2))*(1+INDEX(histrets,$M184,AB$2))*(1+INDEX(histrets,$N184,AB$2))*(1+INDEX(histrets,$O184,AB$2))*(1+INDEX(histrets,$P184,AB$2))*(1+INDEX(histrets,$Q184,AB$2))*(1+INDEX(histrets,$R184,AB$2))*(1+INDEX(histrets,$S184,AB$2))*(1+INDEX(histrets,$T184,AB$2))*(1+INDEX(histrets,$U184,AB$2))-1)</f>
        <v>2.2075995945814997E-2</v>
      </c>
    </row>
    <row r="185" spans="9:28">
      <c r="I185" s="10">
        <v>181</v>
      </c>
      <c r="J185" s="13">
        <f t="shared" ca="1" si="17"/>
        <v>62</v>
      </c>
      <c r="K185" s="13">
        <f t="shared" ca="1" si="17"/>
        <v>95</v>
      </c>
      <c r="L185" s="13">
        <f t="shared" ca="1" si="17"/>
        <v>90</v>
      </c>
      <c r="M185" s="13">
        <f t="shared" ca="1" si="17"/>
        <v>47</v>
      </c>
      <c r="N185" s="13">
        <f t="shared" ca="1" si="17"/>
        <v>15</v>
      </c>
      <c r="O185" s="13">
        <f t="shared" ca="1" si="17"/>
        <v>63</v>
      </c>
      <c r="P185" s="13">
        <f t="shared" ca="1" si="17"/>
        <v>97</v>
      </c>
      <c r="Q185" s="13">
        <f t="shared" ca="1" si="17"/>
        <v>8</v>
      </c>
      <c r="R185" s="13">
        <f t="shared" ca="1" si="17"/>
        <v>55</v>
      </c>
      <c r="S185" s="13">
        <f t="shared" ca="1" si="17"/>
        <v>85</v>
      </c>
      <c r="T185" s="13">
        <f t="shared" ca="1" si="17"/>
        <v>86</v>
      </c>
      <c r="U185" s="13">
        <f t="shared" ca="1" si="17"/>
        <v>47</v>
      </c>
      <c r="V185" s="10">
        <v>181</v>
      </c>
      <c r="W185" s="12" cm="1">
        <f t="array" aca="1" ref="W185" ca="1">((1+INDEX(histrets,$J185,W$2))*(1+INDEX(histrets,$K185,W$2))*(1+INDEX(histrets,$L185,W$2))*(1+INDEX(histrets,$M185,W$2))*(1+INDEX(histrets,$N185,W$2))*(1+INDEX(histrets,$O185,W$2))*(1+INDEX(histrets,$P185,W$2))*(1+INDEX(histrets,$Q185,W$2))*(1+INDEX(histrets,$R185,W$2))*(1+INDEX(histrets,$S185,W$2))*(1+INDEX(histrets,$T185,W$2))*(1+INDEX(histrets,$U185,W$2))-1)</f>
        <v>2.5968077136829359E-2</v>
      </c>
      <c r="X185" s="12" cm="1">
        <f t="array" aca="1" ref="X185" ca="1">((1+INDEX(histrets,$J185,X$2))*(1+INDEX(histrets,$K185,X$2))*(1+INDEX(histrets,$L185,X$2))*(1+INDEX(histrets,$M185,X$2))*(1+INDEX(histrets,$N185,X$2))*(1+INDEX(histrets,$O185,X$2))*(1+INDEX(histrets,$P185,X$2))*(1+INDEX(histrets,$Q185,X$2))*(1+INDEX(histrets,$R185,X$2))*(1+INDEX(histrets,$S185,X$2))*(1+INDEX(histrets,$T185,X$2))*(1+INDEX(histrets,$U185,X$2))-1)</f>
        <v>3.1139395552297389E-2</v>
      </c>
      <c r="Y185" s="12" cm="1">
        <f t="array" aca="1" ref="Y185" ca="1">((1+INDEX(histrets,$J185,Y$2))*(1+INDEX(histrets,$K185,Y$2))*(1+INDEX(histrets,$L185,Y$2))*(1+INDEX(histrets,$M185,Y$2))*(1+INDEX(histrets,$N185,Y$2))*(1+INDEX(histrets,$O185,Y$2))*(1+INDEX(histrets,$P185,Y$2))*(1+INDEX(histrets,$Q185,Y$2))*(1+INDEX(histrets,$R185,Y$2))*(1+INDEX(histrets,$S185,Y$2))*(1+INDEX(histrets,$T185,Y$2))*(1+INDEX(histrets,$U185,Y$2))-1)</f>
        <v>9.0221158053701789E-2</v>
      </c>
      <c r="Z185" s="12" cm="1">
        <f t="array" aca="1" ref="Z185" ca="1">((1+INDEX(histrets,$J185,Z$2))*(1+INDEX(histrets,$K185,Z$2))*(1+INDEX(histrets,$L185,Z$2))*(1+INDEX(histrets,$M185,Z$2))*(1+INDEX(histrets,$N185,Z$2))*(1+INDEX(histrets,$O185,Z$2))*(1+INDEX(histrets,$P185,Z$2))*(1+INDEX(histrets,$Q185,Z$2))*(1+INDEX(histrets,$R185,Z$2))*(1+INDEX(histrets,$S185,Z$2))*(1+INDEX(histrets,$T185,Z$2))*(1+INDEX(histrets,$U185,Z$2))-1)</f>
        <v>7.7317235058646405E-2</v>
      </c>
      <c r="AA185" s="12" cm="1">
        <f t="array" aca="1" ref="AA185" ca="1">((1+INDEX(histrets,$J185,AA$2))*(1+INDEX(histrets,$K185,AA$2))*(1+INDEX(histrets,$L185,AA$2))*(1+INDEX(histrets,$M185,AA$2))*(1+INDEX(histrets,$N185,AA$2))*(1+INDEX(histrets,$O185,AA$2))*(1+INDEX(histrets,$P185,AA$2))*(1+INDEX(histrets,$Q185,AA$2))*(1+INDEX(histrets,$R185,AA$2))*(1+INDEX(histrets,$S185,AA$2))*(1+INDEX(histrets,$T185,AA$2))*(1+INDEX(histrets,$U185,AA$2))-1)</f>
        <v>-0.18064994881811525</v>
      </c>
      <c r="AB185" s="12" cm="1">
        <f t="array" aca="1" ref="AB185" ca="1">((1+INDEX(histrets,$J185,AB$2))*(1+INDEX(histrets,$K185,AB$2))*(1+INDEX(histrets,$L185,AB$2))*(1+INDEX(histrets,$M185,AB$2))*(1+INDEX(histrets,$N185,AB$2))*(1+INDEX(histrets,$O185,AB$2))*(1+INDEX(histrets,$P185,AB$2))*(1+INDEX(histrets,$Q185,AB$2))*(1+INDEX(histrets,$R185,AB$2))*(1+INDEX(histrets,$S185,AB$2))*(1+INDEX(histrets,$T185,AB$2))*(1+INDEX(histrets,$U185,AB$2))-1)</f>
        <v>-1.816977769947159E-3</v>
      </c>
    </row>
    <row r="186" spans="9:28">
      <c r="I186" s="10">
        <v>182</v>
      </c>
      <c r="J186" s="13">
        <f t="shared" ca="1" si="17"/>
        <v>75</v>
      </c>
      <c r="K186" s="13">
        <f t="shared" ca="1" si="17"/>
        <v>31</v>
      </c>
      <c r="L186" s="13">
        <f t="shared" ca="1" si="17"/>
        <v>4</v>
      </c>
      <c r="M186" s="13">
        <f t="shared" ca="1" si="17"/>
        <v>15</v>
      </c>
      <c r="N186" s="13">
        <f t="shared" ca="1" si="17"/>
        <v>41</v>
      </c>
      <c r="O186" s="13">
        <f t="shared" ca="1" si="17"/>
        <v>41</v>
      </c>
      <c r="P186" s="13">
        <f t="shared" ca="1" si="17"/>
        <v>7</v>
      </c>
      <c r="Q186" s="13">
        <f t="shared" ca="1" si="17"/>
        <v>38</v>
      </c>
      <c r="R186" s="13">
        <f t="shared" ca="1" si="17"/>
        <v>26</v>
      </c>
      <c r="S186" s="13">
        <f t="shared" ca="1" si="17"/>
        <v>30</v>
      </c>
      <c r="T186" s="13">
        <f t="shared" ca="1" si="17"/>
        <v>65</v>
      </c>
      <c r="U186" s="13">
        <f t="shared" ca="1" si="17"/>
        <v>19</v>
      </c>
      <c r="V186" s="10">
        <v>182</v>
      </c>
      <c r="W186" s="12" cm="1">
        <f t="array" aca="1" ref="W186" ca="1">((1+INDEX(histrets,$J186,W$2))*(1+INDEX(histrets,$K186,W$2))*(1+INDEX(histrets,$L186,W$2))*(1+INDEX(histrets,$M186,W$2))*(1+INDEX(histrets,$N186,W$2))*(1+INDEX(histrets,$O186,W$2))*(1+INDEX(histrets,$P186,W$2))*(1+INDEX(histrets,$Q186,W$2))*(1+INDEX(histrets,$R186,W$2))*(1+INDEX(histrets,$S186,W$2))*(1+INDEX(histrets,$T186,W$2))*(1+INDEX(histrets,$U186,W$2))-1)</f>
        <v>3.6979816110521924E-2</v>
      </c>
      <c r="X186" s="12" cm="1">
        <f t="array" aca="1" ref="X186" ca="1">((1+INDEX(histrets,$J186,X$2))*(1+INDEX(histrets,$K186,X$2))*(1+INDEX(histrets,$L186,X$2))*(1+INDEX(histrets,$M186,X$2))*(1+INDEX(histrets,$N186,X$2))*(1+INDEX(histrets,$O186,X$2))*(1+INDEX(histrets,$P186,X$2))*(1+INDEX(histrets,$Q186,X$2))*(1+INDEX(histrets,$R186,X$2))*(1+INDEX(histrets,$S186,X$2))*(1+INDEX(histrets,$T186,X$2))*(1+INDEX(histrets,$U186,X$2))-1)</f>
        <v>1.4362702250877879E-2</v>
      </c>
      <c r="Y186" s="12" cm="1">
        <f t="array" aca="1" ref="Y186" ca="1">((1+INDEX(histrets,$J186,Y$2))*(1+INDEX(histrets,$K186,Y$2))*(1+INDEX(histrets,$L186,Y$2))*(1+INDEX(histrets,$M186,Y$2))*(1+INDEX(histrets,$N186,Y$2))*(1+INDEX(histrets,$O186,Y$2))*(1+INDEX(histrets,$P186,Y$2))*(1+INDEX(histrets,$Q186,Y$2))*(1+INDEX(histrets,$R186,Y$2))*(1+INDEX(histrets,$S186,Y$2))*(1+INDEX(histrets,$T186,Y$2))*(1+INDEX(histrets,$U186,Y$2))-1)</f>
        <v>4.2168469191815161E-2</v>
      </c>
      <c r="Z186" s="12" cm="1">
        <f t="array" aca="1" ref="Z186" ca="1">((1+INDEX(histrets,$J186,Z$2))*(1+INDEX(histrets,$K186,Z$2))*(1+INDEX(histrets,$L186,Z$2))*(1+INDEX(histrets,$M186,Z$2))*(1+INDEX(histrets,$N186,Z$2))*(1+INDEX(histrets,$O186,Z$2))*(1+INDEX(histrets,$P186,Z$2))*(1+INDEX(histrets,$Q186,Z$2))*(1+INDEX(histrets,$R186,Z$2))*(1+INDEX(histrets,$S186,Z$2))*(1+INDEX(histrets,$T186,Z$2))*(1+INDEX(histrets,$U186,Z$2))-1)</f>
        <v>6.3799788119880185E-2</v>
      </c>
      <c r="AA186" s="12" cm="1">
        <f t="array" aca="1" ref="AA186" ca="1">((1+INDEX(histrets,$J186,AA$2))*(1+INDEX(histrets,$K186,AA$2))*(1+INDEX(histrets,$L186,AA$2))*(1+INDEX(histrets,$M186,AA$2))*(1+INDEX(histrets,$N186,AA$2))*(1+INDEX(histrets,$O186,AA$2))*(1+INDEX(histrets,$P186,AA$2))*(1+INDEX(histrets,$Q186,AA$2))*(1+INDEX(histrets,$R186,AA$2))*(1+INDEX(histrets,$S186,AA$2))*(1+INDEX(histrets,$T186,AA$2))*(1+INDEX(histrets,$U186,AA$2))-1)</f>
        <v>0.30677198082521828</v>
      </c>
      <c r="AB186" s="12" cm="1">
        <f t="array" aca="1" ref="AB186" ca="1">((1+INDEX(histrets,$J186,AB$2))*(1+INDEX(histrets,$K186,AB$2))*(1+INDEX(histrets,$L186,AB$2))*(1+INDEX(histrets,$M186,AB$2))*(1+INDEX(histrets,$N186,AB$2))*(1+INDEX(histrets,$O186,AB$2))*(1+INDEX(histrets,$P186,AB$2))*(1+INDEX(histrets,$Q186,AB$2))*(1+INDEX(histrets,$R186,AB$2))*(1+INDEX(histrets,$S186,AB$2))*(1+INDEX(histrets,$T186,AB$2))*(1+INDEX(histrets,$U186,AB$2))-1)</f>
        <v>6.358142503370301E-2</v>
      </c>
    </row>
    <row r="187" spans="9:28">
      <c r="I187" s="10">
        <v>183</v>
      </c>
      <c r="J187" s="13">
        <f t="shared" ca="1" si="17"/>
        <v>20</v>
      </c>
      <c r="K187" s="13">
        <f t="shared" ca="1" si="17"/>
        <v>20</v>
      </c>
      <c r="L187" s="13">
        <f t="shared" ca="1" si="17"/>
        <v>63</v>
      </c>
      <c r="M187" s="13">
        <f t="shared" ca="1" si="17"/>
        <v>95</v>
      </c>
      <c r="N187" s="13">
        <f t="shared" ca="1" si="17"/>
        <v>100</v>
      </c>
      <c r="O187" s="13">
        <f t="shared" ca="1" si="17"/>
        <v>99</v>
      </c>
      <c r="P187" s="13">
        <f t="shared" ca="1" si="17"/>
        <v>98</v>
      </c>
      <c r="Q187" s="13">
        <f t="shared" ca="1" si="17"/>
        <v>89</v>
      </c>
      <c r="R187" s="13">
        <f t="shared" ca="1" si="17"/>
        <v>55</v>
      </c>
      <c r="S187" s="13">
        <f t="shared" ca="1" si="17"/>
        <v>94</v>
      </c>
      <c r="T187" s="13">
        <f t="shared" ca="1" si="17"/>
        <v>36</v>
      </c>
      <c r="U187" s="13">
        <f t="shared" ca="1" si="17"/>
        <v>11</v>
      </c>
      <c r="V187" s="10">
        <v>183</v>
      </c>
      <c r="W187" s="12" cm="1">
        <f t="array" aca="1" ref="W187" ca="1">((1+INDEX(histrets,$J187,W$2))*(1+INDEX(histrets,$K187,W$2))*(1+INDEX(histrets,$L187,W$2))*(1+INDEX(histrets,$M187,W$2))*(1+INDEX(histrets,$N187,W$2))*(1+INDEX(histrets,$O187,W$2))*(1+INDEX(histrets,$P187,W$2))*(1+INDEX(histrets,$Q187,W$2))*(1+INDEX(histrets,$R187,W$2))*(1+INDEX(histrets,$S187,W$2))*(1+INDEX(histrets,$T187,W$2))*(1+INDEX(histrets,$U187,W$2))-1)</f>
        <v>3.7917341654117864E-2</v>
      </c>
      <c r="X187" s="12" cm="1">
        <f t="array" aca="1" ref="X187" ca="1">((1+INDEX(histrets,$J187,X$2))*(1+INDEX(histrets,$K187,X$2))*(1+INDEX(histrets,$L187,X$2))*(1+INDEX(histrets,$M187,X$2))*(1+INDEX(histrets,$N187,X$2))*(1+INDEX(histrets,$O187,X$2))*(1+INDEX(histrets,$P187,X$2))*(1+INDEX(histrets,$Q187,X$2))*(1+INDEX(histrets,$R187,X$2))*(1+INDEX(histrets,$S187,X$2))*(1+INDEX(histrets,$T187,X$2))*(1+INDEX(histrets,$U187,X$2))-1)</f>
        <v>8.678518014024128E-2</v>
      </c>
      <c r="Y187" s="12" cm="1">
        <f t="array" aca="1" ref="Y187" ca="1">((1+INDEX(histrets,$J187,Y$2))*(1+INDEX(histrets,$K187,Y$2))*(1+INDEX(histrets,$L187,Y$2))*(1+INDEX(histrets,$M187,Y$2))*(1+INDEX(histrets,$N187,Y$2))*(1+INDEX(histrets,$O187,Y$2))*(1+INDEX(histrets,$P187,Y$2))*(1+INDEX(histrets,$Q187,Y$2))*(1+INDEX(histrets,$R187,Y$2))*(1+INDEX(histrets,$S187,Y$2))*(1+INDEX(histrets,$T187,Y$2))*(1+INDEX(histrets,$U187,Y$2))-1)</f>
        <v>0.10017795495495441</v>
      </c>
      <c r="Z187" s="12" cm="1">
        <f t="array" aca="1" ref="Z187" ca="1">((1+INDEX(histrets,$J187,Z$2))*(1+INDEX(histrets,$K187,Z$2))*(1+INDEX(histrets,$L187,Z$2))*(1+INDEX(histrets,$M187,Z$2))*(1+INDEX(histrets,$N187,Z$2))*(1+INDEX(histrets,$O187,Z$2))*(1+INDEX(histrets,$P187,Z$2))*(1+INDEX(histrets,$Q187,Z$2))*(1+INDEX(histrets,$R187,Z$2))*(1+INDEX(histrets,$S187,Z$2))*(1+INDEX(histrets,$T187,Z$2))*(1+INDEX(histrets,$U187,Z$2))-1)</f>
        <v>8.4154355024031124E-2</v>
      </c>
      <c r="AA187" s="12" cm="1">
        <f t="array" aca="1" ref="AA187" ca="1">((1+INDEX(histrets,$J187,AA$2))*(1+INDEX(histrets,$K187,AA$2))*(1+INDEX(histrets,$L187,AA$2))*(1+INDEX(histrets,$M187,AA$2))*(1+INDEX(histrets,$N187,AA$2))*(1+INDEX(histrets,$O187,AA$2))*(1+INDEX(histrets,$P187,AA$2))*(1+INDEX(histrets,$Q187,AA$2))*(1+INDEX(histrets,$R187,AA$2))*(1+INDEX(histrets,$S187,AA$2))*(1+INDEX(histrets,$T187,AA$2))*(1+INDEX(histrets,$U187,AA$2))-1)</f>
        <v>-0.18086890809266876</v>
      </c>
      <c r="AB187" s="12" cm="1">
        <f t="array" aca="1" ref="AB187" ca="1">((1+INDEX(histrets,$J187,AB$2))*(1+INDEX(histrets,$K187,AB$2))*(1+INDEX(histrets,$L187,AB$2))*(1+INDEX(histrets,$M187,AB$2))*(1+INDEX(histrets,$N187,AB$2))*(1+INDEX(histrets,$O187,AB$2))*(1+INDEX(histrets,$P187,AB$2))*(1+INDEX(histrets,$Q187,AB$2))*(1+INDEX(histrets,$R187,AB$2))*(1+INDEX(histrets,$S187,AB$2))*(1+INDEX(histrets,$T187,AB$2))*(1+INDEX(histrets,$U187,AB$2))-1)</f>
        <v>-4.6291353923198608E-2</v>
      </c>
    </row>
    <row r="188" spans="9:28">
      <c r="I188" s="10">
        <v>184</v>
      </c>
      <c r="J188" s="13">
        <f t="shared" ca="1" si="17"/>
        <v>7</v>
      </c>
      <c r="K188" s="13">
        <f t="shared" ca="1" si="17"/>
        <v>28</v>
      </c>
      <c r="L188" s="13">
        <f t="shared" ca="1" si="17"/>
        <v>56</v>
      </c>
      <c r="M188" s="13">
        <f t="shared" ca="1" si="17"/>
        <v>37</v>
      </c>
      <c r="N188" s="13">
        <f t="shared" ca="1" si="17"/>
        <v>96</v>
      </c>
      <c r="O188" s="13">
        <f t="shared" ca="1" si="17"/>
        <v>36</v>
      </c>
      <c r="P188" s="13">
        <f t="shared" ca="1" si="17"/>
        <v>3</v>
      </c>
      <c r="Q188" s="13">
        <f t="shared" ca="1" si="17"/>
        <v>98</v>
      </c>
      <c r="R188" s="13">
        <f t="shared" ca="1" si="17"/>
        <v>94</v>
      </c>
      <c r="S188" s="13">
        <f t="shared" ca="1" si="17"/>
        <v>54</v>
      </c>
      <c r="T188" s="13">
        <f t="shared" ca="1" si="17"/>
        <v>59</v>
      </c>
      <c r="U188" s="13">
        <f t="shared" ca="1" si="17"/>
        <v>16</v>
      </c>
      <c r="V188" s="10">
        <v>184</v>
      </c>
      <c r="W188" s="12" cm="1">
        <f t="array" aca="1" ref="W188" ca="1">((1+INDEX(histrets,$J188,W$2))*(1+INDEX(histrets,$K188,W$2))*(1+INDEX(histrets,$L188,W$2))*(1+INDEX(histrets,$M188,W$2))*(1+INDEX(histrets,$N188,W$2))*(1+INDEX(histrets,$O188,W$2))*(1+INDEX(histrets,$P188,W$2))*(1+INDEX(histrets,$Q188,W$2))*(1+INDEX(histrets,$R188,W$2))*(1+INDEX(histrets,$S188,W$2))*(1+INDEX(histrets,$T188,W$2))*(1+INDEX(histrets,$U188,W$2))-1)</f>
        <v>3.3844995927873045E-2</v>
      </c>
      <c r="X188" s="12" cm="1">
        <f t="array" aca="1" ref="X188" ca="1">((1+INDEX(histrets,$J188,X$2))*(1+INDEX(histrets,$K188,X$2))*(1+INDEX(histrets,$L188,X$2))*(1+INDEX(histrets,$M188,X$2))*(1+INDEX(histrets,$N188,X$2))*(1+INDEX(histrets,$O188,X$2))*(1+INDEX(histrets,$P188,X$2))*(1+INDEX(histrets,$Q188,X$2))*(1+INDEX(histrets,$R188,X$2))*(1+INDEX(histrets,$S188,X$2))*(1+INDEX(histrets,$T188,X$2))*(1+INDEX(histrets,$U188,X$2))-1)</f>
        <v>5.6476198898717245E-2</v>
      </c>
      <c r="Y188" s="12" cm="1">
        <f t="array" aca="1" ref="Y188" ca="1">((1+INDEX(histrets,$J188,Y$2))*(1+INDEX(histrets,$K188,Y$2))*(1+INDEX(histrets,$L188,Y$2))*(1+INDEX(histrets,$M188,Y$2))*(1+INDEX(histrets,$N188,Y$2))*(1+INDEX(histrets,$O188,Y$2))*(1+INDEX(histrets,$P188,Y$2))*(1+INDEX(histrets,$Q188,Y$2))*(1+INDEX(histrets,$R188,Y$2))*(1+INDEX(histrets,$S188,Y$2))*(1+INDEX(histrets,$T188,Y$2))*(1+INDEX(histrets,$U188,Y$2))-1)</f>
        <v>0.10045143193554784</v>
      </c>
      <c r="Z188" s="12" cm="1">
        <f t="array" aca="1" ref="Z188" ca="1">((1+INDEX(histrets,$J188,Z$2))*(1+INDEX(histrets,$K188,Z$2))*(1+INDEX(histrets,$L188,Z$2))*(1+INDEX(histrets,$M188,Z$2))*(1+INDEX(histrets,$N188,Z$2))*(1+INDEX(histrets,$O188,Z$2))*(1+INDEX(histrets,$P188,Z$2))*(1+INDEX(histrets,$Q188,Z$2))*(1+INDEX(histrets,$R188,Z$2))*(1+INDEX(histrets,$S188,Z$2))*(1+INDEX(histrets,$T188,Z$2))*(1+INDEX(histrets,$U188,Z$2))-1)</f>
        <v>0.12439152412125165</v>
      </c>
      <c r="AA188" s="12" cm="1">
        <f t="array" aca="1" ref="AA188" ca="1">((1+INDEX(histrets,$J188,AA$2))*(1+INDEX(histrets,$K188,AA$2))*(1+INDEX(histrets,$L188,AA$2))*(1+INDEX(histrets,$M188,AA$2))*(1+INDEX(histrets,$N188,AA$2))*(1+INDEX(histrets,$O188,AA$2))*(1+INDEX(histrets,$P188,AA$2))*(1+INDEX(histrets,$Q188,AA$2))*(1+INDEX(histrets,$R188,AA$2))*(1+INDEX(histrets,$S188,AA$2))*(1+INDEX(histrets,$T188,AA$2))*(1+INDEX(histrets,$U188,AA$2))-1)</f>
        <v>4.9059984345829255E-2</v>
      </c>
      <c r="AB188" s="12" cm="1">
        <f t="array" aca="1" ref="AB188" ca="1">((1+INDEX(histrets,$J188,AB$2))*(1+INDEX(histrets,$K188,AB$2))*(1+INDEX(histrets,$L188,AB$2))*(1+INDEX(histrets,$M188,AB$2))*(1+INDEX(histrets,$N188,AB$2))*(1+INDEX(histrets,$O188,AB$2))*(1+INDEX(histrets,$P188,AB$2))*(1+INDEX(histrets,$Q188,AB$2))*(1+INDEX(histrets,$R188,AB$2))*(1+INDEX(histrets,$S188,AB$2))*(1+INDEX(histrets,$T188,AB$2))*(1+INDEX(histrets,$U188,AB$2))-1)</f>
        <v>-1.5688127830672527E-2</v>
      </c>
    </row>
    <row r="189" spans="9:28">
      <c r="I189" s="10">
        <v>185</v>
      </c>
      <c r="J189" s="13">
        <f t="shared" ca="1" si="17"/>
        <v>27</v>
      </c>
      <c r="K189" s="13">
        <f t="shared" ca="1" si="17"/>
        <v>87</v>
      </c>
      <c r="L189" s="13">
        <f t="shared" ca="1" si="17"/>
        <v>61</v>
      </c>
      <c r="M189" s="13">
        <f t="shared" ca="1" si="17"/>
        <v>7</v>
      </c>
      <c r="N189" s="13">
        <f t="shared" ca="1" si="17"/>
        <v>57</v>
      </c>
      <c r="O189" s="13">
        <f t="shared" ca="1" si="17"/>
        <v>85</v>
      </c>
      <c r="P189" s="13">
        <f t="shared" ca="1" si="17"/>
        <v>34</v>
      </c>
      <c r="Q189" s="13">
        <f t="shared" ca="1" si="17"/>
        <v>23</v>
      </c>
      <c r="R189" s="13">
        <f t="shared" ca="1" si="17"/>
        <v>99</v>
      </c>
      <c r="S189" s="13">
        <f t="shared" ca="1" si="17"/>
        <v>61</v>
      </c>
      <c r="T189" s="13">
        <f t="shared" ca="1" si="17"/>
        <v>80</v>
      </c>
      <c r="U189" s="13">
        <f t="shared" ca="1" si="17"/>
        <v>3</v>
      </c>
      <c r="V189" s="10">
        <v>185</v>
      </c>
      <c r="W189" s="12" cm="1">
        <f t="array" aca="1" ref="W189" ca="1">((1+INDEX(histrets,$J189,W$2))*(1+INDEX(histrets,$K189,W$2))*(1+INDEX(histrets,$L189,W$2))*(1+INDEX(histrets,$M189,W$2))*(1+INDEX(histrets,$N189,W$2))*(1+INDEX(histrets,$O189,W$2))*(1+INDEX(histrets,$P189,W$2))*(1+INDEX(histrets,$Q189,W$2))*(1+INDEX(histrets,$R189,W$2))*(1+INDEX(histrets,$S189,W$2))*(1+INDEX(histrets,$T189,W$2))*(1+INDEX(histrets,$U189,W$2))-1)</f>
        <v>2.8157870184908118E-2</v>
      </c>
      <c r="X189" s="12" cm="1">
        <f t="array" aca="1" ref="X189" ca="1">((1+INDEX(histrets,$J189,X$2))*(1+INDEX(histrets,$K189,X$2))*(1+INDEX(histrets,$L189,X$2))*(1+INDEX(histrets,$M189,X$2))*(1+INDEX(histrets,$N189,X$2))*(1+INDEX(histrets,$O189,X$2))*(1+INDEX(histrets,$P189,X$2))*(1+INDEX(histrets,$Q189,X$2))*(1+INDEX(histrets,$R189,X$2))*(1+INDEX(histrets,$S189,X$2))*(1+INDEX(histrets,$T189,X$2))*(1+INDEX(histrets,$U189,X$2))-1)</f>
        <v>4.7396873120505001E-2</v>
      </c>
      <c r="Y189" s="12" cm="1">
        <f t="array" aca="1" ref="Y189" ca="1">((1+INDEX(histrets,$J189,Y$2))*(1+INDEX(histrets,$K189,Y$2))*(1+INDEX(histrets,$L189,Y$2))*(1+INDEX(histrets,$M189,Y$2))*(1+INDEX(histrets,$N189,Y$2))*(1+INDEX(histrets,$O189,Y$2))*(1+INDEX(histrets,$P189,Y$2))*(1+INDEX(histrets,$Q189,Y$2))*(1+INDEX(histrets,$R189,Y$2))*(1+INDEX(histrets,$S189,Y$2))*(1+INDEX(histrets,$T189,Y$2))*(1+INDEX(histrets,$U189,Y$2))-1)</f>
        <v>7.994540588492316E-2</v>
      </c>
      <c r="Z189" s="12" cm="1">
        <f t="array" aca="1" ref="Z189" ca="1">((1+INDEX(histrets,$J189,Z$2))*(1+INDEX(histrets,$K189,Z$2))*(1+INDEX(histrets,$L189,Z$2))*(1+INDEX(histrets,$M189,Z$2))*(1+INDEX(histrets,$N189,Z$2))*(1+INDEX(histrets,$O189,Z$2))*(1+INDEX(histrets,$P189,Z$2))*(1+INDEX(histrets,$Q189,Z$2))*(1+INDEX(histrets,$R189,Z$2))*(1+INDEX(histrets,$S189,Z$2))*(1+INDEX(histrets,$T189,Z$2))*(1+INDEX(histrets,$U189,Z$2))-1)</f>
        <v>0.11707977819875515</v>
      </c>
      <c r="AA189" s="12" cm="1">
        <f t="array" aca="1" ref="AA189" ca="1">((1+INDEX(histrets,$J189,AA$2))*(1+INDEX(histrets,$K189,AA$2))*(1+INDEX(histrets,$L189,AA$2))*(1+INDEX(histrets,$M189,AA$2))*(1+INDEX(histrets,$N189,AA$2))*(1+INDEX(histrets,$O189,AA$2))*(1+INDEX(histrets,$P189,AA$2))*(1+INDEX(histrets,$Q189,AA$2))*(1+INDEX(histrets,$R189,AA$2))*(1+INDEX(histrets,$S189,AA$2))*(1+INDEX(histrets,$T189,AA$2))*(1+INDEX(histrets,$U189,AA$2))-1)</f>
        <v>0.26481052566027596</v>
      </c>
      <c r="AB189" s="12" cm="1">
        <f t="array" aca="1" ref="AB189" ca="1">((1+INDEX(histrets,$J189,AB$2))*(1+INDEX(histrets,$K189,AB$2))*(1+INDEX(histrets,$L189,AB$2))*(1+INDEX(histrets,$M189,AB$2))*(1+INDEX(histrets,$N189,AB$2))*(1+INDEX(histrets,$O189,AB$2))*(1+INDEX(histrets,$P189,AB$2))*(1+INDEX(histrets,$Q189,AB$2))*(1+INDEX(histrets,$R189,AB$2))*(1+INDEX(histrets,$S189,AB$2))*(1+INDEX(histrets,$T189,AB$2))*(1+INDEX(histrets,$U189,AB$2))-1)</f>
        <v>1.5815047658245707E-2</v>
      </c>
    </row>
    <row r="190" spans="9:28">
      <c r="I190" s="10">
        <v>186</v>
      </c>
      <c r="J190" s="13">
        <f t="shared" ca="1" si="17"/>
        <v>80</v>
      </c>
      <c r="K190" s="13">
        <f t="shared" ca="1" si="17"/>
        <v>4</v>
      </c>
      <c r="L190" s="13">
        <f t="shared" ca="1" si="17"/>
        <v>52</v>
      </c>
      <c r="M190" s="13">
        <f t="shared" ca="1" si="17"/>
        <v>56</v>
      </c>
      <c r="N190" s="13">
        <f t="shared" ca="1" si="17"/>
        <v>85</v>
      </c>
      <c r="O190" s="13">
        <f t="shared" ca="1" si="17"/>
        <v>55</v>
      </c>
      <c r="P190" s="13">
        <f t="shared" ca="1" si="17"/>
        <v>97</v>
      </c>
      <c r="Q190" s="13">
        <f t="shared" ca="1" si="17"/>
        <v>21</v>
      </c>
      <c r="R190" s="13">
        <f t="shared" ca="1" si="17"/>
        <v>64</v>
      </c>
      <c r="S190" s="13">
        <f t="shared" ca="1" si="17"/>
        <v>81</v>
      </c>
      <c r="T190" s="13">
        <f t="shared" ca="1" si="17"/>
        <v>84</v>
      </c>
      <c r="U190" s="13">
        <f t="shared" ca="1" si="17"/>
        <v>47</v>
      </c>
      <c r="V190" s="10">
        <v>186</v>
      </c>
      <c r="W190" s="12" cm="1">
        <f t="array" aca="1" ref="W190" ca="1">((1+INDEX(histrets,$J190,W$2))*(1+INDEX(histrets,$K190,W$2))*(1+INDEX(histrets,$L190,W$2))*(1+INDEX(histrets,$M190,W$2))*(1+INDEX(histrets,$N190,W$2))*(1+INDEX(histrets,$O190,W$2))*(1+INDEX(histrets,$P190,W$2))*(1+INDEX(histrets,$Q190,W$2))*(1+INDEX(histrets,$R190,W$2))*(1+INDEX(histrets,$S190,W$2))*(1+INDEX(histrets,$T190,W$2))*(1+INDEX(histrets,$U190,W$2))-1)</f>
        <v>2.5064446889344394E-2</v>
      </c>
      <c r="X190" s="12" cm="1">
        <f t="array" aca="1" ref="X190" ca="1">((1+INDEX(histrets,$J190,X$2))*(1+INDEX(histrets,$K190,X$2))*(1+INDEX(histrets,$L190,X$2))*(1+INDEX(histrets,$M190,X$2))*(1+INDEX(histrets,$N190,X$2))*(1+INDEX(histrets,$O190,X$2))*(1+INDEX(histrets,$P190,X$2))*(1+INDEX(histrets,$Q190,X$2))*(1+INDEX(histrets,$R190,X$2))*(1+INDEX(histrets,$S190,X$2))*(1+INDEX(histrets,$T190,X$2))*(1+INDEX(histrets,$U190,X$2))-1)</f>
        <v>3.9296214600626378E-2</v>
      </c>
      <c r="Y190" s="12" cm="1">
        <f t="array" aca="1" ref="Y190" ca="1">((1+INDEX(histrets,$J190,Y$2))*(1+INDEX(histrets,$K190,Y$2))*(1+INDEX(histrets,$L190,Y$2))*(1+INDEX(histrets,$M190,Y$2))*(1+INDEX(histrets,$N190,Y$2))*(1+INDEX(histrets,$O190,Y$2))*(1+INDEX(histrets,$P190,Y$2))*(1+INDEX(histrets,$Q190,Y$2))*(1+INDEX(histrets,$R190,Y$2))*(1+INDEX(histrets,$S190,Y$2))*(1+INDEX(histrets,$T190,Y$2))*(1+INDEX(histrets,$U190,Y$2))-1)</f>
        <v>6.9976978553830893E-2</v>
      </c>
      <c r="Z190" s="12" cm="1">
        <f t="array" aca="1" ref="Z190" ca="1">((1+INDEX(histrets,$J190,Z$2))*(1+INDEX(histrets,$K190,Z$2))*(1+INDEX(histrets,$L190,Z$2))*(1+INDEX(histrets,$M190,Z$2))*(1+INDEX(histrets,$N190,Z$2))*(1+INDEX(histrets,$O190,Z$2))*(1+INDEX(histrets,$P190,Z$2))*(1+INDEX(histrets,$Q190,Z$2))*(1+INDEX(histrets,$R190,Z$2))*(1+INDEX(histrets,$S190,Z$2))*(1+INDEX(histrets,$T190,Z$2))*(1+INDEX(histrets,$U190,Z$2))-1)</f>
        <v>6.0228784839338578E-2</v>
      </c>
      <c r="AA190" s="12" cm="1">
        <f t="array" aca="1" ref="AA190" ca="1">((1+INDEX(histrets,$J190,AA$2))*(1+INDEX(histrets,$K190,AA$2))*(1+INDEX(histrets,$L190,AA$2))*(1+INDEX(histrets,$M190,AA$2))*(1+INDEX(histrets,$N190,AA$2))*(1+INDEX(histrets,$O190,AA$2))*(1+INDEX(histrets,$P190,AA$2))*(1+INDEX(histrets,$Q190,AA$2))*(1+INDEX(histrets,$R190,AA$2))*(1+INDEX(histrets,$S190,AA$2))*(1+INDEX(histrets,$T190,AA$2))*(1+INDEX(histrets,$U190,AA$2))-1)</f>
        <v>9.6910899963988273E-2</v>
      </c>
      <c r="AB190" s="12" cm="1">
        <f t="array" aca="1" ref="AB190" ca="1">((1+INDEX(histrets,$J190,AB$2))*(1+INDEX(histrets,$K190,AB$2))*(1+INDEX(histrets,$L190,AB$2))*(1+INDEX(histrets,$M190,AB$2))*(1+INDEX(histrets,$N190,AB$2))*(1+INDEX(histrets,$O190,AB$2))*(1+INDEX(histrets,$P190,AB$2))*(1+INDEX(histrets,$Q190,AB$2))*(1+INDEX(histrets,$R190,AB$2))*(1+INDEX(histrets,$S190,AB$2))*(1+INDEX(histrets,$T190,AB$2))*(1+INDEX(histrets,$U190,AB$2))-1)</f>
        <v>6.2777477908287693E-2</v>
      </c>
    </row>
    <row r="191" spans="9:28">
      <c r="I191" s="10">
        <v>187</v>
      </c>
      <c r="J191" s="13">
        <f t="shared" ca="1" si="17"/>
        <v>2</v>
      </c>
      <c r="K191" s="13">
        <f t="shared" ca="1" si="17"/>
        <v>22</v>
      </c>
      <c r="L191" s="13">
        <f t="shared" ca="1" si="17"/>
        <v>36</v>
      </c>
      <c r="M191" s="13">
        <f t="shared" ca="1" si="17"/>
        <v>61</v>
      </c>
      <c r="N191" s="13">
        <f t="shared" ca="1" si="17"/>
        <v>87</v>
      </c>
      <c r="O191" s="13">
        <f t="shared" ca="1" si="17"/>
        <v>2</v>
      </c>
      <c r="P191" s="13">
        <f t="shared" ca="1" si="17"/>
        <v>81</v>
      </c>
      <c r="Q191" s="13">
        <f t="shared" ca="1" si="17"/>
        <v>76</v>
      </c>
      <c r="R191" s="13">
        <f t="shared" ca="1" si="17"/>
        <v>89</v>
      </c>
      <c r="S191" s="13">
        <f t="shared" ca="1" si="17"/>
        <v>39</v>
      </c>
      <c r="T191" s="13">
        <f t="shared" ca="1" si="17"/>
        <v>14</v>
      </c>
      <c r="U191" s="13">
        <f t="shared" ca="1" si="17"/>
        <v>9</v>
      </c>
      <c r="V191" s="10">
        <v>187</v>
      </c>
      <c r="W191" s="12" cm="1">
        <f t="array" aca="1" ref="W191" ca="1">((1+INDEX(histrets,$J191,W$2))*(1+INDEX(histrets,$K191,W$2))*(1+INDEX(histrets,$L191,W$2))*(1+INDEX(histrets,$M191,W$2))*(1+INDEX(histrets,$N191,W$2))*(1+INDEX(histrets,$O191,W$2))*(1+INDEX(histrets,$P191,W$2))*(1+INDEX(histrets,$Q191,W$2))*(1+INDEX(histrets,$R191,W$2))*(1+INDEX(histrets,$S191,W$2))*(1+INDEX(histrets,$T191,W$2))*(1+INDEX(histrets,$U191,W$2))-1)</f>
        <v>2.6221175785226425E-2</v>
      </c>
      <c r="X191" s="12" cm="1">
        <f t="array" aca="1" ref="X191" ca="1">((1+INDEX(histrets,$J191,X$2))*(1+INDEX(histrets,$K191,X$2))*(1+INDEX(histrets,$L191,X$2))*(1+INDEX(histrets,$M191,X$2))*(1+INDEX(histrets,$N191,X$2))*(1+INDEX(histrets,$O191,X$2))*(1+INDEX(histrets,$P191,X$2))*(1+INDEX(histrets,$Q191,X$2))*(1+INDEX(histrets,$R191,X$2))*(1+INDEX(histrets,$S191,X$2))*(1+INDEX(histrets,$T191,X$2))*(1+INDEX(histrets,$U191,X$2))-1)</f>
        <v>4.6402466225241357E-2</v>
      </c>
      <c r="Y191" s="12" cm="1">
        <f t="array" aca="1" ref="Y191" ca="1">((1+INDEX(histrets,$J191,Y$2))*(1+INDEX(histrets,$K191,Y$2))*(1+INDEX(histrets,$L191,Y$2))*(1+INDEX(histrets,$M191,Y$2))*(1+INDEX(histrets,$N191,Y$2))*(1+INDEX(histrets,$O191,Y$2))*(1+INDEX(histrets,$P191,Y$2))*(1+INDEX(histrets,$Q191,Y$2))*(1+INDEX(histrets,$R191,Y$2))*(1+INDEX(histrets,$S191,Y$2))*(1+INDEX(histrets,$T191,Y$2))*(1+INDEX(histrets,$U191,Y$2))-1)</f>
        <v>-2.2089968946159555E-3</v>
      </c>
      <c r="Z191" s="12" cm="1">
        <f t="array" aca="1" ref="Z191" ca="1">((1+INDEX(histrets,$J191,Z$2))*(1+INDEX(histrets,$K191,Z$2))*(1+INDEX(histrets,$L191,Z$2))*(1+INDEX(histrets,$M191,Z$2))*(1+INDEX(histrets,$N191,Z$2))*(1+INDEX(histrets,$O191,Z$2))*(1+INDEX(histrets,$P191,Z$2))*(1+INDEX(histrets,$Q191,Z$2))*(1+INDEX(histrets,$R191,Z$2))*(1+INDEX(histrets,$S191,Z$2))*(1+INDEX(histrets,$T191,Z$2))*(1+INDEX(histrets,$U191,Z$2))-1)</f>
        <v>3.2034551078551576E-2</v>
      </c>
      <c r="AA191" s="12" cm="1">
        <f t="array" aca="1" ref="AA191" ca="1">((1+INDEX(histrets,$J191,AA$2))*(1+INDEX(histrets,$K191,AA$2))*(1+INDEX(histrets,$L191,AA$2))*(1+INDEX(histrets,$M191,AA$2))*(1+INDEX(histrets,$N191,AA$2))*(1+INDEX(histrets,$O191,AA$2))*(1+INDEX(histrets,$P191,AA$2))*(1+INDEX(histrets,$Q191,AA$2))*(1+INDEX(histrets,$R191,AA$2))*(1+INDEX(histrets,$S191,AA$2))*(1+INDEX(histrets,$T191,AA$2))*(1+INDEX(histrets,$U191,AA$2))-1)</f>
        <v>2.5646577165926665E-2</v>
      </c>
      <c r="AB191" s="12" cm="1">
        <f t="array" aca="1" ref="AB191" ca="1">((1+INDEX(histrets,$J191,AB$2))*(1+INDEX(histrets,$K191,AB$2))*(1+INDEX(histrets,$L191,AB$2))*(1+INDEX(histrets,$M191,AB$2))*(1+INDEX(histrets,$N191,AB$2))*(1+INDEX(histrets,$O191,AB$2))*(1+INDEX(histrets,$P191,AB$2))*(1+INDEX(histrets,$Q191,AB$2))*(1+INDEX(histrets,$R191,AB$2))*(1+INDEX(histrets,$S191,AB$2))*(1+INDEX(histrets,$T191,AB$2))*(1+INDEX(histrets,$U191,AB$2))-1)</f>
        <v>6.1943243013514726E-2</v>
      </c>
    </row>
    <row r="192" spans="9:28">
      <c r="I192" s="10">
        <v>188</v>
      </c>
      <c r="J192" s="13">
        <f t="shared" ca="1" si="17"/>
        <v>1</v>
      </c>
      <c r="K192" s="13">
        <f t="shared" ca="1" si="17"/>
        <v>29</v>
      </c>
      <c r="L192" s="13">
        <f t="shared" ca="1" si="17"/>
        <v>82</v>
      </c>
      <c r="M192" s="13">
        <f t="shared" ca="1" si="17"/>
        <v>2</v>
      </c>
      <c r="N192" s="13">
        <f t="shared" ca="1" si="17"/>
        <v>61</v>
      </c>
      <c r="O192" s="13">
        <f t="shared" ca="1" si="17"/>
        <v>78</v>
      </c>
      <c r="P192" s="13">
        <f t="shared" ca="1" si="17"/>
        <v>46</v>
      </c>
      <c r="Q192" s="13">
        <f t="shared" ca="1" si="17"/>
        <v>99</v>
      </c>
      <c r="R192" s="13">
        <f t="shared" ca="1" si="17"/>
        <v>65</v>
      </c>
      <c r="S192" s="13">
        <f t="shared" ca="1" si="17"/>
        <v>21</v>
      </c>
      <c r="T192" s="13">
        <f t="shared" ca="1" si="17"/>
        <v>88</v>
      </c>
      <c r="U192" s="13">
        <f t="shared" ca="1" si="17"/>
        <v>16</v>
      </c>
      <c r="V192" s="10">
        <v>188</v>
      </c>
      <c r="W192" s="12" cm="1">
        <f t="array" aca="1" ref="W192" ca="1">((1+INDEX(histrets,$J192,W$2))*(1+INDEX(histrets,$K192,W$2))*(1+INDEX(histrets,$L192,W$2))*(1+INDEX(histrets,$M192,W$2))*(1+INDEX(histrets,$N192,W$2))*(1+INDEX(histrets,$O192,W$2))*(1+INDEX(histrets,$P192,W$2))*(1+INDEX(histrets,$Q192,W$2))*(1+INDEX(histrets,$R192,W$2))*(1+INDEX(histrets,$S192,W$2))*(1+INDEX(histrets,$T192,W$2))*(1+INDEX(histrets,$U192,W$2))-1)</f>
        <v>2.591776409863078E-2</v>
      </c>
      <c r="X192" s="12" cm="1">
        <f t="array" aca="1" ref="X192" ca="1">((1+INDEX(histrets,$J192,X$2))*(1+INDEX(histrets,$K192,X$2))*(1+INDEX(histrets,$L192,X$2))*(1+INDEX(histrets,$M192,X$2))*(1+INDEX(histrets,$N192,X$2))*(1+INDEX(histrets,$O192,X$2))*(1+INDEX(histrets,$P192,X$2))*(1+INDEX(histrets,$Q192,X$2))*(1+INDEX(histrets,$R192,X$2))*(1+INDEX(histrets,$S192,X$2))*(1+INDEX(histrets,$T192,X$2))*(1+INDEX(histrets,$U192,X$2))-1)</f>
        <v>2.1563581771564699E-2</v>
      </c>
      <c r="Y192" s="12" cm="1">
        <f t="array" aca="1" ref="Y192" ca="1">((1+INDEX(histrets,$J192,Y$2))*(1+INDEX(histrets,$K192,Y$2))*(1+INDEX(histrets,$L192,Y$2))*(1+INDEX(histrets,$M192,Y$2))*(1+INDEX(histrets,$N192,Y$2))*(1+INDEX(histrets,$O192,Y$2))*(1+INDEX(histrets,$P192,Y$2))*(1+INDEX(histrets,$Q192,Y$2))*(1+INDEX(histrets,$R192,Y$2))*(1+INDEX(histrets,$S192,Y$2))*(1+INDEX(histrets,$T192,Y$2))*(1+INDEX(histrets,$U192,Y$2))-1)</f>
        <v>9.9461492663215356E-3</v>
      </c>
      <c r="Z192" s="12" cm="1">
        <f t="array" aca="1" ref="Z192" ca="1">((1+INDEX(histrets,$J192,Z$2))*(1+INDEX(histrets,$K192,Z$2))*(1+INDEX(histrets,$L192,Z$2))*(1+INDEX(histrets,$M192,Z$2))*(1+INDEX(histrets,$N192,Z$2))*(1+INDEX(histrets,$O192,Z$2))*(1+INDEX(histrets,$P192,Z$2))*(1+INDEX(histrets,$Q192,Z$2))*(1+INDEX(histrets,$R192,Z$2))*(1+INDEX(histrets,$S192,Z$2))*(1+INDEX(histrets,$T192,Z$2))*(1+INDEX(histrets,$U192,Z$2))-1)</f>
        <v>4.3501012302209041E-2</v>
      </c>
      <c r="AA192" s="12" cm="1">
        <f t="array" aca="1" ref="AA192" ca="1">((1+INDEX(histrets,$J192,AA$2))*(1+INDEX(histrets,$K192,AA$2))*(1+INDEX(histrets,$L192,AA$2))*(1+INDEX(histrets,$M192,AA$2))*(1+INDEX(histrets,$N192,AA$2))*(1+INDEX(histrets,$O192,AA$2))*(1+INDEX(histrets,$P192,AA$2))*(1+INDEX(histrets,$Q192,AA$2))*(1+INDEX(histrets,$R192,AA$2))*(1+INDEX(histrets,$S192,AA$2))*(1+INDEX(histrets,$T192,AA$2))*(1+INDEX(histrets,$U192,AA$2))-1)</f>
        <v>6.119812839810379E-2</v>
      </c>
      <c r="AB192" s="12" cm="1">
        <f t="array" aca="1" ref="AB192" ca="1">((1+INDEX(histrets,$J192,AB$2))*(1+INDEX(histrets,$K192,AB$2))*(1+INDEX(histrets,$L192,AB$2))*(1+INDEX(histrets,$M192,AB$2))*(1+INDEX(histrets,$N192,AB$2))*(1+INDEX(histrets,$O192,AB$2))*(1+INDEX(histrets,$P192,AB$2))*(1+INDEX(histrets,$Q192,AB$2))*(1+INDEX(histrets,$R192,AB$2))*(1+INDEX(histrets,$S192,AB$2))*(1+INDEX(histrets,$T192,AB$2))*(1+INDEX(histrets,$U192,AB$2))-1)</f>
        <v>0.1006280556083019</v>
      </c>
    </row>
    <row r="193" spans="9:28">
      <c r="I193" s="10">
        <v>189</v>
      </c>
      <c r="J193" s="13">
        <f t="shared" ca="1" si="17"/>
        <v>92</v>
      </c>
      <c r="K193" s="13">
        <f t="shared" ca="1" si="17"/>
        <v>59</v>
      </c>
      <c r="L193" s="13">
        <f t="shared" ca="1" si="17"/>
        <v>32</v>
      </c>
      <c r="M193" s="13">
        <f t="shared" ca="1" si="17"/>
        <v>4</v>
      </c>
      <c r="N193" s="13">
        <f t="shared" ca="1" si="17"/>
        <v>7</v>
      </c>
      <c r="O193" s="13">
        <f t="shared" ca="1" si="17"/>
        <v>44</v>
      </c>
      <c r="P193" s="13">
        <f t="shared" ca="1" si="17"/>
        <v>56</v>
      </c>
      <c r="Q193" s="13">
        <f t="shared" ca="1" si="17"/>
        <v>99</v>
      </c>
      <c r="R193" s="13">
        <f t="shared" ca="1" si="17"/>
        <v>31</v>
      </c>
      <c r="S193" s="13">
        <f t="shared" ca="1" si="17"/>
        <v>27</v>
      </c>
      <c r="T193" s="13">
        <f t="shared" ca="1" si="17"/>
        <v>54</v>
      </c>
      <c r="U193" s="13">
        <f t="shared" ca="1" si="17"/>
        <v>50</v>
      </c>
      <c r="V193" s="10">
        <v>189</v>
      </c>
      <c r="W193" s="12" cm="1">
        <f t="array" aca="1" ref="W193" ca="1">((1+INDEX(histrets,$J193,W$2))*(1+INDEX(histrets,$K193,W$2))*(1+INDEX(histrets,$L193,W$2))*(1+INDEX(histrets,$M193,W$2))*(1+INDEX(histrets,$N193,W$2))*(1+INDEX(histrets,$O193,W$2))*(1+INDEX(histrets,$P193,W$2))*(1+INDEX(histrets,$Q193,W$2))*(1+INDEX(histrets,$R193,W$2))*(1+INDEX(histrets,$S193,W$2))*(1+INDEX(histrets,$T193,W$2))*(1+INDEX(histrets,$U193,W$2))-1)</f>
        <v>3.3619929078867905E-2</v>
      </c>
      <c r="X193" s="12" cm="1">
        <f t="array" aca="1" ref="X193" ca="1">((1+INDEX(histrets,$J193,X$2))*(1+INDEX(histrets,$K193,X$2))*(1+INDEX(histrets,$L193,X$2))*(1+INDEX(histrets,$M193,X$2))*(1+INDEX(histrets,$N193,X$2))*(1+INDEX(histrets,$O193,X$2))*(1+INDEX(histrets,$P193,X$2))*(1+INDEX(histrets,$Q193,X$2))*(1+INDEX(histrets,$R193,X$2))*(1+INDEX(histrets,$S193,X$2))*(1+INDEX(histrets,$T193,X$2))*(1+INDEX(histrets,$U193,X$2))-1)</f>
        <v>2.8629628568991983E-2</v>
      </c>
      <c r="Y193" s="12" cm="1">
        <f t="array" aca="1" ref="Y193" ca="1">((1+INDEX(histrets,$J193,Y$2))*(1+INDEX(histrets,$K193,Y$2))*(1+INDEX(histrets,$L193,Y$2))*(1+INDEX(histrets,$M193,Y$2))*(1+INDEX(histrets,$N193,Y$2))*(1+INDEX(histrets,$O193,Y$2))*(1+INDEX(histrets,$P193,Y$2))*(1+INDEX(histrets,$Q193,Y$2))*(1+INDEX(histrets,$R193,Y$2))*(1+INDEX(histrets,$S193,Y$2))*(1+INDEX(histrets,$T193,Y$2))*(1+INDEX(histrets,$U193,Y$2))-1)</f>
        <v>6.0245150087654631E-2</v>
      </c>
      <c r="Z193" s="12" cm="1">
        <f t="array" aca="1" ref="Z193" ca="1">((1+INDEX(histrets,$J193,Z$2))*(1+INDEX(histrets,$K193,Z$2))*(1+INDEX(histrets,$L193,Z$2))*(1+INDEX(histrets,$M193,Z$2))*(1+INDEX(histrets,$N193,Z$2))*(1+INDEX(histrets,$O193,Z$2))*(1+INDEX(histrets,$P193,Z$2))*(1+INDEX(histrets,$Q193,Z$2))*(1+INDEX(histrets,$R193,Z$2))*(1+INDEX(histrets,$S193,Z$2))*(1+INDEX(histrets,$T193,Z$2))*(1+INDEX(histrets,$U193,Z$2))-1)</f>
        <v>7.8752841141939811E-2</v>
      </c>
      <c r="AA193" s="12" cm="1">
        <f t="array" aca="1" ref="AA193" ca="1">((1+INDEX(histrets,$J193,AA$2))*(1+INDEX(histrets,$K193,AA$2))*(1+INDEX(histrets,$L193,AA$2))*(1+INDEX(histrets,$M193,AA$2))*(1+INDEX(histrets,$N193,AA$2))*(1+INDEX(histrets,$O193,AA$2))*(1+INDEX(histrets,$P193,AA$2))*(1+INDEX(histrets,$Q193,AA$2))*(1+INDEX(histrets,$R193,AA$2))*(1+INDEX(histrets,$S193,AA$2))*(1+INDEX(histrets,$T193,AA$2))*(1+INDEX(histrets,$U193,AA$2))-1)</f>
        <v>0.5021245914643746</v>
      </c>
      <c r="AB193" s="12" cm="1">
        <f t="array" aca="1" ref="AB193" ca="1">((1+INDEX(histrets,$J193,AB$2))*(1+INDEX(histrets,$K193,AB$2))*(1+INDEX(histrets,$L193,AB$2))*(1+INDEX(histrets,$M193,AB$2))*(1+INDEX(histrets,$N193,AB$2))*(1+INDEX(histrets,$O193,AB$2))*(1+INDEX(histrets,$P193,AB$2))*(1+INDEX(histrets,$Q193,AB$2))*(1+INDEX(histrets,$R193,AB$2))*(1+INDEX(histrets,$S193,AB$2))*(1+INDEX(histrets,$T193,AB$2))*(1+INDEX(histrets,$U193,AB$2))-1)</f>
        <v>9.6836789455823302E-2</v>
      </c>
    </row>
    <row r="194" spans="9:28">
      <c r="I194" s="10">
        <v>190</v>
      </c>
      <c r="J194" s="13">
        <f t="shared" ca="1" si="17"/>
        <v>21</v>
      </c>
      <c r="K194" s="13">
        <f t="shared" ca="1" si="17"/>
        <v>50</v>
      </c>
      <c r="L194" s="13">
        <f t="shared" ca="1" si="17"/>
        <v>89</v>
      </c>
      <c r="M194" s="13">
        <f t="shared" ca="1" si="17"/>
        <v>24</v>
      </c>
      <c r="N194" s="13">
        <f t="shared" ca="1" si="17"/>
        <v>44</v>
      </c>
      <c r="O194" s="13">
        <f t="shared" ca="1" si="17"/>
        <v>34</v>
      </c>
      <c r="P194" s="13">
        <f t="shared" ca="1" si="17"/>
        <v>46</v>
      </c>
      <c r="Q194" s="13">
        <f t="shared" ca="1" si="17"/>
        <v>32</v>
      </c>
      <c r="R194" s="13">
        <f t="shared" ca="1" si="17"/>
        <v>10</v>
      </c>
      <c r="S194" s="13">
        <f t="shared" ca="1" si="17"/>
        <v>32</v>
      </c>
      <c r="T194" s="13">
        <f t="shared" ca="1" si="17"/>
        <v>79</v>
      </c>
      <c r="U194" s="13">
        <f t="shared" ca="1" si="17"/>
        <v>76</v>
      </c>
      <c r="V194" s="10">
        <v>190</v>
      </c>
      <c r="W194" s="12" cm="1">
        <f t="array" aca="1" ref="W194" ca="1">((1+INDEX(histrets,$J194,W$2))*(1+INDEX(histrets,$K194,W$2))*(1+INDEX(histrets,$L194,W$2))*(1+INDEX(histrets,$M194,W$2))*(1+INDEX(histrets,$N194,W$2))*(1+INDEX(histrets,$O194,W$2))*(1+INDEX(histrets,$P194,W$2))*(1+INDEX(histrets,$Q194,W$2))*(1+INDEX(histrets,$R194,W$2))*(1+INDEX(histrets,$S194,W$2))*(1+INDEX(histrets,$T194,W$2))*(1+INDEX(histrets,$U194,W$2))-1)</f>
        <v>3.8554662763369274E-2</v>
      </c>
      <c r="X194" s="12" cm="1">
        <f t="array" aca="1" ref="X194" ca="1">((1+INDEX(histrets,$J194,X$2))*(1+INDEX(histrets,$K194,X$2))*(1+INDEX(histrets,$L194,X$2))*(1+INDEX(histrets,$M194,X$2))*(1+INDEX(histrets,$N194,X$2))*(1+INDEX(histrets,$O194,X$2))*(1+INDEX(histrets,$P194,X$2))*(1+INDEX(histrets,$Q194,X$2))*(1+INDEX(histrets,$R194,X$2))*(1+INDEX(histrets,$S194,X$2))*(1+INDEX(histrets,$T194,X$2))*(1+INDEX(histrets,$U194,X$2))-1)</f>
        <v>6.1098960371352762E-2</v>
      </c>
      <c r="Y194" s="12" cm="1">
        <f t="array" aca="1" ref="Y194" ca="1">((1+INDEX(histrets,$J194,Y$2))*(1+INDEX(histrets,$K194,Y$2))*(1+INDEX(histrets,$L194,Y$2))*(1+INDEX(histrets,$M194,Y$2))*(1+INDEX(histrets,$N194,Y$2))*(1+INDEX(histrets,$O194,Y$2))*(1+INDEX(histrets,$P194,Y$2))*(1+INDEX(histrets,$Q194,Y$2))*(1+INDEX(histrets,$R194,Y$2))*(1+INDEX(histrets,$S194,Y$2))*(1+INDEX(histrets,$T194,Y$2))*(1+INDEX(histrets,$U194,Y$2))-1)</f>
        <v>0.10670591281908304</v>
      </c>
      <c r="Z194" s="12" cm="1">
        <f t="array" aca="1" ref="Z194" ca="1">((1+INDEX(histrets,$J194,Z$2))*(1+INDEX(histrets,$K194,Z$2))*(1+INDEX(histrets,$L194,Z$2))*(1+INDEX(histrets,$M194,Z$2))*(1+INDEX(histrets,$N194,Z$2))*(1+INDEX(histrets,$O194,Z$2))*(1+INDEX(histrets,$P194,Z$2))*(1+INDEX(histrets,$Q194,Z$2))*(1+INDEX(histrets,$R194,Z$2))*(1+INDEX(histrets,$S194,Z$2))*(1+INDEX(histrets,$T194,Z$2))*(1+INDEX(histrets,$U194,Z$2))-1)</f>
        <v>7.2164201815465123E-2</v>
      </c>
      <c r="AA194" s="12" cm="1">
        <f t="array" aca="1" ref="AA194" ca="1">((1+INDEX(histrets,$J194,AA$2))*(1+INDEX(histrets,$K194,AA$2))*(1+INDEX(histrets,$L194,AA$2))*(1+INDEX(histrets,$M194,AA$2))*(1+INDEX(histrets,$N194,AA$2))*(1+INDEX(histrets,$O194,AA$2))*(1+INDEX(histrets,$P194,AA$2))*(1+INDEX(histrets,$Q194,AA$2))*(1+INDEX(histrets,$R194,AA$2))*(1+INDEX(histrets,$S194,AA$2))*(1+INDEX(histrets,$T194,AA$2))*(1+INDEX(histrets,$U194,AA$2))-1)</f>
        <v>-3.8987193175491042E-2</v>
      </c>
      <c r="AB194" s="12" cm="1">
        <f t="array" aca="1" ref="AB194" ca="1">((1+INDEX(histrets,$J194,AB$2))*(1+INDEX(histrets,$K194,AB$2))*(1+INDEX(histrets,$L194,AB$2))*(1+INDEX(histrets,$M194,AB$2))*(1+INDEX(histrets,$N194,AB$2))*(1+INDEX(histrets,$O194,AB$2))*(1+INDEX(histrets,$P194,AB$2))*(1+INDEX(histrets,$Q194,AB$2))*(1+INDEX(histrets,$R194,AB$2))*(1+INDEX(histrets,$S194,AB$2))*(1+INDEX(histrets,$T194,AB$2))*(1+INDEX(histrets,$U194,AB$2))-1)</f>
        <v>4.1608911635276469E-2</v>
      </c>
    </row>
    <row r="195" spans="9:28">
      <c r="I195" s="10">
        <v>191</v>
      </c>
      <c r="J195" s="13">
        <f t="shared" ca="1" si="17"/>
        <v>58</v>
      </c>
      <c r="K195" s="13">
        <f t="shared" ca="1" si="17"/>
        <v>56</v>
      </c>
      <c r="L195" s="13">
        <f t="shared" ca="1" si="17"/>
        <v>22</v>
      </c>
      <c r="M195" s="13">
        <f t="shared" ca="1" si="17"/>
        <v>5</v>
      </c>
      <c r="N195" s="13">
        <f t="shared" ca="1" si="17"/>
        <v>55</v>
      </c>
      <c r="O195" s="13">
        <f t="shared" ca="1" si="17"/>
        <v>29</v>
      </c>
      <c r="P195" s="13">
        <f t="shared" ca="1" si="17"/>
        <v>99</v>
      </c>
      <c r="Q195" s="13">
        <f t="shared" ca="1" si="17"/>
        <v>59</v>
      </c>
      <c r="R195" s="13">
        <f t="shared" ca="1" si="17"/>
        <v>39</v>
      </c>
      <c r="S195" s="13">
        <f t="shared" ca="1" si="17"/>
        <v>21</v>
      </c>
      <c r="T195" s="13">
        <f t="shared" ca="1" si="17"/>
        <v>99</v>
      </c>
      <c r="U195" s="13">
        <f t="shared" ca="1" si="17"/>
        <v>96</v>
      </c>
      <c r="V195" s="10">
        <v>191</v>
      </c>
      <c r="W195" s="12" cm="1">
        <f t="array" aca="1" ref="W195" ca="1">((1+INDEX(histrets,$J195,W$2))*(1+INDEX(histrets,$K195,W$2))*(1+INDEX(histrets,$L195,W$2))*(1+INDEX(histrets,$M195,W$2))*(1+INDEX(histrets,$N195,W$2))*(1+INDEX(histrets,$O195,W$2))*(1+INDEX(histrets,$P195,W$2))*(1+INDEX(histrets,$Q195,W$2))*(1+INDEX(histrets,$R195,W$2))*(1+INDEX(histrets,$S195,W$2))*(1+INDEX(histrets,$T195,W$2))*(1+INDEX(histrets,$U195,W$2))-1)</f>
        <v>3.6613607683092075E-2</v>
      </c>
      <c r="X195" s="12" cm="1">
        <f t="array" aca="1" ref="X195" ca="1">((1+INDEX(histrets,$J195,X$2))*(1+INDEX(histrets,$K195,X$2))*(1+INDEX(histrets,$L195,X$2))*(1+INDEX(histrets,$M195,X$2))*(1+INDEX(histrets,$N195,X$2))*(1+INDEX(histrets,$O195,X$2))*(1+INDEX(histrets,$P195,X$2))*(1+INDEX(histrets,$Q195,X$2))*(1+INDEX(histrets,$R195,X$2))*(1+INDEX(histrets,$S195,X$2))*(1+INDEX(histrets,$T195,X$2))*(1+INDEX(histrets,$U195,X$2))-1)</f>
        <v>4.1785912127950464E-2</v>
      </c>
      <c r="Y195" s="12" cm="1">
        <f t="array" aca="1" ref="Y195" ca="1">((1+INDEX(histrets,$J195,Y$2))*(1+INDEX(histrets,$K195,Y$2))*(1+INDEX(histrets,$L195,Y$2))*(1+INDEX(histrets,$M195,Y$2))*(1+INDEX(histrets,$N195,Y$2))*(1+INDEX(histrets,$O195,Y$2))*(1+INDEX(histrets,$P195,Y$2))*(1+INDEX(histrets,$Q195,Y$2))*(1+INDEX(histrets,$R195,Y$2))*(1+INDEX(histrets,$S195,Y$2))*(1+INDEX(histrets,$T195,Y$2))*(1+INDEX(histrets,$U195,Y$2))-1)</f>
        <v>3.7372544705113864E-2</v>
      </c>
      <c r="Z195" s="12" cm="1">
        <f t="array" aca="1" ref="Z195" ca="1">((1+INDEX(histrets,$J195,Z$2))*(1+INDEX(histrets,$K195,Z$2))*(1+INDEX(histrets,$L195,Z$2))*(1+INDEX(histrets,$M195,Z$2))*(1+INDEX(histrets,$N195,Z$2))*(1+INDEX(histrets,$O195,Z$2))*(1+INDEX(histrets,$P195,Z$2))*(1+INDEX(histrets,$Q195,Z$2))*(1+INDEX(histrets,$R195,Z$2))*(1+INDEX(histrets,$S195,Z$2))*(1+INDEX(histrets,$T195,Z$2))*(1+INDEX(histrets,$U195,Z$2))-1)</f>
        <v>6.4766424030173519E-2</v>
      </c>
      <c r="AA195" s="12" cm="1">
        <f t="array" aca="1" ref="AA195" ca="1">((1+INDEX(histrets,$J195,AA$2))*(1+INDEX(histrets,$K195,AA$2))*(1+INDEX(histrets,$L195,AA$2))*(1+INDEX(histrets,$M195,AA$2))*(1+INDEX(histrets,$N195,AA$2))*(1+INDEX(histrets,$O195,AA$2))*(1+INDEX(histrets,$P195,AA$2))*(1+INDEX(histrets,$Q195,AA$2))*(1+INDEX(histrets,$R195,AA$2))*(1+INDEX(histrets,$S195,AA$2))*(1+INDEX(histrets,$T195,AA$2))*(1+INDEX(histrets,$U195,AA$2))-1)</f>
        <v>0.17494376167900838</v>
      </c>
      <c r="AB195" s="12" cm="1">
        <f t="array" aca="1" ref="AB195" ca="1">((1+INDEX(histrets,$J195,AB$2))*(1+INDEX(histrets,$K195,AB$2))*(1+INDEX(histrets,$L195,AB$2))*(1+INDEX(histrets,$M195,AB$2))*(1+INDEX(histrets,$N195,AB$2))*(1+INDEX(histrets,$O195,AB$2))*(1+INDEX(histrets,$P195,AB$2))*(1+INDEX(histrets,$Q195,AB$2))*(1+INDEX(histrets,$R195,AB$2))*(1+INDEX(histrets,$S195,AB$2))*(1+INDEX(histrets,$T195,AB$2))*(1+INDEX(histrets,$U195,AB$2))-1)</f>
        <v>0.14041647830899695</v>
      </c>
    </row>
    <row r="196" spans="9:28">
      <c r="I196" s="10">
        <v>192</v>
      </c>
      <c r="J196" s="13">
        <f t="shared" ca="1" si="17"/>
        <v>5</v>
      </c>
      <c r="K196" s="13">
        <f t="shared" ca="1" si="17"/>
        <v>93</v>
      </c>
      <c r="L196" s="13">
        <f t="shared" ca="1" si="17"/>
        <v>19</v>
      </c>
      <c r="M196" s="13">
        <f t="shared" ca="1" si="17"/>
        <v>97</v>
      </c>
      <c r="N196" s="13">
        <f t="shared" ca="1" si="17"/>
        <v>77</v>
      </c>
      <c r="O196" s="13">
        <f t="shared" ca="1" si="17"/>
        <v>30</v>
      </c>
      <c r="P196" s="13">
        <f t="shared" ca="1" si="17"/>
        <v>75</v>
      </c>
      <c r="Q196" s="13">
        <f t="shared" ca="1" si="17"/>
        <v>98</v>
      </c>
      <c r="R196" s="13">
        <f t="shared" ca="1" si="17"/>
        <v>11</v>
      </c>
      <c r="S196" s="13">
        <f t="shared" ca="1" si="17"/>
        <v>82</v>
      </c>
      <c r="T196" s="13">
        <f t="shared" ca="1" si="17"/>
        <v>3</v>
      </c>
      <c r="U196" s="13">
        <f t="shared" ca="1" si="17"/>
        <v>97</v>
      </c>
      <c r="V196" s="10">
        <v>192</v>
      </c>
      <c r="W196" s="12" cm="1">
        <f t="array" aca="1" ref="W196" ca="1">((1+INDEX(histrets,$J196,W$2))*(1+INDEX(histrets,$K196,W$2))*(1+INDEX(histrets,$L196,W$2))*(1+INDEX(histrets,$M196,W$2))*(1+INDEX(histrets,$N196,W$2))*(1+INDEX(histrets,$O196,W$2))*(1+INDEX(histrets,$P196,W$2))*(1+INDEX(histrets,$Q196,W$2))*(1+INDEX(histrets,$R196,W$2))*(1+INDEX(histrets,$S196,W$2))*(1+INDEX(histrets,$T196,W$2))*(1+INDEX(histrets,$U196,W$2))-1)</f>
        <v>2.8934416909052851E-2</v>
      </c>
      <c r="X196" s="12" cm="1">
        <f t="array" aca="1" ref="X196" ca="1">((1+INDEX(histrets,$J196,X$2))*(1+INDEX(histrets,$K196,X$2))*(1+INDEX(histrets,$L196,X$2))*(1+INDEX(histrets,$M196,X$2))*(1+INDEX(histrets,$N196,X$2))*(1+INDEX(histrets,$O196,X$2))*(1+INDEX(histrets,$P196,X$2))*(1+INDEX(histrets,$Q196,X$2))*(1+INDEX(histrets,$R196,X$2))*(1+INDEX(histrets,$S196,X$2))*(1+INDEX(histrets,$T196,X$2))*(1+INDEX(histrets,$U196,X$2))-1)</f>
        <v>4.5832015808876747E-2</v>
      </c>
      <c r="Y196" s="12" cm="1">
        <f t="array" aca="1" ref="Y196" ca="1">((1+INDEX(histrets,$J196,Y$2))*(1+INDEX(histrets,$K196,Y$2))*(1+INDEX(histrets,$L196,Y$2))*(1+INDEX(histrets,$M196,Y$2))*(1+INDEX(histrets,$N196,Y$2))*(1+INDEX(histrets,$O196,Y$2))*(1+INDEX(histrets,$P196,Y$2))*(1+INDEX(histrets,$Q196,Y$2))*(1+INDEX(histrets,$R196,Y$2))*(1+INDEX(histrets,$S196,Y$2))*(1+INDEX(histrets,$T196,Y$2))*(1+INDEX(histrets,$U196,Y$2))-1)</f>
        <v>8.0470330251833921E-2</v>
      </c>
      <c r="Z196" s="12" cm="1">
        <f t="array" aca="1" ref="Z196" ca="1">((1+INDEX(histrets,$J196,Z$2))*(1+INDEX(histrets,$K196,Z$2))*(1+INDEX(histrets,$L196,Z$2))*(1+INDEX(histrets,$M196,Z$2))*(1+INDEX(histrets,$N196,Z$2))*(1+INDEX(histrets,$O196,Z$2))*(1+INDEX(histrets,$P196,Z$2))*(1+INDEX(histrets,$Q196,Z$2))*(1+INDEX(histrets,$R196,Z$2))*(1+INDEX(histrets,$S196,Z$2))*(1+INDEX(histrets,$T196,Z$2))*(1+INDEX(histrets,$U196,Z$2))-1)</f>
        <v>8.8847243924063735E-2</v>
      </c>
      <c r="AA196" s="12" cm="1">
        <f t="array" aca="1" ref="AA196" ca="1">((1+INDEX(histrets,$J196,AA$2))*(1+INDEX(histrets,$K196,AA$2))*(1+INDEX(histrets,$L196,AA$2))*(1+INDEX(histrets,$M196,AA$2))*(1+INDEX(histrets,$N196,AA$2))*(1+INDEX(histrets,$O196,AA$2))*(1+INDEX(histrets,$P196,AA$2))*(1+INDEX(histrets,$Q196,AA$2))*(1+INDEX(histrets,$R196,AA$2))*(1+INDEX(histrets,$S196,AA$2))*(1+INDEX(histrets,$T196,AA$2))*(1+INDEX(histrets,$U196,AA$2))-1)</f>
        <v>-7.0864195171913114E-2</v>
      </c>
      <c r="AB196" s="12" cm="1">
        <f t="array" aca="1" ref="AB196" ca="1">((1+INDEX(histrets,$J196,AB$2))*(1+INDEX(histrets,$K196,AB$2))*(1+INDEX(histrets,$L196,AB$2))*(1+INDEX(histrets,$M196,AB$2))*(1+INDEX(histrets,$N196,AB$2))*(1+INDEX(histrets,$O196,AB$2))*(1+INDEX(histrets,$P196,AB$2))*(1+INDEX(histrets,$Q196,AB$2))*(1+INDEX(histrets,$R196,AB$2))*(1+INDEX(histrets,$S196,AB$2))*(1+INDEX(histrets,$T196,AB$2))*(1+INDEX(histrets,$U196,AB$2))-1)</f>
        <v>3.795000183656172E-2</v>
      </c>
    </row>
    <row r="197" spans="9:28">
      <c r="I197" s="10">
        <v>193</v>
      </c>
      <c r="J197" s="13">
        <f t="shared" ca="1" si="17"/>
        <v>67</v>
      </c>
      <c r="K197" s="13">
        <f t="shared" ca="1" si="17"/>
        <v>10</v>
      </c>
      <c r="L197" s="13">
        <f t="shared" ca="1" si="17"/>
        <v>88</v>
      </c>
      <c r="M197" s="13">
        <f t="shared" ca="1" si="17"/>
        <v>91</v>
      </c>
      <c r="N197" s="13">
        <f t="shared" ca="1" si="17"/>
        <v>91</v>
      </c>
      <c r="O197" s="13">
        <f t="shared" ca="1" si="17"/>
        <v>81</v>
      </c>
      <c r="P197" s="13">
        <f t="shared" ca="1" si="17"/>
        <v>86</v>
      </c>
      <c r="Q197" s="13">
        <f t="shared" ca="1" si="17"/>
        <v>35</v>
      </c>
      <c r="R197" s="13">
        <f t="shared" ca="1" si="17"/>
        <v>53</v>
      </c>
      <c r="S197" s="13">
        <f t="shared" ca="1" si="17"/>
        <v>29</v>
      </c>
      <c r="T197" s="13">
        <f t="shared" ca="1" si="17"/>
        <v>23</v>
      </c>
      <c r="U197" s="13">
        <f t="shared" ca="1" si="17"/>
        <v>34</v>
      </c>
      <c r="V197" s="10">
        <v>193</v>
      </c>
      <c r="W197" s="12" cm="1">
        <f t="array" aca="1" ref="W197" ca="1">((1+INDEX(histrets,$J197,W$2))*(1+INDEX(histrets,$K197,W$2))*(1+INDEX(histrets,$L197,W$2))*(1+INDEX(histrets,$M197,W$2))*(1+INDEX(histrets,$N197,W$2))*(1+INDEX(histrets,$O197,W$2))*(1+INDEX(histrets,$P197,W$2))*(1+INDEX(histrets,$Q197,W$2))*(1+INDEX(histrets,$R197,W$2))*(1+INDEX(histrets,$S197,W$2))*(1+INDEX(histrets,$T197,W$2))*(1+INDEX(histrets,$U197,W$2))-1)</f>
        <v>3.1691211221069215E-2</v>
      </c>
      <c r="X197" s="12" cm="1">
        <f t="array" aca="1" ref="X197" ca="1">((1+INDEX(histrets,$J197,X$2))*(1+INDEX(histrets,$K197,X$2))*(1+INDEX(histrets,$L197,X$2))*(1+INDEX(histrets,$M197,X$2))*(1+INDEX(histrets,$N197,X$2))*(1+INDEX(histrets,$O197,X$2))*(1+INDEX(histrets,$P197,X$2))*(1+INDEX(histrets,$Q197,X$2))*(1+INDEX(histrets,$R197,X$2))*(1+INDEX(histrets,$S197,X$2))*(1+INDEX(histrets,$T197,X$2))*(1+INDEX(histrets,$U197,X$2))-1)</f>
        <v>4.3097795153007601E-2</v>
      </c>
      <c r="Y197" s="12" cm="1">
        <f t="array" aca="1" ref="Y197" ca="1">((1+INDEX(histrets,$J197,Y$2))*(1+INDEX(histrets,$K197,Y$2))*(1+INDEX(histrets,$L197,Y$2))*(1+INDEX(histrets,$M197,Y$2))*(1+INDEX(histrets,$N197,Y$2))*(1+INDEX(histrets,$O197,Y$2))*(1+INDEX(histrets,$P197,Y$2))*(1+INDEX(histrets,$Q197,Y$2))*(1+INDEX(histrets,$R197,Y$2))*(1+INDEX(histrets,$S197,Y$2))*(1+INDEX(histrets,$T197,Y$2))*(1+INDEX(histrets,$U197,Y$2))-1)</f>
        <v>1.4092934945853175E-2</v>
      </c>
      <c r="Z197" s="12" cm="1">
        <f t="array" aca="1" ref="Z197" ca="1">((1+INDEX(histrets,$J197,Z$2))*(1+INDEX(histrets,$K197,Z$2))*(1+INDEX(histrets,$L197,Z$2))*(1+INDEX(histrets,$M197,Z$2))*(1+INDEX(histrets,$N197,Z$2))*(1+INDEX(histrets,$O197,Z$2))*(1+INDEX(histrets,$P197,Z$2))*(1+INDEX(histrets,$Q197,Z$2))*(1+INDEX(histrets,$R197,Z$2))*(1+INDEX(histrets,$S197,Z$2))*(1+INDEX(histrets,$T197,Z$2))*(1+INDEX(histrets,$U197,Z$2))-1)</f>
        <v>1.6619507359666663E-2</v>
      </c>
      <c r="AA197" s="12" cm="1">
        <f t="array" aca="1" ref="AA197" ca="1">((1+INDEX(histrets,$J197,AA$2))*(1+INDEX(histrets,$K197,AA$2))*(1+INDEX(histrets,$L197,AA$2))*(1+INDEX(histrets,$M197,AA$2))*(1+INDEX(histrets,$N197,AA$2))*(1+INDEX(histrets,$O197,AA$2))*(1+INDEX(histrets,$P197,AA$2))*(1+INDEX(histrets,$Q197,AA$2))*(1+INDEX(histrets,$R197,AA$2))*(1+INDEX(histrets,$S197,AA$2))*(1+INDEX(histrets,$T197,AA$2))*(1+INDEX(histrets,$U197,AA$2))-1)</f>
        <v>0.16651589182694049</v>
      </c>
      <c r="AB197" s="12" cm="1">
        <f t="array" aca="1" ref="AB197" ca="1">((1+INDEX(histrets,$J197,AB$2))*(1+INDEX(histrets,$K197,AB$2))*(1+INDEX(histrets,$L197,AB$2))*(1+INDEX(histrets,$M197,AB$2))*(1+INDEX(histrets,$N197,AB$2))*(1+INDEX(histrets,$O197,AB$2))*(1+INDEX(histrets,$P197,AB$2))*(1+INDEX(histrets,$Q197,AB$2))*(1+INDEX(histrets,$R197,AB$2))*(1+INDEX(histrets,$S197,AB$2))*(1+INDEX(histrets,$T197,AB$2))*(1+INDEX(histrets,$U197,AB$2))-1)</f>
        <v>-1.3614147226028717E-2</v>
      </c>
    </row>
    <row r="198" spans="9:28">
      <c r="I198" s="10">
        <v>194</v>
      </c>
      <c r="J198" s="13">
        <f t="shared" ref="J198:U213" ca="1" si="18">_xlfn.CEILING.MATH(RAND()*100)</f>
        <v>93</v>
      </c>
      <c r="K198" s="13">
        <f t="shared" ca="1" si="18"/>
        <v>34</v>
      </c>
      <c r="L198" s="13">
        <f t="shared" ca="1" si="18"/>
        <v>98</v>
      </c>
      <c r="M198" s="13">
        <f t="shared" ca="1" si="18"/>
        <v>25</v>
      </c>
      <c r="N198" s="13">
        <f t="shared" ca="1" si="18"/>
        <v>29</v>
      </c>
      <c r="O198" s="13">
        <f t="shared" ca="1" si="18"/>
        <v>63</v>
      </c>
      <c r="P198" s="13">
        <f t="shared" ca="1" si="18"/>
        <v>16</v>
      </c>
      <c r="Q198" s="13">
        <f t="shared" ca="1" si="18"/>
        <v>71</v>
      </c>
      <c r="R198" s="13">
        <f t="shared" ca="1" si="18"/>
        <v>8</v>
      </c>
      <c r="S198" s="13">
        <f t="shared" ca="1" si="18"/>
        <v>46</v>
      </c>
      <c r="T198" s="13">
        <f t="shared" ca="1" si="18"/>
        <v>49</v>
      </c>
      <c r="U198" s="13">
        <f t="shared" ca="1" si="18"/>
        <v>25</v>
      </c>
      <c r="V198" s="10">
        <v>194</v>
      </c>
      <c r="W198" s="12" cm="1">
        <f t="array" aca="1" ref="W198" ca="1">((1+INDEX(histrets,$J198,W$2))*(1+INDEX(histrets,$K198,W$2))*(1+INDEX(histrets,$L198,W$2))*(1+INDEX(histrets,$M198,W$2))*(1+INDEX(histrets,$N198,W$2))*(1+INDEX(histrets,$O198,W$2))*(1+INDEX(histrets,$P198,W$2))*(1+INDEX(histrets,$Q198,W$2))*(1+INDEX(histrets,$R198,W$2))*(1+INDEX(histrets,$S198,W$2))*(1+INDEX(histrets,$T198,W$2))*(1+INDEX(histrets,$U198,W$2))-1)</f>
        <v>3.5973753835413014E-2</v>
      </c>
      <c r="X198" s="12" cm="1">
        <f t="array" aca="1" ref="X198" ca="1">((1+INDEX(histrets,$J198,X$2))*(1+INDEX(histrets,$K198,X$2))*(1+INDEX(histrets,$L198,X$2))*(1+INDEX(histrets,$M198,X$2))*(1+INDEX(histrets,$N198,X$2))*(1+INDEX(histrets,$O198,X$2))*(1+INDEX(histrets,$P198,X$2))*(1+INDEX(histrets,$Q198,X$2))*(1+INDEX(histrets,$R198,X$2))*(1+INDEX(histrets,$S198,X$2))*(1+INDEX(histrets,$T198,X$2))*(1+INDEX(histrets,$U198,X$2))-1)</f>
        <v>4.2203414560350261E-2</v>
      </c>
      <c r="Y198" s="12" cm="1">
        <f t="array" aca="1" ref="Y198" ca="1">((1+INDEX(histrets,$J198,Y$2))*(1+INDEX(histrets,$K198,Y$2))*(1+INDEX(histrets,$L198,Y$2))*(1+INDEX(histrets,$M198,Y$2))*(1+INDEX(histrets,$N198,Y$2))*(1+INDEX(histrets,$O198,Y$2))*(1+INDEX(histrets,$P198,Y$2))*(1+INDEX(histrets,$Q198,Y$2))*(1+INDEX(histrets,$R198,Y$2))*(1+INDEX(histrets,$S198,Y$2))*(1+INDEX(histrets,$T198,Y$2))*(1+INDEX(histrets,$U198,Y$2))-1)</f>
        <v>8.2823268224581748E-2</v>
      </c>
      <c r="Z198" s="12" cm="1">
        <f t="array" aca="1" ref="Z198" ca="1">((1+INDEX(histrets,$J198,Z$2))*(1+INDEX(histrets,$K198,Z$2))*(1+INDEX(histrets,$L198,Z$2))*(1+INDEX(histrets,$M198,Z$2))*(1+INDEX(histrets,$N198,Z$2))*(1+INDEX(histrets,$O198,Z$2))*(1+INDEX(histrets,$P198,Z$2))*(1+INDEX(histrets,$Q198,Z$2))*(1+INDEX(histrets,$R198,Z$2))*(1+INDEX(histrets,$S198,Z$2))*(1+INDEX(histrets,$T198,Z$2))*(1+INDEX(histrets,$U198,Z$2))-1)</f>
        <v>5.721539229999606E-2</v>
      </c>
      <c r="AA198" s="12" cm="1">
        <f t="array" aca="1" ref="AA198" ca="1">((1+INDEX(histrets,$J198,AA$2))*(1+INDEX(histrets,$K198,AA$2))*(1+INDEX(histrets,$L198,AA$2))*(1+INDEX(histrets,$M198,AA$2))*(1+INDEX(histrets,$N198,AA$2))*(1+INDEX(histrets,$O198,AA$2))*(1+INDEX(histrets,$P198,AA$2))*(1+INDEX(histrets,$Q198,AA$2))*(1+INDEX(histrets,$R198,AA$2))*(1+INDEX(histrets,$S198,AA$2))*(1+INDEX(histrets,$T198,AA$2))*(1+INDEX(histrets,$U198,AA$2))-1)</f>
        <v>-6.5793096273138674E-2</v>
      </c>
      <c r="AB198" s="12" cm="1">
        <f t="array" aca="1" ref="AB198" ca="1">((1+INDEX(histrets,$J198,AB$2))*(1+INDEX(histrets,$K198,AB$2))*(1+INDEX(histrets,$L198,AB$2))*(1+INDEX(histrets,$M198,AB$2))*(1+INDEX(histrets,$N198,AB$2))*(1+INDEX(histrets,$O198,AB$2))*(1+INDEX(histrets,$P198,AB$2))*(1+INDEX(histrets,$Q198,AB$2))*(1+INDEX(histrets,$R198,AB$2))*(1+INDEX(histrets,$S198,AB$2))*(1+INDEX(histrets,$T198,AB$2))*(1+INDEX(histrets,$U198,AB$2))-1)</f>
        <v>1.3819399549527267E-2</v>
      </c>
    </row>
    <row r="199" spans="9:28">
      <c r="I199" s="10">
        <v>195</v>
      </c>
      <c r="J199" s="13">
        <f t="shared" ca="1" si="18"/>
        <v>24</v>
      </c>
      <c r="K199" s="13">
        <f t="shared" ca="1" si="18"/>
        <v>75</v>
      </c>
      <c r="L199" s="13">
        <f t="shared" ca="1" si="18"/>
        <v>12</v>
      </c>
      <c r="M199" s="13">
        <f t="shared" ca="1" si="18"/>
        <v>61</v>
      </c>
      <c r="N199" s="13">
        <f t="shared" ca="1" si="18"/>
        <v>45</v>
      </c>
      <c r="O199" s="13">
        <f t="shared" ca="1" si="18"/>
        <v>36</v>
      </c>
      <c r="P199" s="13">
        <f t="shared" ca="1" si="18"/>
        <v>43</v>
      </c>
      <c r="Q199" s="13">
        <f t="shared" ca="1" si="18"/>
        <v>49</v>
      </c>
      <c r="R199" s="13">
        <f t="shared" ca="1" si="18"/>
        <v>39</v>
      </c>
      <c r="S199" s="13">
        <f t="shared" ca="1" si="18"/>
        <v>1</v>
      </c>
      <c r="T199" s="13">
        <f t="shared" ca="1" si="18"/>
        <v>57</v>
      </c>
      <c r="U199" s="13">
        <f t="shared" ca="1" si="18"/>
        <v>12</v>
      </c>
      <c r="V199" s="10">
        <v>195</v>
      </c>
      <c r="W199" s="12" cm="1">
        <f t="array" aca="1" ref="W199" ca="1">((1+INDEX(histrets,$J199,W$2))*(1+INDEX(histrets,$K199,W$2))*(1+INDEX(histrets,$L199,W$2))*(1+INDEX(histrets,$M199,W$2))*(1+INDEX(histrets,$N199,W$2))*(1+INDEX(histrets,$O199,W$2))*(1+INDEX(histrets,$P199,W$2))*(1+INDEX(histrets,$Q199,W$2))*(1+INDEX(histrets,$R199,W$2))*(1+INDEX(histrets,$S199,W$2))*(1+INDEX(histrets,$T199,W$2))*(1+INDEX(histrets,$U199,W$2))-1)</f>
        <v>3.1028923188012314E-2</v>
      </c>
      <c r="X199" s="12" cm="1">
        <f t="array" aca="1" ref="X199" ca="1">((1+INDEX(histrets,$J199,X$2))*(1+INDEX(histrets,$K199,X$2))*(1+INDEX(histrets,$L199,X$2))*(1+INDEX(histrets,$M199,X$2))*(1+INDEX(histrets,$N199,X$2))*(1+INDEX(histrets,$O199,X$2))*(1+INDEX(histrets,$P199,X$2))*(1+INDEX(histrets,$Q199,X$2))*(1+INDEX(histrets,$R199,X$2))*(1+INDEX(histrets,$S199,X$2))*(1+INDEX(histrets,$T199,X$2))*(1+INDEX(histrets,$U199,X$2))-1)</f>
        <v>3.8237829829565806E-2</v>
      </c>
      <c r="Y199" s="12" cm="1">
        <f t="array" aca="1" ref="Y199" ca="1">((1+INDEX(histrets,$J199,Y$2))*(1+INDEX(histrets,$K199,Y$2))*(1+INDEX(histrets,$L199,Y$2))*(1+INDEX(histrets,$M199,Y$2))*(1+INDEX(histrets,$N199,Y$2))*(1+INDEX(histrets,$O199,Y$2))*(1+INDEX(histrets,$P199,Y$2))*(1+INDEX(histrets,$Q199,Y$2))*(1+INDEX(histrets,$R199,Y$2))*(1+INDEX(histrets,$S199,Y$2))*(1+INDEX(histrets,$T199,Y$2))*(1+INDEX(histrets,$U199,Y$2))-1)</f>
        <v>6.2226022598096842E-2</v>
      </c>
      <c r="Z199" s="12" cm="1">
        <f t="array" aca="1" ref="Z199" ca="1">((1+INDEX(histrets,$J199,Z$2))*(1+INDEX(histrets,$K199,Z$2))*(1+INDEX(histrets,$L199,Z$2))*(1+INDEX(histrets,$M199,Z$2))*(1+INDEX(histrets,$N199,Z$2))*(1+INDEX(histrets,$O199,Z$2))*(1+INDEX(histrets,$P199,Z$2))*(1+INDEX(histrets,$Q199,Z$2))*(1+INDEX(histrets,$R199,Z$2))*(1+INDEX(histrets,$S199,Z$2))*(1+INDEX(histrets,$T199,Z$2))*(1+INDEX(histrets,$U199,Z$2))-1)</f>
        <v>5.4558505231307564E-2</v>
      </c>
      <c r="AA199" s="12" cm="1">
        <f t="array" aca="1" ref="AA199" ca="1">((1+INDEX(histrets,$J199,AA$2))*(1+INDEX(histrets,$K199,AA$2))*(1+INDEX(histrets,$L199,AA$2))*(1+INDEX(histrets,$M199,AA$2))*(1+INDEX(histrets,$N199,AA$2))*(1+INDEX(histrets,$O199,AA$2))*(1+INDEX(histrets,$P199,AA$2))*(1+INDEX(histrets,$Q199,AA$2))*(1+INDEX(histrets,$R199,AA$2))*(1+INDEX(histrets,$S199,AA$2))*(1+INDEX(histrets,$T199,AA$2))*(1+INDEX(histrets,$U199,AA$2))-1)</f>
        <v>7.4246852120963602E-2</v>
      </c>
      <c r="AB199" s="12" cm="1">
        <f t="array" aca="1" ref="AB199" ca="1">((1+INDEX(histrets,$J199,AB$2))*(1+INDEX(histrets,$K199,AB$2))*(1+INDEX(histrets,$L199,AB$2))*(1+INDEX(histrets,$M199,AB$2))*(1+INDEX(histrets,$N199,AB$2))*(1+INDEX(histrets,$O199,AB$2))*(1+INDEX(histrets,$P199,AB$2))*(1+INDEX(histrets,$Q199,AB$2))*(1+INDEX(histrets,$R199,AB$2))*(1+INDEX(histrets,$S199,AB$2))*(1+INDEX(histrets,$T199,AB$2))*(1+INDEX(histrets,$U199,AB$2))-1)</f>
        <v>1.0060857011566116E-2</v>
      </c>
    </row>
    <row r="200" spans="9:28">
      <c r="I200" s="10">
        <v>196</v>
      </c>
      <c r="J200" s="13">
        <f t="shared" ca="1" si="18"/>
        <v>25</v>
      </c>
      <c r="K200" s="13">
        <f t="shared" ca="1" si="18"/>
        <v>41</v>
      </c>
      <c r="L200" s="13">
        <f t="shared" ca="1" si="18"/>
        <v>88</v>
      </c>
      <c r="M200" s="13">
        <f t="shared" ca="1" si="18"/>
        <v>27</v>
      </c>
      <c r="N200" s="13">
        <f t="shared" ca="1" si="18"/>
        <v>53</v>
      </c>
      <c r="O200" s="13">
        <f t="shared" ca="1" si="18"/>
        <v>74</v>
      </c>
      <c r="P200" s="13">
        <f t="shared" ca="1" si="18"/>
        <v>31</v>
      </c>
      <c r="Q200" s="13">
        <f t="shared" ca="1" si="18"/>
        <v>44</v>
      </c>
      <c r="R200" s="13">
        <f t="shared" ca="1" si="18"/>
        <v>45</v>
      </c>
      <c r="S200" s="13">
        <f t="shared" ca="1" si="18"/>
        <v>28</v>
      </c>
      <c r="T200" s="13">
        <f t="shared" ca="1" si="18"/>
        <v>58</v>
      </c>
      <c r="U200" s="13">
        <f t="shared" ca="1" si="18"/>
        <v>11</v>
      </c>
      <c r="V200" s="10">
        <v>196</v>
      </c>
      <c r="W200" s="12" cm="1">
        <f t="array" aca="1" ref="W200" ca="1">((1+INDEX(histrets,$J200,W$2))*(1+INDEX(histrets,$K200,W$2))*(1+INDEX(histrets,$L200,W$2))*(1+INDEX(histrets,$M200,W$2))*(1+INDEX(histrets,$N200,W$2))*(1+INDEX(histrets,$O200,W$2))*(1+INDEX(histrets,$P200,W$2))*(1+INDEX(histrets,$Q200,W$2))*(1+INDEX(histrets,$R200,W$2))*(1+INDEX(histrets,$S200,W$2))*(1+INDEX(histrets,$T200,W$2))*(1+INDEX(histrets,$U200,W$2))-1)</f>
        <v>3.6481496005708935E-2</v>
      </c>
      <c r="X200" s="12" cm="1">
        <f t="array" aca="1" ref="X200" ca="1">((1+INDEX(histrets,$J200,X$2))*(1+INDEX(histrets,$K200,X$2))*(1+INDEX(histrets,$L200,X$2))*(1+INDEX(histrets,$M200,X$2))*(1+INDEX(histrets,$N200,X$2))*(1+INDEX(histrets,$O200,X$2))*(1+INDEX(histrets,$P200,X$2))*(1+INDEX(histrets,$Q200,X$2))*(1+INDEX(histrets,$R200,X$2))*(1+INDEX(histrets,$S200,X$2))*(1+INDEX(histrets,$T200,X$2))*(1+INDEX(histrets,$U200,X$2))-1)</f>
        <v>1.3685741340178748E-2</v>
      </c>
      <c r="Y200" s="12" cm="1">
        <f t="array" aca="1" ref="Y200" ca="1">((1+INDEX(histrets,$J200,Y$2))*(1+INDEX(histrets,$K200,Y$2))*(1+INDEX(histrets,$L200,Y$2))*(1+INDEX(histrets,$M200,Y$2))*(1+INDEX(histrets,$N200,Y$2))*(1+INDEX(histrets,$O200,Y$2))*(1+INDEX(histrets,$P200,Y$2))*(1+INDEX(histrets,$Q200,Y$2))*(1+INDEX(histrets,$R200,Y$2))*(1+INDEX(histrets,$S200,Y$2))*(1+INDEX(histrets,$T200,Y$2))*(1+INDEX(histrets,$U200,Y$2))-1)</f>
        <v>7.1574061853563187E-3</v>
      </c>
      <c r="Z200" s="12" cm="1">
        <f t="array" aca="1" ref="Z200" ca="1">((1+INDEX(histrets,$J200,Z$2))*(1+INDEX(histrets,$K200,Z$2))*(1+INDEX(histrets,$L200,Z$2))*(1+INDEX(histrets,$M200,Z$2))*(1+INDEX(histrets,$N200,Z$2))*(1+INDEX(histrets,$O200,Z$2))*(1+INDEX(histrets,$P200,Z$2))*(1+INDEX(histrets,$Q200,Z$2))*(1+INDEX(histrets,$R200,Z$2))*(1+INDEX(histrets,$S200,Z$2))*(1+INDEX(histrets,$T200,Z$2))*(1+INDEX(histrets,$U200,Z$2))-1)</f>
        <v>4.3565901716871025E-3</v>
      </c>
      <c r="AA200" s="12" cm="1">
        <f t="array" aca="1" ref="AA200" ca="1">((1+INDEX(histrets,$J200,AA$2))*(1+INDEX(histrets,$K200,AA$2))*(1+INDEX(histrets,$L200,AA$2))*(1+INDEX(histrets,$M200,AA$2))*(1+INDEX(histrets,$N200,AA$2))*(1+INDEX(histrets,$O200,AA$2))*(1+INDEX(histrets,$P200,AA$2))*(1+INDEX(histrets,$Q200,AA$2))*(1+INDEX(histrets,$R200,AA$2))*(1+INDEX(histrets,$S200,AA$2))*(1+INDEX(histrets,$T200,AA$2))*(1+INDEX(histrets,$U200,AA$2))-1)</f>
        <v>0.23231033193358663</v>
      </c>
      <c r="AB200" s="12" cm="1">
        <f t="array" aca="1" ref="AB200" ca="1">((1+INDEX(histrets,$J200,AB$2))*(1+INDEX(histrets,$K200,AB$2))*(1+INDEX(histrets,$L200,AB$2))*(1+INDEX(histrets,$M200,AB$2))*(1+INDEX(histrets,$N200,AB$2))*(1+INDEX(histrets,$O200,AB$2))*(1+INDEX(histrets,$P200,AB$2))*(1+INDEX(histrets,$Q200,AB$2))*(1+INDEX(histrets,$R200,AB$2))*(1+INDEX(histrets,$S200,AB$2))*(1+INDEX(histrets,$T200,AB$2))*(1+INDEX(histrets,$U200,AB$2))-1)</f>
        <v>9.6241259859202843E-2</v>
      </c>
    </row>
    <row r="201" spans="9:28">
      <c r="I201" s="10">
        <v>197</v>
      </c>
      <c r="J201" s="13">
        <f t="shared" ca="1" si="18"/>
        <v>35</v>
      </c>
      <c r="K201" s="13">
        <f t="shared" ca="1" si="18"/>
        <v>20</v>
      </c>
      <c r="L201" s="13">
        <f t="shared" ca="1" si="18"/>
        <v>83</v>
      </c>
      <c r="M201" s="13">
        <f t="shared" ca="1" si="18"/>
        <v>63</v>
      </c>
      <c r="N201" s="13">
        <f t="shared" ca="1" si="18"/>
        <v>85</v>
      </c>
      <c r="O201" s="13">
        <f t="shared" ca="1" si="18"/>
        <v>62</v>
      </c>
      <c r="P201" s="13">
        <f t="shared" ca="1" si="18"/>
        <v>1</v>
      </c>
      <c r="Q201" s="13">
        <f t="shared" ca="1" si="18"/>
        <v>51</v>
      </c>
      <c r="R201" s="13">
        <f t="shared" ca="1" si="18"/>
        <v>95</v>
      </c>
      <c r="S201" s="13">
        <f t="shared" ca="1" si="18"/>
        <v>25</v>
      </c>
      <c r="T201" s="13">
        <f t="shared" ca="1" si="18"/>
        <v>66</v>
      </c>
      <c r="U201" s="13">
        <f t="shared" ca="1" si="18"/>
        <v>19</v>
      </c>
      <c r="V201" s="10">
        <v>197</v>
      </c>
      <c r="W201" s="12" cm="1">
        <f t="array" aca="1" ref="W201" ca="1">((1+INDEX(histrets,$J201,W$2))*(1+INDEX(histrets,$K201,W$2))*(1+INDEX(histrets,$L201,W$2))*(1+INDEX(histrets,$M201,W$2))*(1+INDEX(histrets,$N201,W$2))*(1+INDEX(histrets,$O201,W$2))*(1+INDEX(histrets,$P201,W$2))*(1+INDEX(histrets,$Q201,W$2))*(1+INDEX(histrets,$R201,W$2))*(1+INDEX(histrets,$S201,W$2))*(1+INDEX(histrets,$T201,W$2))*(1+INDEX(histrets,$U201,W$2))-1)</f>
        <v>2.9291884470231677E-2</v>
      </c>
      <c r="X201" s="12" cm="1">
        <f t="array" aca="1" ref="X201" ca="1">((1+INDEX(histrets,$J201,X$2))*(1+INDEX(histrets,$K201,X$2))*(1+INDEX(histrets,$L201,X$2))*(1+INDEX(histrets,$M201,X$2))*(1+INDEX(histrets,$N201,X$2))*(1+INDEX(histrets,$O201,X$2))*(1+INDEX(histrets,$P201,X$2))*(1+INDEX(histrets,$Q201,X$2))*(1+INDEX(histrets,$R201,X$2))*(1+INDEX(histrets,$S201,X$2))*(1+INDEX(histrets,$T201,X$2))*(1+INDEX(histrets,$U201,X$2))-1)</f>
        <v>4.5943728695634123E-2</v>
      </c>
      <c r="Y201" s="12" cm="1">
        <f t="array" aca="1" ref="Y201" ca="1">((1+INDEX(histrets,$J201,Y$2))*(1+INDEX(histrets,$K201,Y$2))*(1+INDEX(histrets,$L201,Y$2))*(1+INDEX(histrets,$M201,Y$2))*(1+INDEX(histrets,$N201,Y$2))*(1+INDEX(histrets,$O201,Y$2))*(1+INDEX(histrets,$P201,Y$2))*(1+INDEX(histrets,$Q201,Y$2))*(1+INDEX(histrets,$R201,Y$2))*(1+INDEX(histrets,$S201,Y$2))*(1+INDEX(histrets,$T201,Y$2))*(1+INDEX(histrets,$U201,Y$2))-1)</f>
        <v>8.6903548293638666E-2</v>
      </c>
      <c r="Z201" s="12" cm="1">
        <f t="array" aca="1" ref="Z201" ca="1">((1+INDEX(histrets,$J201,Z$2))*(1+INDEX(histrets,$K201,Z$2))*(1+INDEX(histrets,$L201,Z$2))*(1+INDEX(histrets,$M201,Z$2))*(1+INDEX(histrets,$N201,Z$2))*(1+INDEX(histrets,$O201,Z$2))*(1+INDEX(histrets,$P201,Z$2))*(1+INDEX(histrets,$Q201,Z$2))*(1+INDEX(histrets,$R201,Z$2))*(1+INDEX(histrets,$S201,Z$2))*(1+INDEX(histrets,$T201,Z$2))*(1+INDEX(histrets,$U201,Z$2))-1)</f>
        <v>6.8608629347675754E-2</v>
      </c>
      <c r="AA201" s="12" cm="1">
        <f t="array" aca="1" ref="AA201" ca="1">((1+INDEX(histrets,$J201,AA$2))*(1+INDEX(histrets,$K201,AA$2))*(1+INDEX(histrets,$L201,AA$2))*(1+INDEX(histrets,$M201,AA$2))*(1+INDEX(histrets,$N201,AA$2))*(1+INDEX(histrets,$O201,AA$2))*(1+INDEX(histrets,$P201,AA$2))*(1+INDEX(histrets,$Q201,AA$2))*(1+INDEX(histrets,$R201,AA$2))*(1+INDEX(histrets,$S201,AA$2))*(1+INDEX(histrets,$T201,AA$2))*(1+INDEX(histrets,$U201,AA$2))-1)</f>
        <v>-0.16144428444969527</v>
      </c>
      <c r="AB201" s="12" cm="1">
        <f t="array" aca="1" ref="AB201" ca="1">((1+INDEX(histrets,$J201,AB$2))*(1+INDEX(histrets,$K201,AB$2))*(1+INDEX(histrets,$L201,AB$2))*(1+INDEX(histrets,$M201,AB$2))*(1+INDEX(histrets,$N201,AB$2))*(1+INDEX(histrets,$O201,AB$2))*(1+INDEX(histrets,$P201,AB$2))*(1+INDEX(histrets,$Q201,AB$2))*(1+INDEX(histrets,$R201,AB$2))*(1+INDEX(histrets,$S201,AB$2))*(1+INDEX(histrets,$T201,AB$2))*(1+INDEX(histrets,$U201,AB$2))-1)</f>
        <v>-1.1271545115559722E-2</v>
      </c>
    </row>
    <row r="202" spans="9:28">
      <c r="I202" s="10">
        <v>198</v>
      </c>
      <c r="J202" s="13">
        <f t="shared" ca="1" si="18"/>
        <v>55</v>
      </c>
      <c r="K202" s="13">
        <f t="shared" ca="1" si="18"/>
        <v>75</v>
      </c>
      <c r="L202" s="13">
        <f t="shared" ca="1" si="18"/>
        <v>78</v>
      </c>
      <c r="M202" s="13">
        <f t="shared" ca="1" si="18"/>
        <v>37</v>
      </c>
      <c r="N202" s="13">
        <f t="shared" ca="1" si="18"/>
        <v>98</v>
      </c>
      <c r="O202" s="13">
        <f t="shared" ca="1" si="18"/>
        <v>23</v>
      </c>
      <c r="P202" s="13">
        <f t="shared" ca="1" si="18"/>
        <v>54</v>
      </c>
      <c r="Q202" s="13">
        <f t="shared" ca="1" si="18"/>
        <v>93</v>
      </c>
      <c r="R202" s="13">
        <f t="shared" ca="1" si="18"/>
        <v>26</v>
      </c>
      <c r="S202" s="13">
        <f t="shared" ca="1" si="18"/>
        <v>76</v>
      </c>
      <c r="T202" s="13">
        <f t="shared" ca="1" si="18"/>
        <v>65</v>
      </c>
      <c r="U202" s="13">
        <f t="shared" ca="1" si="18"/>
        <v>41</v>
      </c>
      <c r="V202" s="10">
        <v>198</v>
      </c>
      <c r="W202" s="12" cm="1">
        <f t="array" aca="1" ref="W202" ca="1">((1+INDEX(histrets,$J202,W$2))*(1+INDEX(histrets,$K202,W$2))*(1+INDEX(histrets,$L202,W$2))*(1+INDEX(histrets,$M202,W$2))*(1+INDEX(histrets,$N202,W$2))*(1+INDEX(histrets,$O202,W$2))*(1+INDEX(histrets,$P202,W$2))*(1+INDEX(histrets,$Q202,W$2))*(1+INDEX(histrets,$R202,W$2))*(1+INDEX(histrets,$S202,W$2))*(1+INDEX(histrets,$T202,W$2))*(1+INDEX(histrets,$U202,W$2))-1)</f>
        <v>3.1968323965524625E-2</v>
      </c>
      <c r="X202" s="12" cm="1">
        <f t="array" aca="1" ref="X202" ca="1">((1+INDEX(histrets,$J202,X$2))*(1+INDEX(histrets,$K202,X$2))*(1+INDEX(histrets,$L202,X$2))*(1+INDEX(histrets,$M202,X$2))*(1+INDEX(histrets,$N202,X$2))*(1+INDEX(histrets,$O202,X$2))*(1+INDEX(histrets,$P202,X$2))*(1+INDEX(histrets,$Q202,X$2))*(1+INDEX(histrets,$R202,X$2))*(1+INDEX(histrets,$S202,X$2))*(1+INDEX(histrets,$T202,X$2))*(1+INDEX(histrets,$U202,X$2))-1)</f>
        <v>3.8304119434457551E-2</v>
      </c>
      <c r="Y202" s="12" cm="1">
        <f t="array" aca="1" ref="Y202" ca="1">((1+INDEX(histrets,$J202,Y$2))*(1+INDEX(histrets,$K202,Y$2))*(1+INDEX(histrets,$L202,Y$2))*(1+INDEX(histrets,$M202,Y$2))*(1+INDEX(histrets,$N202,Y$2))*(1+INDEX(histrets,$O202,Y$2))*(1+INDEX(histrets,$P202,Y$2))*(1+INDEX(histrets,$Q202,Y$2))*(1+INDEX(histrets,$R202,Y$2))*(1+INDEX(histrets,$S202,Y$2))*(1+INDEX(histrets,$T202,Y$2))*(1+INDEX(histrets,$U202,Y$2))-1)</f>
        <v>7.1214549826709828E-2</v>
      </c>
      <c r="Z202" s="12" cm="1">
        <f t="array" aca="1" ref="Z202" ca="1">((1+INDEX(histrets,$J202,Z$2))*(1+INDEX(histrets,$K202,Z$2))*(1+INDEX(histrets,$L202,Z$2))*(1+INDEX(histrets,$M202,Z$2))*(1+INDEX(histrets,$N202,Z$2))*(1+INDEX(histrets,$O202,Z$2))*(1+INDEX(histrets,$P202,Z$2))*(1+INDEX(histrets,$Q202,Z$2))*(1+INDEX(histrets,$R202,Z$2))*(1+INDEX(histrets,$S202,Z$2))*(1+INDEX(histrets,$T202,Z$2))*(1+INDEX(histrets,$U202,Z$2))-1)</f>
        <v>7.3803622939962787E-2</v>
      </c>
      <c r="AA202" s="12" cm="1">
        <f t="array" aca="1" ref="AA202" ca="1">((1+INDEX(histrets,$J202,AA$2))*(1+INDEX(histrets,$K202,AA$2))*(1+INDEX(histrets,$L202,AA$2))*(1+INDEX(histrets,$M202,AA$2))*(1+INDEX(histrets,$N202,AA$2))*(1+INDEX(histrets,$O202,AA$2))*(1+INDEX(histrets,$P202,AA$2))*(1+INDEX(histrets,$Q202,AA$2))*(1+INDEX(histrets,$R202,AA$2))*(1+INDEX(histrets,$S202,AA$2))*(1+INDEX(histrets,$T202,AA$2))*(1+INDEX(histrets,$U202,AA$2))-1)</f>
        <v>0.17782582386187329</v>
      </c>
      <c r="AB202" s="12" cm="1">
        <f t="array" aca="1" ref="AB202" ca="1">((1+INDEX(histrets,$J202,AB$2))*(1+INDEX(histrets,$K202,AB$2))*(1+INDEX(histrets,$L202,AB$2))*(1+INDEX(histrets,$M202,AB$2))*(1+INDEX(histrets,$N202,AB$2))*(1+INDEX(histrets,$O202,AB$2))*(1+INDEX(histrets,$P202,AB$2))*(1+INDEX(histrets,$Q202,AB$2))*(1+INDEX(histrets,$R202,AB$2))*(1+INDEX(histrets,$S202,AB$2))*(1+INDEX(histrets,$T202,AB$2))*(1+INDEX(histrets,$U202,AB$2))-1)</f>
        <v>6.189964824576788E-2</v>
      </c>
    </row>
    <row r="203" spans="9:28">
      <c r="I203" s="10">
        <v>199</v>
      </c>
      <c r="J203" s="13">
        <f t="shared" ca="1" si="18"/>
        <v>71</v>
      </c>
      <c r="K203" s="13">
        <f t="shared" ca="1" si="18"/>
        <v>55</v>
      </c>
      <c r="L203" s="13">
        <f t="shared" ca="1" si="18"/>
        <v>7</v>
      </c>
      <c r="M203" s="13">
        <f t="shared" ca="1" si="18"/>
        <v>88</v>
      </c>
      <c r="N203" s="13">
        <f t="shared" ca="1" si="18"/>
        <v>62</v>
      </c>
      <c r="O203" s="13">
        <f t="shared" ca="1" si="18"/>
        <v>16</v>
      </c>
      <c r="P203" s="13">
        <f t="shared" ca="1" si="18"/>
        <v>73</v>
      </c>
      <c r="Q203" s="13">
        <f t="shared" ca="1" si="18"/>
        <v>78</v>
      </c>
      <c r="R203" s="13">
        <f t="shared" ca="1" si="18"/>
        <v>83</v>
      </c>
      <c r="S203" s="13">
        <f t="shared" ca="1" si="18"/>
        <v>1</v>
      </c>
      <c r="T203" s="13">
        <f t="shared" ca="1" si="18"/>
        <v>79</v>
      </c>
      <c r="U203" s="13">
        <f t="shared" ca="1" si="18"/>
        <v>20</v>
      </c>
      <c r="V203" s="10">
        <v>199</v>
      </c>
      <c r="W203" s="12" cm="1">
        <f t="array" aca="1" ref="W203" ca="1">((1+INDEX(histrets,$J203,W$2))*(1+INDEX(histrets,$K203,W$2))*(1+INDEX(histrets,$L203,W$2))*(1+INDEX(histrets,$M203,W$2))*(1+INDEX(histrets,$N203,W$2))*(1+INDEX(histrets,$O203,W$2))*(1+INDEX(histrets,$P203,W$2))*(1+INDEX(histrets,$Q203,W$2))*(1+INDEX(histrets,$R203,W$2))*(1+INDEX(histrets,$S203,W$2))*(1+INDEX(histrets,$T203,W$2))*(1+INDEX(histrets,$U203,W$2))-1)</f>
        <v>1.9218928842443583E-2</v>
      </c>
      <c r="X203" s="12" cm="1">
        <f t="array" aca="1" ref="X203" ca="1">((1+INDEX(histrets,$J203,X$2))*(1+INDEX(histrets,$K203,X$2))*(1+INDEX(histrets,$L203,X$2))*(1+INDEX(histrets,$M203,X$2))*(1+INDEX(histrets,$N203,X$2))*(1+INDEX(histrets,$O203,X$2))*(1+INDEX(histrets,$P203,X$2))*(1+INDEX(histrets,$Q203,X$2))*(1+INDEX(histrets,$R203,X$2))*(1+INDEX(histrets,$S203,X$2))*(1+INDEX(histrets,$T203,X$2))*(1+INDEX(histrets,$U203,X$2))-1)</f>
        <v>3.5883425865768759E-2</v>
      </c>
      <c r="Y203" s="12" cm="1">
        <f t="array" aca="1" ref="Y203" ca="1">((1+INDEX(histrets,$J203,Y$2))*(1+INDEX(histrets,$K203,Y$2))*(1+INDEX(histrets,$L203,Y$2))*(1+INDEX(histrets,$M203,Y$2))*(1+INDEX(histrets,$N203,Y$2))*(1+INDEX(histrets,$O203,Y$2))*(1+INDEX(histrets,$P203,Y$2))*(1+INDEX(histrets,$Q203,Y$2))*(1+INDEX(histrets,$R203,Y$2))*(1+INDEX(histrets,$S203,Y$2))*(1+INDEX(histrets,$T203,Y$2))*(1+INDEX(histrets,$U203,Y$2))-1)</f>
        <v>0.10372112048014426</v>
      </c>
      <c r="Z203" s="12" cm="1">
        <f t="array" aca="1" ref="Z203" ca="1">((1+INDEX(histrets,$J203,Z$2))*(1+INDEX(histrets,$K203,Z$2))*(1+INDEX(histrets,$L203,Z$2))*(1+INDEX(histrets,$M203,Z$2))*(1+INDEX(histrets,$N203,Z$2))*(1+INDEX(histrets,$O203,Z$2))*(1+INDEX(histrets,$P203,Z$2))*(1+INDEX(histrets,$Q203,Z$2))*(1+INDEX(histrets,$R203,Z$2))*(1+INDEX(histrets,$S203,Z$2))*(1+INDEX(histrets,$T203,Z$2))*(1+INDEX(histrets,$U203,Z$2))-1)</f>
        <v>9.9189063377464803E-2</v>
      </c>
      <c r="AA203" s="12" cm="1">
        <f t="array" aca="1" ref="AA203" ca="1">((1+INDEX(histrets,$J203,AA$2))*(1+INDEX(histrets,$K203,AA$2))*(1+INDEX(histrets,$L203,AA$2))*(1+INDEX(histrets,$M203,AA$2))*(1+INDEX(histrets,$N203,AA$2))*(1+INDEX(histrets,$O203,AA$2))*(1+INDEX(histrets,$P203,AA$2))*(1+INDEX(histrets,$Q203,AA$2))*(1+INDEX(histrets,$R203,AA$2))*(1+INDEX(histrets,$S203,AA$2))*(1+INDEX(histrets,$T203,AA$2))*(1+INDEX(histrets,$U203,AA$2))-1)</f>
        <v>9.8994565685517344E-4</v>
      </c>
      <c r="AB203" s="12" cm="1">
        <f t="array" aca="1" ref="AB203" ca="1">((1+INDEX(histrets,$J203,AB$2))*(1+INDEX(histrets,$K203,AB$2))*(1+INDEX(histrets,$L203,AB$2))*(1+INDEX(histrets,$M203,AB$2))*(1+INDEX(histrets,$N203,AB$2))*(1+INDEX(histrets,$O203,AB$2))*(1+INDEX(histrets,$P203,AB$2))*(1+INDEX(histrets,$Q203,AB$2))*(1+INDEX(histrets,$R203,AB$2))*(1+INDEX(histrets,$S203,AB$2))*(1+INDEX(histrets,$T203,AB$2))*(1+INDEX(histrets,$U203,AB$2))-1)</f>
        <v>-6.1846413409922807E-3</v>
      </c>
    </row>
    <row r="204" spans="9:28">
      <c r="I204" s="10">
        <v>200</v>
      </c>
      <c r="J204" s="13">
        <f t="shared" ca="1" si="18"/>
        <v>45</v>
      </c>
      <c r="K204" s="13">
        <f t="shared" ca="1" si="18"/>
        <v>53</v>
      </c>
      <c r="L204" s="13">
        <f t="shared" ca="1" si="18"/>
        <v>54</v>
      </c>
      <c r="M204" s="13">
        <f t="shared" ca="1" si="18"/>
        <v>61</v>
      </c>
      <c r="N204" s="13">
        <f t="shared" ca="1" si="18"/>
        <v>28</v>
      </c>
      <c r="O204" s="13">
        <f t="shared" ca="1" si="18"/>
        <v>4</v>
      </c>
      <c r="P204" s="13">
        <f t="shared" ca="1" si="18"/>
        <v>31</v>
      </c>
      <c r="Q204" s="13">
        <f t="shared" ca="1" si="18"/>
        <v>38</v>
      </c>
      <c r="R204" s="13">
        <f t="shared" ca="1" si="18"/>
        <v>8</v>
      </c>
      <c r="S204" s="13">
        <f t="shared" ca="1" si="18"/>
        <v>22</v>
      </c>
      <c r="T204" s="13">
        <f t="shared" ca="1" si="18"/>
        <v>34</v>
      </c>
      <c r="U204" s="13">
        <f t="shared" ca="1" si="18"/>
        <v>49</v>
      </c>
      <c r="V204" s="10">
        <v>200</v>
      </c>
      <c r="W204" s="12" cm="1">
        <f t="array" aca="1" ref="W204" ca="1">((1+INDEX(histrets,$J204,W$2))*(1+INDEX(histrets,$K204,W$2))*(1+INDEX(histrets,$L204,W$2))*(1+INDEX(histrets,$M204,W$2))*(1+INDEX(histrets,$N204,W$2))*(1+INDEX(histrets,$O204,W$2))*(1+INDEX(histrets,$P204,W$2))*(1+INDEX(histrets,$Q204,W$2))*(1+INDEX(histrets,$R204,W$2))*(1+INDEX(histrets,$S204,W$2))*(1+INDEX(histrets,$T204,W$2))*(1+INDEX(histrets,$U204,W$2))-1)</f>
        <v>3.6069906799791829E-2</v>
      </c>
      <c r="X204" s="12" cm="1">
        <f t="array" aca="1" ref="X204" ca="1">((1+INDEX(histrets,$J204,X$2))*(1+INDEX(histrets,$K204,X$2))*(1+INDEX(histrets,$L204,X$2))*(1+INDEX(histrets,$M204,X$2))*(1+INDEX(histrets,$N204,X$2))*(1+INDEX(histrets,$O204,X$2))*(1+INDEX(histrets,$P204,X$2))*(1+INDEX(histrets,$Q204,X$2))*(1+INDEX(histrets,$R204,X$2))*(1+INDEX(histrets,$S204,X$2))*(1+INDEX(histrets,$T204,X$2))*(1+INDEX(histrets,$U204,X$2))-1)</f>
        <v>3.2502170695132282E-2</v>
      </c>
      <c r="Y204" s="12" cm="1">
        <f t="array" aca="1" ref="Y204" ca="1">((1+INDEX(histrets,$J204,Y$2))*(1+INDEX(histrets,$K204,Y$2))*(1+INDEX(histrets,$L204,Y$2))*(1+INDEX(histrets,$M204,Y$2))*(1+INDEX(histrets,$N204,Y$2))*(1+INDEX(histrets,$O204,Y$2))*(1+INDEX(histrets,$P204,Y$2))*(1+INDEX(histrets,$Q204,Y$2))*(1+INDEX(histrets,$R204,Y$2))*(1+INDEX(histrets,$S204,Y$2))*(1+INDEX(histrets,$T204,Y$2))*(1+INDEX(histrets,$U204,Y$2))-1)</f>
        <v>8.6666949666270643E-2</v>
      </c>
      <c r="Z204" s="12" cm="1">
        <f t="array" aca="1" ref="Z204" ca="1">((1+INDEX(histrets,$J204,Z$2))*(1+INDEX(histrets,$K204,Z$2))*(1+INDEX(histrets,$L204,Z$2))*(1+INDEX(histrets,$M204,Z$2))*(1+INDEX(histrets,$N204,Z$2))*(1+INDEX(histrets,$O204,Z$2))*(1+INDEX(histrets,$P204,Z$2))*(1+INDEX(histrets,$Q204,Z$2))*(1+INDEX(histrets,$R204,Z$2))*(1+INDEX(histrets,$S204,Z$2))*(1+INDEX(histrets,$T204,Z$2))*(1+INDEX(histrets,$U204,Z$2))-1)</f>
        <v>6.0510667431407761E-2</v>
      </c>
      <c r="AA204" s="12" cm="1">
        <f t="array" aca="1" ref="AA204" ca="1">((1+INDEX(histrets,$J204,AA$2))*(1+INDEX(histrets,$K204,AA$2))*(1+INDEX(histrets,$L204,AA$2))*(1+INDEX(histrets,$M204,AA$2))*(1+INDEX(histrets,$N204,AA$2))*(1+INDEX(histrets,$O204,AA$2))*(1+INDEX(histrets,$P204,AA$2))*(1+INDEX(histrets,$Q204,AA$2))*(1+INDEX(histrets,$R204,AA$2))*(1+INDEX(histrets,$S204,AA$2))*(1+INDEX(histrets,$T204,AA$2))*(1+INDEX(histrets,$U204,AA$2))-1)</f>
        <v>6.9865974847229007E-2</v>
      </c>
      <c r="AB204" s="12" cm="1">
        <f t="array" aca="1" ref="AB204" ca="1">((1+INDEX(histrets,$J204,AB$2))*(1+INDEX(histrets,$K204,AB$2))*(1+INDEX(histrets,$L204,AB$2))*(1+INDEX(histrets,$M204,AB$2))*(1+INDEX(histrets,$N204,AB$2))*(1+INDEX(histrets,$O204,AB$2))*(1+INDEX(histrets,$P204,AB$2))*(1+INDEX(histrets,$Q204,AB$2))*(1+INDEX(histrets,$R204,AB$2))*(1+INDEX(histrets,$S204,AB$2))*(1+INDEX(histrets,$T204,AB$2))*(1+INDEX(histrets,$U204,AB$2))-1)</f>
        <v>1.7689013489218475E-2</v>
      </c>
    </row>
    <row r="205" spans="9:28">
      <c r="I205" s="10">
        <v>201</v>
      </c>
      <c r="J205" s="13">
        <f t="shared" ca="1" si="18"/>
        <v>42</v>
      </c>
      <c r="K205" s="13">
        <f t="shared" ca="1" si="18"/>
        <v>68</v>
      </c>
      <c r="L205" s="13">
        <f t="shared" ca="1" si="18"/>
        <v>16</v>
      </c>
      <c r="M205" s="13">
        <f t="shared" ca="1" si="18"/>
        <v>90</v>
      </c>
      <c r="N205" s="13">
        <f t="shared" ca="1" si="18"/>
        <v>39</v>
      </c>
      <c r="O205" s="13">
        <f t="shared" ca="1" si="18"/>
        <v>95</v>
      </c>
      <c r="P205" s="13">
        <f t="shared" ca="1" si="18"/>
        <v>81</v>
      </c>
      <c r="Q205" s="13">
        <f t="shared" ca="1" si="18"/>
        <v>49</v>
      </c>
      <c r="R205" s="13">
        <f t="shared" ca="1" si="18"/>
        <v>18</v>
      </c>
      <c r="S205" s="13">
        <f t="shared" ca="1" si="18"/>
        <v>14</v>
      </c>
      <c r="T205" s="13">
        <f t="shared" ca="1" si="18"/>
        <v>41</v>
      </c>
      <c r="U205" s="13">
        <f t="shared" ca="1" si="18"/>
        <v>12</v>
      </c>
      <c r="V205" s="10">
        <v>201</v>
      </c>
      <c r="W205" s="12" cm="1">
        <f t="array" aca="1" ref="W205" ca="1">((1+INDEX(histrets,$J205,W$2))*(1+INDEX(histrets,$K205,W$2))*(1+INDEX(histrets,$L205,W$2))*(1+INDEX(histrets,$M205,W$2))*(1+INDEX(histrets,$N205,W$2))*(1+INDEX(histrets,$O205,W$2))*(1+INDEX(histrets,$P205,W$2))*(1+INDEX(histrets,$Q205,W$2))*(1+INDEX(histrets,$R205,W$2))*(1+INDEX(histrets,$S205,W$2))*(1+INDEX(histrets,$T205,W$2))*(1+INDEX(histrets,$U205,W$2))-1)</f>
        <v>3.2663585195410461E-2</v>
      </c>
      <c r="X205" s="12" cm="1">
        <f t="array" aca="1" ref="X205" ca="1">((1+INDEX(histrets,$J205,X$2))*(1+INDEX(histrets,$K205,X$2))*(1+INDEX(histrets,$L205,X$2))*(1+INDEX(histrets,$M205,X$2))*(1+INDEX(histrets,$N205,X$2))*(1+INDEX(histrets,$O205,X$2))*(1+INDEX(histrets,$P205,X$2))*(1+INDEX(histrets,$Q205,X$2))*(1+INDEX(histrets,$R205,X$2))*(1+INDEX(histrets,$S205,X$2))*(1+INDEX(histrets,$T205,X$2))*(1+INDEX(histrets,$U205,X$2))-1)</f>
        <v>3.8254120018472726E-2</v>
      </c>
      <c r="Y205" s="12" cm="1">
        <f t="array" aca="1" ref="Y205" ca="1">((1+INDEX(histrets,$J205,Y$2))*(1+INDEX(histrets,$K205,Y$2))*(1+INDEX(histrets,$L205,Y$2))*(1+INDEX(histrets,$M205,Y$2))*(1+INDEX(histrets,$N205,Y$2))*(1+INDEX(histrets,$O205,Y$2))*(1+INDEX(histrets,$P205,Y$2))*(1+INDEX(histrets,$Q205,Y$2))*(1+INDEX(histrets,$R205,Y$2))*(1+INDEX(histrets,$S205,Y$2))*(1+INDEX(histrets,$T205,Y$2))*(1+INDEX(histrets,$U205,Y$2))-1)</f>
        <v>3.3620713228608379E-2</v>
      </c>
      <c r="Z205" s="12" cm="1">
        <f t="array" aca="1" ref="Z205" ca="1">((1+INDEX(histrets,$J205,Z$2))*(1+INDEX(histrets,$K205,Z$2))*(1+INDEX(histrets,$L205,Z$2))*(1+INDEX(histrets,$M205,Z$2))*(1+INDEX(histrets,$N205,Z$2))*(1+INDEX(histrets,$O205,Z$2))*(1+INDEX(histrets,$P205,Z$2))*(1+INDEX(histrets,$Q205,Z$2))*(1+INDEX(histrets,$R205,Z$2))*(1+INDEX(histrets,$S205,Z$2))*(1+INDEX(histrets,$T205,Z$2))*(1+INDEX(histrets,$U205,Z$2))-1)</f>
        <v>3.6819878095362801E-2</v>
      </c>
      <c r="AA205" s="12" cm="1">
        <f t="array" aca="1" ref="AA205" ca="1">((1+INDEX(histrets,$J205,AA$2))*(1+INDEX(histrets,$K205,AA$2))*(1+INDEX(histrets,$L205,AA$2))*(1+INDEX(histrets,$M205,AA$2))*(1+INDEX(histrets,$N205,AA$2))*(1+INDEX(histrets,$O205,AA$2))*(1+INDEX(histrets,$P205,AA$2))*(1+INDEX(histrets,$Q205,AA$2))*(1+INDEX(histrets,$R205,AA$2))*(1+INDEX(histrets,$S205,AA$2))*(1+INDEX(histrets,$T205,AA$2))*(1+INDEX(histrets,$U205,AA$2))-1)</f>
        <v>-4.3766248700745081E-3</v>
      </c>
      <c r="AB205" s="12" cm="1">
        <f t="array" aca="1" ref="AB205" ca="1">((1+INDEX(histrets,$J205,AB$2))*(1+INDEX(histrets,$K205,AB$2))*(1+INDEX(histrets,$L205,AB$2))*(1+INDEX(histrets,$M205,AB$2))*(1+INDEX(histrets,$N205,AB$2))*(1+INDEX(histrets,$O205,AB$2))*(1+INDEX(histrets,$P205,AB$2))*(1+INDEX(histrets,$Q205,AB$2))*(1+INDEX(histrets,$R205,AB$2))*(1+INDEX(histrets,$S205,AB$2))*(1+INDEX(histrets,$T205,AB$2))*(1+INDEX(histrets,$U205,AB$2))-1)</f>
        <v>6.7192285377548622E-3</v>
      </c>
    </row>
    <row r="206" spans="9:28">
      <c r="I206" s="10">
        <v>202</v>
      </c>
      <c r="J206" s="13">
        <f t="shared" ca="1" si="18"/>
        <v>50</v>
      </c>
      <c r="K206" s="13">
        <f t="shared" ca="1" si="18"/>
        <v>51</v>
      </c>
      <c r="L206" s="13">
        <f t="shared" ca="1" si="18"/>
        <v>49</v>
      </c>
      <c r="M206" s="13">
        <f t="shared" ca="1" si="18"/>
        <v>48</v>
      </c>
      <c r="N206" s="13">
        <f t="shared" ca="1" si="18"/>
        <v>60</v>
      </c>
      <c r="O206" s="13">
        <f t="shared" ca="1" si="18"/>
        <v>63</v>
      </c>
      <c r="P206" s="13">
        <f t="shared" ca="1" si="18"/>
        <v>72</v>
      </c>
      <c r="Q206" s="13">
        <f t="shared" ca="1" si="18"/>
        <v>47</v>
      </c>
      <c r="R206" s="13">
        <f t="shared" ca="1" si="18"/>
        <v>51</v>
      </c>
      <c r="S206" s="13">
        <f t="shared" ca="1" si="18"/>
        <v>61</v>
      </c>
      <c r="T206" s="13">
        <f t="shared" ca="1" si="18"/>
        <v>16</v>
      </c>
      <c r="U206" s="13">
        <f t="shared" ca="1" si="18"/>
        <v>55</v>
      </c>
      <c r="V206" s="10">
        <v>202</v>
      </c>
      <c r="W206" s="12" cm="1">
        <f t="array" aca="1" ref="W206" ca="1">((1+INDEX(histrets,$J206,W$2))*(1+INDEX(histrets,$K206,W$2))*(1+INDEX(histrets,$L206,W$2))*(1+INDEX(histrets,$M206,W$2))*(1+INDEX(histrets,$N206,W$2))*(1+INDEX(histrets,$O206,W$2))*(1+INDEX(histrets,$P206,W$2))*(1+INDEX(histrets,$Q206,W$2))*(1+INDEX(histrets,$R206,W$2))*(1+INDEX(histrets,$S206,W$2))*(1+INDEX(histrets,$T206,W$2))*(1+INDEX(histrets,$U206,W$2))-1)</f>
        <v>2.4758674572311401E-2</v>
      </c>
      <c r="X206" s="12" cm="1">
        <f t="array" aca="1" ref="X206" ca="1">((1+INDEX(histrets,$J206,X$2))*(1+INDEX(histrets,$K206,X$2))*(1+INDEX(histrets,$L206,X$2))*(1+INDEX(histrets,$M206,X$2))*(1+INDEX(histrets,$N206,X$2))*(1+INDEX(histrets,$O206,X$2))*(1+INDEX(histrets,$P206,X$2))*(1+INDEX(histrets,$Q206,X$2))*(1+INDEX(histrets,$R206,X$2))*(1+INDEX(histrets,$S206,X$2))*(1+INDEX(histrets,$T206,X$2))*(1+INDEX(histrets,$U206,X$2))-1)</f>
        <v>1.2953166291815199E-2</v>
      </c>
      <c r="Y206" s="12" cm="1">
        <f t="array" aca="1" ref="Y206" ca="1">((1+INDEX(histrets,$J206,Y$2))*(1+INDEX(histrets,$K206,Y$2))*(1+INDEX(histrets,$L206,Y$2))*(1+INDEX(histrets,$M206,Y$2))*(1+INDEX(histrets,$N206,Y$2))*(1+INDEX(histrets,$O206,Y$2))*(1+INDEX(histrets,$P206,Y$2))*(1+INDEX(histrets,$Q206,Y$2))*(1+INDEX(histrets,$R206,Y$2))*(1+INDEX(histrets,$S206,Y$2))*(1+INDEX(histrets,$T206,Y$2))*(1+INDEX(histrets,$U206,Y$2))-1)</f>
        <v>8.7940646163593428E-3</v>
      </c>
      <c r="Z206" s="12" cm="1">
        <f t="array" aca="1" ref="Z206" ca="1">((1+INDEX(histrets,$J206,Z$2))*(1+INDEX(histrets,$K206,Z$2))*(1+INDEX(histrets,$L206,Z$2))*(1+INDEX(histrets,$M206,Z$2))*(1+INDEX(histrets,$N206,Z$2))*(1+INDEX(histrets,$O206,Z$2))*(1+INDEX(histrets,$P206,Z$2))*(1+INDEX(histrets,$Q206,Z$2))*(1+INDEX(histrets,$R206,Z$2))*(1+INDEX(histrets,$S206,Z$2))*(1+INDEX(histrets,$T206,Z$2))*(1+INDEX(histrets,$U206,Z$2))-1)</f>
        <v>1.4284946850196656E-2</v>
      </c>
      <c r="AA206" s="12" cm="1">
        <f t="array" aca="1" ref="AA206" ca="1">((1+INDEX(histrets,$J206,AA$2))*(1+INDEX(histrets,$K206,AA$2))*(1+INDEX(histrets,$L206,AA$2))*(1+INDEX(histrets,$M206,AA$2))*(1+INDEX(histrets,$N206,AA$2))*(1+INDEX(histrets,$O206,AA$2))*(1+INDEX(histrets,$P206,AA$2))*(1+INDEX(histrets,$Q206,AA$2))*(1+INDEX(histrets,$R206,AA$2))*(1+INDEX(histrets,$S206,AA$2))*(1+INDEX(histrets,$T206,AA$2))*(1+INDEX(histrets,$U206,AA$2))-1)</f>
        <v>3.8922564743889554E-2</v>
      </c>
      <c r="AB206" s="12" cm="1">
        <f t="array" aca="1" ref="AB206" ca="1">((1+INDEX(histrets,$J206,AB$2))*(1+INDEX(histrets,$K206,AB$2))*(1+INDEX(histrets,$L206,AB$2))*(1+INDEX(histrets,$M206,AB$2))*(1+INDEX(histrets,$N206,AB$2))*(1+INDEX(histrets,$O206,AB$2))*(1+INDEX(histrets,$P206,AB$2))*(1+INDEX(histrets,$Q206,AB$2))*(1+INDEX(histrets,$R206,AB$2))*(1+INDEX(histrets,$S206,AB$2))*(1+INDEX(histrets,$T206,AB$2))*(1+INDEX(histrets,$U206,AB$2))-1)</f>
        <v>-9.7727687051922807E-3</v>
      </c>
    </row>
    <row r="207" spans="9:28">
      <c r="I207" s="10">
        <v>203</v>
      </c>
      <c r="J207" s="13">
        <f t="shared" ca="1" si="18"/>
        <v>55</v>
      </c>
      <c r="K207" s="13">
        <f t="shared" ca="1" si="18"/>
        <v>34</v>
      </c>
      <c r="L207" s="13">
        <f t="shared" ca="1" si="18"/>
        <v>27</v>
      </c>
      <c r="M207" s="13">
        <f t="shared" ca="1" si="18"/>
        <v>80</v>
      </c>
      <c r="N207" s="13">
        <f t="shared" ca="1" si="18"/>
        <v>40</v>
      </c>
      <c r="O207" s="13">
        <f t="shared" ca="1" si="18"/>
        <v>43</v>
      </c>
      <c r="P207" s="13">
        <f t="shared" ca="1" si="18"/>
        <v>13</v>
      </c>
      <c r="Q207" s="13">
        <f t="shared" ca="1" si="18"/>
        <v>75</v>
      </c>
      <c r="R207" s="13">
        <f t="shared" ca="1" si="18"/>
        <v>7</v>
      </c>
      <c r="S207" s="13">
        <f t="shared" ca="1" si="18"/>
        <v>88</v>
      </c>
      <c r="T207" s="13">
        <f t="shared" ca="1" si="18"/>
        <v>99</v>
      </c>
      <c r="U207" s="13">
        <f t="shared" ca="1" si="18"/>
        <v>63</v>
      </c>
      <c r="V207" s="10">
        <v>203</v>
      </c>
      <c r="W207" s="12" cm="1">
        <f t="array" aca="1" ref="W207" ca="1">((1+INDEX(histrets,$J207,W$2))*(1+INDEX(histrets,$K207,W$2))*(1+INDEX(histrets,$L207,W$2))*(1+INDEX(histrets,$M207,W$2))*(1+INDEX(histrets,$N207,W$2))*(1+INDEX(histrets,$O207,W$2))*(1+INDEX(histrets,$P207,W$2))*(1+INDEX(histrets,$Q207,W$2))*(1+INDEX(histrets,$R207,W$2))*(1+INDEX(histrets,$S207,W$2))*(1+INDEX(histrets,$T207,W$2))*(1+INDEX(histrets,$U207,W$2))-1)</f>
        <v>3.197677416527922E-2</v>
      </c>
      <c r="X207" s="12" cm="1">
        <f t="array" aca="1" ref="X207" ca="1">((1+INDEX(histrets,$J207,X$2))*(1+INDEX(histrets,$K207,X$2))*(1+INDEX(histrets,$L207,X$2))*(1+INDEX(histrets,$M207,X$2))*(1+INDEX(histrets,$N207,X$2))*(1+INDEX(histrets,$O207,X$2))*(1+INDEX(histrets,$P207,X$2))*(1+INDEX(histrets,$Q207,X$2))*(1+INDEX(histrets,$R207,X$2))*(1+INDEX(histrets,$S207,X$2))*(1+INDEX(histrets,$T207,X$2))*(1+INDEX(histrets,$U207,X$2))-1)</f>
        <v>8.5177452733455894E-3</v>
      </c>
      <c r="Y207" s="12" cm="1">
        <f t="array" aca="1" ref="Y207" ca="1">((1+INDEX(histrets,$J207,Y$2))*(1+INDEX(histrets,$K207,Y$2))*(1+INDEX(histrets,$L207,Y$2))*(1+INDEX(histrets,$M207,Y$2))*(1+INDEX(histrets,$N207,Y$2))*(1+INDEX(histrets,$O207,Y$2))*(1+INDEX(histrets,$P207,Y$2))*(1+INDEX(histrets,$Q207,Y$2))*(1+INDEX(histrets,$R207,Y$2))*(1+INDEX(histrets,$S207,Y$2))*(1+INDEX(histrets,$T207,Y$2))*(1+INDEX(histrets,$U207,Y$2))-1)</f>
        <v>-8.9882188309400313E-3</v>
      </c>
      <c r="Z207" s="12" cm="1">
        <f t="array" aca="1" ref="Z207" ca="1">((1+INDEX(histrets,$J207,Z$2))*(1+INDEX(histrets,$K207,Z$2))*(1+INDEX(histrets,$L207,Z$2))*(1+INDEX(histrets,$M207,Z$2))*(1+INDEX(histrets,$N207,Z$2))*(1+INDEX(histrets,$O207,Z$2))*(1+INDEX(histrets,$P207,Z$2))*(1+INDEX(histrets,$Q207,Z$2))*(1+INDEX(histrets,$R207,Z$2))*(1+INDEX(histrets,$S207,Z$2))*(1+INDEX(histrets,$T207,Z$2))*(1+INDEX(histrets,$U207,Z$2))-1)</f>
        <v>1.9549900272461507E-2</v>
      </c>
      <c r="AA207" s="12" cm="1">
        <f t="array" aca="1" ref="AA207" ca="1">((1+INDEX(histrets,$J207,AA$2))*(1+INDEX(histrets,$K207,AA$2))*(1+INDEX(histrets,$L207,AA$2))*(1+INDEX(histrets,$M207,AA$2))*(1+INDEX(histrets,$N207,AA$2))*(1+INDEX(histrets,$O207,AA$2))*(1+INDEX(histrets,$P207,AA$2))*(1+INDEX(histrets,$Q207,AA$2))*(1+INDEX(histrets,$R207,AA$2))*(1+INDEX(histrets,$S207,AA$2))*(1+INDEX(histrets,$T207,AA$2))*(1+INDEX(histrets,$U207,AA$2))-1)</f>
        <v>0.30965142288538039</v>
      </c>
      <c r="AB207" s="12" cm="1">
        <f t="array" aca="1" ref="AB207" ca="1">((1+INDEX(histrets,$J207,AB$2))*(1+INDEX(histrets,$K207,AB$2))*(1+INDEX(histrets,$L207,AB$2))*(1+INDEX(histrets,$M207,AB$2))*(1+INDEX(histrets,$N207,AB$2))*(1+INDEX(histrets,$O207,AB$2))*(1+INDEX(histrets,$P207,AB$2))*(1+INDEX(histrets,$Q207,AB$2))*(1+INDEX(histrets,$R207,AB$2))*(1+INDEX(histrets,$S207,AB$2))*(1+INDEX(histrets,$T207,AB$2))*(1+INDEX(histrets,$U207,AB$2))-1)</f>
        <v>7.2686842947240704E-2</v>
      </c>
    </row>
    <row r="208" spans="9:28">
      <c r="I208" s="10">
        <v>204</v>
      </c>
      <c r="J208" s="13">
        <f t="shared" ca="1" si="18"/>
        <v>67</v>
      </c>
      <c r="K208" s="13">
        <f t="shared" ca="1" si="18"/>
        <v>22</v>
      </c>
      <c r="L208" s="13">
        <f t="shared" ca="1" si="18"/>
        <v>33</v>
      </c>
      <c r="M208" s="13">
        <f t="shared" ca="1" si="18"/>
        <v>79</v>
      </c>
      <c r="N208" s="13">
        <f t="shared" ca="1" si="18"/>
        <v>84</v>
      </c>
      <c r="O208" s="13">
        <f t="shared" ca="1" si="18"/>
        <v>58</v>
      </c>
      <c r="P208" s="13">
        <f t="shared" ca="1" si="18"/>
        <v>85</v>
      </c>
      <c r="Q208" s="13">
        <f t="shared" ca="1" si="18"/>
        <v>69</v>
      </c>
      <c r="R208" s="13">
        <f t="shared" ca="1" si="18"/>
        <v>53</v>
      </c>
      <c r="S208" s="13">
        <f t="shared" ca="1" si="18"/>
        <v>9</v>
      </c>
      <c r="T208" s="13">
        <f t="shared" ca="1" si="18"/>
        <v>56</v>
      </c>
      <c r="U208" s="13">
        <f t="shared" ca="1" si="18"/>
        <v>16</v>
      </c>
      <c r="V208" s="10">
        <v>204</v>
      </c>
      <c r="W208" s="12" cm="1">
        <f t="array" aca="1" ref="W208" ca="1">((1+INDEX(histrets,$J208,W$2))*(1+INDEX(histrets,$K208,W$2))*(1+INDEX(histrets,$L208,W$2))*(1+INDEX(histrets,$M208,W$2))*(1+INDEX(histrets,$N208,W$2))*(1+INDEX(histrets,$O208,W$2))*(1+INDEX(histrets,$P208,W$2))*(1+INDEX(histrets,$Q208,W$2))*(1+INDEX(histrets,$R208,W$2))*(1+INDEX(histrets,$S208,W$2))*(1+INDEX(histrets,$T208,W$2))*(1+INDEX(histrets,$U208,W$2))-1)</f>
        <v>2.7181943972734546E-2</v>
      </c>
      <c r="X208" s="12" cm="1">
        <f t="array" aca="1" ref="X208" ca="1">((1+INDEX(histrets,$J208,X$2))*(1+INDEX(histrets,$K208,X$2))*(1+INDEX(histrets,$L208,X$2))*(1+INDEX(histrets,$M208,X$2))*(1+INDEX(histrets,$N208,X$2))*(1+INDEX(histrets,$O208,X$2))*(1+INDEX(histrets,$P208,X$2))*(1+INDEX(histrets,$Q208,X$2))*(1+INDEX(histrets,$R208,X$2))*(1+INDEX(histrets,$S208,X$2))*(1+INDEX(histrets,$T208,X$2))*(1+INDEX(histrets,$U208,X$2))-1)</f>
        <v>4.742966927812331E-2</v>
      </c>
      <c r="Y208" s="12" cm="1">
        <f t="array" aca="1" ref="Y208" ca="1">((1+INDEX(histrets,$J208,Y$2))*(1+INDEX(histrets,$K208,Y$2))*(1+INDEX(histrets,$L208,Y$2))*(1+INDEX(histrets,$M208,Y$2))*(1+INDEX(histrets,$N208,Y$2))*(1+INDEX(histrets,$O208,Y$2))*(1+INDEX(histrets,$P208,Y$2))*(1+INDEX(histrets,$Q208,Y$2))*(1+INDEX(histrets,$R208,Y$2))*(1+INDEX(histrets,$S208,Y$2))*(1+INDEX(histrets,$T208,Y$2))*(1+INDEX(histrets,$U208,Y$2))-1)</f>
        <v>5.8436572497863493E-2</v>
      </c>
      <c r="Z208" s="12" cm="1">
        <f t="array" aca="1" ref="Z208" ca="1">((1+INDEX(histrets,$J208,Z$2))*(1+INDEX(histrets,$K208,Z$2))*(1+INDEX(histrets,$L208,Z$2))*(1+INDEX(histrets,$M208,Z$2))*(1+INDEX(histrets,$N208,Z$2))*(1+INDEX(histrets,$O208,Z$2))*(1+INDEX(histrets,$P208,Z$2))*(1+INDEX(histrets,$Q208,Z$2))*(1+INDEX(histrets,$R208,Z$2))*(1+INDEX(histrets,$S208,Z$2))*(1+INDEX(histrets,$T208,Z$2))*(1+INDEX(histrets,$U208,Z$2))-1)</f>
        <v>2.4550945501296884E-2</v>
      </c>
      <c r="AA208" s="12" cm="1">
        <f t="array" aca="1" ref="AA208" ca="1">((1+INDEX(histrets,$J208,AA$2))*(1+INDEX(histrets,$K208,AA$2))*(1+INDEX(histrets,$L208,AA$2))*(1+INDEX(histrets,$M208,AA$2))*(1+INDEX(histrets,$N208,AA$2))*(1+INDEX(histrets,$O208,AA$2))*(1+INDEX(histrets,$P208,AA$2))*(1+INDEX(histrets,$Q208,AA$2))*(1+INDEX(histrets,$R208,AA$2))*(1+INDEX(histrets,$S208,AA$2))*(1+INDEX(histrets,$T208,AA$2))*(1+INDEX(histrets,$U208,AA$2))-1)</f>
        <v>-0.14580711660550283</v>
      </c>
      <c r="AB208" s="12" cm="1">
        <f t="array" aca="1" ref="AB208" ca="1">((1+INDEX(histrets,$J208,AB$2))*(1+INDEX(histrets,$K208,AB$2))*(1+INDEX(histrets,$L208,AB$2))*(1+INDEX(histrets,$M208,AB$2))*(1+INDEX(histrets,$N208,AB$2))*(1+INDEX(histrets,$O208,AB$2))*(1+INDEX(histrets,$P208,AB$2))*(1+INDEX(histrets,$Q208,AB$2))*(1+INDEX(histrets,$R208,AB$2))*(1+INDEX(histrets,$S208,AB$2))*(1+INDEX(histrets,$T208,AB$2))*(1+INDEX(histrets,$U208,AB$2))-1)</f>
        <v>9.0388256868836336E-3</v>
      </c>
    </row>
    <row r="209" spans="9:28">
      <c r="I209" s="10">
        <v>205</v>
      </c>
      <c r="J209" s="13">
        <f t="shared" ca="1" si="18"/>
        <v>77</v>
      </c>
      <c r="K209" s="13">
        <f t="shared" ca="1" si="18"/>
        <v>75</v>
      </c>
      <c r="L209" s="13">
        <f t="shared" ca="1" si="18"/>
        <v>45</v>
      </c>
      <c r="M209" s="13">
        <f t="shared" ca="1" si="18"/>
        <v>53</v>
      </c>
      <c r="N209" s="13">
        <f t="shared" ca="1" si="18"/>
        <v>96</v>
      </c>
      <c r="O209" s="13">
        <f t="shared" ca="1" si="18"/>
        <v>88</v>
      </c>
      <c r="P209" s="13">
        <f t="shared" ca="1" si="18"/>
        <v>57</v>
      </c>
      <c r="Q209" s="13">
        <f t="shared" ca="1" si="18"/>
        <v>44</v>
      </c>
      <c r="R209" s="13">
        <f t="shared" ca="1" si="18"/>
        <v>1</v>
      </c>
      <c r="S209" s="13">
        <f t="shared" ca="1" si="18"/>
        <v>37</v>
      </c>
      <c r="T209" s="13">
        <f t="shared" ca="1" si="18"/>
        <v>50</v>
      </c>
      <c r="U209" s="13">
        <f t="shared" ca="1" si="18"/>
        <v>78</v>
      </c>
      <c r="V209" s="10">
        <v>205</v>
      </c>
      <c r="W209" s="12" cm="1">
        <f t="array" aca="1" ref="W209" ca="1">((1+INDEX(histrets,$J209,W$2))*(1+INDEX(histrets,$K209,W$2))*(1+INDEX(histrets,$L209,W$2))*(1+INDEX(histrets,$M209,W$2))*(1+INDEX(histrets,$N209,W$2))*(1+INDEX(histrets,$O209,W$2))*(1+INDEX(histrets,$P209,W$2))*(1+INDEX(histrets,$Q209,W$2))*(1+INDEX(histrets,$R209,W$2))*(1+INDEX(histrets,$S209,W$2))*(1+INDEX(histrets,$T209,W$2))*(1+INDEX(histrets,$U209,W$2))-1)</f>
        <v>2.6069126482330507E-2</v>
      </c>
      <c r="X209" s="12" cm="1">
        <f t="array" aca="1" ref="X209" ca="1">((1+INDEX(histrets,$J209,X$2))*(1+INDEX(histrets,$K209,X$2))*(1+INDEX(histrets,$L209,X$2))*(1+INDEX(histrets,$M209,X$2))*(1+INDEX(histrets,$N209,X$2))*(1+INDEX(histrets,$O209,X$2))*(1+INDEX(histrets,$P209,X$2))*(1+INDEX(histrets,$Q209,X$2))*(1+INDEX(histrets,$R209,X$2))*(1+INDEX(histrets,$S209,X$2))*(1+INDEX(histrets,$T209,X$2))*(1+INDEX(histrets,$U209,X$2))-1)</f>
        <v>1.9249216477136288E-2</v>
      </c>
      <c r="Y209" s="12" cm="1">
        <f t="array" aca="1" ref="Y209" ca="1">((1+INDEX(histrets,$J209,Y$2))*(1+INDEX(histrets,$K209,Y$2))*(1+INDEX(histrets,$L209,Y$2))*(1+INDEX(histrets,$M209,Y$2))*(1+INDEX(histrets,$N209,Y$2))*(1+INDEX(histrets,$O209,Y$2))*(1+INDEX(histrets,$P209,Y$2))*(1+INDEX(histrets,$Q209,Y$2))*(1+INDEX(histrets,$R209,Y$2))*(1+INDEX(histrets,$S209,Y$2))*(1+INDEX(histrets,$T209,Y$2))*(1+INDEX(histrets,$U209,Y$2))-1)</f>
        <v>3.3132730613812944E-2</v>
      </c>
      <c r="Z209" s="12" cm="1">
        <f t="array" aca="1" ref="Z209" ca="1">((1+INDEX(histrets,$J209,Z$2))*(1+INDEX(histrets,$K209,Z$2))*(1+INDEX(histrets,$L209,Z$2))*(1+INDEX(histrets,$M209,Z$2))*(1+INDEX(histrets,$N209,Z$2))*(1+INDEX(histrets,$O209,Z$2))*(1+INDEX(histrets,$P209,Z$2))*(1+INDEX(histrets,$Q209,Z$2))*(1+INDEX(histrets,$R209,Z$2))*(1+INDEX(histrets,$S209,Z$2))*(1+INDEX(histrets,$T209,Z$2))*(1+INDEX(histrets,$U209,Z$2))-1)</f>
        <v>4.6650809834195117E-2</v>
      </c>
      <c r="AA209" s="12" cm="1">
        <f t="array" aca="1" ref="AA209" ca="1">((1+INDEX(histrets,$J209,AA$2))*(1+INDEX(histrets,$K209,AA$2))*(1+INDEX(histrets,$L209,AA$2))*(1+INDEX(histrets,$M209,AA$2))*(1+INDEX(histrets,$N209,AA$2))*(1+INDEX(histrets,$O209,AA$2))*(1+INDEX(histrets,$P209,AA$2))*(1+INDEX(histrets,$Q209,AA$2))*(1+INDEX(histrets,$R209,AA$2))*(1+INDEX(histrets,$S209,AA$2))*(1+INDEX(histrets,$T209,AA$2))*(1+INDEX(histrets,$U209,AA$2))-1)</f>
        <v>0.16821581399838492</v>
      </c>
      <c r="AB209" s="12" cm="1">
        <f t="array" aca="1" ref="AB209" ca="1">((1+INDEX(histrets,$J209,AB$2))*(1+INDEX(histrets,$K209,AB$2))*(1+INDEX(histrets,$L209,AB$2))*(1+INDEX(histrets,$M209,AB$2))*(1+INDEX(histrets,$N209,AB$2))*(1+INDEX(histrets,$O209,AB$2))*(1+INDEX(histrets,$P209,AB$2))*(1+INDEX(histrets,$Q209,AB$2))*(1+INDEX(histrets,$R209,AB$2))*(1+INDEX(histrets,$S209,AB$2))*(1+INDEX(histrets,$T209,AB$2))*(1+INDEX(histrets,$U209,AB$2))-1)</f>
        <v>5.2898806362773998E-2</v>
      </c>
    </row>
    <row r="210" spans="9:28">
      <c r="I210" s="10">
        <v>206</v>
      </c>
      <c r="J210" s="13">
        <f t="shared" ca="1" si="18"/>
        <v>77</v>
      </c>
      <c r="K210" s="13">
        <f t="shared" ca="1" si="18"/>
        <v>75</v>
      </c>
      <c r="L210" s="13">
        <f t="shared" ca="1" si="18"/>
        <v>34</v>
      </c>
      <c r="M210" s="13">
        <f t="shared" ca="1" si="18"/>
        <v>54</v>
      </c>
      <c r="N210" s="13">
        <f t="shared" ca="1" si="18"/>
        <v>100</v>
      </c>
      <c r="O210" s="13">
        <f t="shared" ca="1" si="18"/>
        <v>44</v>
      </c>
      <c r="P210" s="13">
        <f t="shared" ca="1" si="18"/>
        <v>7</v>
      </c>
      <c r="Q210" s="13">
        <f t="shared" ca="1" si="18"/>
        <v>65</v>
      </c>
      <c r="R210" s="13">
        <f t="shared" ca="1" si="18"/>
        <v>68</v>
      </c>
      <c r="S210" s="13">
        <f t="shared" ca="1" si="18"/>
        <v>77</v>
      </c>
      <c r="T210" s="13">
        <f t="shared" ca="1" si="18"/>
        <v>71</v>
      </c>
      <c r="U210" s="13">
        <f t="shared" ca="1" si="18"/>
        <v>14</v>
      </c>
      <c r="V210" s="10">
        <v>206</v>
      </c>
      <c r="W210" s="12" cm="1">
        <f t="array" aca="1" ref="W210" ca="1">((1+INDEX(histrets,$J210,W$2))*(1+INDEX(histrets,$K210,W$2))*(1+INDEX(histrets,$L210,W$2))*(1+INDEX(histrets,$M210,W$2))*(1+INDEX(histrets,$N210,W$2))*(1+INDEX(histrets,$O210,W$2))*(1+INDEX(histrets,$P210,W$2))*(1+INDEX(histrets,$Q210,W$2))*(1+INDEX(histrets,$R210,W$2))*(1+INDEX(histrets,$S210,W$2))*(1+INDEX(histrets,$T210,W$2))*(1+INDEX(histrets,$U210,W$2))-1)</f>
        <v>2.4222125245773274E-2</v>
      </c>
      <c r="X210" s="12" cm="1">
        <f t="array" aca="1" ref="X210" ca="1">((1+INDEX(histrets,$J210,X$2))*(1+INDEX(histrets,$K210,X$2))*(1+INDEX(histrets,$L210,X$2))*(1+INDEX(histrets,$M210,X$2))*(1+INDEX(histrets,$N210,X$2))*(1+INDEX(histrets,$O210,X$2))*(1+INDEX(histrets,$P210,X$2))*(1+INDEX(histrets,$Q210,X$2))*(1+INDEX(histrets,$R210,X$2))*(1+INDEX(histrets,$S210,X$2))*(1+INDEX(histrets,$T210,X$2))*(1+INDEX(histrets,$U210,X$2))-1)</f>
        <v>3.3434586919635967E-2</v>
      </c>
      <c r="Y210" s="12" cm="1">
        <f t="array" aca="1" ref="Y210" ca="1">((1+INDEX(histrets,$J210,Y$2))*(1+INDEX(histrets,$K210,Y$2))*(1+INDEX(histrets,$L210,Y$2))*(1+INDEX(histrets,$M210,Y$2))*(1+INDEX(histrets,$N210,Y$2))*(1+INDEX(histrets,$O210,Y$2))*(1+INDEX(histrets,$P210,Y$2))*(1+INDEX(histrets,$Q210,Y$2))*(1+INDEX(histrets,$R210,Y$2))*(1+INDEX(histrets,$S210,Y$2))*(1+INDEX(histrets,$T210,Y$2))*(1+INDEX(histrets,$U210,Y$2))-1)</f>
        <v>0.11022632410603861</v>
      </c>
      <c r="Z210" s="12" cm="1">
        <f t="array" aca="1" ref="Z210" ca="1">((1+INDEX(histrets,$J210,Z$2))*(1+INDEX(histrets,$K210,Z$2))*(1+INDEX(histrets,$L210,Z$2))*(1+INDEX(histrets,$M210,Z$2))*(1+INDEX(histrets,$N210,Z$2))*(1+INDEX(histrets,$O210,Z$2))*(1+INDEX(histrets,$P210,Z$2))*(1+INDEX(histrets,$Q210,Z$2))*(1+INDEX(histrets,$R210,Z$2))*(1+INDEX(histrets,$S210,Z$2))*(1+INDEX(histrets,$T210,Z$2))*(1+INDEX(histrets,$U210,Z$2))-1)</f>
        <v>0.11535486041370735</v>
      </c>
      <c r="AA210" s="12" cm="1">
        <f t="array" aca="1" ref="AA210" ca="1">((1+INDEX(histrets,$J210,AA$2))*(1+INDEX(histrets,$K210,AA$2))*(1+INDEX(histrets,$L210,AA$2))*(1+INDEX(histrets,$M210,AA$2))*(1+INDEX(histrets,$N210,AA$2))*(1+INDEX(histrets,$O210,AA$2))*(1+INDEX(histrets,$P210,AA$2))*(1+INDEX(histrets,$Q210,AA$2))*(1+INDEX(histrets,$R210,AA$2))*(1+INDEX(histrets,$S210,AA$2))*(1+INDEX(histrets,$T210,AA$2))*(1+INDEX(histrets,$U210,AA$2))-1)</f>
        <v>9.0564520098445067E-2</v>
      </c>
      <c r="AB210" s="12" cm="1">
        <f t="array" aca="1" ref="AB210" ca="1">((1+INDEX(histrets,$J210,AB$2))*(1+INDEX(histrets,$K210,AB$2))*(1+INDEX(histrets,$L210,AB$2))*(1+INDEX(histrets,$M210,AB$2))*(1+INDEX(histrets,$N210,AB$2))*(1+INDEX(histrets,$O210,AB$2))*(1+INDEX(histrets,$P210,AB$2))*(1+INDEX(histrets,$Q210,AB$2))*(1+INDEX(histrets,$R210,AB$2))*(1+INDEX(histrets,$S210,AB$2))*(1+INDEX(histrets,$T210,AB$2))*(1+INDEX(histrets,$U210,AB$2))-1)</f>
        <v>6.0234500078068631E-2</v>
      </c>
    </row>
    <row r="211" spans="9:28">
      <c r="I211" s="10">
        <v>207</v>
      </c>
      <c r="J211" s="13">
        <f t="shared" ca="1" si="18"/>
        <v>49</v>
      </c>
      <c r="K211" s="13">
        <f t="shared" ca="1" si="18"/>
        <v>22</v>
      </c>
      <c r="L211" s="13">
        <f t="shared" ca="1" si="18"/>
        <v>64</v>
      </c>
      <c r="M211" s="13">
        <f t="shared" ca="1" si="18"/>
        <v>48</v>
      </c>
      <c r="N211" s="13">
        <f t="shared" ca="1" si="18"/>
        <v>93</v>
      </c>
      <c r="O211" s="13">
        <f t="shared" ca="1" si="18"/>
        <v>36</v>
      </c>
      <c r="P211" s="13">
        <f t="shared" ca="1" si="18"/>
        <v>94</v>
      </c>
      <c r="Q211" s="13">
        <f t="shared" ca="1" si="18"/>
        <v>38</v>
      </c>
      <c r="R211" s="13">
        <f t="shared" ca="1" si="18"/>
        <v>6</v>
      </c>
      <c r="S211" s="13">
        <f t="shared" ca="1" si="18"/>
        <v>39</v>
      </c>
      <c r="T211" s="13">
        <f t="shared" ca="1" si="18"/>
        <v>10</v>
      </c>
      <c r="U211" s="13">
        <f t="shared" ca="1" si="18"/>
        <v>70</v>
      </c>
      <c r="V211" s="10">
        <v>207</v>
      </c>
      <c r="W211" s="12" cm="1">
        <f t="array" aca="1" ref="W211" ca="1">((1+INDEX(histrets,$J211,W$2))*(1+INDEX(histrets,$K211,W$2))*(1+INDEX(histrets,$L211,W$2))*(1+INDEX(histrets,$M211,W$2))*(1+INDEX(histrets,$N211,W$2))*(1+INDEX(histrets,$O211,W$2))*(1+INDEX(histrets,$P211,W$2))*(1+INDEX(histrets,$Q211,W$2))*(1+INDEX(histrets,$R211,W$2))*(1+INDEX(histrets,$S211,W$2))*(1+INDEX(histrets,$T211,W$2))*(1+INDEX(histrets,$U211,W$2))-1)</f>
        <v>3.2964057743864572E-2</v>
      </c>
      <c r="X211" s="12" cm="1">
        <f t="array" aca="1" ref="X211" ca="1">((1+INDEX(histrets,$J211,X$2))*(1+INDEX(histrets,$K211,X$2))*(1+INDEX(histrets,$L211,X$2))*(1+INDEX(histrets,$M211,X$2))*(1+INDEX(histrets,$N211,X$2))*(1+INDEX(histrets,$O211,X$2))*(1+INDEX(histrets,$P211,X$2))*(1+INDEX(histrets,$Q211,X$2))*(1+INDEX(histrets,$R211,X$2))*(1+INDEX(histrets,$S211,X$2))*(1+INDEX(histrets,$T211,X$2))*(1+INDEX(histrets,$U211,X$2))-1)</f>
        <v>6.2061354444508998E-2</v>
      </c>
      <c r="Y211" s="12" cm="1">
        <f t="array" aca="1" ref="Y211" ca="1">((1+INDEX(histrets,$J211,Y$2))*(1+INDEX(histrets,$K211,Y$2))*(1+INDEX(histrets,$L211,Y$2))*(1+INDEX(histrets,$M211,Y$2))*(1+INDEX(histrets,$N211,Y$2))*(1+INDEX(histrets,$O211,Y$2))*(1+INDEX(histrets,$P211,Y$2))*(1+INDEX(histrets,$Q211,Y$2))*(1+INDEX(histrets,$R211,Y$2))*(1+INDEX(histrets,$S211,Y$2))*(1+INDEX(histrets,$T211,Y$2))*(1+INDEX(histrets,$U211,Y$2))-1)</f>
        <v>6.2354842647246E-2</v>
      </c>
      <c r="Z211" s="12" cm="1">
        <f t="array" aca="1" ref="Z211" ca="1">((1+INDEX(histrets,$J211,Z$2))*(1+INDEX(histrets,$K211,Z$2))*(1+INDEX(histrets,$L211,Z$2))*(1+INDEX(histrets,$M211,Z$2))*(1+INDEX(histrets,$N211,Z$2))*(1+INDEX(histrets,$O211,Z$2))*(1+INDEX(histrets,$P211,Z$2))*(1+INDEX(histrets,$Q211,Z$2))*(1+INDEX(histrets,$R211,Z$2))*(1+INDEX(histrets,$S211,Z$2))*(1+INDEX(histrets,$T211,Z$2))*(1+INDEX(histrets,$U211,Z$2))-1)</f>
        <v>5.9614845258958882E-2</v>
      </c>
      <c r="AA211" s="12" cm="1">
        <f t="array" aca="1" ref="AA211" ca="1">((1+INDEX(histrets,$J211,AA$2))*(1+INDEX(histrets,$K211,AA$2))*(1+INDEX(histrets,$L211,AA$2))*(1+INDEX(histrets,$M211,AA$2))*(1+INDEX(histrets,$N211,AA$2))*(1+INDEX(histrets,$O211,AA$2))*(1+INDEX(histrets,$P211,AA$2))*(1+INDEX(histrets,$Q211,AA$2))*(1+INDEX(histrets,$R211,AA$2))*(1+INDEX(histrets,$S211,AA$2))*(1+INDEX(histrets,$T211,AA$2))*(1+INDEX(histrets,$U211,AA$2))-1)</f>
        <v>-0.18749809245131543</v>
      </c>
      <c r="AB211" s="12" cm="1">
        <f t="array" aca="1" ref="AB211" ca="1">((1+INDEX(histrets,$J211,AB$2))*(1+INDEX(histrets,$K211,AB$2))*(1+INDEX(histrets,$L211,AB$2))*(1+INDEX(histrets,$M211,AB$2))*(1+INDEX(histrets,$N211,AB$2))*(1+INDEX(histrets,$O211,AB$2))*(1+INDEX(histrets,$P211,AB$2))*(1+INDEX(histrets,$Q211,AB$2))*(1+INDEX(histrets,$R211,AB$2))*(1+INDEX(histrets,$S211,AB$2))*(1+INDEX(histrets,$T211,AB$2))*(1+INDEX(histrets,$U211,AB$2))-1)</f>
        <v>-2.8173866114460377E-3</v>
      </c>
    </row>
    <row r="212" spans="9:28">
      <c r="I212" s="10">
        <v>208</v>
      </c>
      <c r="J212" s="13">
        <f t="shared" ca="1" si="18"/>
        <v>78</v>
      </c>
      <c r="K212" s="13">
        <f t="shared" ca="1" si="18"/>
        <v>19</v>
      </c>
      <c r="L212" s="13">
        <f t="shared" ca="1" si="18"/>
        <v>58</v>
      </c>
      <c r="M212" s="13">
        <f t="shared" ca="1" si="18"/>
        <v>2</v>
      </c>
      <c r="N212" s="13">
        <f t="shared" ca="1" si="18"/>
        <v>47</v>
      </c>
      <c r="O212" s="13">
        <f t="shared" ca="1" si="18"/>
        <v>41</v>
      </c>
      <c r="P212" s="13">
        <f t="shared" ca="1" si="18"/>
        <v>60</v>
      </c>
      <c r="Q212" s="13">
        <f t="shared" ca="1" si="18"/>
        <v>65</v>
      </c>
      <c r="R212" s="13">
        <f t="shared" ca="1" si="18"/>
        <v>35</v>
      </c>
      <c r="S212" s="13">
        <f t="shared" ca="1" si="18"/>
        <v>63</v>
      </c>
      <c r="T212" s="13">
        <f t="shared" ca="1" si="18"/>
        <v>9</v>
      </c>
      <c r="U212" s="13">
        <f t="shared" ca="1" si="18"/>
        <v>91</v>
      </c>
      <c r="V212" s="10">
        <v>208</v>
      </c>
      <c r="W212" s="12" cm="1">
        <f t="array" aca="1" ref="W212" ca="1">((1+INDEX(histrets,$J212,W$2))*(1+INDEX(histrets,$K212,W$2))*(1+INDEX(histrets,$L212,W$2))*(1+INDEX(histrets,$M212,W$2))*(1+INDEX(histrets,$N212,W$2))*(1+INDEX(histrets,$O212,W$2))*(1+INDEX(histrets,$P212,W$2))*(1+INDEX(histrets,$Q212,W$2))*(1+INDEX(histrets,$R212,W$2))*(1+INDEX(histrets,$S212,W$2))*(1+INDEX(histrets,$T212,W$2))*(1+INDEX(histrets,$U212,W$2))-1)</f>
        <v>2.7274538109883784E-2</v>
      </c>
      <c r="X212" s="12" cm="1">
        <f t="array" aca="1" ref="X212" ca="1">((1+INDEX(histrets,$J212,X$2))*(1+INDEX(histrets,$K212,X$2))*(1+INDEX(histrets,$L212,X$2))*(1+INDEX(histrets,$M212,X$2))*(1+INDEX(histrets,$N212,X$2))*(1+INDEX(histrets,$O212,X$2))*(1+INDEX(histrets,$P212,X$2))*(1+INDEX(histrets,$Q212,X$2))*(1+INDEX(histrets,$R212,X$2))*(1+INDEX(histrets,$S212,X$2))*(1+INDEX(histrets,$T212,X$2))*(1+INDEX(histrets,$U212,X$2))-1)</f>
        <v>2.4231269205647887E-2</v>
      </c>
      <c r="Y212" s="12" cm="1">
        <f t="array" aca="1" ref="Y212" ca="1">((1+INDEX(histrets,$J212,Y$2))*(1+INDEX(histrets,$K212,Y$2))*(1+INDEX(histrets,$L212,Y$2))*(1+INDEX(histrets,$M212,Y$2))*(1+INDEX(histrets,$N212,Y$2))*(1+INDEX(histrets,$O212,Y$2))*(1+INDEX(histrets,$P212,Y$2))*(1+INDEX(histrets,$Q212,Y$2))*(1+INDEX(histrets,$R212,Y$2))*(1+INDEX(histrets,$S212,Y$2))*(1+INDEX(histrets,$T212,Y$2))*(1+INDEX(histrets,$U212,Y$2))-1)</f>
        <v>-3.0164540698102149E-3</v>
      </c>
      <c r="Z212" s="12" cm="1">
        <f t="array" aca="1" ref="Z212" ca="1">((1+INDEX(histrets,$J212,Z$2))*(1+INDEX(histrets,$K212,Z$2))*(1+INDEX(histrets,$L212,Z$2))*(1+INDEX(histrets,$M212,Z$2))*(1+INDEX(histrets,$N212,Z$2))*(1+INDEX(histrets,$O212,Z$2))*(1+INDEX(histrets,$P212,Z$2))*(1+INDEX(histrets,$Q212,Z$2))*(1+INDEX(histrets,$R212,Z$2))*(1+INDEX(histrets,$S212,Z$2))*(1+INDEX(histrets,$T212,Z$2))*(1+INDEX(histrets,$U212,Z$2))-1)</f>
        <v>8.8815065574052721E-3</v>
      </c>
      <c r="AA212" s="12" cm="1">
        <f t="array" aca="1" ref="AA212" ca="1">((1+INDEX(histrets,$J212,AA$2))*(1+INDEX(histrets,$K212,AA$2))*(1+INDEX(histrets,$L212,AA$2))*(1+INDEX(histrets,$M212,AA$2))*(1+INDEX(histrets,$N212,AA$2))*(1+INDEX(histrets,$O212,AA$2))*(1+INDEX(histrets,$P212,AA$2))*(1+INDEX(histrets,$Q212,AA$2))*(1+INDEX(histrets,$R212,AA$2))*(1+INDEX(histrets,$S212,AA$2))*(1+INDEX(histrets,$T212,AA$2))*(1+INDEX(histrets,$U212,AA$2))-1)</f>
        <v>-0.14961441289592559</v>
      </c>
      <c r="AB212" s="12" cm="1">
        <f t="array" aca="1" ref="AB212" ca="1">((1+INDEX(histrets,$J212,AB$2))*(1+INDEX(histrets,$K212,AB$2))*(1+INDEX(histrets,$L212,AB$2))*(1+INDEX(histrets,$M212,AB$2))*(1+INDEX(histrets,$N212,AB$2))*(1+INDEX(histrets,$O212,AB$2))*(1+INDEX(histrets,$P212,AB$2))*(1+INDEX(histrets,$Q212,AB$2))*(1+INDEX(histrets,$R212,AB$2))*(1+INDEX(histrets,$S212,AB$2))*(1+INDEX(histrets,$T212,AB$2))*(1+INDEX(histrets,$U212,AB$2))-1)</f>
        <v>1.744442785881839E-2</v>
      </c>
    </row>
    <row r="213" spans="9:28">
      <c r="I213" s="10">
        <v>209</v>
      </c>
      <c r="J213" s="13">
        <f t="shared" ca="1" si="18"/>
        <v>50</v>
      </c>
      <c r="K213" s="13">
        <f t="shared" ca="1" si="18"/>
        <v>31</v>
      </c>
      <c r="L213" s="13">
        <f t="shared" ca="1" si="18"/>
        <v>69</v>
      </c>
      <c r="M213" s="13">
        <f t="shared" ca="1" si="18"/>
        <v>72</v>
      </c>
      <c r="N213" s="13">
        <f t="shared" ca="1" si="18"/>
        <v>37</v>
      </c>
      <c r="O213" s="13">
        <f t="shared" ca="1" si="18"/>
        <v>23</v>
      </c>
      <c r="P213" s="13">
        <f t="shared" ca="1" si="18"/>
        <v>98</v>
      </c>
      <c r="Q213" s="13">
        <f t="shared" ca="1" si="18"/>
        <v>51</v>
      </c>
      <c r="R213" s="13">
        <f t="shared" ca="1" si="18"/>
        <v>66</v>
      </c>
      <c r="S213" s="13">
        <f t="shared" ca="1" si="18"/>
        <v>22</v>
      </c>
      <c r="T213" s="13">
        <f t="shared" ca="1" si="18"/>
        <v>10</v>
      </c>
      <c r="U213" s="13">
        <f t="shared" ca="1" si="18"/>
        <v>32</v>
      </c>
      <c r="V213" s="10">
        <v>209</v>
      </c>
      <c r="W213" s="12" cm="1">
        <f t="array" aca="1" ref="W213" ca="1">((1+INDEX(histrets,$J213,W$2))*(1+INDEX(histrets,$K213,W$2))*(1+INDEX(histrets,$L213,W$2))*(1+INDEX(histrets,$M213,W$2))*(1+INDEX(histrets,$N213,W$2))*(1+INDEX(histrets,$O213,W$2))*(1+INDEX(histrets,$P213,W$2))*(1+INDEX(histrets,$Q213,W$2))*(1+INDEX(histrets,$R213,W$2))*(1+INDEX(histrets,$S213,W$2))*(1+INDEX(histrets,$T213,W$2))*(1+INDEX(histrets,$U213,W$2))-1)</f>
        <v>3.6564657279738233E-2</v>
      </c>
      <c r="X213" s="12" cm="1">
        <f t="array" aca="1" ref="X213" ca="1">((1+INDEX(histrets,$J213,X$2))*(1+INDEX(histrets,$K213,X$2))*(1+INDEX(histrets,$L213,X$2))*(1+INDEX(histrets,$M213,X$2))*(1+INDEX(histrets,$N213,X$2))*(1+INDEX(histrets,$O213,X$2))*(1+INDEX(histrets,$P213,X$2))*(1+INDEX(histrets,$Q213,X$2))*(1+INDEX(histrets,$R213,X$2))*(1+INDEX(histrets,$S213,X$2))*(1+INDEX(histrets,$T213,X$2))*(1+INDEX(histrets,$U213,X$2))-1)</f>
        <v>4.0406251000043802E-2</v>
      </c>
      <c r="Y213" s="12" cm="1">
        <f t="array" aca="1" ref="Y213" ca="1">((1+INDEX(histrets,$J213,Y$2))*(1+INDEX(histrets,$K213,Y$2))*(1+INDEX(histrets,$L213,Y$2))*(1+INDEX(histrets,$M213,Y$2))*(1+INDEX(histrets,$N213,Y$2))*(1+INDEX(histrets,$O213,Y$2))*(1+INDEX(histrets,$P213,Y$2))*(1+INDEX(histrets,$Q213,Y$2))*(1+INDEX(histrets,$R213,Y$2))*(1+INDEX(histrets,$S213,Y$2))*(1+INDEX(histrets,$T213,Y$2))*(1+INDEX(histrets,$U213,Y$2))-1)</f>
        <v>1.5711528918528783E-2</v>
      </c>
      <c r="Z213" s="12" cm="1">
        <f t="array" aca="1" ref="Z213" ca="1">((1+INDEX(histrets,$J213,Z$2))*(1+INDEX(histrets,$K213,Z$2))*(1+INDEX(histrets,$L213,Z$2))*(1+INDEX(histrets,$M213,Z$2))*(1+INDEX(histrets,$N213,Z$2))*(1+INDEX(histrets,$O213,Z$2))*(1+INDEX(histrets,$P213,Z$2))*(1+INDEX(histrets,$Q213,Z$2))*(1+INDEX(histrets,$R213,Z$2))*(1+INDEX(histrets,$S213,Z$2))*(1+INDEX(histrets,$T213,Z$2))*(1+INDEX(histrets,$U213,Z$2))-1)</f>
        <v>8.7500099178450252E-3</v>
      </c>
      <c r="AA213" s="12" cm="1">
        <f t="array" aca="1" ref="AA213" ca="1">((1+INDEX(histrets,$J213,AA$2))*(1+INDEX(histrets,$K213,AA$2))*(1+INDEX(histrets,$L213,AA$2))*(1+INDEX(histrets,$M213,AA$2))*(1+INDEX(histrets,$N213,AA$2))*(1+INDEX(histrets,$O213,AA$2))*(1+INDEX(histrets,$P213,AA$2))*(1+INDEX(histrets,$Q213,AA$2))*(1+INDEX(histrets,$R213,AA$2))*(1+INDEX(histrets,$S213,AA$2))*(1+INDEX(histrets,$T213,AA$2))*(1+INDEX(histrets,$U213,AA$2))-1)</f>
        <v>0.10730937126905182</v>
      </c>
      <c r="AB213" s="12" cm="1">
        <f t="array" aca="1" ref="AB213" ca="1">((1+INDEX(histrets,$J213,AB$2))*(1+INDEX(histrets,$K213,AB$2))*(1+INDEX(histrets,$L213,AB$2))*(1+INDEX(histrets,$M213,AB$2))*(1+INDEX(histrets,$N213,AB$2))*(1+INDEX(histrets,$O213,AB$2))*(1+INDEX(histrets,$P213,AB$2))*(1+INDEX(histrets,$Q213,AB$2))*(1+INDEX(histrets,$R213,AB$2))*(1+INDEX(histrets,$S213,AB$2))*(1+INDEX(histrets,$T213,AB$2))*(1+INDEX(histrets,$U213,AB$2))-1)</f>
        <v>-8.0046379399016931E-3</v>
      </c>
    </row>
    <row r="214" spans="9:28">
      <c r="I214" s="10">
        <v>210</v>
      </c>
      <c r="J214" s="13">
        <f t="shared" ref="J214:U229" ca="1" si="19">_xlfn.CEILING.MATH(RAND()*100)</f>
        <v>37</v>
      </c>
      <c r="K214" s="13">
        <f t="shared" ca="1" si="19"/>
        <v>71</v>
      </c>
      <c r="L214" s="13">
        <f t="shared" ca="1" si="19"/>
        <v>13</v>
      </c>
      <c r="M214" s="13">
        <f t="shared" ca="1" si="19"/>
        <v>67</v>
      </c>
      <c r="N214" s="13">
        <f t="shared" ca="1" si="19"/>
        <v>40</v>
      </c>
      <c r="O214" s="13">
        <f t="shared" ca="1" si="19"/>
        <v>64</v>
      </c>
      <c r="P214" s="13">
        <f t="shared" ca="1" si="19"/>
        <v>99</v>
      </c>
      <c r="Q214" s="13">
        <f t="shared" ca="1" si="19"/>
        <v>54</v>
      </c>
      <c r="R214" s="13">
        <f t="shared" ca="1" si="19"/>
        <v>59</v>
      </c>
      <c r="S214" s="13">
        <f t="shared" ca="1" si="19"/>
        <v>44</v>
      </c>
      <c r="T214" s="13">
        <f t="shared" ca="1" si="19"/>
        <v>22</v>
      </c>
      <c r="U214" s="13">
        <f t="shared" ca="1" si="19"/>
        <v>50</v>
      </c>
      <c r="V214" s="10">
        <v>210</v>
      </c>
      <c r="W214" s="12" cm="1">
        <f t="array" aca="1" ref="W214" ca="1">((1+INDEX(histrets,$J214,W$2))*(1+INDEX(histrets,$K214,W$2))*(1+INDEX(histrets,$L214,W$2))*(1+INDEX(histrets,$M214,W$2))*(1+INDEX(histrets,$N214,W$2))*(1+INDEX(histrets,$O214,W$2))*(1+INDEX(histrets,$P214,W$2))*(1+INDEX(histrets,$Q214,W$2))*(1+INDEX(histrets,$R214,W$2))*(1+INDEX(histrets,$S214,W$2))*(1+INDEX(histrets,$T214,W$2))*(1+INDEX(histrets,$U214,W$2))-1)</f>
        <v>3.2163626980450832E-2</v>
      </c>
      <c r="X214" s="12" cm="1">
        <f t="array" aca="1" ref="X214" ca="1">((1+INDEX(histrets,$J214,X$2))*(1+INDEX(histrets,$K214,X$2))*(1+INDEX(histrets,$L214,X$2))*(1+INDEX(histrets,$M214,X$2))*(1+INDEX(histrets,$N214,X$2))*(1+INDEX(histrets,$O214,X$2))*(1+INDEX(histrets,$P214,X$2))*(1+INDEX(histrets,$Q214,X$2))*(1+INDEX(histrets,$R214,X$2))*(1+INDEX(histrets,$S214,X$2))*(1+INDEX(histrets,$T214,X$2))*(1+INDEX(histrets,$U214,X$2))-1)</f>
        <v>4.0986696822833846E-2</v>
      </c>
      <c r="Y214" s="12" cm="1">
        <f t="array" aca="1" ref="Y214" ca="1">((1+INDEX(histrets,$J214,Y$2))*(1+INDEX(histrets,$K214,Y$2))*(1+INDEX(histrets,$L214,Y$2))*(1+INDEX(histrets,$M214,Y$2))*(1+INDEX(histrets,$N214,Y$2))*(1+INDEX(histrets,$O214,Y$2))*(1+INDEX(histrets,$P214,Y$2))*(1+INDEX(histrets,$Q214,Y$2))*(1+INDEX(histrets,$R214,Y$2))*(1+INDEX(histrets,$S214,Y$2))*(1+INDEX(histrets,$T214,Y$2))*(1+INDEX(histrets,$U214,Y$2))-1)</f>
        <v>6.4044846975999326E-2</v>
      </c>
      <c r="Z214" s="12" cm="1">
        <f t="array" aca="1" ref="Z214" ca="1">((1+INDEX(histrets,$J214,Z$2))*(1+INDEX(histrets,$K214,Z$2))*(1+INDEX(histrets,$L214,Z$2))*(1+INDEX(histrets,$M214,Z$2))*(1+INDEX(histrets,$N214,Z$2))*(1+INDEX(histrets,$O214,Z$2))*(1+INDEX(histrets,$P214,Z$2))*(1+INDEX(histrets,$Q214,Z$2))*(1+INDEX(histrets,$R214,Z$2))*(1+INDEX(histrets,$S214,Z$2))*(1+INDEX(histrets,$T214,Z$2))*(1+INDEX(histrets,$U214,Z$2))-1)</f>
        <v>6.1176952370397775E-2</v>
      </c>
      <c r="AA214" s="12" cm="1">
        <f t="array" aca="1" ref="AA214" ca="1">((1+INDEX(histrets,$J214,AA$2))*(1+INDEX(histrets,$K214,AA$2))*(1+INDEX(histrets,$L214,AA$2))*(1+INDEX(histrets,$M214,AA$2))*(1+INDEX(histrets,$N214,AA$2))*(1+INDEX(histrets,$O214,AA$2))*(1+INDEX(histrets,$P214,AA$2))*(1+INDEX(histrets,$Q214,AA$2))*(1+INDEX(histrets,$R214,AA$2))*(1+INDEX(histrets,$S214,AA$2))*(1+INDEX(histrets,$T214,AA$2))*(1+INDEX(histrets,$U214,AA$2))-1)</f>
        <v>0.15055695599276508</v>
      </c>
      <c r="AB214" s="12" cm="1">
        <f t="array" aca="1" ref="AB214" ca="1">((1+INDEX(histrets,$J214,AB$2))*(1+INDEX(histrets,$K214,AB$2))*(1+INDEX(histrets,$L214,AB$2))*(1+INDEX(histrets,$M214,AB$2))*(1+INDEX(histrets,$N214,AB$2))*(1+INDEX(histrets,$O214,AB$2))*(1+INDEX(histrets,$P214,AB$2))*(1+INDEX(histrets,$Q214,AB$2))*(1+INDEX(histrets,$R214,AB$2))*(1+INDEX(histrets,$S214,AB$2))*(1+INDEX(histrets,$T214,AB$2))*(1+INDEX(histrets,$U214,AB$2))-1)</f>
        <v>8.0737151092885373E-2</v>
      </c>
    </row>
    <row r="215" spans="9:28">
      <c r="I215" s="10">
        <v>211</v>
      </c>
      <c r="J215" s="13">
        <f t="shared" ca="1" si="19"/>
        <v>45</v>
      </c>
      <c r="K215" s="13">
        <f t="shared" ca="1" si="19"/>
        <v>22</v>
      </c>
      <c r="L215" s="13">
        <f t="shared" ca="1" si="19"/>
        <v>74</v>
      </c>
      <c r="M215" s="13">
        <f t="shared" ca="1" si="19"/>
        <v>15</v>
      </c>
      <c r="N215" s="13">
        <f t="shared" ca="1" si="19"/>
        <v>5</v>
      </c>
      <c r="O215" s="13">
        <f t="shared" ca="1" si="19"/>
        <v>38</v>
      </c>
      <c r="P215" s="13">
        <f t="shared" ca="1" si="19"/>
        <v>62</v>
      </c>
      <c r="Q215" s="13">
        <f t="shared" ca="1" si="19"/>
        <v>63</v>
      </c>
      <c r="R215" s="13">
        <f t="shared" ca="1" si="19"/>
        <v>22</v>
      </c>
      <c r="S215" s="13">
        <f t="shared" ca="1" si="19"/>
        <v>18</v>
      </c>
      <c r="T215" s="13">
        <f t="shared" ca="1" si="19"/>
        <v>23</v>
      </c>
      <c r="U215" s="13">
        <f t="shared" ca="1" si="19"/>
        <v>15</v>
      </c>
      <c r="V215" s="10">
        <v>211</v>
      </c>
      <c r="W215" s="12" cm="1">
        <f t="array" aca="1" ref="W215" ca="1">((1+INDEX(histrets,$J215,W$2))*(1+INDEX(histrets,$K215,W$2))*(1+INDEX(histrets,$L215,W$2))*(1+INDEX(histrets,$M215,W$2))*(1+INDEX(histrets,$N215,W$2))*(1+INDEX(histrets,$O215,W$2))*(1+INDEX(histrets,$P215,W$2))*(1+INDEX(histrets,$Q215,W$2))*(1+INDEX(histrets,$R215,W$2))*(1+INDEX(histrets,$S215,W$2))*(1+INDEX(histrets,$T215,W$2))*(1+INDEX(histrets,$U215,W$2))-1)</f>
        <v>3.3667655079645975E-2</v>
      </c>
      <c r="X215" s="12" cm="1">
        <f t="array" aca="1" ref="X215" ca="1">((1+INDEX(histrets,$J215,X$2))*(1+INDEX(histrets,$K215,X$2))*(1+INDEX(histrets,$L215,X$2))*(1+INDEX(histrets,$M215,X$2))*(1+INDEX(histrets,$N215,X$2))*(1+INDEX(histrets,$O215,X$2))*(1+INDEX(histrets,$P215,X$2))*(1+INDEX(histrets,$Q215,X$2))*(1+INDEX(histrets,$R215,X$2))*(1+INDEX(histrets,$S215,X$2))*(1+INDEX(histrets,$T215,X$2))*(1+INDEX(histrets,$U215,X$2))-1)</f>
        <v>1.6426842087043259E-2</v>
      </c>
      <c r="Y215" s="12" cm="1">
        <f t="array" aca="1" ref="Y215" ca="1">((1+INDEX(histrets,$J215,Y$2))*(1+INDEX(histrets,$K215,Y$2))*(1+INDEX(histrets,$L215,Y$2))*(1+INDEX(histrets,$M215,Y$2))*(1+INDEX(histrets,$N215,Y$2))*(1+INDEX(histrets,$O215,Y$2))*(1+INDEX(histrets,$P215,Y$2))*(1+INDEX(histrets,$Q215,Y$2))*(1+INDEX(histrets,$R215,Y$2))*(1+INDEX(histrets,$S215,Y$2))*(1+INDEX(histrets,$T215,Y$2))*(1+INDEX(histrets,$U215,Y$2))-1)</f>
        <v>1.586797241284188E-4</v>
      </c>
      <c r="Z215" s="12" cm="1">
        <f t="array" aca="1" ref="Z215" ca="1">((1+INDEX(histrets,$J215,Z$2))*(1+INDEX(histrets,$K215,Z$2))*(1+INDEX(histrets,$L215,Z$2))*(1+INDEX(histrets,$M215,Z$2))*(1+INDEX(histrets,$N215,Z$2))*(1+INDEX(histrets,$O215,Z$2))*(1+INDEX(histrets,$P215,Z$2))*(1+INDEX(histrets,$Q215,Z$2))*(1+INDEX(histrets,$R215,Z$2))*(1+INDEX(histrets,$S215,Z$2))*(1+INDEX(histrets,$T215,Z$2))*(1+INDEX(histrets,$U215,Z$2))-1)</f>
        <v>1.519026573875748E-2</v>
      </c>
      <c r="AA215" s="12" cm="1">
        <f t="array" aca="1" ref="AA215" ca="1">((1+INDEX(histrets,$J215,AA$2))*(1+INDEX(histrets,$K215,AA$2))*(1+INDEX(histrets,$L215,AA$2))*(1+INDEX(histrets,$M215,AA$2))*(1+INDEX(histrets,$N215,AA$2))*(1+INDEX(histrets,$O215,AA$2))*(1+INDEX(histrets,$P215,AA$2))*(1+INDEX(histrets,$Q215,AA$2))*(1+INDEX(histrets,$R215,AA$2))*(1+INDEX(histrets,$S215,AA$2))*(1+INDEX(histrets,$T215,AA$2))*(1+INDEX(histrets,$U215,AA$2))-1)</f>
        <v>1.2191911975328207E-2</v>
      </c>
      <c r="AB215" s="12" cm="1">
        <f t="array" aca="1" ref="AB215" ca="1">((1+INDEX(histrets,$J215,AB$2))*(1+INDEX(histrets,$K215,AB$2))*(1+INDEX(histrets,$L215,AB$2))*(1+INDEX(histrets,$M215,AB$2))*(1+INDEX(histrets,$N215,AB$2))*(1+INDEX(histrets,$O215,AB$2))*(1+INDEX(histrets,$P215,AB$2))*(1+INDEX(histrets,$Q215,AB$2))*(1+INDEX(histrets,$R215,AB$2))*(1+INDEX(histrets,$S215,AB$2))*(1+INDEX(histrets,$T215,AB$2))*(1+INDEX(histrets,$U215,AB$2))-1)</f>
        <v>-2.2951879791367036E-2</v>
      </c>
    </row>
    <row r="216" spans="9:28">
      <c r="I216" s="10">
        <v>212</v>
      </c>
      <c r="J216" s="13">
        <f t="shared" ca="1" si="19"/>
        <v>60</v>
      </c>
      <c r="K216" s="13">
        <f t="shared" ca="1" si="19"/>
        <v>24</v>
      </c>
      <c r="L216" s="13">
        <f t="shared" ca="1" si="19"/>
        <v>73</v>
      </c>
      <c r="M216" s="13">
        <f t="shared" ca="1" si="19"/>
        <v>21</v>
      </c>
      <c r="N216" s="13">
        <f t="shared" ca="1" si="19"/>
        <v>42</v>
      </c>
      <c r="O216" s="13">
        <f t="shared" ca="1" si="19"/>
        <v>55</v>
      </c>
      <c r="P216" s="13">
        <f t="shared" ca="1" si="19"/>
        <v>57</v>
      </c>
      <c r="Q216" s="13">
        <f t="shared" ca="1" si="19"/>
        <v>86</v>
      </c>
      <c r="R216" s="13">
        <f t="shared" ca="1" si="19"/>
        <v>7</v>
      </c>
      <c r="S216" s="13">
        <f t="shared" ca="1" si="19"/>
        <v>55</v>
      </c>
      <c r="T216" s="13">
        <f t="shared" ca="1" si="19"/>
        <v>89</v>
      </c>
      <c r="U216" s="13">
        <f t="shared" ca="1" si="19"/>
        <v>47</v>
      </c>
      <c r="V216" s="10">
        <v>212</v>
      </c>
      <c r="W216" s="12" cm="1">
        <f t="array" aca="1" ref="W216" ca="1">((1+INDEX(histrets,$J216,W$2))*(1+INDEX(histrets,$K216,W$2))*(1+INDEX(histrets,$L216,W$2))*(1+INDEX(histrets,$M216,W$2))*(1+INDEX(histrets,$N216,W$2))*(1+INDEX(histrets,$O216,W$2))*(1+INDEX(histrets,$P216,W$2))*(1+INDEX(histrets,$Q216,W$2))*(1+INDEX(histrets,$R216,W$2))*(1+INDEX(histrets,$S216,W$2))*(1+INDEX(histrets,$T216,W$2))*(1+INDEX(histrets,$U216,W$2))-1)</f>
        <v>2.939989068741089E-2</v>
      </c>
      <c r="X216" s="12" cm="1">
        <f t="array" aca="1" ref="X216" ca="1">((1+INDEX(histrets,$J216,X$2))*(1+INDEX(histrets,$K216,X$2))*(1+INDEX(histrets,$L216,X$2))*(1+INDEX(histrets,$M216,X$2))*(1+INDEX(histrets,$N216,X$2))*(1+INDEX(histrets,$O216,X$2))*(1+INDEX(histrets,$P216,X$2))*(1+INDEX(histrets,$Q216,X$2))*(1+INDEX(histrets,$R216,X$2))*(1+INDEX(histrets,$S216,X$2))*(1+INDEX(histrets,$T216,X$2))*(1+INDEX(histrets,$U216,X$2))-1)</f>
        <v>4.963009266127294E-2</v>
      </c>
      <c r="Y216" s="12" cm="1">
        <f t="array" aca="1" ref="Y216" ca="1">((1+INDEX(histrets,$J216,Y$2))*(1+INDEX(histrets,$K216,Y$2))*(1+INDEX(histrets,$L216,Y$2))*(1+INDEX(histrets,$M216,Y$2))*(1+INDEX(histrets,$N216,Y$2))*(1+INDEX(histrets,$O216,Y$2))*(1+INDEX(histrets,$P216,Y$2))*(1+INDEX(histrets,$Q216,Y$2))*(1+INDEX(histrets,$R216,Y$2))*(1+INDEX(histrets,$S216,Y$2))*(1+INDEX(histrets,$T216,Y$2))*(1+INDEX(histrets,$U216,Y$2))-1)</f>
        <v>0.12502951550544461</v>
      </c>
      <c r="Z216" s="12" cm="1">
        <f t="array" aca="1" ref="Z216" ca="1">((1+INDEX(histrets,$J216,Z$2))*(1+INDEX(histrets,$K216,Z$2))*(1+INDEX(histrets,$L216,Z$2))*(1+INDEX(histrets,$M216,Z$2))*(1+INDEX(histrets,$N216,Z$2))*(1+INDEX(histrets,$O216,Z$2))*(1+INDEX(histrets,$P216,Z$2))*(1+INDEX(histrets,$Q216,Z$2))*(1+INDEX(histrets,$R216,Z$2))*(1+INDEX(histrets,$S216,Z$2))*(1+INDEX(histrets,$T216,Z$2))*(1+INDEX(histrets,$U216,Z$2))-1)</f>
        <v>0.12672684048946192</v>
      </c>
      <c r="AA216" s="12" cm="1">
        <f t="array" aca="1" ref="AA216" ca="1">((1+INDEX(histrets,$J216,AA$2))*(1+INDEX(histrets,$K216,AA$2))*(1+INDEX(histrets,$L216,AA$2))*(1+INDEX(histrets,$M216,AA$2))*(1+INDEX(histrets,$N216,AA$2))*(1+INDEX(histrets,$O216,AA$2))*(1+INDEX(histrets,$P216,AA$2))*(1+INDEX(histrets,$Q216,AA$2))*(1+INDEX(histrets,$R216,AA$2))*(1+INDEX(histrets,$S216,AA$2))*(1+INDEX(histrets,$T216,AA$2))*(1+INDEX(histrets,$U216,AA$2))-1)</f>
        <v>4.715238519273468E-2</v>
      </c>
      <c r="AB216" s="12" cm="1">
        <f t="array" aca="1" ref="AB216" ca="1">((1+INDEX(histrets,$J216,AB$2))*(1+INDEX(histrets,$K216,AB$2))*(1+INDEX(histrets,$L216,AB$2))*(1+INDEX(histrets,$M216,AB$2))*(1+INDEX(histrets,$N216,AB$2))*(1+INDEX(histrets,$O216,AB$2))*(1+INDEX(histrets,$P216,AB$2))*(1+INDEX(histrets,$Q216,AB$2))*(1+INDEX(histrets,$R216,AB$2))*(1+INDEX(histrets,$S216,AB$2))*(1+INDEX(histrets,$T216,AB$2))*(1+INDEX(histrets,$U216,AB$2))-1)</f>
        <v>9.9312497515658071E-2</v>
      </c>
    </row>
    <row r="217" spans="9:28">
      <c r="I217" s="10">
        <v>213</v>
      </c>
      <c r="J217" s="13">
        <f t="shared" ca="1" si="19"/>
        <v>13</v>
      </c>
      <c r="K217" s="13">
        <f t="shared" ca="1" si="19"/>
        <v>44</v>
      </c>
      <c r="L217" s="13">
        <f t="shared" ca="1" si="19"/>
        <v>65</v>
      </c>
      <c r="M217" s="13">
        <f t="shared" ca="1" si="19"/>
        <v>2</v>
      </c>
      <c r="N217" s="13">
        <f t="shared" ca="1" si="19"/>
        <v>92</v>
      </c>
      <c r="O217" s="13">
        <f t="shared" ca="1" si="19"/>
        <v>33</v>
      </c>
      <c r="P217" s="13">
        <f t="shared" ca="1" si="19"/>
        <v>10</v>
      </c>
      <c r="Q217" s="13">
        <f t="shared" ca="1" si="19"/>
        <v>82</v>
      </c>
      <c r="R217" s="13">
        <f t="shared" ca="1" si="19"/>
        <v>14</v>
      </c>
      <c r="S217" s="13">
        <f t="shared" ca="1" si="19"/>
        <v>54</v>
      </c>
      <c r="T217" s="13">
        <f t="shared" ca="1" si="19"/>
        <v>71</v>
      </c>
      <c r="U217" s="13">
        <f t="shared" ca="1" si="19"/>
        <v>93</v>
      </c>
      <c r="V217" s="10">
        <v>213</v>
      </c>
      <c r="W217" s="12" cm="1">
        <f t="array" aca="1" ref="W217" ca="1">((1+INDEX(histrets,$J217,W$2))*(1+INDEX(histrets,$K217,W$2))*(1+INDEX(histrets,$L217,W$2))*(1+INDEX(histrets,$M217,W$2))*(1+INDEX(histrets,$N217,W$2))*(1+INDEX(histrets,$O217,W$2))*(1+INDEX(histrets,$P217,W$2))*(1+INDEX(histrets,$Q217,W$2))*(1+INDEX(histrets,$R217,W$2))*(1+INDEX(histrets,$S217,W$2))*(1+INDEX(histrets,$T217,W$2))*(1+INDEX(histrets,$U217,W$2))-1)</f>
        <v>2.5100472203559931E-2</v>
      </c>
      <c r="X217" s="12" cm="1">
        <f t="array" aca="1" ref="X217" ca="1">((1+INDEX(histrets,$J217,X$2))*(1+INDEX(histrets,$K217,X$2))*(1+INDEX(histrets,$L217,X$2))*(1+INDEX(histrets,$M217,X$2))*(1+INDEX(histrets,$N217,X$2))*(1+INDEX(histrets,$O217,X$2))*(1+INDEX(histrets,$P217,X$2))*(1+INDEX(histrets,$Q217,X$2))*(1+INDEX(histrets,$R217,X$2))*(1+INDEX(histrets,$S217,X$2))*(1+INDEX(histrets,$T217,X$2))*(1+INDEX(histrets,$U217,X$2))-1)</f>
        <v>3.8278051932318036E-2</v>
      </c>
      <c r="Y217" s="12" cm="1">
        <f t="array" aca="1" ref="Y217" ca="1">((1+INDEX(histrets,$J217,Y$2))*(1+INDEX(histrets,$K217,Y$2))*(1+INDEX(histrets,$L217,Y$2))*(1+INDEX(histrets,$M217,Y$2))*(1+INDEX(histrets,$N217,Y$2))*(1+INDEX(histrets,$O217,Y$2))*(1+INDEX(histrets,$P217,Y$2))*(1+INDEX(histrets,$Q217,Y$2))*(1+INDEX(histrets,$R217,Y$2))*(1+INDEX(histrets,$S217,Y$2))*(1+INDEX(histrets,$T217,Y$2))*(1+INDEX(histrets,$U217,Y$2))-1)</f>
        <v>5.7106329523306965E-2</v>
      </c>
      <c r="Z217" s="12" cm="1">
        <f t="array" aca="1" ref="Z217" ca="1">((1+INDEX(histrets,$J217,Z$2))*(1+INDEX(histrets,$K217,Z$2))*(1+INDEX(histrets,$L217,Z$2))*(1+INDEX(histrets,$M217,Z$2))*(1+INDEX(histrets,$N217,Z$2))*(1+INDEX(histrets,$O217,Z$2))*(1+INDEX(histrets,$P217,Z$2))*(1+INDEX(histrets,$Q217,Z$2))*(1+INDEX(histrets,$R217,Z$2))*(1+INDEX(histrets,$S217,Z$2))*(1+INDEX(histrets,$T217,Z$2))*(1+INDEX(histrets,$U217,Z$2))-1)</f>
        <v>4.4018785472829336E-2</v>
      </c>
      <c r="AA217" s="12" cm="1">
        <f t="array" aca="1" ref="AA217" ca="1">((1+INDEX(histrets,$J217,AA$2))*(1+INDEX(histrets,$K217,AA$2))*(1+INDEX(histrets,$L217,AA$2))*(1+INDEX(histrets,$M217,AA$2))*(1+INDEX(histrets,$N217,AA$2))*(1+INDEX(histrets,$O217,AA$2))*(1+INDEX(histrets,$P217,AA$2))*(1+INDEX(histrets,$Q217,AA$2))*(1+INDEX(histrets,$R217,AA$2))*(1+INDEX(histrets,$S217,AA$2))*(1+INDEX(histrets,$T217,AA$2))*(1+INDEX(histrets,$U217,AA$2))-1)</f>
        <v>-5.7038169687575468E-2</v>
      </c>
      <c r="AB217" s="12" cm="1">
        <f t="array" aca="1" ref="AB217" ca="1">((1+INDEX(histrets,$J217,AB$2))*(1+INDEX(histrets,$K217,AB$2))*(1+INDEX(histrets,$L217,AB$2))*(1+INDEX(histrets,$M217,AB$2))*(1+INDEX(histrets,$N217,AB$2))*(1+INDEX(histrets,$O217,AB$2))*(1+INDEX(histrets,$P217,AB$2))*(1+INDEX(histrets,$Q217,AB$2))*(1+INDEX(histrets,$R217,AB$2))*(1+INDEX(histrets,$S217,AB$2))*(1+INDEX(histrets,$T217,AB$2))*(1+INDEX(histrets,$U217,AB$2))-1)</f>
        <v>3.5913885115024025E-2</v>
      </c>
    </row>
    <row r="218" spans="9:28">
      <c r="I218" s="10">
        <v>214</v>
      </c>
      <c r="J218" s="13">
        <f t="shared" ca="1" si="19"/>
        <v>86</v>
      </c>
      <c r="K218" s="13">
        <f t="shared" ca="1" si="19"/>
        <v>25</v>
      </c>
      <c r="L218" s="13">
        <f t="shared" ca="1" si="19"/>
        <v>26</v>
      </c>
      <c r="M218" s="13">
        <f t="shared" ca="1" si="19"/>
        <v>100</v>
      </c>
      <c r="N218" s="13">
        <f t="shared" ca="1" si="19"/>
        <v>47</v>
      </c>
      <c r="O218" s="13">
        <f t="shared" ca="1" si="19"/>
        <v>94</v>
      </c>
      <c r="P218" s="13">
        <f t="shared" ca="1" si="19"/>
        <v>1</v>
      </c>
      <c r="Q218" s="13">
        <f t="shared" ca="1" si="19"/>
        <v>82</v>
      </c>
      <c r="R218" s="13">
        <f t="shared" ca="1" si="19"/>
        <v>82</v>
      </c>
      <c r="S218" s="13">
        <f t="shared" ca="1" si="19"/>
        <v>14</v>
      </c>
      <c r="T218" s="13">
        <f t="shared" ca="1" si="19"/>
        <v>82</v>
      </c>
      <c r="U218" s="13">
        <f t="shared" ca="1" si="19"/>
        <v>85</v>
      </c>
      <c r="V218" s="10">
        <v>214</v>
      </c>
      <c r="W218" s="12" cm="1">
        <f t="array" aca="1" ref="W218" ca="1">((1+INDEX(histrets,$J218,W$2))*(1+INDEX(histrets,$K218,W$2))*(1+INDEX(histrets,$L218,W$2))*(1+INDEX(histrets,$M218,W$2))*(1+INDEX(histrets,$N218,W$2))*(1+INDEX(histrets,$O218,W$2))*(1+INDEX(histrets,$P218,W$2))*(1+INDEX(histrets,$Q218,W$2))*(1+INDEX(histrets,$R218,W$2))*(1+INDEX(histrets,$S218,W$2))*(1+INDEX(histrets,$T218,W$2))*(1+INDEX(histrets,$U218,W$2))-1)</f>
        <v>2.9946707167112008E-2</v>
      </c>
      <c r="X218" s="12" cm="1">
        <f t="array" aca="1" ref="X218" ca="1">((1+INDEX(histrets,$J218,X$2))*(1+INDEX(histrets,$K218,X$2))*(1+INDEX(histrets,$L218,X$2))*(1+INDEX(histrets,$M218,X$2))*(1+INDEX(histrets,$N218,X$2))*(1+INDEX(histrets,$O218,X$2))*(1+INDEX(histrets,$P218,X$2))*(1+INDEX(histrets,$Q218,X$2))*(1+INDEX(histrets,$R218,X$2))*(1+INDEX(histrets,$S218,X$2))*(1+INDEX(histrets,$T218,X$2))*(1+INDEX(histrets,$U218,X$2))-1)</f>
        <v>6.9570389858563342E-2</v>
      </c>
      <c r="Y218" s="12" cm="1">
        <f t="array" aca="1" ref="Y218" ca="1">((1+INDEX(histrets,$J218,Y$2))*(1+INDEX(histrets,$K218,Y$2))*(1+INDEX(histrets,$L218,Y$2))*(1+INDEX(histrets,$M218,Y$2))*(1+INDEX(histrets,$N218,Y$2))*(1+INDEX(histrets,$O218,Y$2))*(1+INDEX(histrets,$P218,Y$2))*(1+INDEX(histrets,$Q218,Y$2))*(1+INDEX(histrets,$R218,Y$2))*(1+INDEX(histrets,$S218,Y$2))*(1+INDEX(histrets,$T218,Y$2))*(1+INDEX(histrets,$U218,Y$2))-1)</f>
        <v>0.11969258938854499</v>
      </c>
      <c r="Z218" s="12" cm="1">
        <f t="array" aca="1" ref="Z218" ca="1">((1+INDEX(histrets,$J218,Z$2))*(1+INDEX(histrets,$K218,Z$2))*(1+INDEX(histrets,$L218,Z$2))*(1+INDEX(histrets,$M218,Z$2))*(1+INDEX(histrets,$N218,Z$2))*(1+INDEX(histrets,$O218,Z$2))*(1+INDEX(histrets,$P218,Z$2))*(1+INDEX(histrets,$Q218,Z$2))*(1+INDEX(histrets,$R218,Z$2))*(1+INDEX(histrets,$S218,Z$2))*(1+INDEX(histrets,$T218,Z$2))*(1+INDEX(histrets,$U218,Z$2))-1)</f>
        <v>8.5816859689596958E-2</v>
      </c>
      <c r="AA218" s="12" cm="1">
        <f t="array" aca="1" ref="AA218" ca="1">((1+INDEX(histrets,$J218,AA$2))*(1+INDEX(histrets,$K218,AA$2))*(1+INDEX(histrets,$L218,AA$2))*(1+INDEX(histrets,$M218,AA$2))*(1+INDEX(histrets,$N218,AA$2))*(1+INDEX(histrets,$O218,AA$2))*(1+INDEX(histrets,$P218,AA$2))*(1+INDEX(histrets,$Q218,AA$2))*(1+INDEX(histrets,$R218,AA$2))*(1+INDEX(histrets,$S218,AA$2))*(1+INDEX(histrets,$T218,AA$2))*(1+INDEX(histrets,$U218,AA$2))-1)</f>
        <v>-0.424695483930287</v>
      </c>
      <c r="AB218" s="12" cm="1">
        <f t="array" aca="1" ref="AB218" ca="1">((1+INDEX(histrets,$J218,AB$2))*(1+INDEX(histrets,$K218,AB$2))*(1+INDEX(histrets,$L218,AB$2))*(1+INDEX(histrets,$M218,AB$2))*(1+INDEX(histrets,$N218,AB$2))*(1+INDEX(histrets,$O218,AB$2))*(1+INDEX(histrets,$P218,AB$2))*(1+INDEX(histrets,$Q218,AB$2))*(1+INDEX(histrets,$R218,AB$2))*(1+INDEX(histrets,$S218,AB$2))*(1+INDEX(histrets,$T218,AB$2))*(1+INDEX(histrets,$U218,AB$2))-1)</f>
        <v>1.953819281826763E-2</v>
      </c>
    </row>
    <row r="219" spans="9:28">
      <c r="I219" s="10">
        <v>215</v>
      </c>
      <c r="J219" s="13">
        <f t="shared" ca="1" si="19"/>
        <v>23</v>
      </c>
      <c r="K219" s="13">
        <f t="shared" ca="1" si="19"/>
        <v>5</v>
      </c>
      <c r="L219" s="13">
        <f t="shared" ca="1" si="19"/>
        <v>79</v>
      </c>
      <c r="M219" s="13">
        <f t="shared" ca="1" si="19"/>
        <v>92</v>
      </c>
      <c r="N219" s="13">
        <f t="shared" ca="1" si="19"/>
        <v>25</v>
      </c>
      <c r="O219" s="13">
        <f t="shared" ca="1" si="19"/>
        <v>92</v>
      </c>
      <c r="P219" s="13">
        <f t="shared" ca="1" si="19"/>
        <v>51</v>
      </c>
      <c r="Q219" s="13">
        <f t="shared" ca="1" si="19"/>
        <v>15</v>
      </c>
      <c r="R219" s="13">
        <f t="shared" ca="1" si="19"/>
        <v>1</v>
      </c>
      <c r="S219" s="13">
        <f t="shared" ca="1" si="19"/>
        <v>49</v>
      </c>
      <c r="T219" s="13">
        <f t="shared" ca="1" si="19"/>
        <v>9</v>
      </c>
      <c r="U219" s="13">
        <f t="shared" ca="1" si="19"/>
        <v>95</v>
      </c>
      <c r="V219" s="10">
        <v>215</v>
      </c>
      <c r="W219" s="12" cm="1">
        <f t="array" aca="1" ref="W219" ca="1">((1+INDEX(histrets,$J219,W$2))*(1+INDEX(histrets,$K219,W$2))*(1+INDEX(histrets,$L219,W$2))*(1+INDEX(histrets,$M219,W$2))*(1+INDEX(histrets,$N219,W$2))*(1+INDEX(histrets,$O219,W$2))*(1+INDEX(histrets,$P219,W$2))*(1+INDEX(histrets,$Q219,W$2))*(1+INDEX(histrets,$R219,W$2))*(1+INDEX(histrets,$S219,W$2))*(1+INDEX(histrets,$T219,W$2))*(1+INDEX(histrets,$U219,W$2))-1)</f>
        <v>2.870906541911733E-2</v>
      </c>
      <c r="X219" s="12" cm="1">
        <f t="array" aca="1" ref="X219" ca="1">((1+INDEX(histrets,$J219,X$2))*(1+INDEX(histrets,$K219,X$2))*(1+INDEX(histrets,$L219,X$2))*(1+INDEX(histrets,$M219,X$2))*(1+INDEX(histrets,$N219,X$2))*(1+INDEX(histrets,$O219,X$2))*(1+INDEX(histrets,$P219,X$2))*(1+INDEX(histrets,$Q219,X$2))*(1+INDEX(histrets,$R219,X$2))*(1+INDEX(histrets,$S219,X$2))*(1+INDEX(histrets,$T219,X$2))*(1+INDEX(histrets,$U219,X$2))-1)</f>
        <v>3.0651572753365386E-2</v>
      </c>
      <c r="Y219" s="12" cm="1">
        <f t="array" aca="1" ref="Y219" ca="1">((1+INDEX(histrets,$J219,Y$2))*(1+INDEX(histrets,$K219,Y$2))*(1+INDEX(histrets,$L219,Y$2))*(1+INDEX(histrets,$M219,Y$2))*(1+INDEX(histrets,$N219,Y$2))*(1+INDEX(histrets,$O219,Y$2))*(1+INDEX(histrets,$P219,Y$2))*(1+INDEX(histrets,$Q219,Y$2))*(1+INDEX(histrets,$R219,Y$2))*(1+INDEX(histrets,$S219,Y$2))*(1+INDEX(histrets,$T219,Y$2))*(1+INDEX(histrets,$U219,Y$2))-1)</f>
        <v>3.0967930796497178E-3</v>
      </c>
      <c r="Z219" s="12" cm="1">
        <f t="array" aca="1" ref="Z219" ca="1">((1+INDEX(histrets,$J219,Z$2))*(1+INDEX(histrets,$K219,Z$2))*(1+INDEX(histrets,$L219,Z$2))*(1+INDEX(histrets,$M219,Z$2))*(1+INDEX(histrets,$N219,Z$2))*(1+INDEX(histrets,$O219,Z$2))*(1+INDEX(histrets,$P219,Z$2))*(1+INDEX(histrets,$Q219,Z$2))*(1+INDEX(histrets,$R219,Z$2))*(1+INDEX(histrets,$S219,Z$2))*(1+INDEX(histrets,$T219,Z$2))*(1+INDEX(histrets,$U219,Z$2))-1)</f>
        <v>8.1168245062825939E-3</v>
      </c>
      <c r="AA219" s="12" cm="1">
        <f t="array" aca="1" ref="AA219" ca="1">((1+INDEX(histrets,$J219,AA$2))*(1+INDEX(histrets,$K219,AA$2))*(1+INDEX(histrets,$L219,AA$2))*(1+INDEX(histrets,$M219,AA$2))*(1+INDEX(histrets,$N219,AA$2))*(1+INDEX(histrets,$O219,AA$2))*(1+INDEX(histrets,$P219,AA$2))*(1+INDEX(histrets,$Q219,AA$2))*(1+INDEX(histrets,$R219,AA$2))*(1+INDEX(histrets,$S219,AA$2))*(1+INDEX(histrets,$T219,AA$2))*(1+INDEX(histrets,$U219,AA$2))-1)</f>
        <v>-0.2164256386102138</v>
      </c>
      <c r="AB219" s="12" cm="1">
        <f t="array" aca="1" ref="AB219" ca="1">((1+INDEX(histrets,$J219,AB$2))*(1+INDEX(histrets,$K219,AB$2))*(1+INDEX(histrets,$L219,AB$2))*(1+INDEX(histrets,$M219,AB$2))*(1+INDEX(histrets,$N219,AB$2))*(1+INDEX(histrets,$O219,AB$2))*(1+INDEX(histrets,$P219,AB$2))*(1+INDEX(histrets,$Q219,AB$2))*(1+INDEX(histrets,$R219,AB$2))*(1+INDEX(histrets,$S219,AB$2))*(1+INDEX(histrets,$T219,AB$2))*(1+INDEX(histrets,$U219,AB$2))-1)</f>
        <v>-5.2169795423578025E-2</v>
      </c>
    </row>
    <row r="220" spans="9:28">
      <c r="I220" s="10">
        <v>216</v>
      </c>
      <c r="J220" s="13">
        <f t="shared" ca="1" si="19"/>
        <v>57</v>
      </c>
      <c r="K220" s="13">
        <f t="shared" ca="1" si="19"/>
        <v>84</v>
      </c>
      <c r="L220" s="13">
        <f t="shared" ca="1" si="19"/>
        <v>71</v>
      </c>
      <c r="M220" s="13">
        <f t="shared" ca="1" si="19"/>
        <v>19</v>
      </c>
      <c r="N220" s="13">
        <f t="shared" ca="1" si="19"/>
        <v>100</v>
      </c>
      <c r="O220" s="13">
        <f t="shared" ca="1" si="19"/>
        <v>83</v>
      </c>
      <c r="P220" s="13">
        <f t="shared" ca="1" si="19"/>
        <v>24</v>
      </c>
      <c r="Q220" s="13">
        <f t="shared" ca="1" si="19"/>
        <v>48</v>
      </c>
      <c r="R220" s="13">
        <f t="shared" ca="1" si="19"/>
        <v>71</v>
      </c>
      <c r="S220" s="13">
        <f t="shared" ca="1" si="19"/>
        <v>58</v>
      </c>
      <c r="T220" s="13">
        <f t="shared" ca="1" si="19"/>
        <v>48</v>
      </c>
      <c r="U220" s="13">
        <f t="shared" ca="1" si="19"/>
        <v>22</v>
      </c>
      <c r="V220" s="10">
        <v>216</v>
      </c>
      <c r="W220" s="12" cm="1">
        <f t="array" aca="1" ref="W220" ca="1">((1+INDEX(histrets,$J220,W$2))*(1+INDEX(histrets,$K220,W$2))*(1+INDEX(histrets,$L220,W$2))*(1+INDEX(histrets,$M220,W$2))*(1+INDEX(histrets,$N220,W$2))*(1+INDEX(histrets,$O220,W$2))*(1+INDEX(histrets,$P220,W$2))*(1+INDEX(histrets,$Q220,W$2))*(1+INDEX(histrets,$R220,W$2))*(1+INDEX(histrets,$S220,W$2))*(1+INDEX(histrets,$T220,W$2))*(1+INDEX(histrets,$U220,W$2))-1)</f>
        <v>3.1694486752344764E-2</v>
      </c>
      <c r="X220" s="12" cm="1">
        <f t="array" aca="1" ref="X220" ca="1">((1+INDEX(histrets,$J220,X$2))*(1+INDEX(histrets,$K220,X$2))*(1+INDEX(histrets,$L220,X$2))*(1+INDEX(histrets,$M220,X$2))*(1+INDEX(histrets,$N220,X$2))*(1+INDEX(histrets,$O220,X$2))*(1+INDEX(histrets,$P220,X$2))*(1+INDEX(histrets,$Q220,X$2))*(1+INDEX(histrets,$R220,X$2))*(1+INDEX(histrets,$S220,X$2))*(1+INDEX(histrets,$T220,X$2))*(1+INDEX(histrets,$U220,X$2))-1)</f>
        <v>3.8177128744537603E-2</v>
      </c>
      <c r="Y220" s="12" cm="1">
        <f t="array" aca="1" ref="Y220" ca="1">((1+INDEX(histrets,$J220,Y$2))*(1+INDEX(histrets,$K220,Y$2))*(1+INDEX(histrets,$L220,Y$2))*(1+INDEX(histrets,$M220,Y$2))*(1+INDEX(histrets,$N220,Y$2))*(1+INDEX(histrets,$O220,Y$2))*(1+INDEX(histrets,$P220,Y$2))*(1+INDEX(histrets,$Q220,Y$2))*(1+INDEX(histrets,$R220,Y$2))*(1+INDEX(histrets,$S220,Y$2))*(1+INDEX(histrets,$T220,Y$2))*(1+INDEX(histrets,$U220,Y$2))-1)</f>
        <v>5.6323382374215525E-2</v>
      </c>
      <c r="Z220" s="12" cm="1">
        <f t="array" aca="1" ref="Z220" ca="1">((1+INDEX(histrets,$J220,Z$2))*(1+INDEX(histrets,$K220,Z$2))*(1+INDEX(histrets,$L220,Z$2))*(1+INDEX(histrets,$M220,Z$2))*(1+INDEX(histrets,$N220,Z$2))*(1+INDEX(histrets,$O220,Z$2))*(1+INDEX(histrets,$P220,Z$2))*(1+INDEX(histrets,$Q220,Z$2))*(1+INDEX(histrets,$R220,Z$2))*(1+INDEX(histrets,$S220,Z$2))*(1+INDEX(histrets,$T220,Z$2))*(1+INDEX(histrets,$U220,Z$2))-1)</f>
        <v>6.0176663419944765E-2</v>
      </c>
      <c r="AA220" s="12" cm="1">
        <f t="array" aca="1" ref="AA220" ca="1">((1+INDEX(histrets,$J220,AA$2))*(1+INDEX(histrets,$K220,AA$2))*(1+INDEX(histrets,$L220,AA$2))*(1+INDEX(histrets,$M220,AA$2))*(1+INDEX(histrets,$N220,AA$2))*(1+INDEX(histrets,$O220,AA$2))*(1+INDEX(histrets,$P220,AA$2))*(1+INDEX(histrets,$Q220,AA$2))*(1+INDEX(histrets,$R220,AA$2))*(1+INDEX(histrets,$S220,AA$2))*(1+INDEX(histrets,$T220,AA$2))*(1+INDEX(histrets,$U220,AA$2))-1)</f>
        <v>-4.2041952277388495E-3</v>
      </c>
      <c r="AB220" s="12" cm="1">
        <f t="array" aca="1" ref="AB220" ca="1">((1+INDEX(histrets,$J220,AB$2))*(1+INDEX(histrets,$K220,AB$2))*(1+INDEX(histrets,$L220,AB$2))*(1+INDEX(histrets,$M220,AB$2))*(1+INDEX(histrets,$N220,AB$2))*(1+INDEX(histrets,$O220,AB$2))*(1+INDEX(histrets,$P220,AB$2))*(1+INDEX(histrets,$Q220,AB$2))*(1+INDEX(histrets,$R220,AB$2))*(1+INDEX(histrets,$S220,AB$2))*(1+INDEX(histrets,$T220,AB$2))*(1+INDEX(histrets,$U220,AB$2))-1)</f>
        <v>8.5685220819033958E-2</v>
      </c>
    </row>
    <row r="221" spans="9:28">
      <c r="I221" s="10">
        <v>217</v>
      </c>
      <c r="J221" s="13">
        <f t="shared" ca="1" si="19"/>
        <v>59</v>
      </c>
      <c r="K221" s="13">
        <f t="shared" ca="1" si="19"/>
        <v>60</v>
      </c>
      <c r="L221" s="13">
        <f t="shared" ca="1" si="19"/>
        <v>20</v>
      </c>
      <c r="M221" s="13">
        <f t="shared" ca="1" si="19"/>
        <v>6</v>
      </c>
      <c r="N221" s="13">
        <f t="shared" ca="1" si="19"/>
        <v>21</v>
      </c>
      <c r="O221" s="13">
        <f t="shared" ca="1" si="19"/>
        <v>74</v>
      </c>
      <c r="P221" s="13">
        <f t="shared" ca="1" si="19"/>
        <v>56</v>
      </c>
      <c r="Q221" s="13">
        <f t="shared" ca="1" si="19"/>
        <v>70</v>
      </c>
      <c r="R221" s="13">
        <f t="shared" ca="1" si="19"/>
        <v>96</v>
      </c>
      <c r="S221" s="13">
        <f t="shared" ca="1" si="19"/>
        <v>41</v>
      </c>
      <c r="T221" s="13">
        <f t="shared" ca="1" si="19"/>
        <v>24</v>
      </c>
      <c r="U221" s="13">
        <f t="shared" ca="1" si="19"/>
        <v>78</v>
      </c>
      <c r="V221" s="10">
        <v>217</v>
      </c>
      <c r="W221" s="12" cm="1">
        <f t="array" aca="1" ref="W221" ca="1">((1+INDEX(histrets,$J221,W$2))*(1+INDEX(histrets,$K221,W$2))*(1+INDEX(histrets,$L221,W$2))*(1+INDEX(histrets,$M221,W$2))*(1+INDEX(histrets,$N221,W$2))*(1+INDEX(histrets,$O221,W$2))*(1+INDEX(histrets,$P221,W$2))*(1+INDEX(histrets,$Q221,W$2))*(1+INDEX(histrets,$R221,W$2))*(1+INDEX(histrets,$S221,W$2))*(1+INDEX(histrets,$T221,W$2))*(1+INDEX(histrets,$U221,W$2))-1)</f>
        <v>2.8591381133632909E-2</v>
      </c>
      <c r="X221" s="12" cm="1">
        <f t="array" aca="1" ref="X221" ca="1">((1+INDEX(histrets,$J221,X$2))*(1+INDEX(histrets,$K221,X$2))*(1+INDEX(histrets,$L221,X$2))*(1+INDEX(histrets,$M221,X$2))*(1+INDEX(histrets,$N221,X$2))*(1+INDEX(histrets,$O221,X$2))*(1+INDEX(histrets,$P221,X$2))*(1+INDEX(histrets,$Q221,X$2))*(1+INDEX(histrets,$R221,X$2))*(1+INDEX(histrets,$S221,X$2))*(1+INDEX(histrets,$T221,X$2))*(1+INDEX(histrets,$U221,X$2))-1)</f>
        <v>6.0520116085082787E-2</v>
      </c>
      <c r="Y221" s="12" cm="1">
        <f t="array" aca="1" ref="Y221" ca="1">((1+INDEX(histrets,$J221,Y$2))*(1+INDEX(histrets,$K221,Y$2))*(1+INDEX(histrets,$L221,Y$2))*(1+INDEX(histrets,$M221,Y$2))*(1+INDEX(histrets,$N221,Y$2))*(1+INDEX(histrets,$O221,Y$2))*(1+INDEX(histrets,$P221,Y$2))*(1+INDEX(histrets,$Q221,Y$2))*(1+INDEX(histrets,$R221,Y$2))*(1+INDEX(histrets,$S221,Y$2))*(1+INDEX(histrets,$T221,Y$2))*(1+INDEX(histrets,$U221,Y$2))-1)</f>
        <v>0.13262956806569481</v>
      </c>
      <c r="Z221" s="12" cm="1">
        <f t="array" aca="1" ref="Z221" ca="1">((1+INDEX(histrets,$J221,Z$2))*(1+INDEX(histrets,$K221,Z$2))*(1+INDEX(histrets,$L221,Z$2))*(1+INDEX(histrets,$M221,Z$2))*(1+INDEX(histrets,$N221,Z$2))*(1+INDEX(histrets,$O221,Z$2))*(1+INDEX(histrets,$P221,Z$2))*(1+INDEX(histrets,$Q221,Z$2))*(1+INDEX(histrets,$R221,Z$2))*(1+INDEX(histrets,$S221,Z$2))*(1+INDEX(histrets,$T221,Z$2))*(1+INDEX(histrets,$U221,Z$2))-1)</f>
        <v>0.12506305205425261</v>
      </c>
      <c r="AA221" s="12" cm="1">
        <f t="array" aca="1" ref="AA221" ca="1">((1+INDEX(histrets,$J221,AA$2))*(1+INDEX(histrets,$K221,AA$2))*(1+INDEX(histrets,$L221,AA$2))*(1+INDEX(histrets,$M221,AA$2))*(1+INDEX(histrets,$N221,AA$2))*(1+INDEX(histrets,$O221,AA$2))*(1+INDEX(histrets,$P221,AA$2))*(1+INDEX(histrets,$Q221,AA$2))*(1+INDEX(histrets,$R221,AA$2))*(1+INDEX(histrets,$S221,AA$2))*(1+INDEX(histrets,$T221,AA$2))*(1+INDEX(histrets,$U221,AA$2))-1)</f>
        <v>-0.12145268571274226</v>
      </c>
      <c r="AB221" s="12" cm="1">
        <f t="array" aca="1" ref="AB221" ca="1">((1+INDEX(histrets,$J221,AB$2))*(1+INDEX(histrets,$K221,AB$2))*(1+INDEX(histrets,$L221,AB$2))*(1+INDEX(histrets,$M221,AB$2))*(1+INDEX(histrets,$N221,AB$2))*(1+INDEX(histrets,$O221,AB$2))*(1+INDEX(histrets,$P221,AB$2))*(1+INDEX(histrets,$Q221,AB$2))*(1+INDEX(histrets,$R221,AB$2))*(1+INDEX(histrets,$S221,AB$2))*(1+INDEX(histrets,$T221,AB$2))*(1+INDEX(histrets,$U221,AB$2))-1)</f>
        <v>8.8308356916212416E-2</v>
      </c>
    </row>
    <row r="222" spans="9:28">
      <c r="I222" s="10">
        <v>218</v>
      </c>
      <c r="J222" s="13">
        <f t="shared" ca="1" si="19"/>
        <v>45</v>
      </c>
      <c r="K222" s="13">
        <f t="shared" ca="1" si="19"/>
        <v>53</v>
      </c>
      <c r="L222" s="13">
        <f t="shared" ca="1" si="19"/>
        <v>28</v>
      </c>
      <c r="M222" s="13">
        <f t="shared" ca="1" si="19"/>
        <v>45</v>
      </c>
      <c r="N222" s="13">
        <f t="shared" ca="1" si="19"/>
        <v>87</v>
      </c>
      <c r="O222" s="13">
        <f t="shared" ca="1" si="19"/>
        <v>14</v>
      </c>
      <c r="P222" s="13">
        <f t="shared" ca="1" si="19"/>
        <v>4</v>
      </c>
      <c r="Q222" s="13">
        <f t="shared" ca="1" si="19"/>
        <v>99</v>
      </c>
      <c r="R222" s="13">
        <f t="shared" ca="1" si="19"/>
        <v>88</v>
      </c>
      <c r="S222" s="13">
        <f t="shared" ca="1" si="19"/>
        <v>17</v>
      </c>
      <c r="T222" s="13">
        <f t="shared" ca="1" si="19"/>
        <v>78</v>
      </c>
      <c r="U222" s="13">
        <f t="shared" ca="1" si="19"/>
        <v>8</v>
      </c>
      <c r="V222" s="10">
        <v>218</v>
      </c>
      <c r="W222" s="12" cm="1">
        <f t="array" aca="1" ref="W222" ca="1">((1+INDEX(histrets,$J222,W$2))*(1+INDEX(histrets,$K222,W$2))*(1+INDEX(histrets,$L222,W$2))*(1+INDEX(histrets,$M222,W$2))*(1+INDEX(histrets,$N222,W$2))*(1+INDEX(histrets,$O222,W$2))*(1+INDEX(histrets,$P222,W$2))*(1+INDEX(histrets,$Q222,W$2))*(1+INDEX(histrets,$R222,W$2))*(1+INDEX(histrets,$S222,W$2))*(1+INDEX(histrets,$T222,W$2))*(1+INDEX(histrets,$U222,W$2))-1)</f>
        <v>2.9542096387978001E-2</v>
      </c>
      <c r="X222" s="12" cm="1">
        <f t="array" aca="1" ref="X222" ca="1">((1+INDEX(histrets,$J222,X$2))*(1+INDEX(histrets,$K222,X$2))*(1+INDEX(histrets,$L222,X$2))*(1+INDEX(histrets,$M222,X$2))*(1+INDEX(histrets,$N222,X$2))*(1+INDEX(histrets,$O222,X$2))*(1+INDEX(histrets,$P222,X$2))*(1+INDEX(histrets,$Q222,X$2))*(1+INDEX(histrets,$R222,X$2))*(1+INDEX(histrets,$S222,X$2))*(1+INDEX(histrets,$T222,X$2))*(1+INDEX(histrets,$U222,X$2))-1)</f>
        <v>3.0089367544802847E-2</v>
      </c>
      <c r="Y222" s="12" cm="1">
        <f t="array" aca="1" ref="Y222" ca="1">((1+INDEX(histrets,$J222,Y$2))*(1+INDEX(histrets,$K222,Y$2))*(1+INDEX(histrets,$L222,Y$2))*(1+INDEX(histrets,$M222,Y$2))*(1+INDEX(histrets,$N222,Y$2))*(1+INDEX(histrets,$O222,Y$2))*(1+INDEX(histrets,$P222,Y$2))*(1+INDEX(histrets,$Q222,Y$2))*(1+INDEX(histrets,$R222,Y$2))*(1+INDEX(histrets,$S222,Y$2))*(1+INDEX(histrets,$T222,Y$2))*(1+INDEX(histrets,$U222,Y$2))-1)</f>
        <v>3.0893688231500516E-2</v>
      </c>
      <c r="Z222" s="12" cm="1">
        <f t="array" aca="1" ref="Z222" ca="1">((1+INDEX(histrets,$J222,Z$2))*(1+INDEX(histrets,$K222,Z$2))*(1+INDEX(histrets,$L222,Z$2))*(1+INDEX(histrets,$M222,Z$2))*(1+INDEX(histrets,$N222,Z$2))*(1+INDEX(histrets,$O222,Z$2))*(1+INDEX(histrets,$P222,Z$2))*(1+INDEX(histrets,$Q222,Z$2))*(1+INDEX(histrets,$R222,Z$2))*(1+INDEX(histrets,$S222,Z$2))*(1+INDEX(histrets,$T222,Z$2))*(1+INDEX(histrets,$U222,Z$2))-1)</f>
        <v>1.7356772193094505E-2</v>
      </c>
      <c r="AA222" s="12" cm="1">
        <f t="array" aca="1" ref="AA222" ca="1">((1+INDEX(histrets,$J222,AA$2))*(1+INDEX(histrets,$K222,AA$2))*(1+INDEX(histrets,$L222,AA$2))*(1+INDEX(histrets,$M222,AA$2))*(1+INDEX(histrets,$N222,AA$2))*(1+INDEX(histrets,$O222,AA$2))*(1+INDEX(histrets,$P222,AA$2))*(1+INDEX(histrets,$Q222,AA$2))*(1+INDEX(histrets,$R222,AA$2))*(1+INDEX(histrets,$S222,AA$2))*(1+INDEX(histrets,$T222,AA$2))*(1+INDEX(histrets,$U222,AA$2))-1)</f>
        <v>1.0402987474384728E-2</v>
      </c>
      <c r="AB222" s="12" cm="1">
        <f t="array" aca="1" ref="AB222" ca="1">((1+INDEX(histrets,$J222,AB$2))*(1+INDEX(histrets,$K222,AB$2))*(1+INDEX(histrets,$L222,AB$2))*(1+INDEX(histrets,$M222,AB$2))*(1+INDEX(histrets,$N222,AB$2))*(1+INDEX(histrets,$O222,AB$2))*(1+INDEX(histrets,$P222,AB$2))*(1+INDEX(histrets,$Q222,AB$2))*(1+INDEX(histrets,$R222,AB$2))*(1+INDEX(histrets,$S222,AB$2))*(1+INDEX(histrets,$T222,AB$2))*(1+INDEX(histrets,$U222,AB$2))-1)</f>
        <v>2.8333871187237403E-2</v>
      </c>
    </row>
    <row r="223" spans="9:28">
      <c r="I223" s="10">
        <v>219</v>
      </c>
      <c r="J223" s="13">
        <f t="shared" ca="1" si="19"/>
        <v>22</v>
      </c>
      <c r="K223" s="13">
        <f t="shared" ca="1" si="19"/>
        <v>73</v>
      </c>
      <c r="L223" s="13">
        <f t="shared" ca="1" si="19"/>
        <v>95</v>
      </c>
      <c r="M223" s="13">
        <f t="shared" ca="1" si="19"/>
        <v>3</v>
      </c>
      <c r="N223" s="13">
        <f t="shared" ca="1" si="19"/>
        <v>75</v>
      </c>
      <c r="O223" s="13">
        <f t="shared" ca="1" si="19"/>
        <v>70</v>
      </c>
      <c r="P223" s="13">
        <f t="shared" ca="1" si="19"/>
        <v>55</v>
      </c>
      <c r="Q223" s="13">
        <f t="shared" ca="1" si="19"/>
        <v>14</v>
      </c>
      <c r="R223" s="13">
        <f t="shared" ca="1" si="19"/>
        <v>85</v>
      </c>
      <c r="S223" s="13">
        <f t="shared" ca="1" si="19"/>
        <v>91</v>
      </c>
      <c r="T223" s="13">
        <f t="shared" ca="1" si="19"/>
        <v>32</v>
      </c>
      <c r="U223" s="13">
        <f t="shared" ca="1" si="19"/>
        <v>1</v>
      </c>
      <c r="V223" s="10">
        <v>219</v>
      </c>
      <c r="W223" s="12" cm="1">
        <f t="array" aca="1" ref="W223" ca="1">((1+INDEX(histrets,$J223,W$2))*(1+INDEX(histrets,$K223,W$2))*(1+INDEX(histrets,$L223,W$2))*(1+INDEX(histrets,$M223,W$2))*(1+INDEX(histrets,$N223,W$2))*(1+INDEX(histrets,$O223,W$2))*(1+INDEX(histrets,$P223,W$2))*(1+INDEX(histrets,$Q223,W$2))*(1+INDEX(histrets,$R223,W$2))*(1+INDEX(histrets,$S223,W$2))*(1+INDEX(histrets,$T223,W$2))*(1+INDEX(histrets,$U223,W$2))-1)</f>
        <v>2.3836134627160055E-2</v>
      </c>
      <c r="X223" s="12" cm="1">
        <f t="array" aca="1" ref="X223" ca="1">((1+INDEX(histrets,$J223,X$2))*(1+INDEX(histrets,$K223,X$2))*(1+INDEX(histrets,$L223,X$2))*(1+INDEX(histrets,$M223,X$2))*(1+INDEX(histrets,$N223,X$2))*(1+INDEX(histrets,$O223,X$2))*(1+INDEX(histrets,$P223,X$2))*(1+INDEX(histrets,$Q223,X$2))*(1+INDEX(histrets,$R223,X$2))*(1+INDEX(histrets,$S223,X$2))*(1+INDEX(histrets,$T223,X$2))*(1+INDEX(histrets,$U223,X$2))-1)</f>
        <v>3.4706918300940748E-2</v>
      </c>
      <c r="Y223" s="12" cm="1">
        <f t="array" aca="1" ref="Y223" ca="1">((1+INDEX(histrets,$J223,Y$2))*(1+INDEX(histrets,$K223,Y$2))*(1+INDEX(histrets,$L223,Y$2))*(1+INDEX(histrets,$M223,Y$2))*(1+INDEX(histrets,$N223,Y$2))*(1+INDEX(histrets,$O223,Y$2))*(1+INDEX(histrets,$P223,Y$2))*(1+INDEX(histrets,$Q223,Y$2))*(1+INDEX(histrets,$R223,Y$2))*(1+INDEX(histrets,$S223,Y$2))*(1+INDEX(histrets,$T223,Y$2))*(1+INDEX(histrets,$U223,Y$2))-1)</f>
        <v>3.5817410954265494E-2</v>
      </c>
      <c r="Z223" s="12" cm="1">
        <f t="array" aca="1" ref="Z223" ca="1">((1+INDEX(histrets,$J223,Z$2))*(1+INDEX(histrets,$K223,Z$2))*(1+INDEX(histrets,$L223,Z$2))*(1+INDEX(histrets,$M223,Z$2))*(1+INDEX(histrets,$N223,Z$2))*(1+INDEX(histrets,$O223,Z$2))*(1+INDEX(histrets,$P223,Z$2))*(1+INDEX(histrets,$Q223,Z$2))*(1+INDEX(histrets,$R223,Z$2))*(1+INDEX(histrets,$S223,Z$2))*(1+INDEX(histrets,$T223,Z$2))*(1+INDEX(histrets,$U223,Z$2))-1)</f>
        <v>8.0382441804345506E-2</v>
      </c>
      <c r="AA223" s="12" cm="1">
        <f t="array" aca="1" ref="AA223" ca="1">((1+INDEX(histrets,$J223,AA$2))*(1+INDEX(histrets,$K223,AA$2))*(1+INDEX(histrets,$L223,AA$2))*(1+INDEX(histrets,$M223,AA$2))*(1+INDEX(histrets,$N223,AA$2))*(1+INDEX(histrets,$O223,AA$2))*(1+INDEX(histrets,$P223,AA$2))*(1+INDEX(histrets,$Q223,AA$2))*(1+INDEX(histrets,$R223,AA$2))*(1+INDEX(histrets,$S223,AA$2))*(1+INDEX(histrets,$T223,AA$2))*(1+INDEX(histrets,$U223,AA$2))-1)</f>
        <v>0.15789529942142599</v>
      </c>
      <c r="AB223" s="12" cm="1">
        <f t="array" aca="1" ref="AB223" ca="1">((1+INDEX(histrets,$J223,AB$2))*(1+INDEX(histrets,$K223,AB$2))*(1+INDEX(histrets,$L223,AB$2))*(1+INDEX(histrets,$M223,AB$2))*(1+INDEX(histrets,$N223,AB$2))*(1+INDEX(histrets,$O223,AB$2))*(1+INDEX(histrets,$P223,AB$2))*(1+INDEX(histrets,$Q223,AB$2))*(1+INDEX(histrets,$R223,AB$2))*(1+INDEX(histrets,$S223,AB$2))*(1+INDEX(histrets,$T223,AB$2))*(1+INDEX(histrets,$U223,AB$2))-1)</f>
        <v>0.12875037375526355</v>
      </c>
    </row>
    <row r="224" spans="9:28">
      <c r="I224" s="10">
        <v>220</v>
      </c>
      <c r="J224" s="13">
        <f t="shared" ca="1" si="19"/>
        <v>31</v>
      </c>
      <c r="K224" s="13">
        <f t="shared" ca="1" si="19"/>
        <v>27</v>
      </c>
      <c r="L224" s="13">
        <f t="shared" ca="1" si="19"/>
        <v>20</v>
      </c>
      <c r="M224" s="13">
        <f t="shared" ca="1" si="19"/>
        <v>85</v>
      </c>
      <c r="N224" s="13">
        <f t="shared" ca="1" si="19"/>
        <v>4</v>
      </c>
      <c r="O224" s="13">
        <f t="shared" ca="1" si="19"/>
        <v>47</v>
      </c>
      <c r="P224" s="13">
        <f t="shared" ca="1" si="19"/>
        <v>44</v>
      </c>
      <c r="Q224" s="13">
        <f t="shared" ca="1" si="19"/>
        <v>30</v>
      </c>
      <c r="R224" s="13">
        <f t="shared" ca="1" si="19"/>
        <v>80</v>
      </c>
      <c r="S224" s="13">
        <f t="shared" ca="1" si="19"/>
        <v>77</v>
      </c>
      <c r="T224" s="13">
        <f t="shared" ca="1" si="19"/>
        <v>45</v>
      </c>
      <c r="U224" s="13">
        <f t="shared" ca="1" si="19"/>
        <v>5</v>
      </c>
      <c r="V224" s="10">
        <v>220</v>
      </c>
      <c r="W224" s="12" cm="1">
        <f t="array" aca="1" ref="W224" ca="1">((1+INDEX(histrets,$J224,W$2))*(1+INDEX(histrets,$K224,W$2))*(1+INDEX(histrets,$L224,W$2))*(1+INDEX(histrets,$M224,W$2))*(1+INDEX(histrets,$N224,W$2))*(1+INDEX(histrets,$O224,W$2))*(1+INDEX(histrets,$P224,W$2))*(1+INDEX(histrets,$Q224,W$2))*(1+INDEX(histrets,$R224,W$2))*(1+INDEX(histrets,$S224,W$2))*(1+INDEX(histrets,$T224,W$2))*(1+INDEX(histrets,$U224,W$2))-1)</f>
        <v>3.2744388828702009E-2</v>
      </c>
      <c r="X224" s="12" cm="1">
        <f t="array" aca="1" ref="X224" ca="1">((1+INDEX(histrets,$J224,X$2))*(1+INDEX(histrets,$K224,X$2))*(1+INDEX(histrets,$L224,X$2))*(1+INDEX(histrets,$M224,X$2))*(1+INDEX(histrets,$N224,X$2))*(1+INDEX(histrets,$O224,X$2))*(1+INDEX(histrets,$P224,X$2))*(1+INDEX(histrets,$Q224,X$2))*(1+INDEX(histrets,$R224,X$2))*(1+INDEX(histrets,$S224,X$2))*(1+INDEX(histrets,$T224,X$2))*(1+INDEX(histrets,$U224,X$2))-1)</f>
        <v>4.936363321289039E-2</v>
      </c>
      <c r="Y224" s="12" cm="1">
        <f t="array" aca="1" ref="Y224" ca="1">((1+INDEX(histrets,$J224,Y$2))*(1+INDEX(histrets,$K224,Y$2))*(1+INDEX(histrets,$L224,Y$2))*(1+INDEX(histrets,$M224,Y$2))*(1+INDEX(histrets,$N224,Y$2))*(1+INDEX(histrets,$O224,Y$2))*(1+INDEX(histrets,$P224,Y$2))*(1+INDEX(histrets,$Q224,Y$2))*(1+INDEX(histrets,$R224,Y$2))*(1+INDEX(histrets,$S224,Y$2))*(1+INDEX(histrets,$T224,Y$2))*(1+INDEX(histrets,$U224,Y$2))-1)</f>
        <v>8.6306998662852408E-2</v>
      </c>
      <c r="Z224" s="12" cm="1">
        <f t="array" aca="1" ref="Z224" ca="1">((1+INDEX(histrets,$J224,Z$2))*(1+INDEX(histrets,$K224,Z$2))*(1+INDEX(histrets,$L224,Z$2))*(1+INDEX(histrets,$M224,Z$2))*(1+INDEX(histrets,$N224,Z$2))*(1+INDEX(histrets,$O224,Z$2))*(1+INDEX(histrets,$P224,Z$2))*(1+INDEX(histrets,$Q224,Z$2))*(1+INDEX(histrets,$R224,Z$2))*(1+INDEX(histrets,$S224,Z$2))*(1+INDEX(histrets,$T224,Z$2))*(1+INDEX(histrets,$U224,Z$2))-1)</f>
        <v>6.0008737103190546E-2</v>
      </c>
      <c r="AA224" s="12" cm="1">
        <f t="array" aca="1" ref="AA224" ca="1">((1+INDEX(histrets,$J224,AA$2))*(1+INDEX(histrets,$K224,AA$2))*(1+INDEX(histrets,$L224,AA$2))*(1+INDEX(histrets,$M224,AA$2))*(1+INDEX(histrets,$N224,AA$2))*(1+INDEX(histrets,$O224,AA$2))*(1+INDEX(histrets,$P224,AA$2))*(1+INDEX(histrets,$Q224,AA$2))*(1+INDEX(histrets,$R224,AA$2))*(1+INDEX(histrets,$S224,AA$2))*(1+INDEX(histrets,$T224,AA$2))*(1+INDEX(histrets,$U224,AA$2))-1)</f>
        <v>-1.9517450625457622E-2</v>
      </c>
      <c r="AB224" s="12" cm="1">
        <f t="array" aca="1" ref="AB224" ca="1">((1+INDEX(histrets,$J224,AB$2))*(1+INDEX(histrets,$K224,AB$2))*(1+INDEX(histrets,$L224,AB$2))*(1+INDEX(histrets,$M224,AB$2))*(1+INDEX(histrets,$N224,AB$2))*(1+INDEX(histrets,$O224,AB$2))*(1+INDEX(histrets,$P224,AB$2))*(1+INDEX(histrets,$Q224,AB$2))*(1+INDEX(histrets,$R224,AB$2))*(1+INDEX(histrets,$S224,AB$2))*(1+INDEX(histrets,$T224,AB$2))*(1+INDEX(histrets,$U224,AB$2))-1)</f>
        <v>4.2728472043066512E-2</v>
      </c>
    </row>
    <row r="225" spans="9:28">
      <c r="I225" s="10">
        <v>221</v>
      </c>
      <c r="J225" s="13">
        <f t="shared" ca="1" si="19"/>
        <v>9</v>
      </c>
      <c r="K225" s="13">
        <f t="shared" ca="1" si="19"/>
        <v>73</v>
      </c>
      <c r="L225" s="13">
        <f t="shared" ca="1" si="19"/>
        <v>100</v>
      </c>
      <c r="M225" s="13">
        <f t="shared" ca="1" si="19"/>
        <v>73</v>
      </c>
      <c r="N225" s="13">
        <f t="shared" ca="1" si="19"/>
        <v>49</v>
      </c>
      <c r="O225" s="13">
        <f t="shared" ca="1" si="19"/>
        <v>65</v>
      </c>
      <c r="P225" s="13">
        <f t="shared" ca="1" si="19"/>
        <v>19</v>
      </c>
      <c r="Q225" s="13">
        <f t="shared" ca="1" si="19"/>
        <v>91</v>
      </c>
      <c r="R225" s="13">
        <f t="shared" ca="1" si="19"/>
        <v>71</v>
      </c>
      <c r="S225" s="13">
        <f t="shared" ca="1" si="19"/>
        <v>17</v>
      </c>
      <c r="T225" s="13">
        <f t="shared" ca="1" si="19"/>
        <v>49</v>
      </c>
      <c r="U225" s="13">
        <f t="shared" ca="1" si="19"/>
        <v>50</v>
      </c>
      <c r="V225" s="10">
        <v>221</v>
      </c>
      <c r="W225" s="12" cm="1">
        <f t="array" aca="1" ref="W225" ca="1">((1+INDEX(histrets,$J225,W$2))*(1+INDEX(histrets,$K225,W$2))*(1+INDEX(histrets,$L225,W$2))*(1+INDEX(histrets,$M225,W$2))*(1+INDEX(histrets,$N225,W$2))*(1+INDEX(histrets,$O225,W$2))*(1+INDEX(histrets,$P225,W$2))*(1+INDEX(histrets,$Q225,W$2))*(1+INDEX(histrets,$R225,W$2))*(1+INDEX(histrets,$S225,W$2))*(1+INDEX(histrets,$T225,W$2))*(1+INDEX(histrets,$U225,W$2))-1)</f>
        <v>2.8931605402510829E-2</v>
      </c>
      <c r="X225" s="12" cm="1">
        <f t="array" aca="1" ref="X225" ca="1">((1+INDEX(histrets,$J225,X$2))*(1+INDEX(histrets,$K225,X$2))*(1+INDEX(histrets,$L225,X$2))*(1+INDEX(histrets,$M225,X$2))*(1+INDEX(histrets,$N225,X$2))*(1+INDEX(histrets,$O225,X$2))*(1+INDEX(histrets,$P225,X$2))*(1+INDEX(histrets,$Q225,X$2))*(1+INDEX(histrets,$R225,X$2))*(1+INDEX(histrets,$S225,X$2))*(1+INDEX(histrets,$T225,X$2))*(1+INDEX(histrets,$U225,X$2))-1)</f>
        <v>4.7384539012696791E-2</v>
      </c>
      <c r="Y225" s="12" cm="1">
        <f t="array" aca="1" ref="Y225" ca="1">((1+INDEX(histrets,$J225,Y$2))*(1+INDEX(histrets,$K225,Y$2))*(1+INDEX(histrets,$L225,Y$2))*(1+INDEX(histrets,$M225,Y$2))*(1+INDEX(histrets,$N225,Y$2))*(1+INDEX(histrets,$O225,Y$2))*(1+INDEX(histrets,$P225,Y$2))*(1+INDEX(histrets,$Q225,Y$2))*(1+INDEX(histrets,$R225,Y$2))*(1+INDEX(histrets,$S225,Y$2))*(1+INDEX(histrets,$T225,Y$2))*(1+INDEX(histrets,$U225,Y$2))-1)</f>
        <v>3.3420022194001975E-2</v>
      </c>
      <c r="Z225" s="12" cm="1">
        <f t="array" aca="1" ref="Z225" ca="1">((1+INDEX(histrets,$J225,Z$2))*(1+INDEX(histrets,$K225,Z$2))*(1+INDEX(histrets,$L225,Z$2))*(1+INDEX(histrets,$M225,Z$2))*(1+INDEX(histrets,$N225,Z$2))*(1+INDEX(histrets,$O225,Z$2))*(1+INDEX(histrets,$P225,Z$2))*(1+INDEX(histrets,$Q225,Z$2))*(1+INDEX(histrets,$R225,Z$2))*(1+INDEX(histrets,$S225,Z$2))*(1+INDEX(histrets,$T225,Z$2))*(1+INDEX(histrets,$U225,Z$2))-1)</f>
        <v>1.4086601951325273E-2</v>
      </c>
      <c r="AA225" s="12" cm="1">
        <f t="array" aca="1" ref="AA225" ca="1">((1+INDEX(histrets,$J225,AA$2))*(1+INDEX(histrets,$K225,AA$2))*(1+INDEX(histrets,$L225,AA$2))*(1+INDEX(histrets,$M225,AA$2))*(1+INDEX(histrets,$N225,AA$2))*(1+INDEX(histrets,$O225,AA$2))*(1+INDEX(histrets,$P225,AA$2))*(1+INDEX(histrets,$Q225,AA$2))*(1+INDEX(histrets,$R225,AA$2))*(1+INDEX(histrets,$S225,AA$2))*(1+INDEX(histrets,$T225,AA$2))*(1+INDEX(histrets,$U225,AA$2))-1)</f>
        <v>-0.17133560074958587</v>
      </c>
      <c r="AB225" s="12" cm="1">
        <f t="array" aca="1" ref="AB225" ca="1">((1+INDEX(histrets,$J225,AB$2))*(1+INDEX(histrets,$K225,AB$2))*(1+INDEX(histrets,$L225,AB$2))*(1+INDEX(histrets,$M225,AB$2))*(1+INDEX(histrets,$N225,AB$2))*(1+INDEX(histrets,$O225,AB$2))*(1+INDEX(histrets,$P225,AB$2))*(1+INDEX(histrets,$Q225,AB$2))*(1+INDEX(histrets,$R225,AB$2))*(1+INDEX(histrets,$S225,AB$2))*(1+INDEX(histrets,$T225,AB$2))*(1+INDEX(histrets,$U225,AB$2))-1)</f>
        <v>2.2231469769939061E-2</v>
      </c>
    </row>
    <row r="226" spans="9:28">
      <c r="I226" s="10">
        <v>222</v>
      </c>
      <c r="J226" s="13">
        <f t="shared" ca="1" si="19"/>
        <v>57</v>
      </c>
      <c r="K226" s="13">
        <f t="shared" ca="1" si="19"/>
        <v>66</v>
      </c>
      <c r="L226" s="13">
        <f t="shared" ca="1" si="19"/>
        <v>45</v>
      </c>
      <c r="M226" s="13">
        <f t="shared" ca="1" si="19"/>
        <v>69</v>
      </c>
      <c r="N226" s="13">
        <f t="shared" ca="1" si="19"/>
        <v>58</v>
      </c>
      <c r="O226" s="13">
        <f t="shared" ca="1" si="19"/>
        <v>8</v>
      </c>
      <c r="P226" s="13">
        <f t="shared" ca="1" si="19"/>
        <v>87</v>
      </c>
      <c r="Q226" s="13">
        <f t="shared" ca="1" si="19"/>
        <v>82</v>
      </c>
      <c r="R226" s="13">
        <f t="shared" ca="1" si="19"/>
        <v>47</v>
      </c>
      <c r="S226" s="13">
        <f t="shared" ca="1" si="19"/>
        <v>47</v>
      </c>
      <c r="T226" s="13">
        <f t="shared" ca="1" si="19"/>
        <v>40</v>
      </c>
      <c r="U226" s="13">
        <f t="shared" ca="1" si="19"/>
        <v>84</v>
      </c>
      <c r="V226" s="10">
        <v>222</v>
      </c>
      <c r="W226" s="12" cm="1">
        <f t="array" aca="1" ref="W226" ca="1">((1+INDEX(histrets,$J226,W$2))*(1+INDEX(histrets,$K226,W$2))*(1+INDEX(histrets,$L226,W$2))*(1+INDEX(histrets,$M226,W$2))*(1+INDEX(histrets,$N226,W$2))*(1+INDEX(histrets,$O226,W$2))*(1+INDEX(histrets,$P226,W$2))*(1+INDEX(histrets,$Q226,W$2))*(1+INDEX(histrets,$R226,W$2))*(1+INDEX(histrets,$S226,W$2))*(1+INDEX(histrets,$T226,W$2))*(1+INDEX(histrets,$U226,W$2))-1)</f>
        <v>2.5763271003145016E-2</v>
      </c>
      <c r="X226" s="12" cm="1">
        <f t="array" aca="1" ref="X226" ca="1">((1+INDEX(histrets,$J226,X$2))*(1+INDEX(histrets,$K226,X$2))*(1+INDEX(histrets,$L226,X$2))*(1+INDEX(histrets,$M226,X$2))*(1+INDEX(histrets,$N226,X$2))*(1+INDEX(histrets,$O226,X$2))*(1+INDEX(histrets,$P226,X$2))*(1+INDEX(histrets,$Q226,X$2))*(1+INDEX(histrets,$R226,X$2))*(1+INDEX(histrets,$S226,X$2))*(1+INDEX(histrets,$T226,X$2))*(1+INDEX(histrets,$U226,X$2))-1)</f>
        <v>6.0283792407660908E-2</v>
      </c>
      <c r="Y226" s="12" cm="1">
        <f t="array" aca="1" ref="Y226" ca="1">((1+INDEX(histrets,$J226,Y$2))*(1+INDEX(histrets,$K226,Y$2))*(1+INDEX(histrets,$L226,Y$2))*(1+INDEX(histrets,$M226,Y$2))*(1+INDEX(histrets,$N226,Y$2))*(1+INDEX(histrets,$O226,Y$2))*(1+INDEX(histrets,$P226,Y$2))*(1+INDEX(histrets,$Q226,Y$2))*(1+INDEX(histrets,$R226,Y$2))*(1+INDEX(histrets,$S226,Y$2))*(1+INDEX(histrets,$T226,Y$2))*(1+INDEX(histrets,$U226,Y$2))-1)</f>
        <v>0.15790228923594207</v>
      </c>
      <c r="Z226" s="12" cm="1">
        <f t="array" aca="1" ref="Z226" ca="1">((1+INDEX(histrets,$J226,Z$2))*(1+INDEX(histrets,$K226,Z$2))*(1+INDEX(histrets,$L226,Z$2))*(1+INDEX(histrets,$M226,Z$2))*(1+INDEX(histrets,$N226,Z$2))*(1+INDEX(histrets,$O226,Z$2))*(1+INDEX(histrets,$P226,Z$2))*(1+INDEX(histrets,$Q226,Z$2))*(1+INDEX(histrets,$R226,Z$2))*(1+INDEX(histrets,$S226,Z$2))*(1+INDEX(histrets,$T226,Z$2))*(1+INDEX(histrets,$U226,Z$2))-1)</f>
        <v>0.10147984592458315</v>
      </c>
      <c r="AA226" s="12" cm="1">
        <f t="array" aca="1" ref="AA226" ca="1">((1+INDEX(histrets,$J226,AA$2))*(1+INDEX(histrets,$K226,AA$2))*(1+INDEX(histrets,$L226,AA$2))*(1+INDEX(histrets,$M226,AA$2))*(1+INDEX(histrets,$N226,AA$2))*(1+INDEX(histrets,$O226,AA$2))*(1+INDEX(histrets,$P226,AA$2))*(1+INDEX(histrets,$Q226,AA$2))*(1+INDEX(histrets,$R226,AA$2))*(1+INDEX(histrets,$S226,AA$2))*(1+INDEX(histrets,$T226,AA$2))*(1+INDEX(histrets,$U226,AA$2))-1)</f>
        <v>-0.22650623320244012</v>
      </c>
      <c r="AB226" s="12" cm="1">
        <f t="array" aca="1" ref="AB226" ca="1">((1+INDEX(histrets,$J226,AB$2))*(1+INDEX(histrets,$K226,AB$2))*(1+INDEX(histrets,$L226,AB$2))*(1+INDEX(histrets,$M226,AB$2))*(1+INDEX(histrets,$N226,AB$2))*(1+INDEX(histrets,$O226,AB$2))*(1+INDEX(histrets,$P226,AB$2))*(1+INDEX(histrets,$Q226,AB$2))*(1+INDEX(histrets,$R226,AB$2))*(1+INDEX(histrets,$S226,AB$2))*(1+INDEX(histrets,$T226,AB$2))*(1+INDEX(histrets,$U226,AB$2))-1)</f>
        <v>2.8595563774441057E-2</v>
      </c>
    </row>
    <row r="227" spans="9:28">
      <c r="I227" s="10">
        <v>223</v>
      </c>
      <c r="J227" s="13">
        <f t="shared" ca="1" si="19"/>
        <v>44</v>
      </c>
      <c r="K227" s="13">
        <f t="shared" ca="1" si="19"/>
        <v>59</v>
      </c>
      <c r="L227" s="13">
        <f t="shared" ca="1" si="19"/>
        <v>47</v>
      </c>
      <c r="M227" s="13">
        <f t="shared" ca="1" si="19"/>
        <v>49</v>
      </c>
      <c r="N227" s="13">
        <f t="shared" ca="1" si="19"/>
        <v>65</v>
      </c>
      <c r="O227" s="13">
        <f t="shared" ca="1" si="19"/>
        <v>88</v>
      </c>
      <c r="P227" s="13">
        <f t="shared" ca="1" si="19"/>
        <v>62</v>
      </c>
      <c r="Q227" s="13">
        <f t="shared" ca="1" si="19"/>
        <v>81</v>
      </c>
      <c r="R227" s="13">
        <f t="shared" ca="1" si="19"/>
        <v>37</v>
      </c>
      <c r="S227" s="13">
        <f t="shared" ca="1" si="19"/>
        <v>58</v>
      </c>
      <c r="T227" s="13">
        <f t="shared" ca="1" si="19"/>
        <v>27</v>
      </c>
      <c r="U227" s="13">
        <f t="shared" ca="1" si="19"/>
        <v>24</v>
      </c>
      <c r="V227" s="10">
        <v>223</v>
      </c>
      <c r="W227" s="12" cm="1">
        <f t="array" aca="1" ref="W227" ca="1">((1+INDEX(histrets,$J227,W$2))*(1+INDEX(histrets,$K227,W$2))*(1+INDEX(histrets,$L227,W$2))*(1+INDEX(histrets,$M227,W$2))*(1+INDEX(histrets,$N227,W$2))*(1+INDEX(histrets,$O227,W$2))*(1+INDEX(histrets,$P227,W$2))*(1+INDEX(histrets,$Q227,W$2))*(1+INDEX(histrets,$R227,W$2))*(1+INDEX(histrets,$S227,W$2))*(1+INDEX(histrets,$T227,W$2))*(1+INDEX(histrets,$U227,W$2))-1)</f>
        <v>3.0823686376393766E-2</v>
      </c>
      <c r="X227" s="12" cm="1">
        <f t="array" aca="1" ref="X227" ca="1">((1+INDEX(histrets,$J227,X$2))*(1+INDEX(histrets,$K227,X$2))*(1+INDEX(histrets,$L227,X$2))*(1+INDEX(histrets,$M227,X$2))*(1+INDEX(histrets,$N227,X$2))*(1+INDEX(histrets,$O227,X$2))*(1+INDEX(histrets,$P227,X$2))*(1+INDEX(histrets,$Q227,X$2))*(1+INDEX(histrets,$R227,X$2))*(1+INDEX(histrets,$S227,X$2))*(1+INDEX(histrets,$T227,X$2))*(1+INDEX(histrets,$U227,X$2))-1)</f>
        <v>3.2645181846498339E-2</v>
      </c>
      <c r="Y227" s="12" cm="1">
        <f t="array" aca="1" ref="Y227" ca="1">((1+INDEX(histrets,$J227,Y$2))*(1+INDEX(histrets,$K227,Y$2))*(1+INDEX(histrets,$L227,Y$2))*(1+INDEX(histrets,$M227,Y$2))*(1+INDEX(histrets,$N227,Y$2))*(1+INDEX(histrets,$O227,Y$2))*(1+INDEX(histrets,$P227,Y$2))*(1+INDEX(histrets,$Q227,Y$2))*(1+INDEX(histrets,$R227,Y$2))*(1+INDEX(histrets,$S227,Y$2))*(1+INDEX(histrets,$T227,Y$2))*(1+INDEX(histrets,$U227,Y$2))-1)</f>
        <v>5.2520387003585745E-2</v>
      </c>
      <c r="Z227" s="12" cm="1">
        <f t="array" aca="1" ref="Z227" ca="1">((1+INDEX(histrets,$J227,Z$2))*(1+INDEX(histrets,$K227,Z$2))*(1+INDEX(histrets,$L227,Z$2))*(1+INDEX(histrets,$M227,Z$2))*(1+INDEX(histrets,$N227,Z$2))*(1+INDEX(histrets,$O227,Z$2))*(1+INDEX(histrets,$P227,Z$2))*(1+INDEX(histrets,$Q227,Z$2))*(1+INDEX(histrets,$R227,Z$2))*(1+INDEX(histrets,$S227,Z$2))*(1+INDEX(histrets,$T227,Z$2))*(1+INDEX(histrets,$U227,Z$2))-1)</f>
        <v>4.6445782148698767E-2</v>
      </c>
      <c r="AA227" s="12" cm="1">
        <f t="array" aca="1" ref="AA227" ca="1">((1+INDEX(histrets,$J227,AA$2))*(1+INDEX(histrets,$K227,AA$2))*(1+INDEX(histrets,$L227,AA$2))*(1+INDEX(histrets,$M227,AA$2))*(1+INDEX(histrets,$N227,AA$2))*(1+INDEX(histrets,$O227,AA$2))*(1+INDEX(histrets,$P227,AA$2))*(1+INDEX(histrets,$Q227,AA$2))*(1+INDEX(histrets,$R227,AA$2))*(1+INDEX(histrets,$S227,AA$2))*(1+INDEX(histrets,$T227,AA$2))*(1+INDEX(histrets,$U227,AA$2))-1)</f>
        <v>0.22887165799977205</v>
      </c>
      <c r="AB227" s="12" cm="1">
        <f t="array" aca="1" ref="AB227" ca="1">((1+INDEX(histrets,$J227,AB$2))*(1+INDEX(histrets,$K227,AB$2))*(1+INDEX(histrets,$L227,AB$2))*(1+INDEX(histrets,$M227,AB$2))*(1+INDEX(histrets,$N227,AB$2))*(1+INDEX(histrets,$O227,AB$2))*(1+INDEX(histrets,$P227,AB$2))*(1+INDEX(histrets,$Q227,AB$2))*(1+INDEX(histrets,$R227,AB$2))*(1+INDEX(histrets,$S227,AB$2))*(1+INDEX(histrets,$T227,AB$2))*(1+INDEX(histrets,$U227,AB$2))-1)</f>
        <v>7.1756849911596809E-2</v>
      </c>
    </row>
    <row r="228" spans="9:28">
      <c r="I228" s="10">
        <v>224</v>
      </c>
      <c r="J228" s="13">
        <f t="shared" ca="1" si="19"/>
        <v>15</v>
      </c>
      <c r="K228" s="13">
        <f t="shared" ca="1" si="19"/>
        <v>51</v>
      </c>
      <c r="L228" s="13">
        <f t="shared" ca="1" si="19"/>
        <v>54</v>
      </c>
      <c r="M228" s="13">
        <f t="shared" ca="1" si="19"/>
        <v>81</v>
      </c>
      <c r="N228" s="13">
        <f t="shared" ca="1" si="19"/>
        <v>63</v>
      </c>
      <c r="O228" s="13">
        <f t="shared" ca="1" si="19"/>
        <v>68</v>
      </c>
      <c r="P228" s="13">
        <f t="shared" ca="1" si="19"/>
        <v>62</v>
      </c>
      <c r="Q228" s="13">
        <f t="shared" ca="1" si="19"/>
        <v>8</v>
      </c>
      <c r="R228" s="13">
        <f t="shared" ca="1" si="19"/>
        <v>66</v>
      </c>
      <c r="S228" s="13">
        <f t="shared" ca="1" si="19"/>
        <v>40</v>
      </c>
      <c r="T228" s="13">
        <f t="shared" ca="1" si="19"/>
        <v>80</v>
      </c>
      <c r="U228" s="13">
        <f t="shared" ca="1" si="19"/>
        <v>56</v>
      </c>
      <c r="V228" s="10">
        <v>224</v>
      </c>
      <c r="W228" s="12" cm="1">
        <f t="array" aca="1" ref="W228" ca="1">((1+INDEX(histrets,$J228,W$2))*(1+INDEX(histrets,$K228,W$2))*(1+INDEX(histrets,$L228,W$2))*(1+INDEX(histrets,$M228,W$2))*(1+INDEX(histrets,$N228,W$2))*(1+INDEX(histrets,$O228,W$2))*(1+INDEX(histrets,$P228,W$2))*(1+INDEX(histrets,$Q228,W$2))*(1+INDEX(histrets,$R228,W$2))*(1+INDEX(histrets,$S228,W$2))*(1+INDEX(histrets,$T228,W$2))*(1+INDEX(histrets,$U228,W$2))-1)</f>
        <v>2.1207540400578706E-2</v>
      </c>
      <c r="X228" s="12" cm="1">
        <f t="array" aca="1" ref="X228" ca="1">((1+INDEX(histrets,$J228,X$2))*(1+INDEX(histrets,$K228,X$2))*(1+INDEX(histrets,$L228,X$2))*(1+INDEX(histrets,$M228,X$2))*(1+INDEX(histrets,$N228,X$2))*(1+INDEX(histrets,$O228,X$2))*(1+INDEX(histrets,$P228,X$2))*(1+INDEX(histrets,$Q228,X$2))*(1+INDEX(histrets,$R228,X$2))*(1+INDEX(histrets,$S228,X$2))*(1+INDEX(histrets,$T228,X$2))*(1+INDEX(histrets,$U228,X$2))-1)</f>
        <v>-7.4501459713555152E-3</v>
      </c>
      <c r="Y228" s="12" cm="1">
        <f t="array" aca="1" ref="Y228" ca="1">((1+INDEX(histrets,$J228,Y$2))*(1+INDEX(histrets,$K228,Y$2))*(1+INDEX(histrets,$L228,Y$2))*(1+INDEX(histrets,$M228,Y$2))*(1+INDEX(histrets,$N228,Y$2))*(1+INDEX(histrets,$O228,Y$2))*(1+INDEX(histrets,$P228,Y$2))*(1+INDEX(histrets,$Q228,Y$2))*(1+INDEX(histrets,$R228,Y$2))*(1+INDEX(histrets,$S228,Y$2))*(1+INDEX(histrets,$T228,Y$2))*(1+INDEX(histrets,$U228,Y$2))-1)</f>
        <v>-1.378033434892656E-2</v>
      </c>
      <c r="Z228" s="12" cm="1">
        <f t="array" aca="1" ref="Z228" ca="1">((1+INDEX(histrets,$J228,Z$2))*(1+INDEX(histrets,$K228,Z$2))*(1+INDEX(histrets,$L228,Z$2))*(1+INDEX(histrets,$M228,Z$2))*(1+INDEX(histrets,$N228,Z$2))*(1+INDEX(histrets,$O228,Z$2))*(1+INDEX(histrets,$P228,Z$2))*(1+INDEX(histrets,$Q228,Z$2))*(1+INDEX(histrets,$R228,Z$2))*(1+INDEX(histrets,$S228,Z$2))*(1+INDEX(histrets,$T228,Z$2))*(1+INDEX(histrets,$U228,Z$2))-1)</f>
        <v>6.9961205414046379E-3</v>
      </c>
      <c r="AA228" s="12" cm="1">
        <f t="array" aca="1" ref="AA228" ca="1">((1+INDEX(histrets,$J228,AA$2))*(1+INDEX(histrets,$K228,AA$2))*(1+INDEX(histrets,$L228,AA$2))*(1+INDEX(histrets,$M228,AA$2))*(1+INDEX(histrets,$N228,AA$2))*(1+INDEX(histrets,$O228,AA$2))*(1+INDEX(histrets,$P228,AA$2))*(1+INDEX(histrets,$Q228,AA$2))*(1+INDEX(histrets,$R228,AA$2))*(1+INDEX(histrets,$S228,AA$2))*(1+INDEX(histrets,$T228,AA$2))*(1+INDEX(histrets,$U228,AA$2))-1)</f>
        <v>0.15905889330630973</v>
      </c>
      <c r="AB228" s="12" cm="1">
        <f t="array" aca="1" ref="AB228" ca="1">((1+INDEX(histrets,$J228,AB$2))*(1+INDEX(histrets,$K228,AB$2))*(1+INDEX(histrets,$L228,AB$2))*(1+INDEX(histrets,$M228,AB$2))*(1+INDEX(histrets,$N228,AB$2))*(1+INDEX(histrets,$O228,AB$2))*(1+INDEX(histrets,$P228,AB$2))*(1+INDEX(histrets,$Q228,AB$2))*(1+INDEX(histrets,$R228,AB$2))*(1+INDEX(histrets,$S228,AB$2))*(1+INDEX(histrets,$T228,AB$2))*(1+INDEX(histrets,$U228,AB$2))-1)</f>
        <v>2.2114317296625385E-2</v>
      </c>
    </row>
    <row r="229" spans="9:28">
      <c r="I229" s="10">
        <v>225</v>
      </c>
      <c r="J229" s="13">
        <f t="shared" ca="1" si="19"/>
        <v>6</v>
      </c>
      <c r="K229" s="13">
        <f t="shared" ca="1" si="19"/>
        <v>88</v>
      </c>
      <c r="L229" s="13">
        <f t="shared" ca="1" si="19"/>
        <v>49</v>
      </c>
      <c r="M229" s="13">
        <f t="shared" ca="1" si="19"/>
        <v>1</v>
      </c>
      <c r="N229" s="13">
        <f t="shared" ca="1" si="19"/>
        <v>76</v>
      </c>
      <c r="O229" s="13">
        <f t="shared" ca="1" si="19"/>
        <v>88</v>
      </c>
      <c r="P229" s="13">
        <f t="shared" ca="1" si="19"/>
        <v>48</v>
      </c>
      <c r="Q229" s="13">
        <f t="shared" ca="1" si="19"/>
        <v>21</v>
      </c>
      <c r="R229" s="13">
        <f t="shared" ca="1" si="19"/>
        <v>95</v>
      </c>
      <c r="S229" s="13">
        <f t="shared" ca="1" si="19"/>
        <v>83</v>
      </c>
      <c r="T229" s="13">
        <f t="shared" ca="1" si="19"/>
        <v>60</v>
      </c>
      <c r="U229" s="13">
        <f t="shared" ca="1" si="19"/>
        <v>73</v>
      </c>
      <c r="V229" s="10">
        <v>225</v>
      </c>
      <c r="W229" s="12" cm="1">
        <f t="array" aca="1" ref="W229" ca="1">((1+INDEX(histrets,$J229,W$2))*(1+INDEX(histrets,$K229,W$2))*(1+INDEX(histrets,$L229,W$2))*(1+INDEX(histrets,$M229,W$2))*(1+INDEX(histrets,$N229,W$2))*(1+INDEX(histrets,$O229,W$2))*(1+INDEX(histrets,$P229,W$2))*(1+INDEX(histrets,$Q229,W$2))*(1+INDEX(histrets,$R229,W$2))*(1+INDEX(histrets,$S229,W$2))*(1+INDEX(histrets,$T229,W$2))*(1+INDEX(histrets,$U229,W$2))-1)</f>
        <v>2.2038604752971036E-2</v>
      </c>
      <c r="X229" s="12" cm="1">
        <f t="array" aca="1" ref="X229" ca="1">((1+INDEX(histrets,$J229,X$2))*(1+INDEX(histrets,$K229,X$2))*(1+INDEX(histrets,$L229,X$2))*(1+INDEX(histrets,$M229,X$2))*(1+INDEX(histrets,$N229,X$2))*(1+INDEX(histrets,$O229,X$2))*(1+INDEX(histrets,$P229,X$2))*(1+INDEX(histrets,$Q229,X$2))*(1+INDEX(histrets,$R229,X$2))*(1+INDEX(histrets,$S229,X$2))*(1+INDEX(histrets,$T229,X$2))*(1+INDEX(histrets,$U229,X$2))-1)</f>
        <v>-1.3610276750919414E-4</v>
      </c>
      <c r="Y229" s="12" cm="1">
        <f t="array" aca="1" ref="Y229" ca="1">((1+INDEX(histrets,$J229,Y$2))*(1+INDEX(histrets,$K229,Y$2))*(1+INDEX(histrets,$L229,Y$2))*(1+INDEX(histrets,$M229,Y$2))*(1+INDEX(histrets,$N229,Y$2))*(1+INDEX(histrets,$O229,Y$2))*(1+INDEX(histrets,$P229,Y$2))*(1+INDEX(histrets,$Q229,Y$2))*(1+INDEX(histrets,$R229,Y$2))*(1+INDEX(histrets,$S229,Y$2))*(1+INDEX(histrets,$T229,Y$2))*(1+INDEX(histrets,$U229,Y$2))-1)</f>
        <v>-4.8035307346896094E-2</v>
      </c>
      <c r="Z229" s="12" cm="1">
        <f t="array" aca="1" ref="Z229" ca="1">((1+INDEX(histrets,$J229,Z$2))*(1+INDEX(histrets,$K229,Z$2))*(1+INDEX(histrets,$L229,Z$2))*(1+INDEX(histrets,$M229,Z$2))*(1+INDEX(histrets,$N229,Z$2))*(1+INDEX(histrets,$O229,Z$2))*(1+INDEX(histrets,$P229,Z$2))*(1+INDEX(histrets,$Q229,Z$2))*(1+INDEX(histrets,$R229,Z$2))*(1+INDEX(histrets,$S229,Z$2))*(1+INDEX(histrets,$T229,Z$2))*(1+INDEX(histrets,$U229,Z$2))-1)</f>
        <v>3.743760678734942E-3</v>
      </c>
      <c r="AA229" s="12" cm="1">
        <f t="array" aca="1" ref="AA229" ca="1">((1+INDEX(histrets,$J229,AA$2))*(1+INDEX(histrets,$K229,AA$2))*(1+INDEX(histrets,$L229,AA$2))*(1+INDEX(histrets,$M229,AA$2))*(1+INDEX(histrets,$N229,AA$2))*(1+INDEX(histrets,$O229,AA$2))*(1+INDEX(histrets,$P229,AA$2))*(1+INDEX(histrets,$Q229,AA$2))*(1+INDEX(histrets,$R229,AA$2))*(1+INDEX(histrets,$S229,AA$2))*(1+INDEX(histrets,$T229,AA$2))*(1+INDEX(histrets,$U229,AA$2))-1)</f>
        <v>-2.7552438416874381E-2</v>
      </c>
      <c r="AB229" s="12" cm="1">
        <f t="array" aca="1" ref="AB229" ca="1">((1+INDEX(histrets,$J229,AB$2))*(1+INDEX(histrets,$K229,AB$2))*(1+INDEX(histrets,$L229,AB$2))*(1+INDEX(histrets,$M229,AB$2))*(1+INDEX(histrets,$N229,AB$2))*(1+INDEX(histrets,$O229,AB$2))*(1+INDEX(histrets,$P229,AB$2))*(1+INDEX(histrets,$Q229,AB$2))*(1+INDEX(histrets,$R229,AB$2))*(1+INDEX(histrets,$S229,AB$2))*(1+INDEX(histrets,$T229,AB$2))*(1+INDEX(histrets,$U229,AB$2))-1)</f>
        <v>9.8290470604911695E-2</v>
      </c>
    </row>
    <row r="230" spans="9:28">
      <c r="I230" s="10">
        <v>226</v>
      </c>
      <c r="J230" s="13">
        <f t="shared" ref="J230:U245" ca="1" si="20">_xlfn.CEILING.MATH(RAND()*100)</f>
        <v>33</v>
      </c>
      <c r="K230" s="13">
        <f t="shared" ca="1" si="20"/>
        <v>76</v>
      </c>
      <c r="L230" s="13">
        <f t="shared" ca="1" si="20"/>
        <v>37</v>
      </c>
      <c r="M230" s="13">
        <f t="shared" ca="1" si="20"/>
        <v>77</v>
      </c>
      <c r="N230" s="13">
        <f t="shared" ca="1" si="20"/>
        <v>96</v>
      </c>
      <c r="O230" s="13">
        <f t="shared" ca="1" si="20"/>
        <v>33</v>
      </c>
      <c r="P230" s="13">
        <f t="shared" ca="1" si="20"/>
        <v>8</v>
      </c>
      <c r="Q230" s="13">
        <f t="shared" ca="1" si="20"/>
        <v>72</v>
      </c>
      <c r="R230" s="13">
        <f t="shared" ca="1" si="20"/>
        <v>83</v>
      </c>
      <c r="S230" s="13">
        <f t="shared" ca="1" si="20"/>
        <v>51</v>
      </c>
      <c r="T230" s="13">
        <f t="shared" ca="1" si="20"/>
        <v>29</v>
      </c>
      <c r="U230" s="13">
        <f t="shared" ca="1" si="20"/>
        <v>34</v>
      </c>
      <c r="V230" s="10">
        <v>226</v>
      </c>
      <c r="W230" s="12" cm="1">
        <f t="array" aca="1" ref="W230" ca="1">((1+INDEX(histrets,$J230,W$2))*(1+INDEX(histrets,$K230,W$2))*(1+INDEX(histrets,$L230,W$2))*(1+INDEX(histrets,$M230,W$2))*(1+INDEX(histrets,$N230,W$2))*(1+INDEX(histrets,$O230,W$2))*(1+INDEX(histrets,$P230,W$2))*(1+INDEX(histrets,$Q230,W$2))*(1+INDEX(histrets,$R230,W$2))*(1+INDEX(histrets,$S230,W$2))*(1+INDEX(histrets,$T230,W$2))*(1+INDEX(histrets,$U230,W$2))-1)</f>
        <v>3.5119514679992969E-2</v>
      </c>
      <c r="X230" s="12" cm="1">
        <f t="array" aca="1" ref="X230" ca="1">((1+INDEX(histrets,$J230,X$2))*(1+INDEX(histrets,$K230,X$2))*(1+INDEX(histrets,$L230,X$2))*(1+INDEX(histrets,$M230,X$2))*(1+INDEX(histrets,$N230,X$2))*(1+INDEX(histrets,$O230,X$2))*(1+INDEX(histrets,$P230,X$2))*(1+INDEX(histrets,$Q230,X$2))*(1+INDEX(histrets,$R230,X$2))*(1+INDEX(histrets,$S230,X$2))*(1+INDEX(histrets,$T230,X$2))*(1+INDEX(histrets,$U230,X$2))-1)</f>
        <v>5.8118738670603021E-2</v>
      </c>
      <c r="Y230" s="12" cm="1">
        <f t="array" aca="1" ref="Y230" ca="1">((1+INDEX(histrets,$J230,Y$2))*(1+INDEX(histrets,$K230,Y$2))*(1+INDEX(histrets,$L230,Y$2))*(1+INDEX(histrets,$M230,Y$2))*(1+INDEX(histrets,$N230,Y$2))*(1+INDEX(histrets,$O230,Y$2))*(1+INDEX(histrets,$P230,Y$2))*(1+INDEX(histrets,$Q230,Y$2))*(1+INDEX(histrets,$R230,Y$2))*(1+INDEX(histrets,$S230,Y$2))*(1+INDEX(histrets,$T230,Y$2))*(1+INDEX(histrets,$U230,Y$2))-1)</f>
        <v>0.13823675926065038</v>
      </c>
      <c r="Z230" s="12" cm="1">
        <f t="array" aca="1" ref="Z230" ca="1">((1+INDEX(histrets,$J230,Z$2))*(1+INDEX(histrets,$K230,Z$2))*(1+INDEX(histrets,$L230,Z$2))*(1+INDEX(histrets,$M230,Z$2))*(1+INDEX(histrets,$N230,Z$2))*(1+INDEX(histrets,$O230,Z$2))*(1+INDEX(histrets,$P230,Z$2))*(1+INDEX(histrets,$Q230,Z$2))*(1+INDEX(histrets,$R230,Z$2))*(1+INDEX(histrets,$S230,Z$2))*(1+INDEX(histrets,$T230,Z$2))*(1+INDEX(histrets,$U230,Z$2))-1)</f>
        <v>0.10788622389577585</v>
      </c>
      <c r="AA230" s="12" cm="1">
        <f t="array" aca="1" ref="AA230" ca="1">((1+INDEX(histrets,$J230,AA$2))*(1+INDEX(histrets,$K230,AA$2))*(1+INDEX(histrets,$L230,AA$2))*(1+INDEX(histrets,$M230,AA$2))*(1+INDEX(histrets,$N230,AA$2))*(1+INDEX(histrets,$O230,AA$2))*(1+INDEX(histrets,$P230,AA$2))*(1+INDEX(histrets,$Q230,AA$2))*(1+INDEX(histrets,$R230,AA$2))*(1+INDEX(histrets,$S230,AA$2))*(1+INDEX(histrets,$T230,AA$2))*(1+INDEX(histrets,$U230,AA$2))-1)</f>
        <v>-1.3661964322134623E-2</v>
      </c>
      <c r="AB230" s="12" cm="1">
        <f t="array" aca="1" ref="AB230" ca="1">((1+INDEX(histrets,$J230,AB$2))*(1+INDEX(histrets,$K230,AB$2))*(1+INDEX(histrets,$L230,AB$2))*(1+INDEX(histrets,$M230,AB$2))*(1+INDEX(histrets,$N230,AB$2))*(1+INDEX(histrets,$O230,AB$2))*(1+INDEX(histrets,$P230,AB$2))*(1+INDEX(histrets,$Q230,AB$2))*(1+INDEX(histrets,$R230,AB$2))*(1+INDEX(histrets,$S230,AB$2))*(1+INDEX(histrets,$T230,AB$2))*(1+INDEX(histrets,$U230,AB$2))-1)</f>
        <v>-1.2114968236637269E-3</v>
      </c>
    </row>
    <row r="231" spans="9:28">
      <c r="I231" s="10">
        <v>227</v>
      </c>
      <c r="J231" s="13">
        <f t="shared" ca="1" si="20"/>
        <v>22</v>
      </c>
      <c r="K231" s="13">
        <f t="shared" ca="1" si="20"/>
        <v>90</v>
      </c>
      <c r="L231" s="13">
        <f t="shared" ca="1" si="20"/>
        <v>12</v>
      </c>
      <c r="M231" s="13">
        <f t="shared" ca="1" si="20"/>
        <v>46</v>
      </c>
      <c r="N231" s="13">
        <f t="shared" ca="1" si="20"/>
        <v>91</v>
      </c>
      <c r="O231" s="13">
        <f t="shared" ca="1" si="20"/>
        <v>9</v>
      </c>
      <c r="P231" s="13">
        <f t="shared" ca="1" si="20"/>
        <v>48</v>
      </c>
      <c r="Q231" s="13">
        <f t="shared" ca="1" si="20"/>
        <v>22</v>
      </c>
      <c r="R231" s="13">
        <f t="shared" ca="1" si="20"/>
        <v>70</v>
      </c>
      <c r="S231" s="13">
        <f t="shared" ca="1" si="20"/>
        <v>51</v>
      </c>
      <c r="T231" s="13">
        <f t="shared" ca="1" si="20"/>
        <v>76</v>
      </c>
      <c r="U231" s="13">
        <f t="shared" ca="1" si="20"/>
        <v>21</v>
      </c>
      <c r="V231" s="10">
        <v>227</v>
      </c>
      <c r="W231" s="12" cm="1">
        <f t="array" aca="1" ref="W231" ca="1">((1+INDEX(histrets,$J231,W$2))*(1+INDEX(histrets,$K231,W$2))*(1+INDEX(histrets,$L231,W$2))*(1+INDEX(histrets,$M231,W$2))*(1+INDEX(histrets,$N231,W$2))*(1+INDEX(histrets,$O231,W$2))*(1+INDEX(histrets,$P231,W$2))*(1+INDEX(histrets,$Q231,W$2))*(1+INDEX(histrets,$R231,W$2))*(1+INDEX(histrets,$S231,W$2))*(1+INDEX(histrets,$T231,W$2))*(1+INDEX(histrets,$U231,W$2))-1)</f>
        <v>3.3253652984922999E-2</v>
      </c>
      <c r="X231" s="12" cm="1">
        <f t="array" aca="1" ref="X231" ca="1">((1+INDEX(histrets,$J231,X$2))*(1+INDEX(histrets,$K231,X$2))*(1+INDEX(histrets,$L231,X$2))*(1+INDEX(histrets,$M231,X$2))*(1+INDEX(histrets,$N231,X$2))*(1+INDEX(histrets,$O231,X$2))*(1+INDEX(histrets,$P231,X$2))*(1+INDEX(histrets,$Q231,X$2))*(1+INDEX(histrets,$R231,X$2))*(1+INDEX(histrets,$S231,X$2))*(1+INDEX(histrets,$T231,X$2))*(1+INDEX(histrets,$U231,X$2))-1)</f>
        <v>4.338143807167083E-2</v>
      </c>
      <c r="Y231" s="12" cm="1">
        <f t="array" aca="1" ref="Y231" ca="1">((1+INDEX(histrets,$J231,Y$2))*(1+INDEX(histrets,$K231,Y$2))*(1+INDEX(histrets,$L231,Y$2))*(1+INDEX(histrets,$M231,Y$2))*(1+INDEX(histrets,$N231,Y$2))*(1+INDEX(histrets,$O231,Y$2))*(1+INDEX(histrets,$P231,Y$2))*(1+INDEX(histrets,$Q231,Y$2))*(1+INDEX(histrets,$R231,Y$2))*(1+INDEX(histrets,$S231,Y$2))*(1+INDEX(histrets,$T231,Y$2))*(1+INDEX(histrets,$U231,Y$2))-1)</f>
        <v>3.114888463498211E-2</v>
      </c>
      <c r="Z231" s="12" cm="1">
        <f t="array" aca="1" ref="Z231" ca="1">((1+INDEX(histrets,$J231,Z$2))*(1+INDEX(histrets,$K231,Z$2))*(1+INDEX(histrets,$L231,Z$2))*(1+INDEX(histrets,$M231,Z$2))*(1+INDEX(histrets,$N231,Z$2))*(1+INDEX(histrets,$O231,Z$2))*(1+INDEX(histrets,$P231,Z$2))*(1+INDEX(histrets,$Q231,Z$2))*(1+INDEX(histrets,$R231,Z$2))*(1+INDEX(histrets,$S231,Z$2))*(1+INDEX(histrets,$T231,Z$2))*(1+INDEX(histrets,$U231,Z$2))-1)</f>
        <v>2.0562394859841682E-2</v>
      </c>
      <c r="AA231" s="12" cm="1">
        <f t="array" aca="1" ref="AA231" ca="1">((1+INDEX(histrets,$J231,AA$2))*(1+INDEX(histrets,$K231,AA$2))*(1+INDEX(histrets,$L231,AA$2))*(1+INDEX(histrets,$M231,AA$2))*(1+INDEX(histrets,$N231,AA$2))*(1+INDEX(histrets,$O231,AA$2))*(1+INDEX(histrets,$P231,AA$2))*(1+INDEX(histrets,$Q231,AA$2))*(1+INDEX(histrets,$R231,AA$2))*(1+INDEX(histrets,$S231,AA$2))*(1+INDEX(histrets,$T231,AA$2))*(1+INDEX(histrets,$U231,AA$2))-1)</f>
        <v>-8.1164286331160684E-2</v>
      </c>
      <c r="AB231" s="12" cm="1">
        <f t="array" aca="1" ref="AB231" ca="1">((1+INDEX(histrets,$J231,AB$2))*(1+INDEX(histrets,$K231,AB$2))*(1+INDEX(histrets,$L231,AB$2))*(1+INDEX(histrets,$M231,AB$2))*(1+INDEX(histrets,$N231,AB$2))*(1+INDEX(histrets,$O231,AB$2))*(1+INDEX(histrets,$P231,AB$2))*(1+INDEX(histrets,$Q231,AB$2))*(1+INDEX(histrets,$R231,AB$2))*(1+INDEX(histrets,$S231,AB$2))*(1+INDEX(histrets,$T231,AB$2))*(1+INDEX(histrets,$U231,AB$2))-1)</f>
        <v>2.715673108894201E-2</v>
      </c>
    </row>
    <row r="232" spans="9:28">
      <c r="I232" s="10">
        <v>228</v>
      </c>
      <c r="J232" s="13">
        <f t="shared" ca="1" si="20"/>
        <v>48</v>
      </c>
      <c r="K232" s="13">
        <f t="shared" ca="1" si="20"/>
        <v>54</v>
      </c>
      <c r="L232" s="13">
        <f t="shared" ca="1" si="20"/>
        <v>6</v>
      </c>
      <c r="M232" s="13">
        <f t="shared" ca="1" si="20"/>
        <v>100</v>
      </c>
      <c r="N232" s="13">
        <f t="shared" ca="1" si="20"/>
        <v>76</v>
      </c>
      <c r="O232" s="13">
        <f t="shared" ca="1" si="20"/>
        <v>64</v>
      </c>
      <c r="P232" s="13">
        <f t="shared" ca="1" si="20"/>
        <v>24</v>
      </c>
      <c r="Q232" s="13">
        <f t="shared" ca="1" si="20"/>
        <v>92</v>
      </c>
      <c r="R232" s="13">
        <f t="shared" ca="1" si="20"/>
        <v>82</v>
      </c>
      <c r="S232" s="13">
        <f t="shared" ca="1" si="20"/>
        <v>42</v>
      </c>
      <c r="T232" s="13">
        <f t="shared" ca="1" si="20"/>
        <v>41</v>
      </c>
      <c r="U232" s="13">
        <f t="shared" ca="1" si="20"/>
        <v>71</v>
      </c>
      <c r="V232" s="10">
        <v>228</v>
      </c>
      <c r="W232" s="12" cm="1">
        <f t="array" aca="1" ref="W232" ca="1">((1+INDEX(histrets,$J232,W$2))*(1+INDEX(histrets,$K232,W$2))*(1+INDEX(histrets,$L232,W$2))*(1+INDEX(histrets,$M232,W$2))*(1+INDEX(histrets,$N232,W$2))*(1+INDEX(histrets,$O232,W$2))*(1+INDEX(histrets,$P232,W$2))*(1+INDEX(histrets,$Q232,W$2))*(1+INDEX(histrets,$R232,W$2))*(1+INDEX(histrets,$S232,W$2))*(1+INDEX(histrets,$T232,W$2))*(1+INDEX(histrets,$U232,W$2))-1)</f>
        <v>2.8517473198705234E-2</v>
      </c>
      <c r="X232" s="12" cm="1">
        <f t="array" aca="1" ref="X232" ca="1">((1+INDEX(histrets,$J232,X$2))*(1+INDEX(histrets,$K232,X$2))*(1+INDEX(histrets,$L232,X$2))*(1+INDEX(histrets,$M232,X$2))*(1+INDEX(histrets,$N232,X$2))*(1+INDEX(histrets,$O232,X$2))*(1+INDEX(histrets,$P232,X$2))*(1+INDEX(histrets,$Q232,X$2))*(1+INDEX(histrets,$R232,X$2))*(1+INDEX(histrets,$S232,X$2))*(1+INDEX(histrets,$T232,X$2))*(1+INDEX(histrets,$U232,X$2))-1)</f>
        <v>2.4875764020747759E-2</v>
      </c>
      <c r="Y232" s="12" cm="1">
        <f t="array" aca="1" ref="Y232" ca="1">((1+INDEX(histrets,$J232,Y$2))*(1+INDEX(histrets,$K232,Y$2))*(1+INDEX(histrets,$L232,Y$2))*(1+INDEX(histrets,$M232,Y$2))*(1+INDEX(histrets,$N232,Y$2))*(1+INDEX(histrets,$O232,Y$2))*(1+INDEX(histrets,$P232,Y$2))*(1+INDEX(histrets,$Q232,Y$2))*(1+INDEX(histrets,$R232,Y$2))*(1+INDEX(histrets,$S232,Y$2))*(1+INDEX(histrets,$T232,Y$2))*(1+INDEX(histrets,$U232,Y$2))-1)</f>
        <v>-1.1424307730040106E-2</v>
      </c>
      <c r="Z232" s="12" cm="1">
        <f t="array" aca="1" ref="Z232" ca="1">((1+INDEX(histrets,$J232,Z$2))*(1+INDEX(histrets,$K232,Z$2))*(1+INDEX(histrets,$L232,Z$2))*(1+INDEX(histrets,$M232,Z$2))*(1+INDEX(histrets,$N232,Z$2))*(1+INDEX(histrets,$O232,Z$2))*(1+INDEX(histrets,$P232,Z$2))*(1+INDEX(histrets,$Q232,Z$2))*(1+INDEX(histrets,$R232,Z$2))*(1+INDEX(histrets,$S232,Z$2))*(1+INDEX(histrets,$T232,Z$2))*(1+INDEX(histrets,$U232,Z$2))-1)</f>
        <v>2.0645623300749483E-2</v>
      </c>
      <c r="AA232" s="12" cm="1">
        <f t="array" aca="1" ref="AA232" ca="1">((1+INDEX(histrets,$J232,AA$2))*(1+INDEX(histrets,$K232,AA$2))*(1+INDEX(histrets,$L232,AA$2))*(1+INDEX(histrets,$M232,AA$2))*(1+INDEX(histrets,$N232,AA$2))*(1+INDEX(histrets,$O232,AA$2))*(1+INDEX(histrets,$P232,AA$2))*(1+INDEX(histrets,$Q232,AA$2))*(1+INDEX(histrets,$R232,AA$2))*(1+INDEX(histrets,$S232,AA$2))*(1+INDEX(histrets,$T232,AA$2))*(1+INDEX(histrets,$U232,AA$2))-1)</f>
        <v>-0.15775353151867788</v>
      </c>
      <c r="AB232" s="12" cm="1">
        <f t="array" aca="1" ref="AB232" ca="1">((1+INDEX(histrets,$J232,AB$2))*(1+INDEX(histrets,$K232,AB$2))*(1+INDEX(histrets,$L232,AB$2))*(1+INDEX(histrets,$M232,AB$2))*(1+INDEX(histrets,$N232,AB$2))*(1+INDEX(histrets,$O232,AB$2))*(1+INDEX(histrets,$P232,AB$2))*(1+INDEX(histrets,$Q232,AB$2))*(1+INDEX(histrets,$R232,AB$2))*(1+INDEX(histrets,$S232,AB$2))*(1+INDEX(histrets,$T232,AB$2))*(1+INDEX(histrets,$U232,AB$2))-1)</f>
        <v>6.890640455806718E-2</v>
      </c>
    </row>
    <row r="233" spans="9:28">
      <c r="I233" s="10">
        <v>229</v>
      </c>
      <c r="J233" s="13">
        <f t="shared" ca="1" si="20"/>
        <v>66</v>
      </c>
      <c r="K233" s="13">
        <f t="shared" ca="1" si="20"/>
        <v>34</v>
      </c>
      <c r="L233" s="13">
        <f t="shared" ca="1" si="20"/>
        <v>2</v>
      </c>
      <c r="M233" s="13">
        <f t="shared" ca="1" si="20"/>
        <v>100</v>
      </c>
      <c r="N233" s="13">
        <f t="shared" ca="1" si="20"/>
        <v>43</v>
      </c>
      <c r="O233" s="13">
        <f t="shared" ca="1" si="20"/>
        <v>34</v>
      </c>
      <c r="P233" s="13">
        <f t="shared" ca="1" si="20"/>
        <v>37</v>
      </c>
      <c r="Q233" s="13">
        <f t="shared" ca="1" si="20"/>
        <v>28</v>
      </c>
      <c r="R233" s="13">
        <f t="shared" ca="1" si="20"/>
        <v>32</v>
      </c>
      <c r="S233" s="13">
        <f t="shared" ca="1" si="20"/>
        <v>60</v>
      </c>
      <c r="T233" s="13">
        <f t="shared" ca="1" si="20"/>
        <v>84</v>
      </c>
      <c r="U233" s="13">
        <f t="shared" ca="1" si="20"/>
        <v>55</v>
      </c>
      <c r="V233" s="10">
        <v>229</v>
      </c>
      <c r="W233" s="12" cm="1">
        <f t="array" aca="1" ref="W233" ca="1">((1+INDEX(histrets,$J233,W$2))*(1+INDEX(histrets,$K233,W$2))*(1+INDEX(histrets,$L233,W$2))*(1+INDEX(histrets,$M233,W$2))*(1+INDEX(histrets,$N233,W$2))*(1+INDEX(histrets,$O233,W$2))*(1+INDEX(histrets,$P233,W$2))*(1+INDEX(histrets,$Q233,W$2))*(1+INDEX(histrets,$R233,W$2))*(1+INDEX(histrets,$S233,W$2))*(1+INDEX(histrets,$T233,W$2))*(1+INDEX(histrets,$U233,W$2))-1)</f>
        <v>3.6268070508937322E-2</v>
      </c>
      <c r="X233" s="12" cm="1">
        <f t="array" aca="1" ref="X233" ca="1">((1+INDEX(histrets,$J233,X$2))*(1+INDEX(histrets,$K233,X$2))*(1+INDEX(histrets,$L233,X$2))*(1+INDEX(histrets,$M233,X$2))*(1+INDEX(histrets,$N233,X$2))*(1+INDEX(histrets,$O233,X$2))*(1+INDEX(histrets,$P233,X$2))*(1+INDEX(histrets,$Q233,X$2))*(1+INDEX(histrets,$R233,X$2))*(1+INDEX(histrets,$S233,X$2))*(1+INDEX(histrets,$T233,X$2))*(1+INDEX(histrets,$U233,X$2))-1)</f>
        <v>5.4317031036656527E-2</v>
      </c>
      <c r="Y233" s="12" cm="1">
        <f t="array" aca="1" ref="Y233" ca="1">((1+INDEX(histrets,$J233,Y$2))*(1+INDEX(histrets,$K233,Y$2))*(1+INDEX(histrets,$L233,Y$2))*(1+INDEX(histrets,$M233,Y$2))*(1+INDEX(histrets,$N233,Y$2))*(1+INDEX(histrets,$O233,Y$2))*(1+INDEX(histrets,$P233,Y$2))*(1+INDEX(histrets,$Q233,Y$2))*(1+INDEX(histrets,$R233,Y$2))*(1+INDEX(histrets,$S233,Y$2))*(1+INDEX(histrets,$T233,Y$2))*(1+INDEX(histrets,$U233,Y$2))-1)</f>
        <v>8.4764041601078866E-2</v>
      </c>
      <c r="Z233" s="12" cm="1">
        <f t="array" aca="1" ref="Z233" ca="1">((1+INDEX(histrets,$J233,Z$2))*(1+INDEX(histrets,$K233,Z$2))*(1+INDEX(histrets,$L233,Z$2))*(1+INDEX(histrets,$M233,Z$2))*(1+INDEX(histrets,$N233,Z$2))*(1+INDEX(histrets,$O233,Z$2))*(1+INDEX(histrets,$P233,Z$2))*(1+INDEX(histrets,$Q233,Z$2))*(1+INDEX(histrets,$R233,Z$2))*(1+INDEX(histrets,$S233,Z$2))*(1+INDEX(histrets,$T233,Z$2))*(1+INDEX(histrets,$U233,Z$2))-1)</f>
        <v>9.6256527279598769E-2</v>
      </c>
      <c r="AA233" s="12" cm="1">
        <f t="array" aca="1" ref="AA233" ca="1">((1+INDEX(histrets,$J233,AA$2))*(1+INDEX(histrets,$K233,AA$2))*(1+INDEX(histrets,$L233,AA$2))*(1+INDEX(histrets,$M233,AA$2))*(1+INDEX(histrets,$N233,AA$2))*(1+INDEX(histrets,$O233,AA$2))*(1+INDEX(histrets,$P233,AA$2))*(1+INDEX(histrets,$Q233,AA$2))*(1+INDEX(histrets,$R233,AA$2))*(1+INDEX(histrets,$S233,AA$2))*(1+INDEX(histrets,$T233,AA$2))*(1+INDEX(histrets,$U233,AA$2))-1)</f>
        <v>8.3980385216462228E-3</v>
      </c>
      <c r="AB233" s="12" cm="1">
        <f t="array" aca="1" ref="AB233" ca="1">((1+INDEX(histrets,$J233,AB$2))*(1+INDEX(histrets,$K233,AB$2))*(1+INDEX(histrets,$L233,AB$2))*(1+INDEX(histrets,$M233,AB$2))*(1+INDEX(histrets,$N233,AB$2))*(1+INDEX(histrets,$O233,AB$2))*(1+INDEX(histrets,$P233,AB$2))*(1+INDEX(histrets,$Q233,AB$2))*(1+INDEX(histrets,$R233,AB$2))*(1+INDEX(histrets,$S233,AB$2))*(1+INDEX(histrets,$T233,AB$2))*(1+INDEX(histrets,$U233,AB$2))-1)</f>
        <v>8.4653253263565098E-2</v>
      </c>
    </row>
    <row r="234" spans="9:28">
      <c r="I234" s="10">
        <v>230</v>
      </c>
      <c r="J234" s="13">
        <f t="shared" ca="1" si="20"/>
        <v>74</v>
      </c>
      <c r="K234" s="13">
        <f t="shared" ca="1" si="20"/>
        <v>93</v>
      </c>
      <c r="L234" s="13">
        <f t="shared" ca="1" si="20"/>
        <v>15</v>
      </c>
      <c r="M234" s="13">
        <f t="shared" ca="1" si="20"/>
        <v>62</v>
      </c>
      <c r="N234" s="13">
        <f t="shared" ca="1" si="20"/>
        <v>25</v>
      </c>
      <c r="O234" s="13">
        <f t="shared" ca="1" si="20"/>
        <v>52</v>
      </c>
      <c r="P234" s="13">
        <f t="shared" ca="1" si="20"/>
        <v>1</v>
      </c>
      <c r="Q234" s="13">
        <f t="shared" ca="1" si="20"/>
        <v>60</v>
      </c>
      <c r="R234" s="13">
        <f t="shared" ca="1" si="20"/>
        <v>94</v>
      </c>
      <c r="S234" s="13">
        <f t="shared" ca="1" si="20"/>
        <v>91</v>
      </c>
      <c r="T234" s="13">
        <f t="shared" ca="1" si="20"/>
        <v>97</v>
      </c>
      <c r="U234" s="13">
        <f t="shared" ca="1" si="20"/>
        <v>59</v>
      </c>
      <c r="V234" s="10">
        <v>230</v>
      </c>
      <c r="W234" s="12" cm="1">
        <f t="array" aca="1" ref="W234" ca="1">((1+INDEX(histrets,$J234,W$2))*(1+INDEX(histrets,$K234,W$2))*(1+INDEX(histrets,$L234,W$2))*(1+INDEX(histrets,$M234,W$2))*(1+INDEX(histrets,$N234,W$2))*(1+INDEX(histrets,$O234,W$2))*(1+INDEX(histrets,$P234,W$2))*(1+INDEX(histrets,$Q234,W$2))*(1+INDEX(histrets,$R234,W$2))*(1+INDEX(histrets,$S234,W$2))*(1+INDEX(histrets,$T234,W$2))*(1+INDEX(histrets,$U234,W$2))-1)</f>
        <v>2.4230122716185409E-2</v>
      </c>
      <c r="X234" s="12" cm="1">
        <f t="array" aca="1" ref="X234" ca="1">((1+INDEX(histrets,$J234,X$2))*(1+INDEX(histrets,$K234,X$2))*(1+INDEX(histrets,$L234,X$2))*(1+INDEX(histrets,$M234,X$2))*(1+INDEX(histrets,$N234,X$2))*(1+INDEX(histrets,$O234,X$2))*(1+INDEX(histrets,$P234,X$2))*(1+INDEX(histrets,$Q234,X$2))*(1+INDEX(histrets,$R234,X$2))*(1+INDEX(histrets,$S234,X$2))*(1+INDEX(histrets,$T234,X$2))*(1+INDEX(histrets,$U234,X$2))-1)</f>
        <v>3.8490900303162379E-2</v>
      </c>
      <c r="Y234" s="12" cm="1">
        <f t="array" aca="1" ref="Y234" ca="1">((1+INDEX(histrets,$J234,Y$2))*(1+INDEX(histrets,$K234,Y$2))*(1+INDEX(histrets,$L234,Y$2))*(1+INDEX(histrets,$M234,Y$2))*(1+INDEX(histrets,$N234,Y$2))*(1+INDEX(histrets,$O234,Y$2))*(1+INDEX(histrets,$P234,Y$2))*(1+INDEX(histrets,$Q234,Y$2))*(1+INDEX(histrets,$R234,Y$2))*(1+INDEX(histrets,$S234,Y$2))*(1+INDEX(histrets,$T234,Y$2))*(1+INDEX(histrets,$U234,Y$2))-1)</f>
        <v>7.7368306455489977E-2</v>
      </c>
      <c r="Z234" s="12" cm="1">
        <f t="array" aca="1" ref="Z234" ca="1">((1+INDEX(histrets,$J234,Z$2))*(1+INDEX(histrets,$K234,Z$2))*(1+INDEX(histrets,$L234,Z$2))*(1+INDEX(histrets,$M234,Z$2))*(1+INDEX(histrets,$N234,Z$2))*(1+INDEX(histrets,$O234,Z$2))*(1+INDEX(histrets,$P234,Z$2))*(1+INDEX(histrets,$Q234,Z$2))*(1+INDEX(histrets,$R234,Z$2))*(1+INDEX(histrets,$S234,Z$2))*(1+INDEX(histrets,$T234,Z$2))*(1+INDEX(histrets,$U234,Z$2))-1)</f>
        <v>7.0782608950497483E-2</v>
      </c>
      <c r="AA234" s="12" cm="1">
        <f t="array" aca="1" ref="AA234" ca="1">((1+INDEX(histrets,$J234,AA$2))*(1+INDEX(histrets,$K234,AA$2))*(1+INDEX(histrets,$L234,AA$2))*(1+INDEX(histrets,$M234,AA$2))*(1+INDEX(histrets,$N234,AA$2))*(1+INDEX(histrets,$O234,AA$2))*(1+INDEX(histrets,$P234,AA$2))*(1+INDEX(histrets,$Q234,AA$2))*(1+INDEX(histrets,$R234,AA$2))*(1+INDEX(histrets,$S234,AA$2))*(1+INDEX(histrets,$T234,AA$2))*(1+INDEX(histrets,$U234,AA$2))-1)</f>
        <v>-3.0481009022818917E-2</v>
      </c>
      <c r="AB234" s="12" cm="1">
        <f t="array" aca="1" ref="AB234" ca="1">((1+INDEX(histrets,$J234,AB$2))*(1+INDEX(histrets,$K234,AB$2))*(1+INDEX(histrets,$L234,AB$2))*(1+INDEX(histrets,$M234,AB$2))*(1+INDEX(histrets,$N234,AB$2))*(1+INDEX(histrets,$O234,AB$2))*(1+INDEX(histrets,$P234,AB$2))*(1+INDEX(histrets,$Q234,AB$2))*(1+INDEX(histrets,$R234,AB$2))*(1+INDEX(histrets,$S234,AB$2))*(1+INDEX(histrets,$T234,AB$2))*(1+INDEX(histrets,$U234,AB$2))-1)</f>
        <v>2.5424397049361946E-2</v>
      </c>
    </row>
    <row r="235" spans="9:28">
      <c r="I235" s="10">
        <v>231</v>
      </c>
      <c r="J235" s="13">
        <f t="shared" ca="1" si="20"/>
        <v>63</v>
      </c>
      <c r="K235" s="13">
        <f t="shared" ca="1" si="20"/>
        <v>88</v>
      </c>
      <c r="L235" s="13">
        <f t="shared" ca="1" si="20"/>
        <v>31</v>
      </c>
      <c r="M235" s="13">
        <f t="shared" ca="1" si="20"/>
        <v>68</v>
      </c>
      <c r="N235" s="13">
        <f t="shared" ca="1" si="20"/>
        <v>42</v>
      </c>
      <c r="O235" s="13">
        <f t="shared" ca="1" si="20"/>
        <v>63</v>
      </c>
      <c r="P235" s="13">
        <f t="shared" ca="1" si="20"/>
        <v>89</v>
      </c>
      <c r="Q235" s="13">
        <f t="shared" ca="1" si="20"/>
        <v>9</v>
      </c>
      <c r="R235" s="13">
        <f t="shared" ca="1" si="20"/>
        <v>88</v>
      </c>
      <c r="S235" s="13">
        <f t="shared" ca="1" si="20"/>
        <v>89</v>
      </c>
      <c r="T235" s="13">
        <f t="shared" ca="1" si="20"/>
        <v>18</v>
      </c>
      <c r="U235" s="13">
        <f t="shared" ca="1" si="20"/>
        <v>64</v>
      </c>
      <c r="V235" s="10">
        <v>231</v>
      </c>
      <c r="W235" s="12" cm="1">
        <f t="array" aca="1" ref="W235" ca="1">((1+INDEX(histrets,$J235,W$2))*(1+INDEX(histrets,$K235,W$2))*(1+INDEX(histrets,$L235,W$2))*(1+INDEX(histrets,$M235,W$2))*(1+INDEX(histrets,$N235,W$2))*(1+INDEX(histrets,$O235,W$2))*(1+INDEX(histrets,$P235,W$2))*(1+INDEX(histrets,$Q235,W$2))*(1+INDEX(histrets,$R235,W$2))*(1+INDEX(histrets,$S235,W$2))*(1+INDEX(histrets,$T235,W$2))*(1+INDEX(histrets,$U235,W$2))-1)</f>
        <v>2.5415666494447153E-2</v>
      </c>
      <c r="X235" s="12" cm="1">
        <f t="array" aca="1" ref="X235" ca="1">((1+INDEX(histrets,$J235,X$2))*(1+INDEX(histrets,$K235,X$2))*(1+INDEX(histrets,$L235,X$2))*(1+INDEX(histrets,$M235,X$2))*(1+INDEX(histrets,$N235,X$2))*(1+INDEX(histrets,$O235,X$2))*(1+INDEX(histrets,$P235,X$2))*(1+INDEX(histrets,$Q235,X$2))*(1+INDEX(histrets,$R235,X$2))*(1+INDEX(histrets,$S235,X$2))*(1+INDEX(histrets,$T235,X$2))*(1+INDEX(histrets,$U235,X$2))-1)</f>
        <v>5.5536626425773949E-3</v>
      </c>
      <c r="Y235" s="12" cm="1">
        <f t="array" aca="1" ref="Y235" ca="1">((1+INDEX(histrets,$J235,Y$2))*(1+INDEX(histrets,$K235,Y$2))*(1+INDEX(histrets,$L235,Y$2))*(1+INDEX(histrets,$M235,Y$2))*(1+INDEX(histrets,$N235,Y$2))*(1+INDEX(histrets,$O235,Y$2))*(1+INDEX(histrets,$P235,Y$2))*(1+INDEX(histrets,$Q235,Y$2))*(1+INDEX(histrets,$R235,Y$2))*(1+INDEX(histrets,$S235,Y$2))*(1+INDEX(histrets,$T235,Y$2))*(1+INDEX(histrets,$U235,Y$2))-1)</f>
        <v>-6.8246894075831732E-2</v>
      </c>
      <c r="Z235" s="12" cm="1">
        <f t="array" aca="1" ref="Z235" ca="1">((1+INDEX(histrets,$J235,Z$2))*(1+INDEX(histrets,$K235,Z$2))*(1+INDEX(histrets,$L235,Z$2))*(1+INDEX(histrets,$M235,Z$2))*(1+INDEX(histrets,$N235,Z$2))*(1+INDEX(histrets,$O235,Z$2))*(1+INDEX(histrets,$P235,Z$2))*(1+INDEX(histrets,$Q235,Z$2))*(1+INDEX(histrets,$R235,Z$2))*(1+INDEX(histrets,$S235,Z$2))*(1+INDEX(histrets,$T235,Z$2))*(1+INDEX(histrets,$U235,Z$2))-1)</f>
        <v>-6.7721818659930766E-2</v>
      </c>
      <c r="AA235" s="12" cm="1">
        <f t="array" aca="1" ref="AA235" ca="1">((1+INDEX(histrets,$J235,AA$2))*(1+INDEX(histrets,$K235,AA$2))*(1+INDEX(histrets,$L235,AA$2))*(1+INDEX(histrets,$M235,AA$2))*(1+INDEX(histrets,$N235,AA$2))*(1+INDEX(histrets,$O235,AA$2))*(1+INDEX(histrets,$P235,AA$2))*(1+INDEX(histrets,$Q235,AA$2))*(1+INDEX(histrets,$R235,AA$2))*(1+INDEX(histrets,$S235,AA$2))*(1+INDEX(histrets,$T235,AA$2))*(1+INDEX(histrets,$U235,AA$2))-1)</f>
        <v>-0.18848131890367525</v>
      </c>
      <c r="AB235" s="12" cm="1">
        <f t="array" aca="1" ref="AB235" ca="1">((1+INDEX(histrets,$J235,AB$2))*(1+INDEX(histrets,$K235,AB$2))*(1+INDEX(histrets,$L235,AB$2))*(1+INDEX(histrets,$M235,AB$2))*(1+INDEX(histrets,$N235,AB$2))*(1+INDEX(histrets,$O235,AB$2))*(1+INDEX(histrets,$P235,AB$2))*(1+INDEX(histrets,$Q235,AB$2))*(1+INDEX(histrets,$R235,AB$2))*(1+INDEX(histrets,$S235,AB$2))*(1+INDEX(histrets,$T235,AB$2))*(1+INDEX(histrets,$U235,AB$2))-1)</f>
        <v>-4.3507015910071001E-2</v>
      </c>
    </row>
    <row r="236" spans="9:28">
      <c r="I236" s="10">
        <v>232</v>
      </c>
      <c r="J236" s="13">
        <f t="shared" ca="1" si="20"/>
        <v>79</v>
      </c>
      <c r="K236" s="13">
        <f t="shared" ca="1" si="20"/>
        <v>2</v>
      </c>
      <c r="L236" s="13">
        <f t="shared" ca="1" si="20"/>
        <v>20</v>
      </c>
      <c r="M236" s="13">
        <f t="shared" ca="1" si="20"/>
        <v>56</v>
      </c>
      <c r="N236" s="13">
        <f t="shared" ca="1" si="20"/>
        <v>63</v>
      </c>
      <c r="O236" s="13">
        <f t="shared" ca="1" si="20"/>
        <v>80</v>
      </c>
      <c r="P236" s="13">
        <f t="shared" ca="1" si="20"/>
        <v>62</v>
      </c>
      <c r="Q236" s="13">
        <f t="shared" ca="1" si="20"/>
        <v>36</v>
      </c>
      <c r="R236" s="13">
        <f t="shared" ca="1" si="20"/>
        <v>43</v>
      </c>
      <c r="S236" s="13">
        <f t="shared" ca="1" si="20"/>
        <v>24</v>
      </c>
      <c r="T236" s="13">
        <f t="shared" ca="1" si="20"/>
        <v>78</v>
      </c>
      <c r="U236" s="13">
        <f t="shared" ca="1" si="20"/>
        <v>73</v>
      </c>
      <c r="V236" s="10">
        <v>232</v>
      </c>
      <c r="W236" s="12" cm="1">
        <f t="array" aca="1" ref="W236" ca="1">((1+INDEX(histrets,$J236,W$2))*(1+INDEX(histrets,$K236,W$2))*(1+INDEX(histrets,$L236,W$2))*(1+INDEX(histrets,$M236,W$2))*(1+INDEX(histrets,$N236,W$2))*(1+INDEX(histrets,$O236,W$2))*(1+INDEX(histrets,$P236,W$2))*(1+INDEX(histrets,$Q236,W$2))*(1+INDEX(histrets,$R236,W$2))*(1+INDEX(histrets,$S236,W$2))*(1+INDEX(histrets,$T236,W$2))*(1+INDEX(histrets,$U236,W$2))-1)</f>
        <v>2.606601515051854E-2</v>
      </c>
      <c r="X236" s="12" cm="1">
        <f t="array" aca="1" ref="X236" ca="1">((1+INDEX(histrets,$J236,X$2))*(1+INDEX(histrets,$K236,X$2))*(1+INDEX(histrets,$L236,X$2))*(1+INDEX(histrets,$M236,X$2))*(1+INDEX(histrets,$N236,X$2))*(1+INDEX(histrets,$O236,X$2))*(1+INDEX(histrets,$P236,X$2))*(1+INDEX(histrets,$Q236,X$2))*(1+INDEX(histrets,$R236,X$2))*(1+INDEX(histrets,$S236,X$2))*(1+INDEX(histrets,$T236,X$2))*(1+INDEX(histrets,$U236,X$2))-1)</f>
        <v>3.3094893293305949E-2</v>
      </c>
      <c r="Y236" s="12" cm="1">
        <f t="array" aca="1" ref="Y236" ca="1">((1+INDEX(histrets,$J236,Y$2))*(1+INDEX(histrets,$K236,Y$2))*(1+INDEX(histrets,$L236,Y$2))*(1+INDEX(histrets,$M236,Y$2))*(1+INDEX(histrets,$N236,Y$2))*(1+INDEX(histrets,$O236,Y$2))*(1+INDEX(histrets,$P236,Y$2))*(1+INDEX(histrets,$Q236,Y$2))*(1+INDEX(histrets,$R236,Y$2))*(1+INDEX(histrets,$S236,Y$2))*(1+INDEX(histrets,$T236,Y$2))*(1+INDEX(histrets,$U236,Y$2))-1)</f>
        <v>1.9975349406030407E-2</v>
      </c>
      <c r="Z236" s="12" cm="1">
        <f t="array" aca="1" ref="Z236" ca="1">((1+INDEX(histrets,$J236,Z$2))*(1+INDEX(histrets,$K236,Z$2))*(1+INDEX(histrets,$L236,Z$2))*(1+INDEX(histrets,$M236,Z$2))*(1+INDEX(histrets,$N236,Z$2))*(1+INDEX(histrets,$O236,Z$2))*(1+INDEX(histrets,$P236,Z$2))*(1+INDEX(histrets,$Q236,Z$2))*(1+INDEX(histrets,$R236,Z$2))*(1+INDEX(histrets,$S236,Z$2))*(1+INDEX(histrets,$T236,Z$2))*(1+INDEX(histrets,$U236,Z$2))-1)</f>
        <v>3.7603785586903804E-2</v>
      </c>
      <c r="AA236" s="12" cm="1">
        <f t="array" aca="1" ref="AA236" ca="1">((1+INDEX(histrets,$J236,AA$2))*(1+INDEX(histrets,$K236,AA$2))*(1+INDEX(histrets,$L236,AA$2))*(1+INDEX(histrets,$M236,AA$2))*(1+INDEX(histrets,$N236,AA$2))*(1+INDEX(histrets,$O236,AA$2))*(1+INDEX(histrets,$P236,AA$2))*(1+INDEX(histrets,$Q236,AA$2))*(1+INDEX(histrets,$R236,AA$2))*(1+INDEX(histrets,$S236,AA$2))*(1+INDEX(histrets,$T236,AA$2))*(1+INDEX(histrets,$U236,AA$2))-1)</f>
        <v>6.9951701320305482E-3</v>
      </c>
      <c r="AB236" s="12" cm="1">
        <f t="array" aca="1" ref="AB236" ca="1">((1+INDEX(histrets,$J236,AB$2))*(1+INDEX(histrets,$K236,AB$2))*(1+INDEX(histrets,$L236,AB$2))*(1+INDEX(histrets,$M236,AB$2))*(1+INDEX(histrets,$N236,AB$2))*(1+INDEX(histrets,$O236,AB$2))*(1+INDEX(histrets,$P236,AB$2))*(1+INDEX(histrets,$Q236,AB$2))*(1+INDEX(histrets,$R236,AB$2))*(1+INDEX(histrets,$S236,AB$2))*(1+INDEX(histrets,$T236,AB$2))*(1+INDEX(histrets,$U236,AB$2))-1)</f>
        <v>7.9733595723525674E-2</v>
      </c>
    </row>
    <row r="237" spans="9:28">
      <c r="I237" s="10">
        <v>233</v>
      </c>
      <c r="J237" s="13">
        <f t="shared" ca="1" si="20"/>
        <v>75</v>
      </c>
      <c r="K237" s="13">
        <f t="shared" ca="1" si="20"/>
        <v>80</v>
      </c>
      <c r="L237" s="13">
        <f t="shared" ca="1" si="20"/>
        <v>38</v>
      </c>
      <c r="M237" s="13">
        <f t="shared" ca="1" si="20"/>
        <v>29</v>
      </c>
      <c r="N237" s="13">
        <f t="shared" ca="1" si="20"/>
        <v>24</v>
      </c>
      <c r="O237" s="13">
        <f t="shared" ca="1" si="20"/>
        <v>22</v>
      </c>
      <c r="P237" s="13">
        <f t="shared" ca="1" si="20"/>
        <v>59</v>
      </c>
      <c r="Q237" s="13">
        <f t="shared" ca="1" si="20"/>
        <v>28</v>
      </c>
      <c r="R237" s="13">
        <f t="shared" ca="1" si="20"/>
        <v>44</v>
      </c>
      <c r="S237" s="13">
        <f t="shared" ca="1" si="20"/>
        <v>43</v>
      </c>
      <c r="T237" s="13">
        <f t="shared" ca="1" si="20"/>
        <v>61</v>
      </c>
      <c r="U237" s="13">
        <f t="shared" ca="1" si="20"/>
        <v>68</v>
      </c>
      <c r="V237" s="10">
        <v>233</v>
      </c>
      <c r="W237" s="12" cm="1">
        <f t="array" aca="1" ref="W237" ca="1">((1+INDEX(histrets,$J237,W$2))*(1+INDEX(histrets,$K237,W$2))*(1+INDEX(histrets,$L237,W$2))*(1+INDEX(histrets,$M237,W$2))*(1+INDEX(histrets,$N237,W$2))*(1+INDEX(histrets,$O237,W$2))*(1+INDEX(histrets,$P237,W$2))*(1+INDEX(histrets,$Q237,W$2))*(1+INDEX(histrets,$R237,W$2))*(1+INDEX(histrets,$S237,W$2))*(1+INDEX(histrets,$T237,W$2))*(1+INDEX(histrets,$U237,W$2))-1)</f>
        <v>3.5507562753390287E-2</v>
      </c>
      <c r="X237" s="12" cm="1">
        <f t="array" aca="1" ref="X237" ca="1">((1+INDEX(histrets,$J237,X$2))*(1+INDEX(histrets,$K237,X$2))*(1+INDEX(histrets,$L237,X$2))*(1+INDEX(histrets,$M237,X$2))*(1+INDEX(histrets,$N237,X$2))*(1+INDEX(histrets,$O237,X$2))*(1+INDEX(histrets,$P237,X$2))*(1+INDEX(histrets,$Q237,X$2))*(1+INDEX(histrets,$R237,X$2))*(1+INDEX(histrets,$S237,X$2))*(1+INDEX(histrets,$T237,X$2))*(1+INDEX(histrets,$U237,X$2))-1)</f>
        <v>4.1657859045258538E-2</v>
      </c>
      <c r="Y237" s="12" cm="1">
        <f t="array" aca="1" ref="Y237" ca="1">((1+INDEX(histrets,$J237,Y$2))*(1+INDEX(histrets,$K237,Y$2))*(1+INDEX(histrets,$L237,Y$2))*(1+INDEX(histrets,$M237,Y$2))*(1+INDEX(histrets,$N237,Y$2))*(1+INDEX(histrets,$O237,Y$2))*(1+INDEX(histrets,$P237,Y$2))*(1+INDEX(histrets,$Q237,Y$2))*(1+INDEX(histrets,$R237,Y$2))*(1+INDEX(histrets,$S237,Y$2))*(1+INDEX(histrets,$T237,Y$2))*(1+INDEX(histrets,$U237,Y$2))-1)</f>
        <v>7.3859234851250344E-2</v>
      </c>
      <c r="Z237" s="12" cm="1">
        <f t="array" aca="1" ref="Z237" ca="1">((1+INDEX(histrets,$J237,Z$2))*(1+INDEX(histrets,$K237,Z$2))*(1+INDEX(histrets,$L237,Z$2))*(1+INDEX(histrets,$M237,Z$2))*(1+INDEX(histrets,$N237,Z$2))*(1+INDEX(histrets,$O237,Z$2))*(1+INDEX(histrets,$P237,Z$2))*(1+INDEX(histrets,$Q237,Z$2))*(1+INDEX(histrets,$R237,Z$2))*(1+INDEX(histrets,$S237,Z$2))*(1+INDEX(histrets,$T237,Z$2))*(1+INDEX(histrets,$U237,Z$2))-1)</f>
        <v>8.2074971387858575E-2</v>
      </c>
      <c r="AA237" s="12" cm="1">
        <f t="array" aca="1" ref="AA237" ca="1">((1+INDEX(histrets,$J237,AA$2))*(1+INDEX(histrets,$K237,AA$2))*(1+INDEX(histrets,$L237,AA$2))*(1+INDEX(histrets,$M237,AA$2))*(1+INDEX(histrets,$N237,AA$2))*(1+INDEX(histrets,$O237,AA$2))*(1+INDEX(histrets,$P237,AA$2))*(1+INDEX(histrets,$Q237,AA$2))*(1+INDEX(histrets,$R237,AA$2))*(1+INDEX(histrets,$S237,AA$2))*(1+INDEX(histrets,$T237,AA$2))*(1+INDEX(histrets,$U237,AA$2))-1)</f>
        <v>0.18917603269621996</v>
      </c>
      <c r="AB237" s="12" cm="1">
        <f t="array" aca="1" ref="AB237" ca="1">((1+INDEX(histrets,$J237,AB$2))*(1+INDEX(histrets,$K237,AB$2))*(1+INDEX(histrets,$L237,AB$2))*(1+INDEX(histrets,$M237,AB$2))*(1+INDEX(histrets,$N237,AB$2))*(1+INDEX(histrets,$O237,AB$2))*(1+INDEX(histrets,$P237,AB$2))*(1+INDEX(histrets,$Q237,AB$2))*(1+INDEX(histrets,$R237,AB$2))*(1+INDEX(histrets,$S237,AB$2))*(1+INDEX(histrets,$T237,AB$2))*(1+INDEX(histrets,$U237,AB$2))-1)</f>
        <v>9.2896788440059996E-2</v>
      </c>
    </row>
    <row r="238" spans="9:28">
      <c r="I238" s="10">
        <v>234</v>
      </c>
      <c r="J238" s="13">
        <f t="shared" ca="1" si="20"/>
        <v>16</v>
      </c>
      <c r="K238" s="13">
        <f t="shared" ca="1" si="20"/>
        <v>24</v>
      </c>
      <c r="L238" s="13">
        <f t="shared" ca="1" si="20"/>
        <v>65</v>
      </c>
      <c r="M238" s="13">
        <f t="shared" ca="1" si="20"/>
        <v>78</v>
      </c>
      <c r="N238" s="13">
        <f t="shared" ca="1" si="20"/>
        <v>92</v>
      </c>
      <c r="O238" s="13">
        <f t="shared" ca="1" si="20"/>
        <v>7</v>
      </c>
      <c r="P238" s="13">
        <f t="shared" ca="1" si="20"/>
        <v>28</v>
      </c>
      <c r="Q238" s="13">
        <f t="shared" ca="1" si="20"/>
        <v>99</v>
      </c>
      <c r="R238" s="13">
        <f t="shared" ca="1" si="20"/>
        <v>7</v>
      </c>
      <c r="S238" s="13">
        <f t="shared" ca="1" si="20"/>
        <v>53</v>
      </c>
      <c r="T238" s="13">
        <f t="shared" ca="1" si="20"/>
        <v>80</v>
      </c>
      <c r="U238" s="13">
        <f t="shared" ca="1" si="20"/>
        <v>34</v>
      </c>
      <c r="V238" s="10">
        <v>234</v>
      </c>
      <c r="W238" s="12" cm="1">
        <f t="array" aca="1" ref="W238" ca="1">((1+INDEX(histrets,$J238,W$2))*(1+INDEX(histrets,$K238,W$2))*(1+INDEX(histrets,$L238,W$2))*(1+INDEX(histrets,$M238,W$2))*(1+INDEX(histrets,$N238,W$2))*(1+INDEX(histrets,$O238,W$2))*(1+INDEX(histrets,$P238,W$2))*(1+INDEX(histrets,$Q238,W$2))*(1+INDEX(histrets,$R238,W$2))*(1+INDEX(histrets,$S238,W$2))*(1+INDEX(histrets,$T238,W$2))*(1+INDEX(histrets,$U238,W$2))-1)</f>
        <v>3.1784122274026938E-2</v>
      </c>
      <c r="X238" s="12" cm="1">
        <f t="array" aca="1" ref="X238" ca="1">((1+INDEX(histrets,$J238,X$2))*(1+INDEX(histrets,$K238,X$2))*(1+INDEX(histrets,$L238,X$2))*(1+INDEX(histrets,$M238,X$2))*(1+INDEX(histrets,$N238,X$2))*(1+INDEX(histrets,$O238,X$2))*(1+INDEX(histrets,$P238,X$2))*(1+INDEX(histrets,$Q238,X$2))*(1+INDEX(histrets,$R238,X$2))*(1+INDEX(histrets,$S238,X$2))*(1+INDEX(histrets,$T238,X$2))*(1+INDEX(histrets,$U238,X$2))-1)</f>
        <v>3.1313530675846746E-2</v>
      </c>
      <c r="Y238" s="12" cm="1">
        <f t="array" aca="1" ref="Y238" ca="1">((1+INDEX(histrets,$J238,Y$2))*(1+INDEX(histrets,$K238,Y$2))*(1+INDEX(histrets,$L238,Y$2))*(1+INDEX(histrets,$M238,Y$2))*(1+INDEX(histrets,$N238,Y$2))*(1+INDEX(histrets,$O238,Y$2))*(1+INDEX(histrets,$P238,Y$2))*(1+INDEX(histrets,$Q238,Y$2))*(1+INDEX(histrets,$R238,Y$2))*(1+INDEX(histrets,$S238,Y$2))*(1+INDEX(histrets,$T238,Y$2))*(1+INDEX(histrets,$U238,Y$2))-1)</f>
        <v>5.3555673262895009E-2</v>
      </c>
      <c r="Z238" s="12" cm="1">
        <f t="array" aca="1" ref="Z238" ca="1">((1+INDEX(histrets,$J238,Z$2))*(1+INDEX(histrets,$K238,Z$2))*(1+INDEX(histrets,$L238,Z$2))*(1+INDEX(histrets,$M238,Z$2))*(1+INDEX(histrets,$N238,Z$2))*(1+INDEX(histrets,$O238,Z$2))*(1+INDEX(histrets,$P238,Z$2))*(1+INDEX(histrets,$Q238,Z$2))*(1+INDEX(histrets,$R238,Z$2))*(1+INDEX(histrets,$S238,Z$2))*(1+INDEX(histrets,$T238,Z$2))*(1+INDEX(histrets,$U238,Z$2))-1)</f>
        <v>8.4521879637853292E-2</v>
      </c>
      <c r="AA238" s="12" cm="1">
        <f t="array" aca="1" ref="AA238" ca="1">((1+INDEX(histrets,$J238,AA$2))*(1+INDEX(histrets,$K238,AA$2))*(1+INDEX(histrets,$L238,AA$2))*(1+INDEX(histrets,$M238,AA$2))*(1+INDEX(histrets,$N238,AA$2))*(1+INDEX(histrets,$O238,AA$2))*(1+INDEX(histrets,$P238,AA$2))*(1+INDEX(histrets,$Q238,AA$2))*(1+INDEX(histrets,$R238,AA$2))*(1+INDEX(histrets,$S238,AA$2))*(1+INDEX(histrets,$T238,AA$2))*(1+INDEX(histrets,$U238,AA$2))-1)</f>
        <v>0.26608954856098688</v>
      </c>
      <c r="AB238" s="12" cm="1">
        <f t="array" aca="1" ref="AB238" ca="1">((1+INDEX(histrets,$J238,AB$2))*(1+INDEX(histrets,$K238,AB$2))*(1+INDEX(histrets,$L238,AB$2))*(1+INDEX(histrets,$M238,AB$2))*(1+INDEX(histrets,$N238,AB$2))*(1+INDEX(histrets,$O238,AB$2))*(1+INDEX(histrets,$P238,AB$2))*(1+INDEX(histrets,$Q238,AB$2))*(1+INDEX(histrets,$R238,AB$2))*(1+INDEX(histrets,$S238,AB$2))*(1+INDEX(histrets,$T238,AB$2))*(1+INDEX(histrets,$U238,AB$2))-1)</f>
        <v>7.219538841780393E-3</v>
      </c>
    </row>
    <row r="239" spans="9:28">
      <c r="I239" s="10">
        <v>235</v>
      </c>
      <c r="J239" s="13">
        <f t="shared" ca="1" si="20"/>
        <v>62</v>
      </c>
      <c r="K239" s="13">
        <f t="shared" ca="1" si="20"/>
        <v>68</v>
      </c>
      <c r="L239" s="13">
        <f t="shared" ca="1" si="20"/>
        <v>78</v>
      </c>
      <c r="M239" s="13">
        <f t="shared" ca="1" si="20"/>
        <v>20</v>
      </c>
      <c r="N239" s="13">
        <f t="shared" ca="1" si="20"/>
        <v>97</v>
      </c>
      <c r="O239" s="13">
        <f t="shared" ca="1" si="20"/>
        <v>61</v>
      </c>
      <c r="P239" s="13">
        <f t="shared" ca="1" si="20"/>
        <v>48</v>
      </c>
      <c r="Q239" s="13">
        <f t="shared" ca="1" si="20"/>
        <v>10</v>
      </c>
      <c r="R239" s="13">
        <f t="shared" ca="1" si="20"/>
        <v>24</v>
      </c>
      <c r="S239" s="13">
        <f t="shared" ca="1" si="20"/>
        <v>40</v>
      </c>
      <c r="T239" s="13">
        <f t="shared" ca="1" si="20"/>
        <v>16</v>
      </c>
      <c r="U239" s="13">
        <f t="shared" ca="1" si="20"/>
        <v>13</v>
      </c>
      <c r="V239" s="10">
        <v>235</v>
      </c>
      <c r="W239" s="12" cm="1">
        <f t="array" aca="1" ref="W239" ca="1">((1+INDEX(histrets,$J239,W$2))*(1+INDEX(histrets,$K239,W$2))*(1+INDEX(histrets,$L239,W$2))*(1+INDEX(histrets,$M239,W$2))*(1+INDEX(histrets,$N239,W$2))*(1+INDEX(histrets,$O239,W$2))*(1+INDEX(histrets,$P239,W$2))*(1+INDEX(histrets,$Q239,W$2))*(1+INDEX(histrets,$R239,W$2))*(1+INDEX(histrets,$S239,W$2))*(1+INDEX(histrets,$T239,W$2))*(1+INDEX(histrets,$U239,W$2))-1)</f>
        <v>2.9931819153174111E-2</v>
      </c>
      <c r="X239" s="12" cm="1">
        <f t="array" aca="1" ref="X239" ca="1">((1+INDEX(histrets,$J239,X$2))*(1+INDEX(histrets,$K239,X$2))*(1+INDEX(histrets,$L239,X$2))*(1+INDEX(histrets,$M239,X$2))*(1+INDEX(histrets,$N239,X$2))*(1+INDEX(histrets,$O239,X$2))*(1+INDEX(histrets,$P239,X$2))*(1+INDEX(histrets,$Q239,X$2))*(1+INDEX(histrets,$R239,X$2))*(1+INDEX(histrets,$S239,X$2))*(1+INDEX(histrets,$T239,X$2))*(1+INDEX(histrets,$U239,X$2))-1)</f>
        <v>4.2799223714539592E-2</v>
      </c>
      <c r="Y239" s="12" cm="1">
        <f t="array" aca="1" ref="Y239" ca="1">((1+INDEX(histrets,$J239,Y$2))*(1+INDEX(histrets,$K239,Y$2))*(1+INDEX(histrets,$L239,Y$2))*(1+INDEX(histrets,$M239,Y$2))*(1+INDEX(histrets,$N239,Y$2))*(1+INDEX(histrets,$O239,Y$2))*(1+INDEX(histrets,$P239,Y$2))*(1+INDEX(histrets,$Q239,Y$2))*(1+INDEX(histrets,$R239,Y$2))*(1+INDEX(histrets,$S239,Y$2))*(1+INDEX(histrets,$T239,Y$2))*(1+INDEX(histrets,$U239,Y$2))-1)</f>
        <v>5.1219445328592794E-2</v>
      </c>
      <c r="Z239" s="12" cm="1">
        <f t="array" aca="1" ref="Z239" ca="1">((1+INDEX(histrets,$J239,Z$2))*(1+INDEX(histrets,$K239,Z$2))*(1+INDEX(histrets,$L239,Z$2))*(1+INDEX(histrets,$M239,Z$2))*(1+INDEX(histrets,$N239,Z$2))*(1+INDEX(histrets,$O239,Z$2))*(1+INDEX(histrets,$P239,Z$2))*(1+INDEX(histrets,$Q239,Z$2))*(1+INDEX(histrets,$R239,Z$2))*(1+INDEX(histrets,$S239,Z$2))*(1+INDEX(histrets,$T239,Z$2))*(1+INDEX(histrets,$U239,Z$2))-1)</f>
        <v>4.8571375912147552E-3</v>
      </c>
      <c r="AA239" s="12" cm="1">
        <f t="array" aca="1" ref="AA239" ca="1">((1+INDEX(histrets,$J239,AA$2))*(1+INDEX(histrets,$K239,AA$2))*(1+INDEX(histrets,$L239,AA$2))*(1+INDEX(histrets,$M239,AA$2))*(1+INDEX(histrets,$N239,AA$2))*(1+INDEX(histrets,$O239,AA$2))*(1+INDEX(histrets,$P239,AA$2))*(1+INDEX(histrets,$Q239,AA$2))*(1+INDEX(histrets,$R239,AA$2))*(1+INDEX(histrets,$S239,AA$2))*(1+INDEX(histrets,$T239,AA$2))*(1+INDEX(histrets,$U239,AA$2))-1)</f>
        <v>-0.19794857371741448</v>
      </c>
      <c r="AB239" s="12" cm="1">
        <f t="array" aca="1" ref="AB239" ca="1">((1+INDEX(histrets,$J239,AB$2))*(1+INDEX(histrets,$K239,AB$2))*(1+INDEX(histrets,$L239,AB$2))*(1+INDEX(histrets,$M239,AB$2))*(1+INDEX(histrets,$N239,AB$2))*(1+INDEX(histrets,$O239,AB$2))*(1+INDEX(histrets,$P239,AB$2))*(1+INDEX(histrets,$Q239,AB$2))*(1+INDEX(histrets,$R239,AB$2))*(1+INDEX(histrets,$S239,AB$2))*(1+INDEX(histrets,$T239,AB$2))*(1+INDEX(histrets,$U239,AB$2))-1)</f>
        <v>-7.1099734842434592E-2</v>
      </c>
    </row>
    <row r="240" spans="9:28">
      <c r="I240" s="10">
        <v>236</v>
      </c>
      <c r="J240" s="13">
        <f t="shared" ca="1" si="20"/>
        <v>5</v>
      </c>
      <c r="K240" s="13">
        <f t="shared" ca="1" si="20"/>
        <v>3</v>
      </c>
      <c r="L240" s="13">
        <f t="shared" ca="1" si="20"/>
        <v>40</v>
      </c>
      <c r="M240" s="13">
        <f t="shared" ca="1" si="20"/>
        <v>82</v>
      </c>
      <c r="N240" s="13">
        <f t="shared" ca="1" si="20"/>
        <v>13</v>
      </c>
      <c r="O240" s="13">
        <f t="shared" ca="1" si="20"/>
        <v>47</v>
      </c>
      <c r="P240" s="13">
        <f t="shared" ca="1" si="20"/>
        <v>50</v>
      </c>
      <c r="Q240" s="13">
        <f t="shared" ca="1" si="20"/>
        <v>80</v>
      </c>
      <c r="R240" s="13">
        <f t="shared" ca="1" si="20"/>
        <v>50</v>
      </c>
      <c r="S240" s="13">
        <f t="shared" ca="1" si="20"/>
        <v>36</v>
      </c>
      <c r="T240" s="13">
        <f t="shared" ca="1" si="20"/>
        <v>2</v>
      </c>
      <c r="U240" s="13">
        <f t="shared" ca="1" si="20"/>
        <v>40</v>
      </c>
      <c r="V240" s="10">
        <v>236</v>
      </c>
      <c r="W240" s="12" cm="1">
        <f t="array" aca="1" ref="W240" ca="1">((1+INDEX(histrets,$J240,W$2))*(1+INDEX(histrets,$K240,W$2))*(1+INDEX(histrets,$L240,W$2))*(1+INDEX(histrets,$M240,W$2))*(1+INDEX(histrets,$N240,W$2))*(1+INDEX(histrets,$O240,W$2))*(1+INDEX(histrets,$P240,W$2))*(1+INDEX(histrets,$Q240,W$2))*(1+INDEX(histrets,$R240,W$2))*(1+INDEX(histrets,$S240,W$2))*(1+INDEX(histrets,$T240,W$2))*(1+INDEX(histrets,$U240,W$2))-1)</f>
        <v>2.7764734059515517E-2</v>
      </c>
      <c r="X240" s="12" cm="1">
        <f t="array" aca="1" ref="X240" ca="1">((1+INDEX(histrets,$J240,X$2))*(1+INDEX(histrets,$K240,X$2))*(1+INDEX(histrets,$L240,X$2))*(1+INDEX(histrets,$M240,X$2))*(1+INDEX(histrets,$N240,X$2))*(1+INDEX(histrets,$O240,X$2))*(1+INDEX(histrets,$P240,X$2))*(1+INDEX(histrets,$Q240,X$2))*(1+INDEX(histrets,$R240,X$2))*(1+INDEX(histrets,$S240,X$2))*(1+INDEX(histrets,$T240,X$2))*(1+INDEX(histrets,$U240,X$2))-1)</f>
        <v>3.3794197720745878E-2</v>
      </c>
      <c r="Y240" s="12" cm="1">
        <f t="array" aca="1" ref="Y240" ca="1">((1+INDEX(histrets,$J240,Y$2))*(1+INDEX(histrets,$K240,Y$2))*(1+INDEX(histrets,$L240,Y$2))*(1+INDEX(histrets,$M240,Y$2))*(1+INDEX(histrets,$N240,Y$2))*(1+INDEX(histrets,$O240,Y$2))*(1+INDEX(histrets,$P240,Y$2))*(1+INDEX(histrets,$Q240,Y$2))*(1+INDEX(histrets,$R240,Y$2))*(1+INDEX(histrets,$S240,Y$2))*(1+INDEX(histrets,$T240,Y$2))*(1+INDEX(histrets,$U240,Y$2))-1)</f>
        <v>2.5701915089738181E-2</v>
      </c>
      <c r="Z240" s="12" cm="1">
        <f t="array" aca="1" ref="Z240" ca="1">((1+INDEX(histrets,$J240,Z$2))*(1+INDEX(histrets,$K240,Z$2))*(1+INDEX(histrets,$L240,Z$2))*(1+INDEX(histrets,$M240,Z$2))*(1+INDEX(histrets,$N240,Z$2))*(1+INDEX(histrets,$O240,Z$2))*(1+INDEX(histrets,$P240,Z$2))*(1+INDEX(histrets,$Q240,Z$2))*(1+INDEX(histrets,$R240,Z$2))*(1+INDEX(histrets,$S240,Z$2))*(1+INDEX(histrets,$T240,Z$2))*(1+INDEX(histrets,$U240,Z$2))-1)</f>
        <v>5.2498173698019235E-2</v>
      </c>
      <c r="AA240" s="12" cm="1">
        <f t="array" aca="1" ref="AA240" ca="1">((1+INDEX(histrets,$J240,AA$2))*(1+INDEX(histrets,$K240,AA$2))*(1+INDEX(histrets,$L240,AA$2))*(1+INDEX(histrets,$M240,AA$2))*(1+INDEX(histrets,$N240,AA$2))*(1+INDEX(histrets,$O240,AA$2))*(1+INDEX(histrets,$P240,AA$2))*(1+INDEX(histrets,$Q240,AA$2))*(1+INDEX(histrets,$R240,AA$2))*(1+INDEX(histrets,$S240,AA$2))*(1+INDEX(histrets,$T240,AA$2))*(1+INDEX(histrets,$U240,AA$2))-1)</f>
        <v>-2.791948026099611E-2</v>
      </c>
      <c r="AB240" s="12" cm="1">
        <f t="array" aca="1" ref="AB240" ca="1">((1+INDEX(histrets,$J240,AB$2))*(1+INDEX(histrets,$K240,AB$2))*(1+INDEX(histrets,$L240,AB$2))*(1+INDEX(histrets,$M240,AB$2))*(1+INDEX(histrets,$N240,AB$2))*(1+INDEX(histrets,$O240,AB$2))*(1+INDEX(histrets,$P240,AB$2))*(1+INDEX(histrets,$Q240,AB$2))*(1+INDEX(histrets,$R240,AB$2))*(1+INDEX(histrets,$S240,AB$2))*(1+INDEX(histrets,$T240,AB$2))*(1+INDEX(histrets,$U240,AB$2))-1)</f>
        <v>8.3898249991473994E-2</v>
      </c>
    </row>
    <row r="241" spans="9:28">
      <c r="I241" s="10">
        <v>237</v>
      </c>
      <c r="J241" s="13">
        <f t="shared" ca="1" si="20"/>
        <v>90</v>
      </c>
      <c r="K241" s="13">
        <f t="shared" ca="1" si="20"/>
        <v>64</v>
      </c>
      <c r="L241" s="13">
        <f t="shared" ca="1" si="20"/>
        <v>65</v>
      </c>
      <c r="M241" s="13">
        <f t="shared" ca="1" si="20"/>
        <v>52</v>
      </c>
      <c r="N241" s="13">
        <f t="shared" ca="1" si="20"/>
        <v>24</v>
      </c>
      <c r="O241" s="13">
        <f t="shared" ca="1" si="20"/>
        <v>13</v>
      </c>
      <c r="P241" s="13">
        <f t="shared" ca="1" si="20"/>
        <v>76</v>
      </c>
      <c r="Q241" s="13">
        <f t="shared" ca="1" si="20"/>
        <v>63</v>
      </c>
      <c r="R241" s="13">
        <f t="shared" ca="1" si="20"/>
        <v>93</v>
      </c>
      <c r="S241" s="13">
        <f t="shared" ca="1" si="20"/>
        <v>94</v>
      </c>
      <c r="T241" s="13">
        <f t="shared" ca="1" si="20"/>
        <v>92</v>
      </c>
      <c r="U241" s="13">
        <f t="shared" ca="1" si="20"/>
        <v>10</v>
      </c>
      <c r="V241" s="10">
        <v>237</v>
      </c>
      <c r="W241" s="12" cm="1">
        <f t="array" aca="1" ref="W241" ca="1">((1+INDEX(histrets,$J241,W$2))*(1+INDEX(histrets,$K241,W$2))*(1+INDEX(histrets,$L241,W$2))*(1+INDEX(histrets,$M241,W$2))*(1+INDEX(histrets,$N241,W$2))*(1+INDEX(histrets,$O241,W$2))*(1+INDEX(histrets,$P241,W$2))*(1+INDEX(histrets,$Q241,W$2))*(1+INDEX(histrets,$R241,W$2))*(1+INDEX(histrets,$S241,W$2))*(1+INDEX(histrets,$T241,W$2))*(1+INDEX(histrets,$U241,W$2))-1)</f>
        <v>2.4291136961832605E-2</v>
      </c>
      <c r="X241" s="12" cm="1">
        <f t="array" aca="1" ref="X241" ca="1">((1+INDEX(histrets,$J241,X$2))*(1+INDEX(histrets,$K241,X$2))*(1+INDEX(histrets,$L241,X$2))*(1+INDEX(histrets,$M241,X$2))*(1+INDEX(histrets,$N241,X$2))*(1+INDEX(histrets,$O241,X$2))*(1+INDEX(histrets,$P241,X$2))*(1+INDEX(histrets,$Q241,X$2))*(1+INDEX(histrets,$R241,X$2))*(1+INDEX(histrets,$S241,X$2))*(1+INDEX(histrets,$T241,X$2))*(1+INDEX(histrets,$U241,X$2))-1)</f>
        <v>4.8137055831695807E-2</v>
      </c>
      <c r="Y241" s="12" cm="1">
        <f t="array" aca="1" ref="Y241" ca="1">((1+INDEX(histrets,$J241,Y$2))*(1+INDEX(histrets,$K241,Y$2))*(1+INDEX(histrets,$L241,Y$2))*(1+INDEX(histrets,$M241,Y$2))*(1+INDEX(histrets,$N241,Y$2))*(1+INDEX(histrets,$O241,Y$2))*(1+INDEX(histrets,$P241,Y$2))*(1+INDEX(histrets,$Q241,Y$2))*(1+INDEX(histrets,$R241,Y$2))*(1+INDEX(histrets,$S241,Y$2))*(1+INDEX(histrets,$T241,Y$2))*(1+INDEX(histrets,$U241,Y$2))-1)</f>
        <v>4.1717218704643733E-2</v>
      </c>
      <c r="Z241" s="12" cm="1">
        <f t="array" aca="1" ref="Z241" ca="1">((1+INDEX(histrets,$J241,Z$2))*(1+INDEX(histrets,$K241,Z$2))*(1+INDEX(histrets,$L241,Z$2))*(1+INDEX(histrets,$M241,Z$2))*(1+INDEX(histrets,$N241,Z$2))*(1+INDEX(histrets,$O241,Z$2))*(1+INDEX(histrets,$P241,Z$2))*(1+INDEX(histrets,$Q241,Z$2))*(1+INDEX(histrets,$R241,Z$2))*(1+INDEX(histrets,$S241,Z$2))*(1+INDEX(histrets,$T241,Z$2))*(1+INDEX(histrets,$U241,Z$2))-1)</f>
        <v>6.4162604788922106E-3</v>
      </c>
      <c r="AA241" s="12" cm="1">
        <f t="array" aca="1" ref="AA241" ca="1">((1+INDEX(histrets,$J241,AA$2))*(1+INDEX(histrets,$K241,AA$2))*(1+INDEX(histrets,$L241,AA$2))*(1+INDEX(histrets,$M241,AA$2))*(1+INDEX(histrets,$N241,AA$2))*(1+INDEX(histrets,$O241,AA$2))*(1+INDEX(histrets,$P241,AA$2))*(1+INDEX(histrets,$Q241,AA$2))*(1+INDEX(histrets,$R241,AA$2))*(1+INDEX(histrets,$S241,AA$2))*(1+INDEX(histrets,$T241,AA$2))*(1+INDEX(histrets,$U241,AA$2))-1)</f>
        <v>-0.21684627454276806</v>
      </c>
      <c r="AB241" s="12" cm="1">
        <f t="array" aca="1" ref="AB241" ca="1">((1+INDEX(histrets,$J241,AB$2))*(1+INDEX(histrets,$K241,AB$2))*(1+INDEX(histrets,$L241,AB$2))*(1+INDEX(histrets,$M241,AB$2))*(1+INDEX(histrets,$N241,AB$2))*(1+INDEX(histrets,$O241,AB$2))*(1+INDEX(histrets,$P241,AB$2))*(1+INDEX(histrets,$Q241,AB$2))*(1+INDEX(histrets,$R241,AB$2))*(1+INDEX(histrets,$S241,AB$2))*(1+INDEX(histrets,$T241,AB$2))*(1+INDEX(histrets,$U241,AB$2))-1)</f>
        <v>-6.8247847397504557E-2</v>
      </c>
    </row>
    <row r="242" spans="9:28">
      <c r="I242" s="10">
        <v>238</v>
      </c>
      <c r="J242" s="13">
        <f t="shared" ca="1" si="20"/>
        <v>7</v>
      </c>
      <c r="K242" s="13">
        <f t="shared" ca="1" si="20"/>
        <v>4</v>
      </c>
      <c r="L242" s="13">
        <f t="shared" ca="1" si="20"/>
        <v>34</v>
      </c>
      <c r="M242" s="13">
        <f t="shared" ca="1" si="20"/>
        <v>33</v>
      </c>
      <c r="N242" s="13">
        <f t="shared" ca="1" si="20"/>
        <v>84</v>
      </c>
      <c r="O242" s="13">
        <f t="shared" ca="1" si="20"/>
        <v>25</v>
      </c>
      <c r="P242" s="13">
        <f t="shared" ca="1" si="20"/>
        <v>31</v>
      </c>
      <c r="Q242" s="13">
        <f t="shared" ca="1" si="20"/>
        <v>98</v>
      </c>
      <c r="R242" s="13">
        <f t="shared" ca="1" si="20"/>
        <v>8</v>
      </c>
      <c r="S242" s="13">
        <f t="shared" ca="1" si="20"/>
        <v>36</v>
      </c>
      <c r="T242" s="13">
        <f t="shared" ca="1" si="20"/>
        <v>34</v>
      </c>
      <c r="U242" s="13">
        <f t="shared" ca="1" si="20"/>
        <v>68</v>
      </c>
      <c r="V242" s="10">
        <v>238</v>
      </c>
      <c r="W242" s="12" cm="1">
        <f t="array" aca="1" ref="W242" ca="1">((1+INDEX(histrets,$J242,W$2))*(1+INDEX(histrets,$K242,W$2))*(1+INDEX(histrets,$L242,W$2))*(1+INDEX(histrets,$M242,W$2))*(1+INDEX(histrets,$N242,W$2))*(1+INDEX(histrets,$O242,W$2))*(1+INDEX(histrets,$P242,W$2))*(1+INDEX(histrets,$Q242,W$2))*(1+INDEX(histrets,$R242,W$2))*(1+INDEX(histrets,$S242,W$2))*(1+INDEX(histrets,$T242,W$2))*(1+INDEX(histrets,$U242,W$2))-1)</f>
        <v>3.7693499441289191E-2</v>
      </c>
      <c r="X242" s="12" cm="1">
        <f t="array" aca="1" ref="X242" ca="1">((1+INDEX(histrets,$J242,X$2))*(1+INDEX(histrets,$K242,X$2))*(1+INDEX(histrets,$L242,X$2))*(1+INDEX(histrets,$M242,X$2))*(1+INDEX(histrets,$N242,X$2))*(1+INDEX(histrets,$O242,X$2))*(1+INDEX(histrets,$P242,X$2))*(1+INDEX(histrets,$Q242,X$2))*(1+INDEX(histrets,$R242,X$2))*(1+INDEX(histrets,$S242,X$2))*(1+INDEX(histrets,$T242,X$2))*(1+INDEX(histrets,$U242,X$2))-1)</f>
        <v>6.5802642568669967E-2</v>
      </c>
      <c r="Y242" s="12" cm="1">
        <f t="array" aca="1" ref="Y242" ca="1">((1+INDEX(histrets,$J242,Y$2))*(1+INDEX(histrets,$K242,Y$2))*(1+INDEX(histrets,$L242,Y$2))*(1+INDEX(histrets,$M242,Y$2))*(1+INDEX(histrets,$N242,Y$2))*(1+INDEX(histrets,$O242,Y$2))*(1+INDEX(histrets,$P242,Y$2))*(1+INDEX(histrets,$Q242,Y$2))*(1+INDEX(histrets,$R242,Y$2))*(1+INDEX(histrets,$S242,Y$2))*(1+INDEX(histrets,$T242,Y$2))*(1+INDEX(histrets,$U242,Y$2))-1)</f>
        <v>0.17870491281057266</v>
      </c>
      <c r="Z242" s="12" cm="1">
        <f t="array" aca="1" ref="Z242" ca="1">((1+INDEX(histrets,$J242,Z$2))*(1+INDEX(histrets,$K242,Z$2))*(1+INDEX(histrets,$L242,Z$2))*(1+INDEX(histrets,$M242,Z$2))*(1+INDEX(histrets,$N242,Z$2))*(1+INDEX(histrets,$O242,Z$2))*(1+INDEX(histrets,$P242,Z$2))*(1+INDEX(histrets,$Q242,Z$2))*(1+INDEX(histrets,$R242,Z$2))*(1+INDEX(histrets,$S242,Z$2))*(1+INDEX(histrets,$T242,Z$2))*(1+INDEX(histrets,$U242,Z$2))-1)</f>
        <v>0.1406605911537484</v>
      </c>
      <c r="AA242" s="12" cm="1">
        <f t="array" aca="1" ref="AA242" ca="1">((1+INDEX(histrets,$J242,AA$2))*(1+INDEX(histrets,$K242,AA$2))*(1+INDEX(histrets,$L242,AA$2))*(1+INDEX(histrets,$M242,AA$2))*(1+INDEX(histrets,$N242,AA$2))*(1+INDEX(histrets,$O242,AA$2))*(1+INDEX(histrets,$P242,AA$2))*(1+INDEX(histrets,$Q242,AA$2))*(1+INDEX(histrets,$R242,AA$2))*(1+INDEX(histrets,$S242,AA$2))*(1+INDEX(histrets,$T242,AA$2))*(1+INDEX(histrets,$U242,AA$2))-1)</f>
        <v>4.148994074917467E-2</v>
      </c>
      <c r="AB242" s="12" cm="1">
        <f t="array" aca="1" ref="AB242" ca="1">((1+INDEX(histrets,$J242,AB$2))*(1+INDEX(histrets,$K242,AB$2))*(1+INDEX(histrets,$L242,AB$2))*(1+INDEX(histrets,$M242,AB$2))*(1+INDEX(histrets,$N242,AB$2))*(1+INDEX(histrets,$O242,AB$2))*(1+INDEX(histrets,$P242,AB$2))*(1+INDEX(histrets,$Q242,AB$2))*(1+INDEX(histrets,$R242,AB$2))*(1+INDEX(histrets,$S242,AB$2))*(1+INDEX(histrets,$T242,AB$2))*(1+INDEX(histrets,$U242,AB$2))-1)</f>
        <v>-1.6351452656728771E-3</v>
      </c>
    </row>
    <row r="243" spans="9:28">
      <c r="I243" s="10">
        <v>239</v>
      </c>
      <c r="J243" s="13">
        <f t="shared" ca="1" si="20"/>
        <v>80</v>
      </c>
      <c r="K243" s="13">
        <f t="shared" ca="1" si="20"/>
        <v>94</v>
      </c>
      <c r="L243" s="13">
        <f t="shared" ca="1" si="20"/>
        <v>52</v>
      </c>
      <c r="M243" s="13">
        <f t="shared" ca="1" si="20"/>
        <v>3</v>
      </c>
      <c r="N243" s="13">
        <f t="shared" ca="1" si="20"/>
        <v>10</v>
      </c>
      <c r="O243" s="13">
        <f t="shared" ca="1" si="20"/>
        <v>84</v>
      </c>
      <c r="P243" s="13">
        <f t="shared" ca="1" si="20"/>
        <v>89</v>
      </c>
      <c r="Q243" s="13">
        <f t="shared" ca="1" si="20"/>
        <v>7</v>
      </c>
      <c r="R243" s="13">
        <f t="shared" ca="1" si="20"/>
        <v>50</v>
      </c>
      <c r="S243" s="13">
        <f t="shared" ca="1" si="20"/>
        <v>25</v>
      </c>
      <c r="T243" s="13">
        <f t="shared" ca="1" si="20"/>
        <v>62</v>
      </c>
      <c r="U243" s="13">
        <f t="shared" ca="1" si="20"/>
        <v>100</v>
      </c>
      <c r="V243" s="10">
        <v>239</v>
      </c>
      <c r="W243" s="12" cm="1">
        <f t="array" aca="1" ref="W243" ca="1">((1+INDEX(histrets,$J243,W$2))*(1+INDEX(histrets,$K243,W$2))*(1+INDEX(histrets,$L243,W$2))*(1+INDEX(histrets,$M243,W$2))*(1+INDEX(histrets,$N243,W$2))*(1+INDEX(histrets,$O243,W$2))*(1+INDEX(histrets,$P243,W$2))*(1+INDEX(histrets,$Q243,W$2))*(1+INDEX(histrets,$R243,W$2))*(1+INDEX(histrets,$S243,W$2))*(1+INDEX(histrets,$T243,W$2))*(1+INDEX(histrets,$U243,W$2))-1)</f>
        <v>2.662833717087798E-2</v>
      </c>
      <c r="X243" s="12" cm="1">
        <f t="array" aca="1" ref="X243" ca="1">((1+INDEX(histrets,$J243,X$2))*(1+INDEX(histrets,$K243,X$2))*(1+INDEX(histrets,$L243,X$2))*(1+INDEX(histrets,$M243,X$2))*(1+INDEX(histrets,$N243,X$2))*(1+INDEX(histrets,$O243,X$2))*(1+INDEX(histrets,$P243,X$2))*(1+INDEX(histrets,$Q243,X$2))*(1+INDEX(histrets,$R243,X$2))*(1+INDEX(histrets,$S243,X$2))*(1+INDEX(histrets,$T243,X$2))*(1+INDEX(histrets,$U243,X$2))-1)</f>
        <v>5.9933944042459331E-2</v>
      </c>
      <c r="Y243" s="12" cm="1">
        <f t="array" aca="1" ref="Y243" ca="1">((1+INDEX(histrets,$J243,Y$2))*(1+INDEX(histrets,$K243,Y$2))*(1+INDEX(histrets,$L243,Y$2))*(1+INDEX(histrets,$M243,Y$2))*(1+INDEX(histrets,$N243,Y$2))*(1+INDEX(histrets,$O243,Y$2))*(1+INDEX(histrets,$P243,Y$2))*(1+INDEX(histrets,$Q243,Y$2))*(1+INDEX(histrets,$R243,Y$2))*(1+INDEX(histrets,$S243,Y$2))*(1+INDEX(histrets,$T243,Y$2))*(1+INDEX(histrets,$U243,Y$2))-1)</f>
        <v>7.0936819157404685E-2</v>
      </c>
      <c r="Z243" s="12" cm="1">
        <f t="array" aca="1" ref="Z243" ca="1">((1+INDEX(histrets,$J243,Z$2))*(1+INDEX(histrets,$K243,Z$2))*(1+INDEX(histrets,$L243,Z$2))*(1+INDEX(histrets,$M243,Z$2))*(1+INDEX(histrets,$N243,Z$2))*(1+INDEX(histrets,$O243,Z$2))*(1+INDEX(histrets,$P243,Z$2))*(1+INDEX(histrets,$Q243,Z$2))*(1+INDEX(histrets,$R243,Z$2))*(1+INDEX(histrets,$S243,Z$2))*(1+INDEX(histrets,$T243,Z$2))*(1+INDEX(histrets,$U243,Z$2))-1)</f>
        <v>6.6609659345618688E-2</v>
      </c>
      <c r="AA243" s="12" cm="1">
        <f t="array" aca="1" ref="AA243" ca="1">((1+INDEX(histrets,$J243,AA$2))*(1+INDEX(histrets,$K243,AA$2))*(1+INDEX(histrets,$L243,AA$2))*(1+INDEX(histrets,$M243,AA$2))*(1+INDEX(histrets,$N243,AA$2))*(1+INDEX(histrets,$O243,AA$2))*(1+INDEX(histrets,$P243,AA$2))*(1+INDEX(histrets,$Q243,AA$2))*(1+INDEX(histrets,$R243,AA$2))*(1+INDEX(histrets,$S243,AA$2))*(1+INDEX(histrets,$T243,AA$2))*(1+INDEX(histrets,$U243,AA$2))-1)</f>
        <v>-0.15978657551123965</v>
      </c>
      <c r="AB243" s="12" cm="1">
        <f t="array" aca="1" ref="AB243" ca="1">((1+INDEX(histrets,$J243,AB$2))*(1+INDEX(histrets,$K243,AB$2))*(1+INDEX(histrets,$L243,AB$2))*(1+INDEX(histrets,$M243,AB$2))*(1+INDEX(histrets,$N243,AB$2))*(1+INDEX(histrets,$O243,AB$2))*(1+INDEX(histrets,$P243,AB$2))*(1+INDEX(histrets,$Q243,AB$2))*(1+INDEX(histrets,$R243,AB$2))*(1+INDEX(histrets,$S243,AB$2))*(1+INDEX(histrets,$T243,AB$2))*(1+INDEX(histrets,$U243,AB$2))-1)</f>
        <v>-9.9543016707995036E-2</v>
      </c>
    </row>
    <row r="244" spans="9:28">
      <c r="I244" s="10">
        <v>240</v>
      </c>
      <c r="J244" s="13">
        <f t="shared" ca="1" si="20"/>
        <v>15</v>
      </c>
      <c r="K244" s="13">
        <f t="shared" ca="1" si="20"/>
        <v>61</v>
      </c>
      <c r="L244" s="13">
        <f t="shared" ca="1" si="20"/>
        <v>11</v>
      </c>
      <c r="M244" s="13">
        <f t="shared" ca="1" si="20"/>
        <v>48</v>
      </c>
      <c r="N244" s="13">
        <f t="shared" ca="1" si="20"/>
        <v>1</v>
      </c>
      <c r="O244" s="13">
        <f t="shared" ca="1" si="20"/>
        <v>68</v>
      </c>
      <c r="P244" s="13">
        <f t="shared" ca="1" si="20"/>
        <v>44</v>
      </c>
      <c r="Q244" s="13">
        <f t="shared" ca="1" si="20"/>
        <v>7</v>
      </c>
      <c r="R244" s="13">
        <f t="shared" ca="1" si="20"/>
        <v>50</v>
      </c>
      <c r="S244" s="13">
        <f t="shared" ca="1" si="20"/>
        <v>68</v>
      </c>
      <c r="T244" s="13">
        <f t="shared" ca="1" si="20"/>
        <v>82</v>
      </c>
      <c r="U244" s="13">
        <f t="shared" ca="1" si="20"/>
        <v>81</v>
      </c>
      <c r="V244" s="10">
        <v>240</v>
      </c>
      <c r="W244" s="12" cm="1">
        <f t="array" aca="1" ref="W244" ca="1">((1+INDEX(histrets,$J244,W$2))*(1+INDEX(histrets,$K244,W$2))*(1+INDEX(histrets,$L244,W$2))*(1+INDEX(histrets,$M244,W$2))*(1+INDEX(histrets,$N244,W$2))*(1+INDEX(histrets,$O244,W$2))*(1+INDEX(histrets,$P244,W$2))*(1+INDEX(histrets,$Q244,W$2))*(1+INDEX(histrets,$R244,W$2))*(1+INDEX(histrets,$S244,W$2))*(1+INDEX(histrets,$T244,W$2))*(1+INDEX(histrets,$U244,W$2))-1)</f>
        <v>2.1097524432962311E-2</v>
      </c>
      <c r="X244" s="12" cm="1">
        <f t="array" aca="1" ref="X244" ca="1">((1+INDEX(histrets,$J244,X$2))*(1+INDEX(histrets,$K244,X$2))*(1+INDEX(histrets,$L244,X$2))*(1+INDEX(histrets,$M244,X$2))*(1+INDEX(histrets,$N244,X$2))*(1+INDEX(histrets,$O244,X$2))*(1+INDEX(histrets,$P244,X$2))*(1+INDEX(histrets,$Q244,X$2))*(1+INDEX(histrets,$R244,X$2))*(1+INDEX(histrets,$S244,X$2))*(1+INDEX(histrets,$T244,X$2))*(1+INDEX(histrets,$U244,X$2))-1)</f>
        <v>1.2527336446893855E-2</v>
      </c>
      <c r="Y244" s="12" cm="1">
        <f t="array" aca="1" ref="Y244" ca="1">((1+INDEX(histrets,$J244,Y$2))*(1+INDEX(histrets,$K244,Y$2))*(1+INDEX(histrets,$L244,Y$2))*(1+INDEX(histrets,$M244,Y$2))*(1+INDEX(histrets,$N244,Y$2))*(1+INDEX(histrets,$O244,Y$2))*(1+INDEX(histrets,$P244,Y$2))*(1+INDEX(histrets,$Q244,Y$2))*(1+INDEX(histrets,$R244,Y$2))*(1+INDEX(histrets,$S244,Y$2))*(1+INDEX(histrets,$T244,Y$2))*(1+INDEX(histrets,$U244,Y$2))-1)</f>
        <v>5.2410547121628515E-2</v>
      </c>
      <c r="Z244" s="12" cm="1">
        <f t="array" aca="1" ref="Z244" ca="1">((1+INDEX(histrets,$J244,Z$2))*(1+INDEX(histrets,$K244,Z$2))*(1+INDEX(histrets,$L244,Z$2))*(1+INDEX(histrets,$M244,Z$2))*(1+INDEX(histrets,$N244,Z$2))*(1+INDEX(histrets,$O244,Z$2))*(1+INDEX(histrets,$P244,Z$2))*(1+INDEX(histrets,$Q244,Z$2))*(1+INDEX(histrets,$R244,Z$2))*(1+INDEX(histrets,$S244,Z$2))*(1+INDEX(histrets,$T244,Z$2))*(1+INDEX(histrets,$U244,Z$2))-1)</f>
        <v>8.0703993091524096E-2</v>
      </c>
      <c r="AA244" s="12" cm="1">
        <f t="array" aca="1" ref="AA244" ca="1">((1+INDEX(histrets,$J244,AA$2))*(1+INDEX(histrets,$K244,AA$2))*(1+INDEX(histrets,$L244,AA$2))*(1+INDEX(histrets,$M244,AA$2))*(1+INDEX(histrets,$N244,AA$2))*(1+INDEX(histrets,$O244,AA$2))*(1+INDEX(histrets,$P244,AA$2))*(1+INDEX(histrets,$Q244,AA$2))*(1+INDEX(histrets,$R244,AA$2))*(1+INDEX(histrets,$S244,AA$2))*(1+INDEX(histrets,$T244,AA$2))*(1+INDEX(histrets,$U244,AA$2))-1)</f>
        <v>0.20385295883222754</v>
      </c>
      <c r="AB244" s="12" cm="1">
        <f t="array" aca="1" ref="AB244" ca="1">((1+INDEX(histrets,$J244,AB$2))*(1+INDEX(histrets,$K244,AB$2))*(1+INDEX(histrets,$L244,AB$2))*(1+INDEX(histrets,$M244,AB$2))*(1+INDEX(histrets,$N244,AB$2))*(1+INDEX(histrets,$O244,AB$2))*(1+INDEX(histrets,$P244,AB$2))*(1+INDEX(histrets,$Q244,AB$2))*(1+INDEX(histrets,$R244,AB$2))*(1+INDEX(histrets,$S244,AB$2))*(1+INDEX(histrets,$T244,AB$2))*(1+INDEX(histrets,$U244,AB$2))-1)</f>
        <v>2.9078222331578418E-2</v>
      </c>
    </row>
    <row r="245" spans="9:28">
      <c r="I245" s="10">
        <v>241</v>
      </c>
      <c r="J245" s="13">
        <f t="shared" ca="1" si="20"/>
        <v>11</v>
      </c>
      <c r="K245" s="13">
        <f t="shared" ca="1" si="20"/>
        <v>18</v>
      </c>
      <c r="L245" s="13">
        <f t="shared" ca="1" si="20"/>
        <v>2</v>
      </c>
      <c r="M245" s="13">
        <f t="shared" ca="1" si="20"/>
        <v>64</v>
      </c>
      <c r="N245" s="13">
        <f t="shared" ca="1" si="20"/>
        <v>62</v>
      </c>
      <c r="O245" s="13">
        <f t="shared" ca="1" si="20"/>
        <v>50</v>
      </c>
      <c r="P245" s="13">
        <f t="shared" ca="1" si="20"/>
        <v>72</v>
      </c>
      <c r="Q245" s="13">
        <f t="shared" ca="1" si="20"/>
        <v>20</v>
      </c>
      <c r="R245" s="13">
        <f t="shared" ca="1" si="20"/>
        <v>92</v>
      </c>
      <c r="S245" s="13">
        <f t="shared" ca="1" si="20"/>
        <v>61</v>
      </c>
      <c r="T245" s="13">
        <f t="shared" ca="1" si="20"/>
        <v>38</v>
      </c>
      <c r="U245" s="13">
        <f t="shared" ca="1" si="20"/>
        <v>5</v>
      </c>
      <c r="V245" s="10">
        <v>241</v>
      </c>
      <c r="W245" s="12" cm="1">
        <f t="array" aca="1" ref="W245" ca="1">((1+INDEX(histrets,$J245,W$2))*(1+INDEX(histrets,$K245,W$2))*(1+INDEX(histrets,$L245,W$2))*(1+INDEX(histrets,$M245,W$2))*(1+INDEX(histrets,$N245,W$2))*(1+INDEX(histrets,$O245,W$2))*(1+INDEX(histrets,$P245,W$2))*(1+INDEX(histrets,$Q245,W$2))*(1+INDEX(histrets,$R245,W$2))*(1+INDEX(histrets,$S245,W$2))*(1+INDEX(histrets,$T245,W$2))*(1+INDEX(histrets,$U245,W$2))-1)</f>
        <v>2.3885942688344652E-2</v>
      </c>
      <c r="X245" s="12" cm="1">
        <f t="array" aca="1" ref="X245" ca="1">((1+INDEX(histrets,$J245,X$2))*(1+INDEX(histrets,$K245,X$2))*(1+INDEX(histrets,$L245,X$2))*(1+INDEX(histrets,$M245,X$2))*(1+INDEX(histrets,$N245,X$2))*(1+INDEX(histrets,$O245,X$2))*(1+INDEX(histrets,$P245,X$2))*(1+INDEX(histrets,$Q245,X$2))*(1+INDEX(histrets,$R245,X$2))*(1+INDEX(histrets,$S245,X$2))*(1+INDEX(histrets,$T245,X$2))*(1+INDEX(histrets,$U245,X$2))-1)</f>
        <v>4.3813732045739462E-2</v>
      </c>
      <c r="Y245" s="12" cm="1">
        <f t="array" aca="1" ref="Y245" ca="1">((1+INDEX(histrets,$J245,Y$2))*(1+INDEX(histrets,$K245,Y$2))*(1+INDEX(histrets,$L245,Y$2))*(1+INDEX(histrets,$M245,Y$2))*(1+INDEX(histrets,$N245,Y$2))*(1+INDEX(histrets,$O245,Y$2))*(1+INDEX(histrets,$P245,Y$2))*(1+INDEX(histrets,$Q245,Y$2))*(1+INDEX(histrets,$R245,Y$2))*(1+INDEX(histrets,$S245,Y$2))*(1+INDEX(histrets,$T245,Y$2))*(1+INDEX(histrets,$U245,Y$2))-1)</f>
        <v>1.2761553053616703E-2</v>
      </c>
      <c r="Z245" s="12" cm="1">
        <f t="array" aca="1" ref="Z245" ca="1">((1+INDEX(histrets,$J245,Z$2))*(1+INDEX(histrets,$K245,Z$2))*(1+INDEX(histrets,$L245,Z$2))*(1+INDEX(histrets,$M245,Z$2))*(1+INDEX(histrets,$N245,Z$2))*(1+INDEX(histrets,$O245,Z$2))*(1+INDEX(histrets,$P245,Z$2))*(1+INDEX(histrets,$Q245,Z$2))*(1+INDEX(histrets,$R245,Z$2))*(1+INDEX(histrets,$S245,Z$2))*(1+INDEX(histrets,$T245,Z$2))*(1+INDEX(histrets,$U245,Z$2))-1)</f>
        <v>1.8232985409039282E-2</v>
      </c>
      <c r="AA245" s="12" cm="1">
        <f t="array" aca="1" ref="AA245" ca="1">((1+INDEX(histrets,$J245,AA$2))*(1+INDEX(histrets,$K245,AA$2))*(1+INDEX(histrets,$L245,AA$2))*(1+INDEX(histrets,$M245,AA$2))*(1+INDEX(histrets,$N245,AA$2))*(1+INDEX(histrets,$O245,AA$2))*(1+INDEX(histrets,$P245,AA$2))*(1+INDEX(histrets,$Q245,AA$2))*(1+INDEX(histrets,$R245,AA$2))*(1+INDEX(histrets,$S245,AA$2))*(1+INDEX(histrets,$T245,AA$2))*(1+INDEX(histrets,$U245,AA$2))-1)</f>
        <v>-3.6486254720814126E-2</v>
      </c>
      <c r="AB245" s="12" cm="1">
        <f t="array" aca="1" ref="AB245" ca="1">((1+INDEX(histrets,$J245,AB$2))*(1+INDEX(histrets,$K245,AB$2))*(1+INDEX(histrets,$L245,AB$2))*(1+INDEX(histrets,$M245,AB$2))*(1+INDEX(histrets,$N245,AB$2))*(1+INDEX(histrets,$O245,AB$2))*(1+INDEX(histrets,$P245,AB$2))*(1+INDEX(histrets,$Q245,AB$2))*(1+INDEX(histrets,$R245,AB$2))*(1+INDEX(histrets,$S245,AB$2))*(1+INDEX(histrets,$T245,AB$2))*(1+INDEX(histrets,$U245,AB$2))-1)</f>
        <v>-4.2351049077556602E-2</v>
      </c>
    </row>
    <row r="246" spans="9:28">
      <c r="I246" s="10">
        <v>242</v>
      </c>
      <c r="J246" s="13">
        <f t="shared" ref="J246:U261" ca="1" si="21">_xlfn.CEILING.MATH(RAND()*100)</f>
        <v>36</v>
      </c>
      <c r="K246" s="13">
        <f t="shared" ca="1" si="21"/>
        <v>33</v>
      </c>
      <c r="L246" s="13">
        <f t="shared" ca="1" si="21"/>
        <v>91</v>
      </c>
      <c r="M246" s="13">
        <f t="shared" ca="1" si="21"/>
        <v>21</v>
      </c>
      <c r="N246" s="13">
        <f t="shared" ca="1" si="21"/>
        <v>78</v>
      </c>
      <c r="O246" s="13">
        <f t="shared" ca="1" si="21"/>
        <v>57</v>
      </c>
      <c r="P246" s="13">
        <f t="shared" ca="1" si="21"/>
        <v>21</v>
      </c>
      <c r="Q246" s="13">
        <f t="shared" ca="1" si="21"/>
        <v>27</v>
      </c>
      <c r="R246" s="13">
        <f t="shared" ca="1" si="21"/>
        <v>42</v>
      </c>
      <c r="S246" s="13">
        <f t="shared" ca="1" si="21"/>
        <v>54</v>
      </c>
      <c r="T246" s="13">
        <f t="shared" ca="1" si="21"/>
        <v>58</v>
      </c>
      <c r="U246" s="13">
        <f t="shared" ca="1" si="21"/>
        <v>84</v>
      </c>
      <c r="V246" s="10">
        <v>242</v>
      </c>
      <c r="W246" s="12" cm="1">
        <f t="array" aca="1" ref="W246" ca="1">((1+INDEX(histrets,$J246,W$2))*(1+INDEX(histrets,$K246,W$2))*(1+INDEX(histrets,$L246,W$2))*(1+INDEX(histrets,$M246,W$2))*(1+INDEX(histrets,$N246,W$2))*(1+INDEX(histrets,$O246,W$2))*(1+INDEX(histrets,$P246,W$2))*(1+INDEX(histrets,$Q246,W$2))*(1+INDEX(histrets,$R246,W$2))*(1+INDEX(histrets,$S246,W$2))*(1+INDEX(histrets,$T246,W$2))*(1+INDEX(histrets,$U246,W$2))-1)</f>
        <v>3.7454498824214921E-2</v>
      </c>
      <c r="X246" s="12" cm="1">
        <f t="array" aca="1" ref="X246" ca="1">((1+INDEX(histrets,$J246,X$2))*(1+INDEX(histrets,$K246,X$2))*(1+INDEX(histrets,$L246,X$2))*(1+INDEX(histrets,$M246,X$2))*(1+INDEX(histrets,$N246,X$2))*(1+INDEX(histrets,$O246,X$2))*(1+INDEX(histrets,$P246,X$2))*(1+INDEX(histrets,$Q246,X$2))*(1+INDEX(histrets,$R246,X$2))*(1+INDEX(histrets,$S246,X$2))*(1+INDEX(histrets,$T246,X$2))*(1+INDEX(histrets,$U246,X$2))-1)</f>
        <v>4.0265376840211253E-2</v>
      </c>
      <c r="Y246" s="12" cm="1">
        <f t="array" aca="1" ref="Y246" ca="1">((1+INDEX(histrets,$J246,Y$2))*(1+INDEX(histrets,$K246,Y$2))*(1+INDEX(histrets,$L246,Y$2))*(1+INDEX(histrets,$M246,Y$2))*(1+INDEX(histrets,$N246,Y$2))*(1+INDEX(histrets,$O246,Y$2))*(1+INDEX(histrets,$P246,Y$2))*(1+INDEX(histrets,$Q246,Y$2))*(1+INDEX(histrets,$R246,Y$2))*(1+INDEX(histrets,$S246,Y$2))*(1+INDEX(histrets,$T246,Y$2))*(1+INDEX(histrets,$U246,Y$2))-1)</f>
        <v>6.8230571565726761E-2</v>
      </c>
      <c r="Z246" s="12" cm="1">
        <f t="array" aca="1" ref="Z246" ca="1">((1+INDEX(histrets,$J246,Z$2))*(1+INDEX(histrets,$K246,Z$2))*(1+INDEX(histrets,$L246,Z$2))*(1+INDEX(histrets,$M246,Z$2))*(1+INDEX(histrets,$N246,Z$2))*(1+INDEX(histrets,$O246,Z$2))*(1+INDEX(histrets,$P246,Z$2))*(1+INDEX(histrets,$Q246,Z$2))*(1+INDEX(histrets,$R246,Z$2))*(1+INDEX(histrets,$S246,Z$2))*(1+INDEX(histrets,$T246,Z$2))*(1+INDEX(histrets,$U246,Z$2))-1)</f>
        <v>6.9447353695970326E-2</v>
      </c>
      <c r="AA246" s="12" cm="1">
        <f t="array" aca="1" ref="AA246" ca="1">((1+INDEX(histrets,$J246,AA$2))*(1+INDEX(histrets,$K246,AA$2))*(1+INDEX(histrets,$L246,AA$2))*(1+INDEX(histrets,$M246,AA$2))*(1+INDEX(histrets,$N246,AA$2))*(1+INDEX(histrets,$O246,AA$2))*(1+INDEX(histrets,$P246,AA$2))*(1+INDEX(histrets,$Q246,AA$2))*(1+INDEX(histrets,$R246,AA$2))*(1+INDEX(histrets,$S246,AA$2))*(1+INDEX(histrets,$T246,AA$2))*(1+INDEX(histrets,$U246,AA$2))-1)</f>
        <v>4.240254533772414E-2</v>
      </c>
      <c r="AB246" s="12" cm="1">
        <f t="array" aca="1" ref="AB246" ca="1">((1+INDEX(histrets,$J246,AB$2))*(1+INDEX(histrets,$K246,AB$2))*(1+INDEX(histrets,$L246,AB$2))*(1+INDEX(histrets,$M246,AB$2))*(1+INDEX(histrets,$N246,AB$2))*(1+INDEX(histrets,$O246,AB$2))*(1+INDEX(histrets,$P246,AB$2))*(1+INDEX(histrets,$Q246,AB$2))*(1+INDEX(histrets,$R246,AB$2))*(1+INDEX(histrets,$S246,AB$2))*(1+INDEX(histrets,$T246,AB$2))*(1+INDEX(histrets,$U246,AB$2))-1)</f>
        <v>0.15307542113948358</v>
      </c>
    </row>
    <row r="247" spans="9:28">
      <c r="I247" s="10">
        <v>243</v>
      </c>
      <c r="J247" s="13">
        <f t="shared" ca="1" si="21"/>
        <v>32</v>
      </c>
      <c r="K247" s="13">
        <f t="shared" ca="1" si="21"/>
        <v>41</v>
      </c>
      <c r="L247" s="13">
        <f t="shared" ca="1" si="21"/>
        <v>71</v>
      </c>
      <c r="M247" s="13">
        <f t="shared" ca="1" si="21"/>
        <v>23</v>
      </c>
      <c r="N247" s="13">
        <f t="shared" ca="1" si="21"/>
        <v>49</v>
      </c>
      <c r="O247" s="13">
        <f t="shared" ca="1" si="21"/>
        <v>13</v>
      </c>
      <c r="P247" s="13">
        <f t="shared" ca="1" si="21"/>
        <v>84</v>
      </c>
      <c r="Q247" s="13">
        <f t="shared" ca="1" si="21"/>
        <v>44</v>
      </c>
      <c r="R247" s="13">
        <f t="shared" ca="1" si="21"/>
        <v>42</v>
      </c>
      <c r="S247" s="13">
        <f t="shared" ca="1" si="21"/>
        <v>65</v>
      </c>
      <c r="T247" s="13">
        <f t="shared" ca="1" si="21"/>
        <v>83</v>
      </c>
      <c r="U247" s="13">
        <f t="shared" ca="1" si="21"/>
        <v>70</v>
      </c>
      <c r="V247" s="10">
        <v>243</v>
      </c>
      <c r="W247" s="12" cm="1">
        <f t="array" aca="1" ref="W247" ca="1">((1+INDEX(histrets,$J247,W$2))*(1+INDEX(histrets,$K247,W$2))*(1+INDEX(histrets,$L247,W$2))*(1+INDEX(histrets,$M247,W$2))*(1+INDEX(histrets,$N247,W$2))*(1+INDEX(histrets,$O247,W$2))*(1+INDEX(histrets,$P247,W$2))*(1+INDEX(histrets,$Q247,W$2))*(1+INDEX(histrets,$R247,W$2))*(1+INDEX(histrets,$S247,W$2))*(1+INDEX(histrets,$T247,W$2))*(1+INDEX(histrets,$U247,W$2))-1)</f>
        <v>3.0963099718720688E-2</v>
      </c>
      <c r="X247" s="12" cm="1">
        <f t="array" aca="1" ref="X247" ca="1">((1+INDEX(histrets,$J247,X$2))*(1+INDEX(histrets,$K247,X$2))*(1+INDEX(histrets,$L247,X$2))*(1+INDEX(histrets,$M247,X$2))*(1+INDEX(histrets,$N247,X$2))*(1+INDEX(histrets,$O247,X$2))*(1+INDEX(histrets,$P247,X$2))*(1+INDEX(histrets,$Q247,X$2))*(1+INDEX(histrets,$R247,X$2))*(1+INDEX(histrets,$S247,X$2))*(1+INDEX(histrets,$T247,X$2))*(1+INDEX(histrets,$U247,X$2))-1)</f>
        <v>5.6747274959108474E-2</v>
      </c>
      <c r="Y247" s="12" cm="1">
        <f t="array" aca="1" ref="Y247" ca="1">((1+INDEX(histrets,$J247,Y$2))*(1+INDEX(histrets,$K247,Y$2))*(1+INDEX(histrets,$L247,Y$2))*(1+INDEX(histrets,$M247,Y$2))*(1+INDEX(histrets,$N247,Y$2))*(1+INDEX(histrets,$O247,Y$2))*(1+INDEX(histrets,$P247,Y$2))*(1+INDEX(histrets,$Q247,Y$2))*(1+INDEX(histrets,$R247,Y$2))*(1+INDEX(histrets,$S247,Y$2))*(1+INDEX(histrets,$T247,Y$2))*(1+INDEX(histrets,$U247,Y$2))-1)</f>
        <v>0.14498501228152927</v>
      </c>
      <c r="Z247" s="12" cm="1">
        <f t="array" aca="1" ref="Z247" ca="1">((1+INDEX(histrets,$J247,Z$2))*(1+INDEX(histrets,$K247,Z$2))*(1+INDEX(histrets,$L247,Z$2))*(1+INDEX(histrets,$M247,Z$2))*(1+INDEX(histrets,$N247,Z$2))*(1+INDEX(histrets,$O247,Z$2))*(1+INDEX(histrets,$P247,Z$2))*(1+INDEX(histrets,$Q247,Z$2))*(1+INDEX(histrets,$R247,Z$2))*(1+INDEX(histrets,$S247,Z$2))*(1+INDEX(histrets,$T247,Z$2))*(1+INDEX(histrets,$U247,Z$2))-1)</f>
        <v>0.11446731128947785</v>
      </c>
      <c r="AA247" s="12" cm="1">
        <f t="array" aca="1" ref="AA247" ca="1">((1+INDEX(histrets,$J247,AA$2))*(1+INDEX(histrets,$K247,AA$2))*(1+INDEX(histrets,$L247,AA$2))*(1+INDEX(histrets,$M247,AA$2))*(1+INDEX(histrets,$N247,AA$2))*(1+INDEX(histrets,$O247,AA$2))*(1+INDEX(histrets,$P247,AA$2))*(1+INDEX(histrets,$Q247,AA$2))*(1+INDEX(histrets,$R247,AA$2))*(1+INDEX(histrets,$S247,AA$2))*(1+INDEX(histrets,$T247,AA$2))*(1+INDEX(histrets,$U247,AA$2))-1)</f>
        <v>-3.8386363074723651E-2</v>
      </c>
      <c r="AB247" s="12" cm="1">
        <f t="array" aca="1" ref="AB247" ca="1">((1+INDEX(histrets,$J247,AB$2))*(1+INDEX(histrets,$K247,AB$2))*(1+INDEX(histrets,$L247,AB$2))*(1+INDEX(histrets,$M247,AB$2))*(1+INDEX(histrets,$N247,AB$2))*(1+INDEX(histrets,$O247,AB$2))*(1+INDEX(histrets,$P247,AB$2))*(1+INDEX(histrets,$Q247,AB$2))*(1+INDEX(histrets,$R247,AB$2))*(1+INDEX(histrets,$S247,AB$2))*(1+INDEX(histrets,$T247,AB$2))*(1+INDEX(histrets,$U247,AB$2))-1)</f>
        <v>7.320340502349465E-2</v>
      </c>
    </row>
    <row r="248" spans="9:28">
      <c r="I248" s="10">
        <v>244</v>
      </c>
      <c r="J248" s="13">
        <f t="shared" ca="1" si="21"/>
        <v>63</v>
      </c>
      <c r="K248" s="13">
        <f t="shared" ca="1" si="21"/>
        <v>5</v>
      </c>
      <c r="L248" s="13">
        <f t="shared" ca="1" si="21"/>
        <v>66</v>
      </c>
      <c r="M248" s="13">
        <f t="shared" ca="1" si="21"/>
        <v>67</v>
      </c>
      <c r="N248" s="13">
        <f t="shared" ca="1" si="21"/>
        <v>17</v>
      </c>
      <c r="O248" s="13">
        <f t="shared" ca="1" si="21"/>
        <v>75</v>
      </c>
      <c r="P248" s="13">
        <f t="shared" ca="1" si="21"/>
        <v>59</v>
      </c>
      <c r="Q248" s="13">
        <f t="shared" ca="1" si="21"/>
        <v>74</v>
      </c>
      <c r="R248" s="13">
        <f t="shared" ca="1" si="21"/>
        <v>63</v>
      </c>
      <c r="S248" s="13">
        <f t="shared" ca="1" si="21"/>
        <v>58</v>
      </c>
      <c r="T248" s="13">
        <f t="shared" ca="1" si="21"/>
        <v>40</v>
      </c>
      <c r="U248" s="13">
        <f t="shared" ca="1" si="21"/>
        <v>4</v>
      </c>
      <c r="V248" s="10">
        <v>244</v>
      </c>
      <c r="W248" s="12" cm="1">
        <f t="array" aca="1" ref="W248" ca="1">((1+INDEX(histrets,$J248,W$2))*(1+INDEX(histrets,$K248,W$2))*(1+INDEX(histrets,$L248,W$2))*(1+INDEX(histrets,$M248,W$2))*(1+INDEX(histrets,$N248,W$2))*(1+INDEX(histrets,$O248,W$2))*(1+INDEX(histrets,$P248,W$2))*(1+INDEX(histrets,$Q248,W$2))*(1+INDEX(histrets,$R248,W$2))*(1+INDEX(histrets,$S248,W$2))*(1+INDEX(histrets,$T248,W$2))*(1+INDEX(histrets,$U248,W$2))-1)</f>
        <v>1.6136197119811291E-2</v>
      </c>
      <c r="X248" s="12" cm="1">
        <f t="array" aca="1" ref="X248" ca="1">((1+INDEX(histrets,$J248,X$2))*(1+INDEX(histrets,$K248,X$2))*(1+INDEX(histrets,$L248,X$2))*(1+INDEX(histrets,$M248,X$2))*(1+INDEX(histrets,$N248,X$2))*(1+INDEX(histrets,$O248,X$2))*(1+INDEX(histrets,$P248,X$2))*(1+INDEX(histrets,$Q248,X$2))*(1+INDEX(histrets,$R248,X$2))*(1+INDEX(histrets,$S248,X$2))*(1+INDEX(histrets,$T248,X$2))*(1+INDEX(histrets,$U248,X$2))-1)</f>
        <v>1.5456489824372532E-2</v>
      </c>
      <c r="Y248" s="12" cm="1">
        <f t="array" aca="1" ref="Y248" ca="1">((1+INDEX(histrets,$J248,Y$2))*(1+INDEX(histrets,$K248,Y$2))*(1+INDEX(histrets,$L248,Y$2))*(1+INDEX(histrets,$M248,Y$2))*(1+INDEX(histrets,$N248,Y$2))*(1+INDEX(histrets,$O248,Y$2))*(1+INDEX(histrets,$P248,Y$2))*(1+INDEX(histrets,$Q248,Y$2))*(1+INDEX(histrets,$R248,Y$2))*(1+INDEX(histrets,$S248,Y$2))*(1+INDEX(histrets,$T248,Y$2))*(1+INDEX(histrets,$U248,Y$2))-1)</f>
        <v>3.0066549522702823E-2</v>
      </c>
      <c r="Z248" s="12" cm="1">
        <f t="array" aca="1" ref="Z248" ca="1">((1+INDEX(histrets,$J248,Z$2))*(1+INDEX(histrets,$K248,Z$2))*(1+INDEX(histrets,$L248,Z$2))*(1+INDEX(histrets,$M248,Z$2))*(1+INDEX(histrets,$N248,Z$2))*(1+INDEX(histrets,$O248,Z$2))*(1+INDEX(histrets,$P248,Z$2))*(1+INDEX(histrets,$Q248,Z$2))*(1+INDEX(histrets,$R248,Z$2))*(1+INDEX(histrets,$S248,Z$2))*(1+INDEX(histrets,$T248,Z$2))*(1+INDEX(histrets,$U248,Z$2))-1)</f>
        <v>1.5379217877033557E-2</v>
      </c>
      <c r="AA248" s="12" cm="1">
        <f t="array" aca="1" ref="AA248" ca="1">((1+INDEX(histrets,$J248,AA$2))*(1+INDEX(histrets,$K248,AA$2))*(1+INDEX(histrets,$L248,AA$2))*(1+INDEX(histrets,$M248,AA$2))*(1+INDEX(histrets,$N248,AA$2))*(1+INDEX(histrets,$O248,AA$2))*(1+INDEX(histrets,$P248,AA$2))*(1+INDEX(histrets,$Q248,AA$2))*(1+INDEX(histrets,$R248,AA$2))*(1+INDEX(histrets,$S248,AA$2))*(1+INDEX(histrets,$T248,AA$2))*(1+INDEX(histrets,$U248,AA$2))-1)</f>
        <v>0.14304658666921433</v>
      </c>
      <c r="AB248" s="12" cm="1">
        <f t="array" aca="1" ref="AB248" ca="1">((1+INDEX(histrets,$J248,AB$2))*(1+INDEX(histrets,$K248,AB$2))*(1+INDEX(histrets,$L248,AB$2))*(1+INDEX(histrets,$M248,AB$2))*(1+INDEX(histrets,$N248,AB$2))*(1+INDEX(histrets,$O248,AB$2))*(1+INDEX(histrets,$P248,AB$2))*(1+INDEX(histrets,$Q248,AB$2))*(1+INDEX(histrets,$R248,AB$2))*(1+INDEX(histrets,$S248,AB$2))*(1+INDEX(histrets,$T248,AB$2))*(1+INDEX(histrets,$U248,AB$2))-1)</f>
        <v>8.5249751067919544E-2</v>
      </c>
    </row>
    <row r="249" spans="9:28">
      <c r="I249" s="10">
        <v>245</v>
      </c>
      <c r="J249" s="13">
        <f t="shared" ca="1" si="21"/>
        <v>27</v>
      </c>
      <c r="K249" s="13">
        <f t="shared" ca="1" si="21"/>
        <v>83</v>
      </c>
      <c r="L249" s="13">
        <f t="shared" ca="1" si="21"/>
        <v>92</v>
      </c>
      <c r="M249" s="13">
        <f t="shared" ca="1" si="21"/>
        <v>90</v>
      </c>
      <c r="N249" s="13">
        <f t="shared" ca="1" si="21"/>
        <v>42</v>
      </c>
      <c r="O249" s="13">
        <f t="shared" ca="1" si="21"/>
        <v>24</v>
      </c>
      <c r="P249" s="13">
        <f t="shared" ca="1" si="21"/>
        <v>85</v>
      </c>
      <c r="Q249" s="13">
        <f t="shared" ca="1" si="21"/>
        <v>9</v>
      </c>
      <c r="R249" s="13">
        <f t="shared" ca="1" si="21"/>
        <v>13</v>
      </c>
      <c r="S249" s="13">
        <f t="shared" ca="1" si="21"/>
        <v>30</v>
      </c>
      <c r="T249" s="13">
        <f t="shared" ca="1" si="21"/>
        <v>43</v>
      </c>
      <c r="U249" s="13">
        <f t="shared" ca="1" si="21"/>
        <v>1</v>
      </c>
      <c r="V249" s="10">
        <v>245</v>
      </c>
      <c r="W249" s="12" cm="1">
        <f t="array" aca="1" ref="W249" ca="1">((1+INDEX(histrets,$J249,W$2))*(1+INDEX(histrets,$K249,W$2))*(1+INDEX(histrets,$L249,W$2))*(1+INDEX(histrets,$M249,W$2))*(1+INDEX(histrets,$N249,W$2))*(1+INDEX(histrets,$O249,W$2))*(1+INDEX(histrets,$P249,W$2))*(1+INDEX(histrets,$Q249,W$2))*(1+INDEX(histrets,$R249,W$2))*(1+INDEX(histrets,$S249,W$2))*(1+INDEX(histrets,$T249,W$2))*(1+INDEX(histrets,$U249,W$2))-1)</f>
        <v>3.4436361690774797E-2</v>
      </c>
      <c r="X249" s="12" cm="1">
        <f t="array" aca="1" ref="X249" ca="1">((1+INDEX(histrets,$J249,X$2))*(1+INDEX(histrets,$K249,X$2))*(1+INDEX(histrets,$L249,X$2))*(1+INDEX(histrets,$M249,X$2))*(1+INDEX(histrets,$N249,X$2))*(1+INDEX(histrets,$O249,X$2))*(1+INDEX(histrets,$P249,X$2))*(1+INDEX(histrets,$Q249,X$2))*(1+INDEX(histrets,$R249,X$2))*(1+INDEX(histrets,$S249,X$2))*(1+INDEX(histrets,$T249,X$2))*(1+INDEX(histrets,$U249,X$2))-1)</f>
        <v>4.4295104654406225E-2</v>
      </c>
      <c r="Y249" s="12" cm="1">
        <f t="array" aca="1" ref="Y249" ca="1">((1+INDEX(histrets,$J249,Y$2))*(1+INDEX(histrets,$K249,Y$2))*(1+INDEX(histrets,$L249,Y$2))*(1+INDEX(histrets,$M249,Y$2))*(1+INDEX(histrets,$N249,Y$2))*(1+INDEX(histrets,$O249,Y$2))*(1+INDEX(histrets,$P249,Y$2))*(1+INDEX(histrets,$Q249,Y$2))*(1+INDEX(histrets,$R249,Y$2))*(1+INDEX(histrets,$S249,Y$2))*(1+INDEX(histrets,$T249,Y$2))*(1+INDEX(histrets,$U249,Y$2))-1)</f>
        <v>5.3807926229499259E-2</v>
      </c>
      <c r="Z249" s="12" cm="1">
        <f t="array" aca="1" ref="Z249" ca="1">((1+INDEX(histrets,$J249,Z$2))*(1+INDEX(histrets,$K249,Z$2))*(1+INDEX(histrets,$L249,Z$2))*(1+INDEX(histrets,$M249,Z$2))*(1+INDEX(histrets,$N249,Z$2))*(1+INDEX(histrets,$O249,Z$2))*(1+INDEX(histrets,$P249,Z$2))*(1+INDEX(histrets,$Q249,Z$2))*(1+INDEX(histrets,$R249,Z$2))*(1+INDEX(histrets,$S249,Z$2))*(1+INDEX(histrets,$T249,Z$2))*(1+INDEX(histrets,$U249,Z$2))-1)</f>
        <v>2.3574424108438352E-2</v>
      </c>
      <c r="AA249" s="12" cm="1">
        <f t="array" aca="1" ref="AA249" ca="1">((1+INDEX(histrets,$J249,AA$2))*(1+INDEX(histrets,$K249,AA$2))*(1+INDEX(histrets,$L249,AA$2))*(1+INDEX(histrets,$M249,AA$2))*(1+INDEX(histrets,$N249,AA$2))*(1+INDEX(histrets,$O249,AA$2))*(1+INDEX(histrets,$P249,AA$2))*(1+INDEX(histrets,$Q249,AA$2))*(1+INDEX(histrets,$R249,AA$2))*(1+INDEX(histrets,$S249,AA$2))*(1+INDEX(histrets,$T249,AA$2))*(1+INDEX(histrets,$U249,AA$2))-1)</f>
        <v>-0.20128796966323315</v>
      </c>
      <c r="AB249" s="12" cm="1">
        <f t="array" aca="1" ref="AB249" ca="1">((1+INDEX(histrets,$J249,AB$2))*(1+INDEX(histrets,$K249,AB$2))*(1+INDEX(histrets,$L249,AB$2))*(1+INDEX(histrets,$M249,AB$2))*(1+INDEX(histrets,$N249,AB$2))*(1+INDEX(histrets,$O249,AB$2))*(1+INDEX(histrets,$P249,AB$2))*(1+INDEX(histrets,$Q249,AB$2))*(1+INDEX(histrets,$R249,AB$2))*(1+INDEX(histrets,$S249,AB$2))*(1+INDEX(histrets,$T249,AB$2))*(1+INDEX(histrets,$U249,AB$2))-1)</f>
        <v>1.5360011927937567E-2</v>
      </c>
    </row>
    <row r="250" spans="9:28">
      <c r="I250" s="10">
        <v>246</v>
      </c>
      <c r="J250" s="13">
        <f t="shared" ca="1" si="21"/>
        <v>78</v>
      </c>
      <c r="K250" s="13">
        <f t="shared" ca="1" si="21"/>
        <v>89</v>
      </c>
      <c r="L250" s="13">
        <f t="shared" ca="1" si="21"/>
        <v>87</v>
      </c>
      <c r="M250" s="13">
        <f t="shared" ca="1" si="21"/>
        <v>14</v>
      </c>
      <c r="N250" s="13">
        <f t="shared" ca="1" si="21"/>
        <v>53</v>
      </c>
      <c r="O250" s="13">
        <f t="shared" ca="1" si="21"/>
        <v>60</v>
      </c>
      <c r="P250" s="13">
        <f t="shared" ca="1" si="21"/>
        <v>62</v>
      </c>
      <c r="Q250" s="13">
        <f t="shared" ca="1" si="21"/>
        <v>58</v>
      </c>
      <c r="R250" s="13">
        <f t="shared" ca="1" si="21"/>
        <v>65</v>
      </c>
      <c r="S250" s="13">
        <f t="shared" ca="1" si="21"/>
        <v>59</v>
      </c>
      <c r="T250" s="13">
        <f t="shared" ca="1" si="21"/>
        <v>29</v>
      </c>
      <c r="U250" s="13">
        <f t="shared" ca="1" si="21"/>
        <v>47</v>
      </c>
      <c r="V250" s="10">
        <v>246</v>
      </c>
      <c r="W250" s="12" cm="1">
        <f t="array" aca="1" ref="W250" ca="1">((1+INDEX(histrets,$J250,W$2))*(1+INDEX(histrets,$K250,W$2))*(1+INDEX(histrets,$L250,W$2))*(1+INDEX(histrets,$M250,W$2))*(1+INDEX(histrets,$N250,W$2))*(1+INDEX(histrets,$O250,W$2))*(1+INDEX(histrets,$P250,W$2))*(1+INDEX(histrets,$Q250,W$2))*(1+INDEX(histrets,$R250,W$2))*(1+INDEX(histrets,$S250,W$2))*(1+INDEX(histrets,$T250,W$2))*(1+INDEX(histrets,$U250,W$2))-1)</f>
        <v>2.1891419134098644E-2</v>
      </c>
      <c r="X250" s="12" cm="1">
        <f t="array" aca="1" ref="X250" ca="1">((1+INDEX(histrets,$J250,X$2))*(1+INDEX(histrets,$K250,X$2))*(1+INDEX(histrets,$L250,X$2))*(1+INDEX(histrets,$M250,X$2))*(1+INDEX(histrets,$N250,X$2))*(1+INDEX(histrets,$O250,X$2))*(1+INDEX(histrets,$P250,X$2))*(1+INDEX(histrets,$Q250,X$2))*(1+INDEX(histrets,$R250,X$2))*(1+INDEX(histrets,$S250,X$2))*(1+INDEX(histrets,$T250,X$2))*(1+INDEX(histrets,$U250,X$2))-1)</f>
        <v>3.7531731024579518E-2</v>
      </c>
      <c r="Y250" s="12" cm="1">
        <f t="array" aca="1" ref="Y250" ca="1">((1+INDEX(histrets,$J250,Y$2))*(1+INDEX(histrets,$K250,Y$2))*(1+INDEX(histrets,$L250,Y$2))*(1+INDEX(histrets,$M250,Y$2))*(1+INDEX(histrets,$N250,Y$2))*(1+INDEX(histrets,$O250,Y$2))*(1+INDEX(histrets,$P250,Y$2))*(1+INDEX(histrets,$Q250,Y$2))*(1+INDEX(histrets,$R250,Y$2))*(1+INDEX(histrets,$S250,Y$2))*(1+INDEX(histrets,$T250,Y$2))*(1+INDEX(histrets,$U250,Y$2))-1)</f>
        <v>8.1291954825386536E-2</v>
      </c>
      <c r="Z250" s="12" cm="1">
        <f t="array" aca="1" ref="Z250" ca="1">((1+INDEX(histrets,$J250,Z$2))*(1+INDEX(histrets,$K250,Z$2))*(1+INDEX(histrets,$L250,Z$2))*(1+INDEX(histrets,$M250,Z$2))*(1+INDEX(histrets,$N250,Z$2))*(1+INDEX(histrets,$O250,Z$2))*(1+INDEX(histrets,$P250,Z$2))*(1+INDEX(histrets,$Q250,Z$2))*(1+INDEX(histrets,$R250,Z$2))*(1+INDEX(histrets,$S250,Z$2))*(1+INDEX(histrets,$T250,Z$2))*(1+INDEX(histrets,$U250,Z$2))-1)</f>
        <v>8.6190428773720296E-2</v>
      </c>
      <c r="AA250" s="12" cm="1">
        <f t="array" aca="1" ref="AA250" ca="1">((1+INDEX(histrets,$J250,AA$2))*(1+INDEX(histrets,$K250,AA$2))*(1+INDEX(histrets,$L250,AA$2))*(1+INDEX(histrets,$M250,AA$2))*(1+INDEX(histrets,$N250,AA$2))*(1+INDEX(histrets,$O250,AA$2))*(1+INDEX(histrets,$P250,AA$2))*(1+INDEX(histrets,$Q250,AA$2))*(1+INDEX(histrets,$R250,AA$2))*(1+INDEX(histrets,$S250,AA$2))*(1+INDEX(histrets,$T250,AA$2))*(1+INDEX(histrets,$U250,AA$2))-1)</f>
        <v>-9.0809534894268351E-2</v>
      </c>
      <c r="AB250" s="12" cm="1">
        <f t="array" aca="1" ref="AB250" ca="1">((1+INDEX(histrets,$J250,AB$2))*(1+INDEX(histrets,$K250,AB$2))*(1+INDEX(histrets,$L250,AB$2))*(1+INDEX(histrets,$M250,AB$2))*(1+INDEX(histrets,$N250,AB$2))*(1+INDEX(histrets,$O250,AB$2))*(1+INDEX(histrets,$P250,AB$2))*(1+INDEX(histrets,$Q250,AB$2))*(1+INDEX(histrets,$R250,AB$2))*(1+INDEX(histrets,$S250,AB$2))*(1+INDEX(histrets,$T250,AB$2))*(1+INDEX(histrets,$U250,AB$2))-1)</f>
        <v>6.6707639104403027E-2</v>
      </c>
    </row>
    <row r="251" spans="9:28">
      <c r="I251" s="10">
        <v>247</v>
      </c>
      <c r="J251" s="13">
        <f t="shared" ca="1" si="21"/>
        <v>71</v>
      </c>
      <c r="K251" s="13">
        <f t="shared" ca="1" si="21"/>
        <v>27</v>
      </c>
      <c r="L251" s="13">
        <f t="shared" ca="1" si="21"/>
        <v>61</v>
      </c>
      <c r="M251" s="13">
        <f t="shared" ca="1" si="21"/>
        <v>13</v>
      </c>
      <c r="N251" s="13">
        <f t="shared" ca="1" si="21"/>
        <v>5</v>
      </c>
      <c r="O251" s="13">
        <f t="shared" ca="1" si="21"/>
        <v>34</v>
      </c>
      <c r="P251" s="13">
        <f t="shared" ca="1" si="21"/>
        <v>18</v>
      </c>
      <c r="Q251" s="13">
        <f t="shared" ca="1" si="21"/>
        <v>12</v>
      </c>
      <c r="R251" s="13">
        <f t="shared" ca="1" si="21"/>
        <v>97</v>
      </c>
      <c r="S251" s="13">
        <f t="shared" ca="1" si="21"/>
        <v>45</v>
      </c>
      <c r="T251" s="13">
        <f t="shared" ca="1" si="21"/>
        <v>96</v>
      </c>
      <c r="U251" s="13">
        <f t="shared" ca="1" si="21"/>
        <v>1</v>
      </c>
      <c r="V251" s="10">
        <v>247</v>
      </c>
      <c r="W251" s="12" cm="1">
        <f t="array" aca="1" ref="W251" ca="1">((1+INDEX(histrets,$J251,W$2))*(1+INDEX(histrets,$K251,W$2))*(1+INDEX(histrets,$L251,W$2))*(1+INDEX(histrets,$M251,W$2))*(1+INDEX(histrets,$N251,W$2))*(1+INDEX(histrets,$O251,W$2))*(1+INDEX(histrets,$P251,W$2))*(1+INDEX(histrets,$Q251,W$2))*(1+INDEX(histrets,$R251,W$2))*(1+INDEX(histrets,$S251,W$2))*(1+INDEX(histrets,$T251,W$2))*(1+INDEX(histrets,$U251,W$2))-1)</f>
        <v>2.9912057935007397E-2</v>
      </c>
      <c r="X251" s="12" cm="1">
        <f t="array" aca="1" ref="X251" ca="1">((1+INDEX(histrets,$J251,X$2))*(1+INDEX(histrets,$K251,X$2))*(1+INDEX(histrets,$L251,X$2))*(1+INDEX(histrets,$M251,X$2))*(1+INDEX(histrets,$N251,X$2))*(1+INDEX(histrets,$O251,X$2))*(1+INDEX(histrets,$P251,X$2))*(1+INDEX(histrets,$Q251,X$2))*(1+INDEX(histrets,$R251,X$2))*(1+INDEX(histrets,$S251,X$2))*(1+INDEX(histrets,$T251,X$2))*(1+INDEX(histrets,$U251,X$2))-1)</f>
        <v>4.8876610297440282E-2</v>
      </c>
      <c r="Y251" s="12" cm="1">
        <f t="array" aca="1" ref="Y251" ca="1">((1+INDEX(histrets,$J251,Y$2))*(1+INDEX(histrets,$K251,Y$2))*(1+INDEX(histrets,$L251,Y$2))*(1+INDEX(histrets,$M251,Y$2))*(1+INDEX(histrets,$N251,Y$2))*(1+INDEX(histrets,$O251,Y$2))*(1+INDEX(histrets,$P251,Y$2))*(1+INDEX(histrets,$Q251,Y$2))*(1+INDEX(histrets,$R251,Y$2))*(1+INDEX(histrets,$S251,Y$2))*(1+INDEX(histrets,$T251,Y$2))*(1+INDEX(histrets,$U251,Y$2))-1)</f>
        <v>8.13461921387304E-2</v>
      </c>
      <c r="Z251" s="12" cm="1">
        <f t="array" aca="1" ref="Z251" ca="1">((1+INDEX(histrets,$J251,Z$2))*(1+INDEX(histrets,$K251,Z$2))*(1+INDEX(histrets,$L251,Z$2))*(1+INDEX(histrets,$M251,Z$2))*(1+INDEX(histrets,$N251,Z$2))*(1+INDEX(histrets,$O251,Z$2))*(1+INDEX(histrets,$P251,Z$2))*(1+INDEX(histrets,$Q251,Z$2))*(1+INDEX(histrets,$R251,Z$2))*(1+INDEX(histrets,$S251,Z$2))*(1+INDEX(histrets,$T251,Z$2))*(1+INDEX(histrets,$U251,Z$2))-1)</f>
        <v>6.3151157726755391E-2</v>
      </c>
      <c r="AA251" s="12" cm="1">
        <f t="array" aca="1" ref="AA251" ca="1">((1+INDEX(histrets,$J251,AA$2))*(1+INDEX(histrets,$K251,AA$2))*(1+INDEX(histrets,$L251,AA$2))*(1+INDEX(histrets,$M251,AA$2))*(1+INDEX(histrets,$N251,AA$2))*(1+INDEX(histrets,$O251,AA$2))*(1+INDEX(histrets,$P251,AA$2))*(1+INDEX(histrets,$Q251,AA$2))*(1+INDEX(histrets,$R251,AA$2))*(1+INDEX(histrets,$S251,AA$2))*(1+INDEX(histrets,$T251,AA$2))*(1+INDEX(histrets,$U251,AA$2))-1)</f>
        <v>-0.19180752044908012</v>
      </c>
      <c r="AB251" s="12" cm="1">
        <f t="array" aca="1" ref="AB251" ca="1">((1+INDEX(histrets,$J251,AB$2))*(1+INDEX(histrets,$K251,AB$2))*(1+INDEX(histrets,$L251,AB$2))*(1+INDEX(histrets,$M251,AB$2))*(1+INDEX(histrets,$N251,AB$2))*(1+INDEX(histrets,$O251,AB$2))*(1+INDEX(histrets,$P251,AB$2))*(1+INDEX(histrets,$Q251,AB$2))*(1+INDEX(histrets,$R251,AB$2))*(1+INDEX(histrets,$S251,AB$2))*(1+INDEX(histrets,$T251,AB$2))*(1+INDEX(histrets,$U251,AB$2))-1)</f>
        <v>-5.4967798286008396E-2</v>
      </c>
    </row>
    <row r="252" spans="9:28">
      <c r="I252" s="10">
        <v>248</v>
      </c>
      <c r="J252" s="13">
        <f t="shared" ca="1" si="21"/>
        <v>55</v>
      </c>
      <c r="K252" s="13">
        <f t="shared" ca="1" si="21"/>
        <v>34</v>
      </c>
      <c r="L252" s="13">
        <f t="shared" ca="1" si="21"/>
        <v>72</v>
      </c>
      <c r="M252" s="13">
        <f t="shared" ca="1" si="21"/>
        <v>65</v>
      </c>
      <c r="N252" s="13">
        <f t="shared" ca="1" si="21"/>
        <v>28</v>
      </c>
      <c r="O252" s="13">
        <f t="shared" ca="1" si="21"/>
        <v>52</v>
      </c>
      <c r="P252" s="13">
        <f t="shared" ca="1" si="21"/>
        <v>47</v>
      </c>
      <c r="Q252" s="13">
        <f t="shared" ca="1" si="21"/>
        <v>75</v>
      </c>
      <c r="R252" s="13">
        <f t="shared" ca="1" si="21"/>
        <v>96</v>
      </c>
      <c r="S252" s="13">
        <f t="shared" ca="1" si="21"/>
        <v>74</v>
      </c>
      <c r="T252" s="13">
        <f t="shared" ca="1" si="21"/>
        <v>7</v>
      </c>
      <c r="U252" s="13">
        <f t="shared" ca="1" si="21"/>
        <v>56</v>
      </c>
      <c r="V252" s="10">
        <v>248</v>
      </c>
      <c r="W252" s="12" cm="1">
        <f t="array" aca="1" ref="W252" ca="1">((1+INDEX(histrets,$J252,W$2))*(1+INDEX(histrets,$K252,W$2))*(1+INDEX(histrets,$L252,W$2))*(1+INDEX(histrets,$M252,W$2))*(1+INDEX(histrets,$N252,W$2))*(1+INDEX(histrets,$O252,W$2))*(1+INDEX(histrets,$P252,W$2))*(1+INDEX(histrets,$Q252,W$2))*(1+INDEX(histrets,$R252,W$2))*(1+INDEX(histrets,$S252,W$2))*(1+INDEX(histrets,$T252,W$2))*(1+INDEX(histrets,$U252,W$2))-1)</f>
        <v>2.755357711848383E-2</v>
      </c>
      <c r="X252" s="12" cm="1">
        <f t="array" aca="1" ref="X252" ca="1">((1+INDEX(histrets,$J252,X$2))*(1+INDEX(histrets,$K252,X$2))*(1+INDEX(histrets,$L252,X$2))*(1+INDEX(histrets,$M252,X$2))*(1+INDEX(histrets,$N252,X$2))*(1+INDEX(histrets,$O252,X$2))*(1+INDEX(histrets,$P252,X$2))*(1+INDEX(histrets,$Q252,X$2))*(1+INDEX(histrets,$R252,X$2))*(1+INDEX(histrets,$S252,X$2))*(1+INDEX(histrets,$T252,X$2))*(1+INDEX(histrets,$U252,X$2))-1)</f>
        <v>3.6440971050641258E-2</v>
      </c>
      <c r="Y252" s="12" cm="1">
        <f t="array" aca="1" ref="Y252" ca="1">((1+INDEX(histrets,$J252,Y$2))*(1+INDEX(histrets,$K252,Y$2))*(1+INDEX(histrets,$L252,Y$2))*(1+INDEX(histrets,$M252,Y$2))*(1+INDEX(histrets,$N252,Y$2))*(1+INDEX(histrets,$O252,Y$2))*(1+INDEX(histrets,$P252,Y$2))*(1+INDEX(histrets,$Q252,Y$2))*(1+INDEX(histrets,$R252,Y$2))*(1+INDEX(histrets,$S252,Y$2))*(1+INDEX(histrets,$T252,Y$2))*(1+INDEX(histrets,$U252,Y$2))-1)</f>
        <v>8.9691115765590634E-2</v>
      </c>
      <c r="Z252" s="12" cm="1">
        <f t="array" aca="1" ref="Z252" ca="1">((1+INDEX(histrets,$J252,Z$2))*(1+INDEX(histrets,$K252,Z$2))*(1+INDEX(histrets,$L252,Z$2))*(1+INDEX(histrets,$M252,Z$2))*(1+INDEX(histrets,$N252,Z$2))*(1+INDEX(histrets,$O252,Z$2))*(1+INDEX(histrets,$P252,Z$2))*(1+INDEX(histrets,$Q252,Z$2))*(1+INDEX(histrets,$R252,Z$2))*(1+INDEX(histrets,$S252,Z$2))*(1+INDEX(histrets,$T252,Z$2))*(1+INDEX(histrets,$U252,Z$2))-1)</f>
        <v>8.2754492892435749E-2</v>
      </c>
      <c r="AA252" s="12" cm="1">
        <f t="array" aca="1" ref="AA252" ca="1">((1+INDEX(histrets,$J252,AA$2))*(1+INDEX(histrets,$K252,AA$2))*(1+INDEX(histrets,$L252,AA$2))*(1+INDEX(histrets,$M252,AA$2))*(1+INDEX(histrets,$N252,AA$2))*(1+INDEX(histrets,$O252,AA$2))*(1+INDEX(histrets,$P252,AA$2))*(1+INDEX(histrets,$Q252,AA$2))*(1+INDEX(histrets,$R252,AA$2))*(1+INDEX(histrets,$S252,AA$2))*(1+INDEX(histrets,$T252,AA$2))*(1+INDEX(histrets,$U252,AA$2))-1)</f>
        <v>0.27779130981817324</v>
      </c>
      <c r="AB252" s="12" cm="1">
        <f t="array" aca="1" ref="AB252" ca="1">((1+INDEX(histrets,$J252,AB$2))*(1+INDEX(histrets,$K252,AB$2))*(1+INDEX(histrets,$L252,AB$2))*(1+INDEX(histrets,$M252,AB$2))*(1+INDEX(histrets,$N252,AB$2))*(1+INDEX(histrets,$O252,AB$2))*(1+INDEX(histrets,$P252,AB$2))*(1+INDEX(histrets,$Q252,AB$2))*(1+INDEX(histrets,$R252,AB$2))*(1+INDEX(histrets,$S252,AB$2))*(1+INDEX(histrets,$T252,AB$2))*(1+INDEX(histrets,$U252,AB$2))-1)</f>
        <v>8.2098803584854219E-2</v>
      </c>
    </row>
    <row r="253" spans="9:28">
      <c r="I253" s="10">
        <v>249</v>
      </c>
      <c r="J253" s="13">
        <f t="shared" ca="1" si="21"/>
        <v>3</v>
      </c>
      <c r="K253" s="13">
        <f t="shared" ca="1" si="21"/>
        <v>37</v>
      </c>
      <c r="L253" s="13">
        <f t="shared" ca="1" si="21"/>
        <v>68</v>
      </c>
      <c r="M253" s="13">
        <f t="shared" ca="1" si="21"/>
        <v>15</v>
      </c>
      <c r="N253" s="13">
        <f t="shared" ca="1" si="21"/>
        <v>36</v>
      </c>
      <c r="O253" s="13">
        <f t="shared" ca="1" si="21"/>
        <v>91</v>
      </c>
      <c r="P253" s="13">
        <f t="shared" ca="1" si="21"/>
        <v>68</v>
      </c>
      <c r="Q253" s="13">
        <f t="shared" ca="1" si="21"/>
        <v>82</v>
      </c>
      <c r="R253" s="13">
        <f t="shared" ca="1" si="21"/>
        <v>28</v>
      </c>
      <c r="S253" s="13">
        <f t="shared" ca="1" si="21"/>
        <v>47</v>
      </c>
      <c r="T253" s="13">
        <f t="shared" ca="1" si="21"/>
        <v>89</v>
      </c>
      <c r="U253" s="13">
        <f t="shared" ca="1" si="21"/>
        <v>18</v>
      </c>
      <c r="V253" s="10">
        <v>249</v>
      </c>
      <c r="W253" s="12" cm="1">
        <f t="array" aca="1" ref="W253" ca="1">((1+INDEX(histrets,$J253,W$2))*(1+INDEX(histrets,$K253,W$2))*(1+INDEX(histrets,$L253,W$2))*(1+INDEX(histrets,$M253,W$2))*(1+INDEX(histrets,$N253,W$2))*(1+INDEX(histrets,$O253,W$2))*(1+INDEX(histrets,$P253,W$2))*(1+INDEX(histrets,$Q253,W$2))*(1+INDEX(histrets,$R253,W$2))*(1+INDEX(histrets,$S253,W$2))*(1+INDEX(histrets,$T253,W$2))*(1+INDEX(histrets,$U253,W$2))-1)</f>
        <v>3.0107650116399487E-2</v>
      </c>
      <c r="X253" s="12" cm="1">
        <f t="array" aca="1" ref="X253" ca="1">((1+INDEX(histrets,$J253,X$2))*(1+INDEX(histrets,$K253,X$2))*(1+INDEX(histrets,$L253,X$2))*(1+INDEX(histrets,$M253,X$2))*(1+INDEX(histrets,$N253,X$2))*(1+INDEX(histrets,$O253,X$2))*(1+INDEX(histrets,$P253,X$2))*(1+INDEX(histrets,$Q253,X$2))*(1+INDEX(histrets,$R253,X$2))*(1+INDEX(histrets,$S253,X$2))*(1+INDEX(histrets,$T253,X$2))*(1+INDEX(histrets,$U253,X$2))-1)</f>
        <v>3.9876331674924215E-2</v>
      </c>
      <c r="Y253" s="12" cm="1">
        <f t="array" aca="1" ref="Y253" ca="1">((1+INDEX(histrets,$J253,Y$2))*(1+INDEX(histrets,$K253,Y$2))*(1+INDEX(histrets,$L253,Y$2))*(1+INDEX(histrets,$M253,Y$2))*(1+INDEX(histrets,$N253,Y$2))*(1+INDEX(histrets,$O253,Y$2))*(1+INDEX(histrets,$P253,Y$2))*(1+INDEX(histrets,$Q253,Y$2))*(1+INDEX(histrets,$R253,Y$2))*(1+INDEX(histrets,$S253,Y$2))*(1+INDEX(histrets,$T253,Y$2))*(1+INDEX(histrets,$U253,Y$2))-1)</f>
        <v>5.2105612902791476E-2</v>
      </c>
      <c r="Z253" s="12" cm="1">
        <f t="array" aca="1" ref="Z253" ca="1">((1+INDEX(histrets,$J253,Z$2))*(1+INDEX(histrets,$K253,Z$2))*(1+INDEX(histrets,$L253,Z$2))*(1+INDEX(histrets,$M253,Z$2))*(1+INDEX(histrets,$N253,Z$2))*(1+INDEX(histrets,$O253,Z$2))*(1+INDEX(histrets,$P253,Z$2))*(1+INDEX(histrets,$Q253,Z$2))*(1+INDEX(histrets,$R253,Z$2))*(1+INDEX(histrets,$S253,Z$2))*(1+INDEX(histrets,$T253,Z$2))*(1+INDEX(histrets,$U253,Z$2))-1)</f>
        <v>7.4407947876887315E-2</v>
      </c>
      <c r="AA253" s="12" cm="1">
        <f t="array" aca="1" ref="AA253" ca="1">((1+INDEX(histrets,$J253,AA$2))*(1+INDEX(histrets,$K253,AA$2))*(1+INDEX(histrets,$L253,AA$2))*(1+INDEX(histrets,$M253,AA$2))*(1+INDEX(histrets,$N253,AA$2))*(1+INDEX(histrets,$O253,AA$2))*(1+INDEX(histrets,$P253,AA$2))*(1+INDEX(histrets,$Q253,AA$2))*(1+INDEX(histrets,$R253,AA$2))*(1+INDEX(histrets,$S253,AA$2))*(1+INDEX(histrets,$T253,AA$2))*(1+INDEX(histrets,$U253,AA$2))-1)</f>
        <v>-2.1485694089963037E-2</v>
      </c>
      <c r="AB253" s="12" cm="1">
        <f t="array" aca="1" ref="AB253" ca="1">((1+INDEX(histrets,$J253,AB$2))*(1+INDEX(histrets,$K253,AB$2))*(1+INDEX(histrets,$L253,AB$2))*(1+INDEX(histrets,$M253,AB$2))*(1+INDEX(histrets,$N253,AB$2))*(1+INDEX(histrets,$O253,AB$2))*(1+INDEX(histrets,$P253,AB$2))*(1+INDEX(histrets,$Q253,AB$2))*(1+INDEX(histrets,$R253,AB$2))*(1+INDEX(histrets,$S253,AB$2))*(1+INDEX(histrets,$T253,AB$2))*(1+INDEX(histrets,$U253,AB$2))-1)</f>
        <v>1.7904165654547555E-2</v>
      </c>
    </row>
    <row r="254" spans="9:28">
      <c r="I254" s="10">
        <v>250</v>
      </c>
      <c r="J254" s="13">
        <f t="shared" ca="1" si="21"/>
        <v>30</v>
      </c>
      <c r="K254" s="13">
        <f t="shared" ca="1" si="21"/>
        <v>30</v>
      </c>
      <c r="L254" s="13">
        <f t="shared" ca="1" si="21"/>
        <v>56</v>
      </c>
      <c r="M254" s="13">
        <f t="shared" ca="1" si="21"/>
        <v>100</v>
      </c>
      <c r="N254" s="13">
        <f t="shared" ca="1" si="21"/>
        <v>36</v>
      </c>
      <c r="O254" s="13">
        <f t="shared" ca="1" si="21"/>
        <v>62</v>
      </c>
      <c r="P254" s="13">
        <f t="shared" ca="1" si="21"/>
        <v>41</v>
      </c>
      <c r="Q254" s="13">
        <f t="shared" ca="1" si="21"/>
        <v>95</v>
      </c>
      <c r="R254" s="13">
        <f t="shared" ca="1" si="21"/>
        <v>8</v>
      </c>
      <c r="S254" s="13">
        <f t="shared" ca="1" si="21"/>
        <v>89</v>
      </c>
      <c r="T254" s="13">
        <f t="shared" ca="1" si="21"/>
        <v>36</v>
      </c>
      <c r="U254" s="13">
        <f t="shared" ca="1" si="21"/>
        <v>67</v>
      </c>
      <c r="V254" s="10">
        <v>250</v>
      </c>
      <c r="W254" s="12" cm="1">
        <f t="array" aca="1" ref="W254" ca="1">((1+INDEX(histrets,$J254,W$2))*(1+INDEX(histrets,$K254,W$2))*(1+INDEX(histrets,$L254,W$2))*(1+INDEX(histrets,$M254,W$2))*(1+INDEX(histrets,$N254,W$2))*(1+INDEX(histrets,$O254,W$2))*(1+INDEX(histrets,$P254,W$2))*(1+INDEX(histrets,$Q254,W$2))*(1+INDEX(histrets,$R254,W$2))*(1+INDEX(histrets,$S254,W$2))*(1+INDEX(histrets,$T254,W$2))*(1+INDEX(histrets,$U254,W$2))-1)</f>
        <v>3.7939760881193996E-2</v>
      </c>
      <c r="X254" s="12" cm="1">
        <f t="array" aca="1" ref="X254" ca="1">((1+INDEX(histrets,$J254,X$2))*(1+INDEX(histrets,$K254,X$2))*(1+INDEX(histrets,$L254,X$2))*(1+INDEX(histrets,$M254,X$2))*(1+INDEX(histrets,$N254,X$2))*(1+INDEX(histrets,$O254,X$2))*(1+INDEX(histrets,$P254,X$2))*(1+INDEX(histrets,$Q254,X$2))*(1+INDEX(histrets,$R254,X$2))*(1+INDEX(histrets,$S254,X$2))*(1+INDEX(histrets,$T254,X$2))*(1+INDEX(histrets,$U254,X$2))-1)</f>
        <v>5.3238948008132114E-2</v>
      </c>
      <c r="Y254" s="12" cm="1">
        <f t="array" aca="1" ref="Y254" ca="1">((1+INDEX(histrets,$J254,Y$2))*(1+INDEX(histrets,$K254,Y$2))*(1+INDEX(histrets,$L254,Y$2))*(1+INDEX(histrets,$M254,Y$2))*(1+INDEX(histrets,$N254,Y$2))*(1+INDEX(histrets,$O254,Y$2))*(1+INDEX(histrets,$P254,Y$2))*(1+INDEX(histrets,$Q254,Y$2))*(1+INDEX(histrets,$R254,Y$2))*(1+INDEX(histrets,$S254,Y$2))*(1+INDEX(histrets,$T254,Y$2))*(1+INDEX(histrets,$U254,Y$2))-1)</f>
        <v>0.10292288546220707</v>
      </c>
      <c r="Z254" s="12" cm="1">
        <f t="array" aca="1" ref="Z254" ca="1">((1+INDEX(histrets,$J254,Z$2))*(1+INDEX(histrets,$K254,Z$2))*(1+INDEX(histrets,$L254,Z$2))*(1+INDEX(histrets,$M254,Z$2))*(1+INDEX(histrets,$N254,Z$2))*(1+INDEX(histrets,$O254,Z$2))*(1+INDEX(histrets,$P254,Z$2))*(1+INDEX(histrets,$Q254,Z$2))*(1+INDEX(histrets,$R254,Z$2))*(1+INDEX(histrets,$S254,Z$2))*(1+INDEX(histrets,$T254,Z$2))*(1+INDEX(histrets,$U254,Z$2))-1)</f>
        <v>8.9292468567683247E-2</v>
      </c>
      <c r="AA254" s="12" cm="1">
        <f t="array" aca="1" ref="AA254" ca="1">((1+INDEX(histrets,$J254,AA$2))*(1+INDEX(histrets,$K254,AA$2))*(1+INDEX(histrets,$L254,AA$2))*(1+INDEX(histrets,$M254,AA$2))*(1+INDEX(histrets,$N254,AA$2))*(1+INDEX(histrets,$O254,AA$2))*(1+INDEX(histrets,$P254,AA$2))*(1+INDEX(histrets,$Q254,AA$2))*(1+INDEX(histrets,$R254,AA$2))*(1+INDEX(histrets,$S254,AA$2))*(1+INDEX(histrets,$T254,AA$2))*(1+INDEX(histrets,$U254,AA$2))-1)</f>
        <v>-7.1873310815113389E-2</v>
      </c>
      <c r="AB254" s="12" cm="1">
        <f t="array" aca="1" ref="AB254" ca="1">((1+INDEX(histrets,$J254,AB$2))*(1+INDEX(histrets,$K254,AB$2))*(1+INDEX(histrets,$L254,AB$2))*(1+INDEX(histrets,$M254,AB$2))*(1+INDEX(histrets,$N254,AB$2))*(1+INDEX(histrets,$O254,AB$2))*(1+INDEX(histrets,$P254,AB$2))*(1+INDEX(histrets,$Q254,AB$2))*(1+INDEX(histrets,$R254,AB$2))*(1+INDEX(histrets,$S254,AB$2))*(1+INDEX(histrets,$T254,AB$2))*(1+INDEX(histrets,$U254,AB$2))-1)</f>
        <v>2.5290316916446232E-2</v>
      </c>
    </row>
    <row r="255" spans="9:28">
      <c r="I255" s="10">
        <v>251</v>
      </c>
      <c r="J255" s="13">
        <f t="shared" ca="1" si="21"/>
        <v>3</v>
      </c>
      <c r="K255" s="13">
        <f t="shared" ca="1" si="21"/>
        <v>94</v>
      </c>
      <c r="L255" s="13">
        <f t="shared" ca="1" si="21"/>
        <v>59</v>
      </c>
      <c r="M255" s="13">
        <f t="shared" ca="1" si="21"/>
        <v>100</v>
      </c>
      <c r="N255" s="13">
        <f t="shared" ca="1" si="21"/>
        <v>98</v>
      </c>
      <c r="O255" s="13">
        <f t="shared" ca="1" si="21"/>
        <v>95</v>
      </c>
      <c r="P255" s="13">
        <f t="shared" ca="1" si="21"/>
        <v>52</v>
      </c>
      <c r="Q255" s="13">
        <f t="shared" ca="1" si="21"/>
        <v>20</v>
      </c>
      <c r="R255" s="13">
        <f t="shared" ca="1" si="21"/>
        <v>68</v>
      </c>
      <c r="S255" s="13">
        <f t="shared" ca="1" si="21"/>
        <v>41</v>
      </c>
      <c r="T255" s="13">
        <f t="shared" ca="1" si="21"/>
        <v>9</v>
      </c>
      <c r="U255" s="13">
        <f t="shared" ca="1" si="21"/>
        <v>31</v>
      </c>
      <c r="V255" s="10">
        <v>251</v>
      </c>
      <c r="W255" s="12" cm="1">
        <f t="array" aca="1" ref="W255" ca="1">((1+INDEX(histrets,$J255,W$2))*(1+INDEX(histrets,$K255,W$2))*(1+INDEX(histrets,$L255,W$2))*(1+INDEX(histrets,$M255,W$2))*(1+INDEX(histrets,$N255,W$2))*(1+INDEX(histrets,$O255,W$2))*(1+INDEX(histrets,$P255,W$2))*(1+INDEX(histrets,$Q255,W$2))*(1+INDEX(histrets,$R255,W$2))*(1+INDEX(histrets,$S255,W$2))*(1+INDEX(histrets,$T255,W$2))*(1+INDEX(histrets,$U255,W$2))-1)</f>
        <v>3.483627805296341E-2</v>
      </c>
      <c r="X255" s="12" cm="1">
        <f t="array" aca="1" ref="X255" ca="1">((1+INDEX(histrets,$J255,X$2))*(1+INDEX(histrets,$K255,X$2))*(1+INDEX(histrets,$L255,X$2))*(1+INDEX(histrets,$M255,X$2))*(1+INDEX(histrets,$N255,X$2))*(1+INDEX(histrets,$O255,X$2))*(1+INDEX(histrets,$P255,X$2))*(1+INDEX(histrets,$Q255,X$2))*(1+INDEX(histrets,$R255,X$2))*(1+INDEX(histrets,$S255,X$2))*(1+INDEX(histrets,$T255,X$2))*(1+INDEX(histrets,$U255,X$2))-1)</f>
        <v>7.1286420787394666E-2</v>
      </c>
      <c r="Y255" s="12" cm="1">
        <f t="array" aca="1" ref="Y255" ca="1">((1+INDEX(histrets,$J255,Y$2))*(1+INDEX(histrets,$K255,Y$2))*(1+INDEX(histrets,$L255,Y$2))*(1+INDEX(histrets,$M255,Y$2))*(1+INDEX(histrets,$N255,Y$2))*(1+INDEX(histrets,$O255,Y$2))*(1+INDEX(histrets,$P255,Y$2))*(1+INDEX(histrets,$Q255,Y$2))*(1+INDEX(histrets,$R255,Y$2))*(1+INDEX(histrets,$S255,Y$2))*(1+INDEX(histrets,$T255,Y$2))*(1+INDEX(histrets,$U255,Y$2))-1)</f>
        <v>5.9131795652751507E-2</v>
      </c>
      <c r="Z255" s="12" cm="1">
        <f t="array" aca="1" ref="Z255" ca="1">((1+INDEX(histrets,$J255,Z$2))*(1+INDEX(histrets,$K255,Z$2))*(1+INDEX(histrets,$L255,Z$2))*(1+INDEX(histrets,$M255,Z$2))*(1+INDEX(histrets,$N255,Z$2))*(1+INDEX(histrets,$O255,Z$2))*(1+INDEX(histrets,$P255,Z$2))*(1+INDEX(histrets,$Q255,Z$2))*(1+INDEX(histrets,$R255,Z$2))*(1+INDEX(histrets,$S255,Z$2))*(1+INDEX(histrets,$T255,Z$2))*(1+INDEX(histrets,$U255,Z$2))-1)</f>
        <v>4.7420945291831718E-2</v>
      </c>
      <c r="AA255" s="12" cm="1">
        <f t="array" aca="1" ref="AA255" ca="1">((1+INDEX(histrets,$J255,AA$2))*(1+INDEX(histrets,$K255,AA$2))*(1+INDEX(histrets,$L255,AA$2))*(1+INDEX(histrets,$M255,AA$2))*(1+INDEX(histrets,$N255,AA$2))*(1+INDEX(histrets,$O255,AA$2))*(1+INDEX(histrets,$P255,AA$2))*(1+INDEX(histrets,$Q255,AA$2))*(1+INDEX(histrets,$R255,AA$2))*(1+INDEX(histrets,$S255,AA$2))*(1+INDEX(histrets,$T255,AA$2))*(1+INDEX(histrets,$U255,AA$2))-1)</f>
        <v>-0.28194449106568809</v>
      </c>
      <c r="AB255" s="12" cm="1">
        <f t="array" aca="1" ref="AB255" ca="1">((1+INDEX(histrets,$J255,AB$2))*(1+INDEX(histrets,$K255,AB$2))*(1+INDEX(histrets,$L255,AB$2))*(1+INDEX(histrets,$M255,AB$2))*(1+INDEX(histrets,$N255,AB$2))*(1+INDEX(histrets,$O255,AB$2))*(1+INDEX(histrets,$P255,AB$2))*(1+INDEX(histrets,$Q255,AB$2))*(1+INDEX(histrets,$R255,AB$2))*(1+INDEX(histrets,$S255,AB$2))*(1+INDEX(histrets,$T255,AB$2))*(1+INDEX(histrets,$U255,AB$2))-1)</f>
        <v>-5.4899047904582443E-2</v>
      </c>
    </row>
    <row r="256" spans="9:28">
      <c r="I256" s="10">
        <v>252</v>
      </c>
      <c r="J256" s="13">
        <f t="shared" ca="1" si="21"/>
        <v>58</v>
      </c>
      <c r="K256" s="13">
        <f t="shared" ca="1" si="21"/>
        <v>50</v>
      </c>
      <c r="L256" s="13">
        <f t="shared" ca="1" si="21"/>
        <v>76</v>
      </c>
      <c r="M256" s="13">
        <f t="shared" ca="1" si="21"/>
        <v>72</v>
      </c>
      <c r="N256" s="13">
        <f t="shared" ca="1" si="21"/>
        <v>26</v>
      </c>
      <c r="O256" s="13">
        <f t="shared" ca="1" si="21"/>
        <v>25</v>
      </c>
      <c r="P256" s="13">
        <f t="shared" ca="1" si="21"/>
        <v>52</v>
      </c>
      <c r="Q256" s="13">
        <f t="shared" ca="1" si="21"/>
        <v>85</v>
      </c>
      <c r="R256" s="13">
        <f t="shared" ca="1" si="21"/>
        <v>47</v>
      </c>
      <c r="S256" s="13">
        <f t="shared" ca="1" si="21"/>
        <v>88</v>
      </c>
      <c r="T256" s="13">
        <f t="shared" ca="1" si="21"/>
        <v>51</v>
      </c>
      <c r="U256" s="13">
        <f t="shared" ca="1" si="21"/>
        <v>69</v>
      </c>
      <c r="V256" s="10">
        <v>252</v>
      </c>
      <c r="W256" s="12" cm="1">
        <f t="array" aca="1" ref="W256" ca="1">((1+INDEX(histrets,$J256,W$2))*(1+INDEX(histrets,$K256,W$2))*(1+INDEX(histrets,$L256,W$2))*(1+INDEX(histrets,$M256,W$2))*(1+INDEX(histrets,$N256,W$2))*(1+INDEX(histrets,$O256,W$2))*(1+INDEX(histrets,$P256,W$2))*(1+INDEX(histrets,$Q256,W$2))*(1+INDEX(histrets,$R256,W$2))*(1+INDEX(histrets,$S256,W$2))*(1+INDEX(histrets,$T256,W$2))*(1+INDEX(histrets,$U256,W$2))-1)</f>
        <v>2.7226752407708554E-2</v>
      </c>
      <c r="X256" s="12" cm="1">
        <f t="array" aca="1" ref="X256" ca="1">((1+INDEX(histrets,$J256,X$2))*(1+INDEX(histrets,$K256,X$2))*(1+INDEX(histrets,$L256,X$2))*(1+INDEX(histrets,$M256,X$2))*(1+INDEX(histrets,$N256,X$2))*(1+INDEX(histrets,$O256,X$2))*(1+INDEX(histrets,$P256,X$2))*(1+INDEX(histrets,$Q256,X$2))*(1+INDEX(histrets,$R256,X$2))*(1+INDEX(histrets,$S256,X$2))*(1+INDEX(histrets,$T256,X$2))*(1+INDEX(histrets,$U256,X$2))-1)</f>
        <v>1.3128071424243659E-2</v>
      </c>
      <c r="Y256" s="12" cm="1">
        <f t="array" aca="1" ref="Y256" ca="1">((1+INDEX(histrets,$J256,Y$2))*(1+INDEX(histrets,$K256,Y$2))*(1+INDEX(histrets,$L256,Y$2))*(1+INDEX(histrets,$M256,Y$2))*(1+INDEX(histrets,$N256,Y$2))*(1+INDEX(histrets,$O256,Y$2))*(1+INDEX(histrets,$P256,Y$2))*(1+INDEX(histrets,$Q256,Y$2))*(1+INDEX(histrets,$R256,Y$2))*(1+INDEX(histrets,$S256,Y$2))*(1+INDEX(histrets,$T256,Y$2))*(1+INDEX(histrets,$U256,Y$2))-1)</f>
        <v>-3.3159597740411551E-2</v>
      </c>
      <c r="Z256" s="12" cm="1">
        <f t="array" aca="1" ref="Z256" ca="1">((1+INDEX(histrets,$J256,Z$2))*(1+INDEX(histrets,$K256,Z$2))*(1+INDEX(histrets,$L256,Z$2))*(1+INDEX(histrets,$M256,Z$2))*(1+INDEX(histrets,$N256,Z$2))*(1+INDEX(histrets,$O256,Z$2))*(1+INDEX(histrets,$P256,Z$2))*(1+INDEX(histrets,$Q256,Z$2))*(1+INDEX(histrets,$R256,Z$2))*(1+INDEX(histrets,$S256,Z$2))*(1+INDEX(histrets,$T256,Z$2))*(1+INDEX(histrets,$U256,Z$2))-1)</f>
        <v>-2.8175586852577594E-2</v>
      </c>
      <c r="AA256" s="12" cm="1">
        <f t="array" aca="1" ref="AA256" ca="1">((1+INDEX(histrets,$J256,AA$2))*(1+INDEX(histrets,$K256,AA$2))*(1+INDEX(histrets,$L256,AA$2))*(1+INDEX(histrets,$M256,AA$2))*(1+INDEX(histrets,$N256,AA$2))*(1+INDEX(histrets,$O256,AA$2))*(1+INDEX(histrets,$P256,AA$2))*(1+INDEX(histrets,$Q256,AA$2))*(1+INDEX(histrets,$R256,AA$2))*(1+INDEX(histrets,$S256,AA$2))*(1+INDEX(histrets,$T256,AA$2))*(1+INDEX(histrets,$U256,AA$2))-1)</f>
        <v>6.0408385687324095E-2</v>
      </c>
      <c r="AB256" s="12" cm="1">
        <f t="array" aca="1" ref="AB256" ca="1">((1+INDEX(histrets,$J256,AB$2))*(1+INDEX(histrets,$K256,AB$2))*(1+INDEX(histrets,$L256,AB$2))*(1+INDEX(histrets,$M256,AB$2))*(1+INDEX(histrets,$N256,AB$2))*(1+INDEX(histrets,$O256,AB$2))*(1+INDEX(histrets,$P256,AB$2))*(1+INDEX(histrets,$Q256,AB$2))*(1+INDEX(histrets,$R256,AB$2))*(1+INDEX(histrets,$S256,AB$2))*(1+INDEX(histrets,$T256,AB$2))*(1+INDEX(histrets,$U256,AB$2))-1)</f>
        <v>4.454240618545624E-2</v>
      </c>
    </row>
    <row r="257" spans="9:28">
      <c r="I257" s="10">
        <v>253</v>
      </c>
      <c r="J257" s="13">
        <f t="shared" ca="1" si="21"/>
        <v>14</v>
      </c>
      <c r="K257" s="13">
        <f t="shared" ca="1" si="21"/>
        <v>87</v>
      </c>
      <c r="L257" s="13">
        <f t="shared" ca="1" si="21"/>
        <v>82</v>
      </c>
      <c r="M257" s="13">
        <f t="shared" ca="1" si="21"/>
        <v>58</v>
      </c>
      <c r="N257" s="13">
        <f t="shared" ca="1" si="21"/>
        <v>94</v>
      </c>
      <c r="O257" s="13">
        <f t="shared" ca="1" si="21"/>
        <v>69</v>
      </c>
      <c r="P257" s="13">
        <f t="shared" ca="1" si="21"/>
        <v>28</v>
      </c>
      <c r="Q257" s="13">
        <f t="shared" ca="1" si="21"/>
        <v>99</v>
      </c>
      <c r="R257" s="13">
        <f t="shared" ca="1" si="21"/>
        <v>11</v>
      </c>
      <c r="S257" s="13">
        <f t="shared" ca="1" si="21"/>
        <v>41</v>
      </c>
      <c r="T257" s="13">
        <f t="shared" ca="1" si="21"/>
        <v>41</v>
      </c>
      <c r="U257" s="13">
        <f t="shared" ca="1" si="21"/>
        <v>24</v>
      </c>
      <c r="V257" s="10">
        <v>253</v>
      </c>
      <c r="W257" s="12" cm="1">
        <f t="array" aca="1" ref="W257" ca="1">((1+INDEX(histrets,$J257,W$2))*(1+INDEX(histrets,$K257,W$2))*(1+INDEX(histrets,$L257,W$2))*(1+INDEX(histrets,$M257,W$2))*(1+INDEX(histrets,$N257,W$2))*(1+INDEX(histrets,$O257,W$2))*(1+INDEX(histrets,$P257,W$2))*(1+INDEX(histrets,$Q257,W$2))*(1+INDEX(histrets,$R257,W$2))*(1+INDEX(histrets,$S257,W$2))*(1+INDEX(histrets,$T257,W$2))*(1+INDEX(histrets,$U257,W$2))-1)</f>
        <v>3.3846897983630386E-2</v>
      </c>
      <c r="X257" s="12" cm="1">
        <f t="array" aca="1" ref="X257" ca="1">((1+INDEX(histrets,$J257,X$2))*(1+INDEX(histrets,$K257,X$2))*(1+INDEX(histrets,$L257,X$2))*(1+INDEX(histrets,$M257,X$2))*(1+INDEX(histrets,$N257,X$2))*(1+INDEX(histrets,$O257,X$2))*(1+INDEX(histrets,$P257,X$2))*(1+INDEX(histrets,$Q257,X$2))*(1+INDEX(histrets,$R257,X$2))*(1+INDEX(histrets,$S257,X$2))*(1+INDEX(histrets,$T257,X$2))*(1+INDEX(histrets,$U257,X$2))-1)</f>
        <v>5.0999624448699876E-2</v>
      </c>
      <c r="Y257" s="12" cm="1">
        <f t="array" aca="1" ref="Y257" ca="1">((1+INDEX(histrets,$J257,Y$2))*(1+INDEX(histrets,$K257,Y$2))*(1+INDEX(histrets,$L257,Y$2))*(1+INDEX(histrets,$M257,Y$2))*(1+INDEX(histrets,$N257,Y$2))*(1+INDEX(histrets,$O257,Y$2))*(1+INDEX(histrets,$P257,Y$2))*(1+INDEX(histrets,$Q257,Y$2))*(1+INDEX(histrets,$R257,Y$2))*(1+INDEX(histrets,$S257,Y$2))*(1+INDEX(histrets,$T257,Y$2))*(1+INDEX(histrets,$U257,Y$2))-1)</f>
        <v>5.9856251475905342E-2</v>
      </c>
      <c r="Z257" s="12" cm="1">
        <f t="array" aca="1" ref="Z257" ca="1">((1+INDEX(histrets,$J257,Z$2))*(1+INDEX(histrets,$K257,Z$2))*(1+INDEX(histrets,$L257,Z$2))*(1+INDEX(histrets,$M257,Z$2))*(1+INDEX(histrets,$N257,Z$2))*(1+INDEX(histrets,$O257,Z$2))*(1+INDEX(histrets,$P257,Z$2))*(1+INDEX(histrets,$Q257,Z$2))*(1+INDEX(histrets,$R257,Z$2))*(1+INDEX(histrets,$S257,Z$2))*(1+INDEX(histrets,$T257,Z$2))*(1+INDEX(histrets,$U257,Z$2))-1)</f>
        <v>5.4524090623081944E-2</v>
      </c>
      <c r="AA257" s="12" cm="1">
        <f t="array" aca="1" ref="AA257" ca="1">((1+INDEX(histrets,$J257,AA$2))*(1+INDEX(histrets,$K257,AA$2))*(1+INDEX(histrets,$L257,AA$2))*(1+INDEX(histrets,$M257,AA$2))*(1+INDEX(histrets,$N257,AA$2))*(1+INDEX(histrets,$O257,AA$2))*(1+INDEX(histrets,$P257,AA$2))*(1+INDEX(histrets,$Q257,AA$2))*(1+INDEX(histrets,$R257,AA$2))*(1+INDEX(histrets,$S257,AA$2))*(1+INDEX(histrets,$T257,AA$2))*(1+INDEX(histrets,$U257,AA$2))-1)</f>
        <v>-0.10316040080103472</v>
      </c>
      <c r="AB257" s="12" cm="1">
        <f t="array" aca="1" ref="AB257" ca="1">((1+INDEX(histrets,$J257,AB$2))*(1+INDEX(histrets,$K257,AB$2))*(1+INDEX(histrets,$L257,AB$2))*(1+INDEX(histrets,$M257,AB$2))*(1+INDEX(histrets,$N257,AB$2))*(1+INDEX(histrets,$O257,AB$2))*(1+INDEX(histrets,$P257,AB$2))*(1+INDEX(histrets,$Q257,AB$2))*(1+INDEX(histrets,$R257,AB$2))*(1+INDEX(histrets,$S257,AB$2))*(1+INDEX(histrets,$T257,AB$2))*(1+INDEX(histrets,$U257,AB$2))-1)</f>
        <v>3.9799754247639374E-2</v>
      </c>
    </row>
    <row r="258" spans="9:28">
      <c r="I258" s="10">
        <v>254</v>
      </c>
      <c r="J258" s="13">
        <f t="shared" ca="1" si="21"/>
        <v>97</v>
      </c>
      <c r="K258" s="13">
        <f t="shared" ca="1" si="21"/>
        <v>77</v>
      </c>
      <c r="L258" s="13">
        <f t="shared" ca="1" si="21"/>
        <v>45</v>
      </c>
      <c r="M258" s="13">
        <f t="shared" ca="1" si="21"/>
        <v>96</v>
      </c>
      <c r="N258" s="13">
        <f t="shared" ca="1" si="21"/>
        <v>9</v>
      </c>
      <c r="O258" s="13">
        <f t="shared" ca="1" si="21"/>
        <v>2</v>
      </c>
      <c r="P258" s="13">
        <f t="shared" ca="1" si="21"/>
        <v>66</v>
      </c>
      <c r="Q258" s="13">
        <f t="shared" ca="1" si="21"/>
        <v>80</v>
      </c>
      <c r="R258" s="13">
        <f t="shared" ca="1" si="21"/>
        <v>20</v>
      </c>
      <c r="S258" s="13">
        <f t="shared" ca="1" si="21"/>
        <v>94</v>
      </c>
      <c r="T258" s="13">
        <f t="shared" ca="1" si="21"/>
        <v>46</v>
      </c>
      <c r="U258" s="13">
        <f t="shared" ca="1" si="21"/>
        <v>68</v>
      </c>
      <c r="V258" s="10">
        <v>254</v>
      </c>
      <c r="W258" s="12" cm="1">
        <f t="array" aca="1" ref="W258" ca="1">((1+INDEX(histrets,$J258,W$2))*(1+INDEX(histrets,$K258,W$2))*(1+INDEX(histrets,$L258,W$2))*(1+INDEX(histrets,$M258,W$2))*(1+INDEX(histrets,$N258,W$2))*(1+INDEX(histrets,$O258,W$2))*(1+INDEX(histrets,$P258,W$2))*(1+INDEX(histrets,$Q258,W$2))*(1+INDEX(histrets,$R258,W$2))*(1+INDEX(histrets,$S258,W$2))*(1+INDEX(histrets,$T258,W$2))*(1+INDEX(histrets,$U258,W$2))-1)</f>
        <v>2.8107725431348429E-2</v>
      </c>
      <c r="X258" s="12" cm="1">
        <f t="array" aca="1" ref="X258" ca="1">((1+INDEX(histrets,$J258,X$2))*(1+INDEX(histrets,$K258,X$2))*(1+INDEX(histrets,$L258,X$2))*(1+INDEX(histrets,$M258,X$2))*(1+INDEX(histrets,$N258,X$2))*(1+INDEX(histrets,$O258,X$2))*(1+INDEX(histrets,$P258,X$2))*(1+INDEX(histrets,$Q258,X$2))*(1+INDEX(histrets,$R258,X$2))*(1+INDEX(histrets,$S258,X$2))*(1+INDEX(histrets,$T258,X$2))*(1+INDEX(histrets,$U258,X$2))-1)</f>
        <v>6.013974977447023E-2</v>
      </c>
      <c r="Y258" s="12" cm="1">
        <f t="array" aca="1" ref="Y258" ca="1">((1+INDEX(histrets,$J258,Y$2))*(1+INDEX(histrets,$K258,Y$2))*(1+INDEX(histrets,$L258,Y$2))*(1+INDEX(histrets,$M258,Y$2))*(1+INDEX(histrets,$N258,Y$2))*(1+INDEX(histrets,$O258,Y$2))*(1+INDEX(histrets,$P258,Y$2))*(1+INDEX(histrets,$Q258,Y$2))*(1+INDEX(histrets,$R258,Y$2))*(1+INDEX(histrets,$S258,Y$2))*(1+INDEX(histrets,$T258,Y$2))*(1+INDEX(histrets,$U258,Y$2))-1)</f>
        <v>6.0125605149854433E-2</v>
      </c>
      <c r="Z258" s="12" cm="1">
        <f t="array" aca="1" ref="Z258" ca="1">((1+INDEX(histrets,$J258,Z$2))*(1+INDEX(histrets,$K258,Z$2))*(1+INDEX(histrets,$L258,Z$2))*(1+INDEX(histrets,$M258,Z$2))*(1+INDEX(histrets,$N258,Z$2))*(1+INDEX(histrets,$O258,Z$2))*(1+INDEX(histrets,$P258,Z$2))*(1+INDEX(histrets,$Q258,Z$2))*(1+INDEX(histrets,$R258,Z$2))*(1+INDEX(histrets,$S258,Z$2))*(1+INDEX(histrets,$T258,Z$2))*(1+INDEX(histrets,$U258,Z$2))-1)</f>
        <v>4.5204008982272503E-2</v>
      </c>
      <c r="AA258" s="12" cm="1">
        <f t="array" aca="1" ref="AA258" ca="1">((1+INDEX(histrets,$J258,AA$2))*(1+INDEX(histrets,$K258,AA$2))*(1+INDEX(histrets,$L258,AA$2))*(1+INDEX(histrets,$M258,AA$2))*(1+INDEX(histrets,$N258,AA$2))*(1+INDEX(histrets,$O258,AA$2))*(1+INDEX(histrets,$P258,AA$2))*(1+INDEX(histrets,$Q258,AA$2))*(1+INDEX(histrets,$R258,AA$2))*(1+INDEX(histrets,$S258,AA$2))*(1+INDEX(histrets,$T258,AA$2))*(1+INDEX(histrets,$U258,AA$2))-1)</f>
        <v>-0.20593855743231204</v>
      </c>
      <c r="AB258" s="12" cm="1">
        <f t="array" aca="1" ref="AB258" ca="1">((1+INDEX(histrets,$J258,AB$2))*(1+INDEX(histrets,$K258,AB$2))*(1+INDEX(histrets,$L258,AB$2))*(1+INDEX(histrets,$M258,AB$2))*(1+INDEX(histrets,$N258,AB$2))*(1+INDEX(histrets,$O258,AB$2))*(1+INDEX(histrets,$P258,AB$2))*(1+INDEX(histrets,$Q258,AB$2))*(1+INDEX(histrets,$R258,AB$2))*(1+INDEX(histrets,$S258,AB$2))*(1+INDEX(histrets,$T258,AB$2))*(1+INDEX(histrets,$U258,AB$2))-1)</f>
        <v>-3.191617688568904E-2</v>
      </c>
    </row>
    <row r="259" spans="9:28">
      <c r="I259" s="10">
        <v>255</v>
      </c>
      <c r="J259" s="13">
        <f t="shared" ca="1" si="21"/>
        <v>26</v>
      </c>
      <c r="K259" s="13">
        <f t="shared" ca="1" si="21"/>
        <v>3</v>
      </c>
      <c r="L259" s="13">
        <f t="shared" ca="1" si="21"/>
        <v>89</v>
      </c>
      <c r="M259" s="13">
        <f t="shared" ca="1" si="21"/>
        <v>78</v>
      </c>
      <c r="N259" s="13">
        <f t="shared" ca="1" si="21"/>
        <v>54</v>
      </c>
      <c r="O259" s="13">
        <f t="shared" ca="1" si="21"/>
        <v>71</v>
      </c>
      <c r="P259" s="13">
        <f t="shared" ca="1" si="21"/>
        <v>23</v>
      </c>
      <c r="Q259" s="13">
        <f t="shared" ca="1" si="21"/>
        <v>53</v>
      </c>
      <c r="R259" s="13">
        <f t="shared" ca="1" si="21"/>
        <v>55</v>
      </c>
      <c r="S259" s="13">
        <f t="shared" ca="1" si="21"/>
        <v>24</v>
      </c>
      <c r="T259" s="13">
        <f t="shared" ca="1" si="21"/>
        <v>49</v>
      </c>
      <c r="U259" s="13">
        <f t="shared" ca="1" si="21"/>
        <v>15</v>
      </c>
      <c r="V259" s="10">
        <v>255</v>
      </c>
      <c r="W259" s="12" cm="1">
        <f t="array" aca="1" ref="W259" ca="1">((1+INDEX(histrets,$J259,W$2))*(1+INDEX(histrets,$K259,W$2))*(1+INDEX(histrets,$L259,W$2))*(1+INDEX(histrets,$M259,W$2))*(1+INDEX(histrets,$N259,W$2))*(1+INDEX(histrets,$O259,W$2))*(1+INDEX(histrets,$P259,W$2))*(1+INDEX(histrets,$Q259,W$2))*(1+INDEX(histrets,$R259,W$2))*(1+INDEX(histrets,$S259,W$2))*(1+INDEX(histrets,$T259,W$2))*(1+INDEX(histrets,$U259,W$2))-1)</f>
        <v>2.9102819972214755E-2</v>
      </c>
      <c r="X259" s="12" cm="1">
        <f t="array" aca="1" ref="X259" ca="1">((1+INDEX(histrets,$J259,X$2))*(1+INDEX(histrets,$K259,X$2))*(1+INDEX(histrets,$L259,X$2))*(1+INDEX(histrets,$M259,X$2))*(1+INDEX(histrets,$N259,X$2))*(1+INDEX(histrets,$O259,X$2))*(1+INDEX(histrets,$P259,X$2))*(1+INDEX(histrets,$Q259,X$2))*(1+INDEX(histrets,$R259,X$2))*(1+INDEX(histrets,$S259,X$2))*(1+INDEX(histrets,$T259,X$2))*(1+INDEX(histrets,$U259,X$2))-1)</f>
        <v>1.4130518731396702E-2</v>
      </c>
      <c r="Y259" s="12" cm="1">
        <f t="array" aca="1" ref="Y259" ca="1">((1+INDEX(histrets,$J259,Y$2))*(1+INDEX(histrets,$K259,Y$2))*(1+INDEX(histrets,$L259,Y$2))*(1+INDEX(histrets,$M259,Y$2))*(1+INDEX(histrets,$N259,Y$2))*(1+INDEX(histrets,$O259,Y$2))*(1+INDEX(histrets,$P259,Y$2))*(1+INDEX(histrets,$Q259,Y$2))*(1+INDEX(histrets,$R259,Y$2))*(1+INDEX(histrets,$S259,Y$2))*(1+INDEX(histrets,$T259,Y$2))*(1+INDEX(histrets,$U259,Y$2))-1)</f>
        <v>9.3107332842383705E-3</v>
      </c>
      <c r="Z259" s="12" cm="1">
        <f t="array" aca="1" ref="Z259" ca="1">((1+INDEX(histrets,$J259,Z$2))*(1+INDEX(histrets,$K259,Z$2))*(1+INDEX(histrets,$L259,Z$2))*(1+INDEX(histrets,$M259,Z$2))*(1+INDEX(histrets,$N259,Z$2))*(1+INDEX(histrets,$O259,Z$2))*(1+INDEX(histrets,$P259,Z$2))*(1+INDEX(histrets,$Q259,Z$2))*(1+INDEX(histrets,$R259,Z$2))*(1+INDEX(histrets,$S259,Z$2))*(1+INDEX(histrets,$T259,Z$2))*(1+INDEX(histrets,$U259,Z$2))-1)</f>
        <v>4.8753828756967321E-2</v>
      </c>
      <c r="AA259" s="12" cm="1">
        <f t="array" aca="1" ref="AA259" ca="1">((1+INDEX(histrets,$J259,AA$2))*(1+INDEX(histrets,$K259,AA$2))*(1+INDEX(histrets,$L259,AA$2))*(1+INDEX(histrets,$M259,AA$2))*(1+INDEX(histrets,$N259,AA$2))*(1+INDEX(histrets,$O259,AA$2))*(1+INDEX(histrets,$P259,AA$2))*(1+INDEX(histrets,$Q259,AA$2))*(1+INDEX(histrets,$R259,AA$2))*(1+INDEX(histrets,$S259,AA$2))*(1+INDEX(histrets,$T259,AA$2))*(1+INDEX(histrets,$U259,AA$2))-1)</f>
        <v>0.17464394074251599</v>
      </c>
      <c r="AB259" s="12" cm="1">
        <f t="array" aca="1" ref="AB259" ca="1">((1+INDEX(histrets,$J259,AB$2))*(1+INDEX(histrets,$K259,AB$2))*(1+INDEX(histrets,$L259,AB$2))*(1+INDEX(histrets,$M259,AB$2))*(1+INDEX(histrets,$N259,AB$2))*(1+INDEX(histrets,$O259,AB$2))*(1+INDEX(histrets,$P259,AB$2))*(1+INDEX(histrets,$Q259,AB$2))*(1+INDEX(histrets,$R259,AB$2))*(1+INDEX(histrets,$S259,AB$2))*(1+INDEX(histrets,$T259,AB$2))*(1+INDEX(histrets,$U259,AB$2))-1)</f>
        <v>8.1732229267457823E-2</v>
      </c>
    </row>
    <row r="260" spans="9:28">
      <c r="I260" s="10">
        <v>256</v>
      </c>
      <c r="J260" s="13">
        <f t="shared" ca="1" si="21"/>
        <v>37</v>
      </c>
      <c r="K260" s="13">
        <f t="shared" ca="1" si="21"/>
        <v>26</v>
      </c>
      <c r="L260" s="13">
        <f t="shared" ca="1" si="21"/>
        <v>81</v>
      </c>
      <c r="M260" s="13">
        <f t="shared" ca="1" si="21"/>
        <v>32</v>
      </c>
      <c r="N260" s="13">
        <f t="shared" ca="1" si="21"/>
        <v>67</v>
      </c>
      <c r="O260" s="13">
        <f t="shared" ca="1" si="21"/>
        <v>76</v>
      </c>
      <c r="P260" s="13">
        <f t="shared" ca="1" si="21"/>
        <v>57</v>
      </c>
      <c r="Q260" s="13">
        <f t="shared" ca="1" si="21"/>
        <v>95</v>
      </c>
      <c r="R260" s="13">
        <f t="shared" ca="1" si="21"/>
        <v>91</v>
      </c>
      <c r="S260" s="13">
        <f t="shared" ca="1" si="21"/>
        <v>98</v>
      </c>
      <c r="T260" s="13">
        <f t="shared" ca="1" si="21"/>
        <v>61</v>
      </c>
      <c r="U260" s="13">
        <f t="shared" ca="1" si="21"/>
        <v>16</v>
      </c>
      <c r="V260" s="10">
        <v>256</v>
      </c>
      <c r="W260" s="12" cm="1">
        <f t="array" aca="1" ref="W260" ca="1">((1+INDEX(histrets,$J260,W$2))*(1+INDEX(histrets,$K260,W$2))*(1+INDEX(histrets,$L260,W$2))*(1+INDEX(histrets,$M260,W$2))*(1+INDEX(histrets,$N260,W$2))*(1+INDEX(histrets,$O260,W$2))*(1+INDEX(histrets,$P260,W$2))*(1+INDEX(histrets,$Q260,W$2))*(1+INDEX(histrets,$R260,W$2))*(1+INDEX(histrets,$S260,W$2))*(1+INDEX(histrets,$T260,W$2))*(1+INDEX(histrets,$U260,W$2))-1)</f>
        <v>3.145012197450936E-2</v>
      </c>
      <c r="X260" s="12" cm="1">
        <f t="array" aca="1" ref="X260" ca="1">((1+INDEX(histrets,$J260,X$2))*(1+INDEX(histrets,$K260,X$2))*(1+INDEX(histrets,$L260,X$2))*(1+INDEX(histrets,$M260,X$2))*(1+INDEX(histrets,$N260,X$2))*(1+INDEX(histrets,$O260,X$2))*(1+INDEX(histrets,$P260,X$2))*(1+INDEX(histrets,$Q260,X$2))*(1+INDEX(histrets,$R260,X$2))*(1+INDEX(histrets,$S260,X$2))*(1+INDEX(histrets,$T260,X$2))*(1+INDEX(histrets,$U260,X$2))-1)</f>
        <v>3.5828184919747486E-2</v>
      </c>
      <c r="Y260" s="12" cm="1">
        <f t="array" aca="1" ref="Y260" ca="1">((1+INDEX(histrets,$J260,Y$2))*(1+INDEX(histrets,$K260,Y$2))*(1+INDEX(histrets,$L260,Y$2))*(1+INDEX(histrets,$M260,Y$2))*(1+INDEX(histrets,$N260,Y$2))*(1+INDEX(histrets,$O260,Y$2))*(1+INDEX(histrets,$P260,Y$2))*(1+INDEX(histrets,$Q260,Y$2))*(1+INDEX(histrets,$R260,Y$2))*(1+INDEX(histrets,$S260,Y$2))*(1+INDEX(histrets,$T260,Y$2))*(1+INDEX(histrets,$U260,Y$2))-1)</f>
        <v>2.7370104697500119E-2</v>
      </c>
      <c r="Z260" s="12" cm="1">
        <f t="array" aca="1" ref="Z260" ca="1">((1+INDEX(histrets,$J260,Z$2))*(1+INDEX(histrets,$K260,Z$2))*(1+INDEX(histrets,$L260,Z$2))*(1+INDEX(histrets,$M260,Z$2))*(1+INDEX(histrets,$N260,Z$2))*(1+INDEX(histrets,$O260,Z$2))*(1+INDEX(histrets,$P260,Z$2))*(1+INDEX(histrets,$Q260,Z$2))*(1+INDEX(histrets,$R260,Z$2))*(1+INDEX(histrets,$S260,Z$2))*(1+INDEX(histrets,$T260,Z$2))*(1+INDEX(histrets,$U260,Z$2))-1)</f>
        <v>4.0028340825246422E-2</v>
      </c>
      <c r="AA260" s="12" cm="1">
        <f t="array" aca="1" ref="AA260" ca="1">((1+INDEX(histrets,$J260,AA$2))*(1+INDEX(histrets,$K260,AA$2))*(1+INDEX(histrets,$L260,AA$2))*(1+INDEX(histrets,$M260,AA$2))*(1+INDEX(histrets,$N260,AA$2))*(1+INDEX(histrets,$O260,AA$2))*(1+INDEX(histrets,$P260,AA$2))*(1+INDEX(histrets,$Q260,AA$2))*(1+INDEX(histrets,$R260,AA$2))*(1+INDEX(histrets,$S260,AA$2))*(1+INDEX(histrets,$T260,AA$2))*(1+INDEX(histrets,$U260,AA$2))-1)</f>
        <v>0.19778214467846844</v>
      </c>
      <c r="AB260" s="12" cm="1">
        <f t="array" aca="1" ref="AB260" ca="1">((1+INDEX(histrets,$J260,AB$2))*(1+INDEX(histrets,$K260,AB$2))*(1+INDEX(histrets,$L260,AB$2))*(1+INDEX(histrets,$M260,AB$2))*(1+INDEX(histrets,$N260,AB$2))*(1+INDEX(histrets,$O260,AB$2))*(1+INDEX(histrets,$P260,AB$2))*(1+INDEX(histrets,$Q260,AB$2))*(1+INDEX(histrets,$R260,AB$2))*(1+INDEX(histrets,$S260,AB$2))*(1+INDEX(histrets,$T260,AB$2))*(1+INDEX(histrets,$U260,AB$2))-1)</f>
        <v>5.1656799590906299E-2</v>
      </c>
    </row>
    <row r="261" spans="9:28">
      <c r="I261" s="10">
        <v>257</v>
      </c>
      <c r="J261" s="13">
        <f t="shared" ca="1" si="21"/>
        <v>94</v>
      </c>
      <c r="K261" s="13">
        <f t="shared" ca="1" si="21"/>
        <v>54</v>
      </c>
      <c r="L261" s="13">
        <f t="shared" ca="1" si="21"/>
        <v>66</v>
      </c>
      <c r="M261" s="13">
        <f t="shared" ca="1" si="21"/>
        <v>87</v>
      </c>
      <c r="N261" s="13">
        <f t="shared" ca="1" si="21"/>
        <v>39</v>
      </c>
      <c r="O261" s="13">
        <f t="shared" ca="1" si="21"/>
        <v>5</v>
      </c>
      <c r="P261" s="13">
        <f t="shared" ca="1" si="21"/>
        <v>24</v>
      </c>
      <c r="Q261" s="13">
        <f t="shared" ca="1" si="21"/>
        <v>31</v>
      </c>
      <c r="R261" s="13">
        <f t="shared" ca="1" si="21"/>
        <v>47</v>
      </c>
      <c r="S261" s="13">
        <f t="shared" ca="1" si="21"/>
        <v>67</v>
      </c>
      <c r="T261" s="13">
        <f t="shared" ca="1" si="21"/>
        <v>41</v>
      </c>
      <c r="U261" s="13">
        <f t="shared" ca="1" si="21"/>
        <v>44</v>
      </c>
      <c r="V261" s="10">
        <v>257</v>
      </c>
      <c r="W261" s="12" cm="1">
        <f t="array" aca="1" ref="W261" ca="1">((1+INDEX(histrets,$J261,W$2))*(1+INDEX(histrets,$K261,W$2))*(1+INDEX(histrets,$L261,W$2))*(1+INDEX(histrets,$M261,W$2))*(1+INDEX(histrets,$N261,W$2))*(1+INDEX(histrets,$O261,W$2))*(1+INDEX(histrets,$P261,W$2))*(1+INDEX(histrets,$Q261,W$2))*(1+INDEX(histrets,$R261,W$2))*(1+INDEX(histrets,$S261,W$2))*(1+INDEX(histrets,$T261,W$2))*(1+INDEX(histrets,$U261,W$2))-1)</f>
        <v>3.2294508882049433E-2</v>
      </c>
      <c r="X261" s="12" cm="1">
        <f t="array" aca="1" ref="X261" ca="1">((1+INDEX(histrets,$J261,X$2))*(1+INDEX(histrets,$K261,X$2))*(1+INDEX(histrets,$L261,X$2))*(1+INDEX(histrets,$M261,X$2))*(1+INDEX(histrets,$N261,X$2))*(1+INDEX(histrets,$O261,X$2))*(1+INDEX(histrets,$P261,X$2))*(1+INDEX(histrets,$Q261,X$2))*(1+INDEX(histrets,$R261,X$2))*(1+INDEX(histrets,$S261,X$2))*(1+INDEX(histrets,$T261,X$2))*(1+INDEX(histrets,$U261,X$2))-1)</f>
        <v>6.0255010222705518E-2</v>
      </c>
      <c r="Y261" s="12" cm="1">
        <f t="array" aca="1" ref="Y261" ca="1">((1+INDEX(histrets,$J261,Y$2))*(1+INDEX(histrets,$K261,Y$2))*(1+INDEX(histrets,$L261,Y$2))*(1+INDEX(histrets,$M261,Y$2))*(1+INDEX(histrets,$N261,Y$2))*(1+INDEX(histrets,$O261,Y$2))*(1+INDEX(histrets,$P261,Y$2))*(1+INDEX(histrets,$Q261,Y$2))*(1+INDEX(histrets,$R261,Y$2))*(1+INDEX(histrets,$S261,Y$2))*(1+INDEX(histrets,$T261,Y$2))*(1+INDEX(histrets,$U261,Y$2))-1)</f>
        <v>9.2618280565407218E-2</v>
      </c>
      <c r="Z261" s="12" cm="1">
        <f t="array" aca="1" ref="Z261" ca="1">((1+INDEX(histrets,$J261,Z$2))*(1+INDEX(histrets,$K261,Z$2))*(1+INDEX(histrets,$L261,Z$2))*(1+INDEX(histrets,$M261,Z$2))*(1+INDEX(histrets,$N261,Z$2))*(1+INDEX(histrets,$O261,Z$2))*(1+INDEX(histrets,$P261,Z$2))*(1+INDEX(histrets,$Q261,Z$2))*(1+INDEX(histrets,$R261,Z$2))*(1+INDEX(histrets,$S261,Z$2))*(1+INDEX(histrets,$T261,Z$2))*(1+INDEX(histrets,$U261,Z$2))-1)</f>
        <v>7.5232456060538855E-2</v>
      </c>
      <c r="AA261" s="12" cm="1">
        <f t="array" aca="1" ref="AA261" ca="1">((1+INDEX(histrets,$J261,AA$2))*(1+INDEX(histrets,$K261,AA$2))*(1+INDEX(histrets,$L261,AA$2))*(1+INDEX(histrets,$M261,AA$2))*(1+INDEX(histrets,$N261,AA$2))*(1+INDEX(histrets,$O261,AA$2))*(1+INDEX(histrets,$P261,AA$2))*(1+INDEX(histrets,$Q261,AA$2))*(1+INDEX(histrets,$R261,AA$2))*(1+INDEX(histrets,$S261,AA$2))*(1+INDEX(histrets,$T261,AA$2))*(1+INDEX(histrets,$U261,AA$2))-1)</f>
        <v>-0.17159964018648699</v>
      </c>
      <c r="AB261" s="12" cm="1">
        <f t="array" aca="1" ref="AB261" ca="1">((1+INDEX(histrets,$J261,AB$2))*(1+INDEX(histrets,$K261,AB$2))*(1+INDEX(histrets,$L261,AB$2))*(1+INDEX(histrets,$M261,AB$2))*(1+INDEX(histrets,$N261,AB$2))*(1+INDEX(histrets,$O261,AB$2))*(1+INDEX(histrets,$P261,AB$2))*(1+INDEX(histrets,$Q261,AB$2))*(1+INDEX(histrets,$R261,AB$2))*(1+INDEX(histrets,$S261,AB$2))*(1+INDEX(histrets,$T261,AB$2))*(1+INDEX(histrets,$U261,AB$2))-1)</f>
        <v>8.82928287274789E-2</v>
      </c>
    </row>
    <row r="262" spans="9:28">
      <c r="I262" s="10">
        <v>258</v>
      </c>
      <c r="J262" s="13">
        <f t="shared" ref="J262:U277" ca="1" si="22">_xlfn.CEILING.MATH(RAND()*100)</f>
        <v>30</v>
      </c>
      <c r="K262" s="13">
        <f t="shared" ca="1" si="22"/>
        <v>25</v>
      </c>
      <c r="L262" s="13">
        <f t="shared" ca="1" si="22"/>
        <v>52</v>
      </c>
      <c r="M262" s="13">
        <f t="shared" ca="1" si="22"/>
        <v>59</v>
      </c>
      <c r="N262" s="13">
        <f t="shared" ca="1" si="22"/>
        <v>20</v>
      </c>
      <c r="O262" s="13">
        <f t="shared" ca="1" si="22"/>
        <v>38</v>
      </c>
      <c r="P262" s="13">
        <f t="shared" ca="1" si="22"/>
        <v>77</v>
      </c>
      <c r="Q262" s="13">
        <f t="shared" ca="1" si="22"/>
        <v>95</v>
      </c>
      <c r="R262" s="13">
        <f t="shared" ca="1" si="22"/>
        <v>64</v>
      </c>
      <c r="S262" s="13">
        <f t="shared" ca="1" si="22"/>
        <v>93</v>
      </c>
      <c r="T262" s="13">
        <f t="shared" ca="1" si="22"/>
        <v>32</v>
      </c>
      <c r="U262" s="13">
        <f t="shared" ca="1" si="22"/>
        <v>13</v>
      </c>
      <c r="V262" s="10">
        <v>258</v>
      </c>
      <c r="W262" s="12" cm="1">
        <f t="array" aca="1" ref="W262" ca="1">((1+INDEX(histrets,$J262,W$2))*(1+INDEX(histrets,$K262,W$2))*(1+INDEX(histrets,$L262,W$2))*(1+INDEX(histrets,$M262,W$2))*(1+INDEX(histrets,$N262,W$2))*(1+INDEX(histrets,$O262,W$2))*(1+INDEX(histrets,$P262,W$2))*(1+INDEX(histrets,$Q262,W$2))*(1+INDEX(histrets,$R262,W$2))*(1+INDEX(histrets,$S262,W$2))*(1+INDEX(histrets,$T262,W$2))*(1+INDEX(histrets,$U262,W$2))-1)</f>
        <v>3.6194761720555801E-2</v>
      </c>
      <c r="X262" s="12" cm="1">
        <f t="array" aca="1" ref="X262" ca="1">((1+INDEX(histrets,$J262,X$2))*(1+INDEX(histrets,$K262,X$2))*(1+INDEX(histrets,$L262,X$2))*(1+INDEX(histrets,$M262,X$2))*(1+INDEX(histrets,$N262,X$2))*(1+INDEX(histrets,$O262,X$2))*(1+INDEX(histrets,$P262,X$2))*(1+INDEX(histrets,$Q262,X$2))*(1+INDEX(histrets,$R262,X$2))*(1+INDEX(histrets,$S262,X$2))*(1+INDEX(histrets,$T262,X$2))*(1+INDEX(histrets,$U262,X$2))-1)</f>
        <v>6.953233519555968E-2</v>
      </c>
      <c r="Y262" s="12" cm="1">
        <f t="array" aca="1" ref="Y262" ca="1">((1+INDEX(histrets,$J262,Y$2))*(1+INDEX(histrets,$K262,Y$2))*(1+INDEX(histrets,$L262,Y$2))*(1+INDEX(histrets,$M262,Y$2))*(1+INDEX(histrets,$N262,Y$2))*(1+INDEX(histrets,$O262,Y$2))*(1+INDEX(histrets,$P262,Y$2))*(1+INDEX(histrets,$Q262,Y$2))*(1+INDEX(histrets,$R262,Y$2))*(1+INDEX(histrets,$S262,Y$2))*(1+INDEX(histrets,$T262,Y$2))*(1+INDEX(histrets,$U262,Y$2))-1)</f>
        <v>0.15025301593521134</v>
      </c>
      <c r="Z262" s="12" cm="1">
        <f t="array" aca="1" ref="Z262" ca="1">((1+INDEX(histrets,$J262,Z$2))*(1+INDEX(histrets,$K262,Z$2))*(1+INDEX(histrets,$L262,Z$2))*(1+INDEX(histrets,$M262,Z$2))*(1+INDEX(histrets,$N262,Z$2))*(1+INDEX(histrets,$O262,Z$2))*(1+INDEX(histrets,$P262,Z$2))*(1+INDEX(histrets,$Q262,Z$2))*(1+INDEX(histrets,$R262,Z$2))*(1+INDEX(histrets,$S262,Z$2))*(1+INDEX(histrets,$T262,Z$2))*(1+INDEX(histrets,$U262,Z$2))-1)</f>
        <v>9.544604498500564E-2</v>
      </c>
      <c r="AA262" s="12" cm="1">
        <f t="array" aca="1" ref="AA262" ca="1">((1+INDEX(histrets,$J262,AA$2))*(1+INDEX(histrets,$K262,AA$2))*(1+INDEX(histrets,$L262,AA$2))*(1+INDEX(histrets,$M262,AA$2))*(1+INDEX(histrets,$N262,AA$2))*(1+INDEX(histrets,$O262,AA$2))*(1+INDEX(histrets,$P262,AA$2))*(1+INDEX(histrets,$Q262,AA$2))*(1+INDEX(histrets,$R262,AA$2))*(1+INDEX(histrets,$S262,AA$2))*(1+INDEX(histrets,$T262,AA$2))*(1+INDEX(histrets,$U262,AA$2))-1)</f>
        <v>-0.20768109491024422</v>
      </c>
      <c r="AB262" s="12" cm="1">
        <f t="array" aca="1" ref="AB262" ca="1">((1+INDEX(histrets,$J262,AB$2))*(1+INDEX(histrets,$K262,AB$2))*(1+INDEX(histrets,$L262,AB$2))*(1+INDEX(histrets,$M262,AB$2))*(1+INDEX(histrets,$N262,AB$2))*(1+INDEX(histrets,$O262,AB$2))*(1+INDEX(histrets,$P262,AB$2))*(1+INDEX(histrets,$Q262,AB$2))*(1+INDEX(histrets,$R262,AB$2))*(1+INDEX(histrets,$S262,AB$2))*(1+INDEX(histrets,$T262,AB$2))*(1+INDEX(histrets,$U262,AB$2))-1)</f>
        <v>8.5483004545046093E-3</v>
      </c>
    </row>
    <row r="263" spans="9:28">
      <c r="I263" s="10">
        <v>259</v>
      </c>
      <c r="J263" s="13">
        <f t="shared" ca="1" si="22"/>
        <v>14</v>
      </c>
      <c r="K263" s="13">
        <f t="shared" ca="1" si="22"/>
        <v>76</v>
      </c>
      <c r="L263" s="13">
        <f t="shared" ca="1" si="22"/>
        <v>20</v>
      </c>
      <c r="M263" s="13">
        <f t="shared" ca="1" si="22"/>
        <v>17</v>
      </c>
      <c r="N263" s="13">
        <f t="shared" ca="1" si="22"/>
        <v>71</v>
      </c>
      <c r="O263" s="13">
        <f t="shared" ca="1" si="22"/>
        <v>77</v>
      </c>
      <c r="P263" s="13">
        <f t="shared" ca="1" si="22"/>
        <v>83</v>
      </c>
      <c r="Q263" s="13">
        <f t="shared" ca="1" si="22"/>
        <v>4</v>
      </c>
      <c r="R263" s="13">
        <f t="shared" ca="1" si="22"/>
        <v>24</v>
      </c>
      <c r="S263" s="13">
        <f t="shared" ca="1" si="22"/>
        <v>87</v>
      </c>
      <c r="T263" s="13">
        <f t="shared" ca="1" si="22"/>
        <v>53</v>
      </c>
      <c r="U263" s="13">
        <f t="shared" ca="1" si="22"/>
        <v>60</v>
      </c>
      <c r="V263" s="10">
        <v>259</v>
      </c>
      <c r="W263" s="12" cm="1">
        <f t="array" aca="1" ref="W263" ca="1">((1+INDEX(histrets,$J263,W$2))*(1+INDEX(histrets,$K263,W$2))*(1+INDEX(histrets,$L263,W$2))*(1+INDEX(histrets,$M263,W$2))*(1+INDEX(histrets,$N263,W$2))*(1+INDEX(histrets,$O263,W$2))*(1+INDEX(histrets,$P263,W$2))*(1+INDEX(histrets,$Q263,W$2))*(1+INDEX(histrets,$R263,W$2))*(1+INDEX(histrets,$S263,W$2))*(1+INDEX(histrets,$T263,W$2))*(1+INDEX(histrets,$U263,W$2))-1)</f>
        <v>2.3624651881831271E-2</v>
      </c>
      <c r="X263" s="12" cm="1">
        <f t="array" aca="1" ref="X263" ca="1">((1+INDEX(histrets,$J263,X$2))*(1+INDEX(histrets,$K263,X$2))*(1+INDEX(histrets,$L263,X$2))*(1+INDEX(histrets,$M263,X$2))*(1+INDEX(histrets,$N263,X$2))*(1+INDEX(histrets,$O263,X$2))*(1+INDEX(histrets,$P263,X$2))*(1+INDEX(histrets,$Q263,X$2))*(1+INDEX(histrets,$R263,X$2))*(1+INDEX(histrets,$S263,X$2))*(1+INDEX(histrets,$T263,X$2))*(1+INDEX(histrets,$U263,X$2))-1)</f>
        <v>6.2133625086929323E-2</v>
      </c>
      <c r="Y263" s="12" cm="1">
        <f t="array" aca="1" ref="Y263" ca="1">((1+INDEX(histrets,$J263,Y$2))*(1+INDEX(histrets,$K263,Y$2))*(1+INDEX(histrets,$L263,Y$2))*(1+INDEX(histrets,$M263,Y$2))*(1+INDEX(histrets,$N263,Y$2))*(1+INDEX(histrets,$O263,Y$2))*(1+INDEX(histrets,$P263,Y$2))*(1+INDEX(histrets,$Q263,Y$2))*(1+INDEX(histrets,$R263,Y$2))*(1+INDEX(histrets,$S263,Y$2))*(1+INDEX(histrets,$T263,Y$2))*(1+INDEX(histrets,$U263,Y$2))-1)</f>
        <v>0.14011567821478699</v>
      </c>
      <c r="Z263" s="12" cm="1">
        <f t="array" aca="1" ref="Z263" ca="1">((1+INDEX(histrets,$J263,Z$2))*(1+INDEX(histrets,$K263,Z$2))*(1+INDEX(histrets,$L263,Z$2))*(1+INDEX(histrets,$M263,Z$2))*(1+INDEX(histrets,$N263,Z$2))*(1+INDEX(histrets,$O263,Z$2))*(1+INDEX(histrets,$P263,Z$2))*(1+INDEX(histrets,$Q263,Z$2))*(1+INDEX(histrets,$R263,Z$2))*(1+INDEX(histrets,$S263,Z$2))*(1+INDEX(histrets,$T263,Z$2))*(1+INDEX(histrets,$U263,Z$2))-1)</f>
        <v>9.7948288927520943E-2</v>
      </c>
      <c r="AA263" s="12" cm="1">
        <f t="array" aca="1" ref="AA263" ca="1">((1+INDEX(histrets,$J263,AA$2))*(1+INDEX(histrets,$K263,AA$2))*(1+INDEX(histrets,$L263,AA$2))*(1+INDEX(histrets,$M263,AA$2))*(1+INDEX(histrets,$N263,AA$2))*(1+INDEX(histrets,$O263,AA$2))*(1+INDEX(histrets,$P263,AA$2))*(1+INDEX(histrets,$Q263,AA$2))*(1+INDEX(histrets,$R263,AA$2))*(1+INDEX(histrets,$S263,AA$2))*(1+INDEX(histrets,$T263,AA$2))*(1+INDEX(histrets,$U263,AA$2))-1)</f>
        <v>-6.3269108025640342E-2</v>
      </c>
      <c r="AB263" s="12" cm="1">
        <f t="array" aca="1" ref="AB263" ca="1">((1+INDEX(histrets,$J263,AB$2))*(1+INDEX(histrets,$K263,AB$2))*(1+INDEX(histrets,$L263,AB$2))*(1+INDEX(histrets,$M263,AB$2))*(1+INDEX(histrets,$N263,AB$2))*(1+INDEX(histrets,$O263,AB$2))*(1+INDEX(histrets,$P263,AB$2))*(1+INDEX(histrets,$Q263,AB$2))*(1+INDEX(histrets,$R263,AB$2))*(1+INDEX(histrets,$S263,AB$2))*(1+INDEX(histrets,$T263,AB$2))*(1+INDEX(histrets,$U263,AB$2))-1)</f>
        <v>4.9029219517238376E-2</v>
      </c>
    </row>
    <row r="264" spans="9:28">
      <c r="I264" s="10">
        <v>260</v>
      </c>
      <c r="J264" s="13">
        <f t="shared" ca="1" si="22"/>
        <v>50</v>
      </c>
      <c r="K264" s="13">
        <f t="shared" ca="1" si="22"/>
        <v>91</v>
      </c>
      <c r="L264" s="13">
        <f t="shared" ca="1" si="22"/>
        <v>61</v>
      </c>
      <c r="M264" s="13">
        <f t="shared" ca="1" si="22"/>
        <v>98</v>
      </c>
      <c r="N264" s="13">
        <f t="shared" ca="1" si="22"/>
        <v>45</v>
      </c>
      <c r="O264" s="13">
        <f t="shared" ca="1" si="22"/>
        <v>38</v>
      </c>
      <c r="P264" s="13">
        <f t="shared" ca="1" si="22"/>
        <v>9</v>
      </c>
      <c r="Q264" s="13">
        <f t="shared" ca="1" si="22"/>
        <v>98</v>
      </c>
      <c r="R264" s="13">
        <f t="shared" ca="1" si="22"/>
        <v>5</v>
      </c>
      <c r="S264" s="13">
        <f t="shared" ca="1" si="22"/>
        <v>83</v>
      </c>
      <c r="T264" s="13">
        <f t="shared" ca="1" si="22"/>
        <v>84</v>
      </c>
      <c r="U264" s="13">
        <f t="shared" ca="1" si="22"/>
        <v>53</v>
      </c>
      <c r="V264" s="10">
        <v>260</v>
      </c>
      <c r="W264" s="12" cm="1">
        <f t="array" aca="1" ref="W264" ca="1">((1+INDEX(histrets,$J264,W$2))*(1+INDEX(histrets,$K264,W$2))*(1+INDEX(histrets,$L264,W$2))*(1+INDEX(histrets,$M264,W$2))*(1+INDEX(histrets,$N264,W$2))*(1+INDEX(histrets,$O264,W$2))*(1+INDEX(histrets,$P264,W$2))*(1+INDEX(histrets,$Q264,W$2))*(1+INDEX(histrets,$R264,W$2))*(1+INDEX(histrets,$S264,W$2))*(1+INDEX(histrets,$T264,W$2))*(1+INDEX(histrets,$U264,W$2))-1)</f>
        <v>3.040907465692011E-2</v>
      </c>
      <c r="X264" s="12" cm="1">
        <f t="array" aca="1" ref="X264" ca="1">((1+INDEX(histrets,$J264,X$2))*(1+INDEX(histrets,$K264,X$2))*(1+INDEX(histrets,$L264,X$2))*(1+INDEX(histrets,$M264,X$2))*(1+INDEX(histrets,$N264,X$2))*(1+INDEX(histrets,$O264,X$2))*(1+INDEX(histrets,$P264,X$2))*(1+INDEX(histrets,$Q264,X$2))*(1+INDEX(histrets,$R264,X$2))*(1+INDEX(histrets,$S264,X$2))*(1+INDEX(histrets,$T264,X$2))*(1+INDEX(histrets,$U264,X$2))-1)</f>
        <v>3.9571657660921522E-2</v>
      </c>
      <c r="Y264" s="12" cm="1">
        <f t="array" aca="1" ref="Y264" ca="1">((1+INDEX(histrets,$J264,Y$2))*(1+INDEX(histrets,$K264,Y$2))*(1+INDEX(histrets,$L264,Y$2))*(1+INDEX(histrets,$M264,Y$2))*(1+INDEX(histrets,$N264,Y$2))*(1+INDEX(histrets,$O264,Y$2))*(1+INDEX(histrets,$P264,Y$2))*(1+INDEX(histrets,$Q264,Y$2))*(1+INDEX(histrets,$R264,Y$2))*(1+INDEX(histrets,$S264,Y$2))*(1+INDEX(histrets,$T264,Y$2))*(1+INDEX(histrets,$U264,Y$2))-1)</f>
        <v>4.1041865022901858E-2</v>
      </c>
      <c r="Z264" s="12" cm="1">
        <f t="array" aca="1" ref="Z264" ca="1">((1+INDEX(histrets,$J264,Z$2))*(1+INDEX(histrets,$K264,Z$2))*(1+INDEX(histrets,$L264,Z$2))*(1+INDEX(histrets,$M264,Z$2))*(1+INDEX(histrets,$N264,Z$2))*(1+INDEX(histrets,$O264,Z$2))*(1+INDEX(histrets,$P264,Z$2))*(1+INDEX(histrets,$Q264,Z$2))*(1+INDEX(histrets,$R264,Z$2))*(1+INDEX(histrets,$S264,Z$2))*(1+INDEX(histrets,$T264,Z$2))*(1+INDEX(histrets,$U264,Z$2))-1)</f>
        <v>8.2216659565257366E-3</v>
      </c>
      <c r="AA264" s="12" cm="1">
        <f t="array" aca="1" ref="AA264" ca="1">((1+INDEX(histrets,$J264,AA$2))*(1+INDEX(histrets,$K264,AA$2))*(1+INDEX(histrets,$L264,AA$2))*(1+INDEX(histrets,$M264,AA$2))*(1+INDEX(histrets,$N264,AA$2))*(1+INDEX(histrets,$O264,AA$2))*(1+INDEX(histrets,$P264,AA$2))*(1+INDEX(histrets,$Q264,AA$2))*(1+INDEX(histrets,$R264,AA$2))*(1+INDEX(histrets,$S264,AA$2))*(1+INDEX(histrets,$T264,AA$2))*(1+INDEX(histrets,$U264,AA$2))-1)</f>
        <v>-0.27645350467902119</v>
      </c>
      <c r="AB264" s="12" cm="1">
        <f t="array" aca="1" ref="AB264" ca="1">((1+INDEX(histrets,$J264,AB$2))*(1+INDEX(histrets,$K264,AB$2))*(1+INDEX(histrets,$L264,AB$2))*(1+INDEX(histrets,$M264,AB$2))*(1+INDEX(histrets,$N264,AB$2))*(1+INDEX(histrets,$O264,AB$2))*(1+INDEX(histrets,$P264,AB$2))*(1+INDEX(histrets,$Q264,AB$2))*(1+INDEX(histrets,$R264,AB$2))*(1+INDEX(histrets,$S264,AB$2))*(1+INDEX(histrets,$T264,AB$2))*(1+INDEX(histrets,$U264,AB$2))-1)</f>
        <v>-6.3070396491914815E-2</v>
      </c>
    </row>
    <row r="265" spans="9:28">
      <c r="I265" s="10">
        <v>261</v>
      </c>
      <c r="J265" s="13">
        <f t="shared" ca="1" si="22"/>
        <v>21</v>
      </c>
      <c r="K265" s="13">
        <f t="shared" ca="1" si="22"/>
        <v>89</v>
      </c>
      <c r="L265" s="13">
        <f t="shared" ca="1" si="22"/>
        <v>97</v>
      </c>
      <c r="M265" s="13">
        <f t="shared" ca="1" si="22"/>
        <v>55</v>
      </c>
      <c r="N265" s="13">
        <f t="shared" ca="1" si="22"/>
        <v>89</v>
      </c>
      <c r="O265" s="13">
        <f t="shared" ca="1" si="22"/>
        <v>70</v>
      </c>
      <c r="P265" s="13">
        <f t="shared" ca="1" si="22"/>
        <v>21</v>
      </c>
      <c r="Q265" s="13">
        <f t="shared" ca="1" si="22"/>
        <v>67</v>
      </c>
      <c r="R265" s="13">
        <f t="shared" ca="1" si="22"/>
        <v>69</v>
      </c>
      <c r="S265" s="13">
        <f t="shared" ca="1" si="22"/>
        <v>56</v>
      </c>
      <c r="T265" s="13">
        <f t="shared" ca="1" si="22"/>
        <v>12</v>
      </c>
      <c r="U265" s="13">
        <f t="shared" ca="1" si="22"/>
        <v>77</v>
      </c>
      <c r="V265" s="10">
        <v>261</v>
      </c>
      <c r="W265" s="12" cm="1">
        <f t="array" aca="1" ref="W265" ca="1">((1+INDEX(histrets,$J265,W$2))*(1+INDEX(histrets,$K265,W$2))*(1+INDEX(histrets,$L265,W$2))*(1+INDEX(histrets,$M265,W$2))*(1+INDEX(histrets,$N265,W$2))*(1+INDEX(histrets,$O265,W$2))*(1+INDEX(histrets,$P265,W$2))*(1+INDEX(histrets,$Q265,W$2))*(1+INDEX(histrets,$R265,W$2))*(1+INDEX(histrets,$S265,W$2))*(1+INDEX(histrets,$T265,W$2))*(1+INDEX(histrets,$U265,W$2))-1)</f>
        <v>2.5769564841054082E-2</v>
      </c>
      <c r="X265" s="12" cm="1">
        <f t="array" aca="1" ref="X265" ca="1">((1+INDEX(histrets,$J265,X$2))*(1+INDEX(histrets,$K265,X$2))*(1+INDEX(histrets,$L265,X$2))*(1+INDEX(histrets,$M265,X$2))*(1+INDEX(histrets,$N265,X$2))*(1+INDEX(histrets,$O265,X$2))*(1+INDEX(histrets,$P265,X$2))*(1+INDEX(histrets,$Q265,X$2))*(1+INDEX(histrets,$R265,X$2))*(1+INDEX(histrets,$S265,X$2))*(1+INDEX(histrets,$T265,X$2))*(1+INDEX(histrets,$U265,X$2))-1)</f>
        <v>3.8729894201007919E-2</v>
      </c>
      <c r="Y265" s="12" cm="1">
        <f t="array" aca="1" ref="Y265" ca="1">((1+INDEX(histrets,$J265,Y$2))*(1+INDEX(histrets,$K265,Y$2))*(1+INDEX(histrets,$L265,Y$2))*(1+INDEX(histrets,$M265,Y$2))*(1+INDEX(histrets,$N265,Y$2))*(1+INDEX(histrets,$O265,Y$2))*(1+INDEX(histrets,$P265,Y$2))*(1+INDEX(histrets,$Q265,Y$2))*(1+INDEX(histrets,$R265,Y$2))*(1+INDEX(histrets,$S265,Y$2))*(1+INDEX(histrets,$T265,Y$2))*(1+INDEX(histrets,$U265,Y$2))-1)</f>
        <v>8.7820087529121071E-2</v>
      </c>
      <c r="Z265" s="12" cm="1">
        <f t="array" aca="1" ref="Z265" ca="1">((1+INDEX(histrets,$J265,Z$2))*(1+INDEX(histrets,$K265,Z$2))*(1+INDEX(histrets,$L265,Z$2))*(1+INDEX(histrets,$M265,Z$2))*(1+INDEX(histrets,$N265,Z$2))*(1+INDEX(histrets,$O265,Z$2))*(1+INDEX(histrets,$P265,Z$2))*(1+INDEX(histrets,$Q265,Z$2))*(1+INDEX(histrets,$R265,Z$2))*(1+INDEX(histrets,$S265,Z$2))*(1+INDEX(histrets,$T265,Z$2))*(1+INDEX(histrets,$U265,Z$2))-1)</f>
        <v>8.535045468704916E-2</v>
      </c>
      <c r="AA265" s="12" cm="1">
        <f t="array" aca="1" ref="AA265" ca="1">((1+INDEX(histrets,$J265,AA$2))*(1+INDEX(histrets,$K265,AA$2))*(1+INDEX(histrets,$L265,AA$2))*(1+INDEX(histrets,$M265,AA$2))*(1+INDEX(histrets,$N265,AA$2))*(1+INDEX(histrets,$O265,AA$2))*(1+INDEX(histrets,$P265,AA$2))*(1+INDEX(histrets,$Q265,AA$2))*(1+INDEX(histrets,$R265,AA$2))*(1+INDEX(histrets,$S265,AA$2))*(1+INDEX(histrets,$T265,AA$2))*(1+INDEX(histrets,$U265,AA$2))-1)</f>
        <v>0.11964289324141975</v>
      </c>
      <c r="AB265" s="12" cm="1">
        <f t="array" aca="1" ref="AB265" ca="1">((1+INDEX(histrets,$J265,AB$2))*(1+INDEX(histrets,$K265,AB$2))*(1+INDEX(histrets,$L265,AB$2))*(1+INDEX(histrets,$M265,AB$2))*(1+INDEX(histrets,$N265,AB$2))*(1+INDEX(histrets,$O265,AB$2))*(1+INDEX(histrets,$P265,AB$2))*(1+INDEX(histrets,$Q265,AB$2))*(1+INDEX(histrets,$R265,AB$2))*(1+INDEX(histrets,$S265,AB$2))*(1+INDEX(histrets,$T265,AB$2))*(1+INDEX(histrets,$U265,AB$2))-1)</f>
        <v>0.11971520387125723</v>
      </c>
    </row>
    <row r="266" spans="9:28">
      <c r="I266" s="10">
        <v>262</v>
      </c>
      <c r="J266" s="13">
        <f t="shared" ca="1" si="22"/>
        <v>97</v>
      </c>
      <c r="K266" s="13">
        <f t="shared" ca="1" si="22"/>
        <v>1</v>
      </c>
      <c r="L266" s="13">
        <f t="shared" ca="1" si="22"/>
        <v>56</v>
      </c>
      <c r="M266" s="13">
        <f t="shared" ca="1" si="22"/>
        <v>85</v>
      </c>
      <c r="N266" s="13">
        <f t="shared" ca="1" si="22"/>
        <v>90</v>
      </c>
      <c r="O266" s="13">
        <f t="shared" ca="1" si="22"/>
        <v>99</v>
      </c>
      <c r="P266" s="13">
        <f t="shared" ca="1" si="22"/>
        <v>37</v>
      </c>
      <c r="Q266" s="13">
        <f t="shared" ca="1" si="22"/>
        <v>2</v>
      </c>
      <c r="R266" s="13">
        <f t="shared" ca="1" si="22"/>
        <v>2</v>
      </c>
      <c r="S266" s="13">
        <f t="shared" ca="1" si="22"/>
        <v>18</v>
      </c>
      <c r="T266" s="13">
        <f t="shared" ca="1" si="22"/>
        <v>67</v>
      </c>
      <c r="U266" s="13">
        <f t="shared" ca="1" si="22"/>
        <v>84</v>
      </c>
      <c r="V266" s="10">
        <v>262</v>
      </c>
      <c r="W266" s="12" cm="1">
        <f t="array" aca="1" ref="W266" ca="1">((1+INDEX(histrets,$J266,W$2))*(1+INDEX(histrets,$K266,W$2))*(1+INDEX(histrets,$L266,W$2))*(1+INDEX(histrets,$M266,W$2))*(1+INDEX(histrets,$N266,W$2))*(1+INDEX(histrets,$O266,W$2))*(1+INDEX(histrets,$P266,W$2))*(1+INDEX(histrets,$Q266,W$2))*(1+INDEX(histrets,$R266,W$2))*(1+INDEX(histrets,$S266,W$2))*(1+INDEX(histrets,$T266,W$2))*(1+INDEX(histrets,$U266,W$2))-1)</f>
        <v>2.4651118779767112E-2</v>
      </c>
      <c r="X266" s="12" cm="1">
        <f t="array" aca="1" ref="X266" ca="1">((1+INDEX(histrets,$J266,X$2))*(1+INDEX(histrets,$K266,X$2))*(1+INDEX(histrets,$L266,X$2))*(1+INDEX(histrets,$M266,X$2))*(1+INDEX(histrets,$N266,X$2))*(1+INDEX(histrets,$O266,X$2))*(1+INDEX(histrets,$P266,X$2))*(1+INDEX(histrets,$Q266,X$2))*(1+INDEX(histrets,$R266,X$2))*(1+INDEX(histrets,$S266,X$2))*(1+INDEX(histrets,$T266,X$2))*(1+INDEX(histrets,$U266,X$2))-1)</f>
        <v>5.2077145503807154E-2</v>
      </c>
      <c r="Y266" s="12" cm="1">
        <f t="array" aca="1" ref="Y266" ca="1">((1+INDEX(histrets,$J266,Y$2))*(1+INDEX(histrets,$K266,Y$2))*(1+INDEX(histrets,$L266,Y$2))*(1+INDEX(histrets,$M266,Y$2))*(1+INDEX(histrets,$N266,Y$2))*(1+INDEX(histrets,$O266,Y$2))*(1+INDEX(histrets,$P266,Y$2))*(1+INDEX(histrets,$Q266,Y$2))*(1+INDEX(histrets,$R266,Y$2))*(1+INDEX(histrets,$S266,Y$2))*(1+INDEX(histrets,$T266,Y$2))*(1+INDEX(histrets,$U266,Y$2))-1)</f>
        <v>3.7993995610494657E-2</v>
      </c>
      <c r="Z266" s="12" cm="1">
        <f t="array" aca="1" ref="Z266" ca="1">((1+INDEX(histrets,$J266,Z$2))*(1+INDEX(histrets,$K266,Z$2))*(1+INDEX(histrets,$L266,Z$2))*(1+INDEX(histrets,$M266,Z$2))*(1+INDEX(histrets,$N266,Z$2))*(1+INDEX(histrets,$O266,Z$2))*(1+INDEX(histrets,$P266,Z$2))*(1+INDEX(histrets,$Q266,Z$2))*(1+INDEX(histrets,$R266,Z$2))*(1+INDEX(histrets,$S266,Z$2))*(1+INDEX(histrets,$T266,Z$2))*(1+INDEX(histrets,$U266,Z$2))-1)</f>
        <v>7.1754792055694683E-2</v>
      </c>
      <c r="AA266" s="12" cm="1">
        <f t="array" aca="1" ref="AA266" ca="1">((1+INDEX(histrets,$J266,AA$2))*(1+INDEX(histrets,$K266,AA$2))*(1+INDEX(histrets,$L266,AA$2))*(1+INDEX(histrets,$M266,AA$2))*(1+INDEX(histrets,$N266,AA$2))*(1+INDEX(histrets,$O266,AA$2))*(1+INDEX(histrets,$P266,AA$2))*(1+INDEX(histrets,$Q266,AA$2))*(1+INDEX(histrets,$R266,AA$2))*(1+INDEX(histrets,$S266,AA$2))*(1+INDEX(histrets,$T266,AA$2))*(1+INDEX(histrets,$U266,AA$2))-1)</f>
        <v>2.1788851109980856E-2</v>
      </c>
      <c r="AB266" s="12" cm="1">
        <f t="array" aca="1" ref="AB266" ca="1">((1+INDEX(histrets,$J266,AB$2))*(1+INDEX(histrets,$K266,AB$2))*(1+INDEX(histrets,$L266,AB$2))*(1+INDEX(histrets,$M266,AB$2))*(1+INDEX(histrets,$N266,AB$2))*(1+INDEX(histrets,$O266,AB$2))*(1+INDEX(histrets,$P266,AB$2))*(1+INDEX(histrets,$Q266,AB$2))*(1+INDEX(histrets,$R266,AB$2))*(1+INDEX(histrets,$S266,AB$2))*(1+INDEX(histrets,$T266,AB$2))*(1+INDEX(histrets,$U266,AB$2))-1)</f>
        <v>6.6650730292551197E-2</v>
      </c>
    </row>
    <row r="267" spans="9:28">
      <c r="I267" s="10">
        <v>263</v>
      </c>
      <c r="J267" s="13">
        <f t="shared" ca="1" si="22"/>
        <v>65</v>
      </c>
      <c r="K267" s="13">
        <f t="shared" ca="1" si="22"/>
        <v>96</v>
      </c>
      <c r="L267" s="13">
        <f t="shared" ca="1" si="22"/>
        <v>4</v>
      </c>
      <c r="M267" s="13">
        <f t="shared" ca="1" si="22"/>
        <v>67</v>
      </c>
      <c r="N267" s="13">
        <f t="shared" ca="1" si="22"/>
        <v>95</v>
      </c>
      <c r="O267" s="13">
        <f t="shared" ca="1" si="22"/>
        <v>84</v>
      </c>
      <c r="P267" s="13">
        <f t="shared" ca="1" si="22"/>
        <v>24</v>
      </c>
      <c r="Q267" s="13">
        <f t="shared" ca="1" si="22"/>
        <v>49</v>
      </c>
      <c r="R267" s="13">
        <f t="shared" ca="1" si="22"/>
        <v>75</v>
      </c>
      <c r="S267" s="13">
        <f t="shared" ca="1" si="22"/>
        <v>41</v>
      </c>
      <c r="T267" s="13">
        <f t="shared" ca="1" si="22"/>
        <v>19</v>
      </c>
      <c r="U267" s="13">
        <f t="shared" ca="1" si="22"/>
        <v>61</v>
      </c>
      <c r="V267" s="10">
        <v>263</v>
      </c>
      <c r="W267" s="12" cm="1">
        <f t="array" aca="1" ref="W267" ca="1">((1+INDEX(histrets,$J267,W$2))*(1+INDEX(histrets,$K267,W$2))*(1+INDEX(histrets,$L267,W$2))*(1+INDEX(histrets,$M267,W$2))*(1+INDEX(histrets,$N267,W$2))*(1+INDEX(histrets,$O267,W$2))*(1+INDEX(histrets,$P267,W$2))*(1+INDEX(histrets,$Q267,W$2))*(1+INDEX(histrets,$R267,W$2))*(1+INDEX(histrets,$S267,W$2))*(1+INDEX(histrets,$T267,W$2))*(1+INDEX(histrets,$U267,W$2))-1)</f>
        <v>2.8481836790859472E-2</v>
      </c>
      <c r="X267" s="12" cm="1">
        <f t="array" aca="1" ref="X267" ca="1">((1+INDEX(histrets,$J267,X$2))*(1+INDEX(histrets,$K267,X$2))*(1+INDEX(histrets,$L267,X$2))*(1+INDEX(histrets,$M267,X$2))*(1+INDEX(histrets,$N267,X$2))*(1+INDEX(histrets,$O267,X$2))*(1+INDEX(histrets,$P267,X$2))*(1+INDEX(histrets,$Q267,X$2))*(1+INDEX(histrets,$R267,X$2))*(1+INDEX(histrets,$S267,X$2))*(1+INDEX(histrets,$T267,X$2))*(1+INDEX(histrets,$U267,X$2))-1)</f>
        <v>6.3929787366298285E-2</v>
      </c>
      <c r="Y267" s="12" cm="1">
        <f t="array" aca="1" ref="Y267" ca="1">((1+INDEX(histrets,$J267,Y$2))*(1+INDEX(histrets,$K267,Y$2))*(1+INDEX(histrets,$L267,Y$2))*(1+INDEX(histrets,$M267,Y$2))*(1+INDEX(histrets,$N267,Y$2))*(1+INDEX(histrets,$O267,Y$2))*(1+INDEX(histrets,$P267,Y$2))*(1+INDEX(histrets,$Q267,Y$2))*(1+INDEX(histrets,$R267,Y$2))*(1+INDEX(histrets,$S267,Y$2))*(1+INDEX(histrets,$T267,Y$2))*(1+INDEX(histrets,$U267,Y$2))-1)</f>
        <v>0.15247184993141882</v>
      </c>
      <c r="Z267" s="12" cm="1">
        <f t="array" aca="1" ref="Z267" ca="1">((1+INDEX(histrets,$J267,Z$2))*(1+INDEX(histrets,$K267,Z$2))*(1+INDEX(histrets,$L267,Z$2))*(1+INDEX(histrets,$M267,Z$2))*(1+INDEX(histrets,$N267,Z$2))*(1+INDEX(histrets,$O267,Z$2))*(1+INDEX(histrets,$P267,Z$2))*(1+INDEX(histrets,$Q267,Z$2))*(1+INDEX(histrets,$R267,Z$2))*(1+INDEX(histrets,$S267,Z$2))*(1+INDEX(histrets,$T267,Z$2))*(1+INDEX(histrets,$U267,Z$2))-1)</f>
        <v>0.12064613840206273</v>
      </c>
      <c r="AA267" s="12" cm="1">
        <f t="array" aca="1" ref="AA267" ca="1">((1+INDEX(histrets,$J267,AA$2))*(1+INDEX(histrets,$K267,AA$2))*(1+INDEX(histrets,$L267,AA$2))*(1+INDEX(histrets,$M267,AA$2))*(1+INDEX(histrets,$N267,AA$2))*(1+INDEX(histrets,$O267,AA$2))*(1+INDEX(histrets,$P267,AA$2))*(1+INDEX(histrets,$Q267,AA$2))*(1+INDEX(histrets,$R267,AA$2))*(1+INDEX(histrets,$S267,AA$2))*(1+INDEX(histrets,$T267,AA$2))*(1+INDEX(histrets,$U267,AA$2))-1)</f>
        <v>5.8942820173005339E-2</v>
      </c>
      <c r="AB267" s="12" cm="1">
        <f t="array" aca="1" ref="AB267" ca="1">((1+INDEX(histrets,$J267,AB$2))*(1+INDEX(histrets,$K267,AB$2))*(1+INDEX(histrets,$L267,AB$2))*(1+INDEX(histrets,$M267,AB$2))*(1+INDEX(histrets,$N267,AB$2))*(1+INDEX(histrets,$O267,AB$2))*(1+INDEX(histrets,$P267,AB$2))*(1+INDEX(histrets,$Q267,AB$2))*(1+INDEX(histrets,$R267,AB$2))*(1+INDEX(histrets,$S267,AB$2))*(1+INDEX(histrets,$T267,AB$2))*(1+INDEX(histrets,$U267,AB$2))-1)</f>
        <v>5.1091931053498962E-2</v>
      </c>
    </row>
    <row r="268" spans="9:28">
      <c r="I268" s="10">
        <v>264</v>
      </c>
      <c r="J268" s="13">
        <f t="shared" ca="1" si="22"/>
        <v>43</v>
      </c>
      <c r="K268" s="13">
        <f t="shared" ca="1" si="22"/>
        <v>51</v>
      </c>
      <c r="L268" s="13">
        <f t="shared" ca="1" si="22"/>
        <v>8</v>
      </c>
      <c r="M268" s="13">
        <f t="shared" ca="1" si="22"/>
        <v>29</v>
      </c>
      <c r="N268" s="13">
        <f t="shared" ca="1" si="22"/>
        <v>65</v>
      </c>
      <c r="O268" s="13">
        <f t="shared" ca="1" si="22"/>
        <v>42</v>
      </c>
      <c r="P268" s="13">
        <f t="shared" ca="1" si="22"/>
        <v>36</v>
      </c>
      <c r="Q268" s="13">
        <f t="shared" ca="1" si="22"/>
        <v>92</v>
      </c>
      <c r="R268" s="13">
        <f t="shared" ca="1" si="22"/>
        <v>92</v>
      </c>
      <c r="S268" s="13">
        <f t="shared" ca="1" si="22"/>
        <v>17</v>
      </c>
      <c r="T268" s="13">
        <f t="shared" ca="1" si="22"/>
        <v>33</v>
      </c>
      <c r="U268" s="13">
        <f t="shared" ca="1" si="22"/>
        <v>93</v>
      </c>
      <c r="V268" s="10">
        <v>264</v>
      </c>
      <c r="W268" s="12" cm="1">
        <f t="array" aca="1" ref="W268" ca="1">((1+INDEX(histrets,$J268,W$2))*(1+INDEX(histrets,$K268,W$2))*(1+INDEX(histrets,$L268,W$2))*(1+INDEX(histrets,$M268,W$2))*(1+INDEX(histrets,$N268,W$2))*(1+INDEX(histrets,$O268,W$2))*(1+INDEX(histrets,$P268,W$2))*(1+INDEX(histrets,$Q268,W$2))*(1+INDEX(histrets,$R268,W$2))*(1+INDEX(histrets,$S268,W$2))*(1+INDEX(histrets,$T268,W$2))*(1+INDEX(histrets,$U268,W$2))-1)</f>
        <v>3.5427255342775688E-2</v>
      </c>
      <c r="X268" s="12" cm="1">
        <f t="array" aca="1" ref="X268" ca="1">((1+INDEX(histrets,$J268,X$2))*(1+INDEX(histrets,$K268,X$2))*(1+INDEX(histrets,$L268,X$2))*(1+INDEX(histrets,$M268,X$2))*(1+INDEX(histrets,$N268,X$2))*(1+INDEX(histrets,$O268,X$2))*(1+INDEX(histrets,$P268,X$2))*(1+INDEX(histrets,$Q268,X$2))*(1+INDEX(histrets,$R268,X$2))*(1+INDEX(histrets,$S268,X$2))*(1+INDEX(histrets,$T268,X$2))*(1+INDEX(histrets,$U268,X$2))-1)</f>
        <v>6.1496738868326961E-2</v>
      </c>
      <c r="Y268" s="12" cm="1">
        <f t="array" aca="1" ref="Y268" ca="1">((1+INDEX(histrets,$J268,Y$2))*(1+INDEX(histrets,$K268,Y$2))*(1+INDEX(histrets,$L268,Y$2))*(1+INDEX(histrets,$M268,Y$2))*(1+INDEX(histrets,$N268,Y$2))*(1+INDEX(histrets,$O268,Y$2))*(1+INDEX(histrets,$P268,Y$2))*(1+INDEX(histrets,$Q268,Y$2))*(1+INDEX(histrets,$R268,Y$2))*(1+INDEX(histrets,$S268,Y$2))*(1+INDEX(histrets,$T268,Y$2))*(1+INDEX(histrets,$U268,Y$2))-1)</f>
        <v>0.11527539620816851</v>
      </c>
      <c r="Z268" s="12" cm="1">
        <f t="array" aca="1" ref="Z268" ca="1">((1+INDEX(histrets,$J268,Z$2))*(1+INDEX(histrets,$K268,Z$2))*(1+INDEX(histrets,$L268,Z$2))*(1+INDEX(histrets,$M268,Z$2))*(1+INDEX(histrets,$N268,Z$2))*(1+INDEX(histrets,$O268,Z$2))*(1+INDEX(histrets,$P268,Z$2))*(1+INDEX(histrets,$Q268,Z$2))*(1+INDEX(histrets,$R268,Z$2))*(1+INDEX(histrets,$S268,Z$2))*(1+INDEX(histrets,$T268,Z$2))*(1+INDEX(histrets,$U268,Z$2))-1)</f>
        <v>0.10011679080610292</v>
      </c>
      <c r="AA268" s="12" cm="1">
        <f t="array" aca="1" ref="AA268" ca="1">((1+INDEX(histrets,$J268,AA$2))*(1+INDEX(histrets,$K268,AA$2))*(1+INDEX(histrets,$L268,AA$2))*(1+INDEX(histrets,$M268,AA$2))*(1+INDEX(histrets,$N268,AA$2))*(1+INDEX(histrets,$O268,AA$2))*(1+INDEX(histrets,$P268,AA$2))*(1+INDEX(histrets,$Q268,AA$2))*(1+INDEX(histrets,$R268,AA$2))*(1+INDEX(histrets,$S268,AA$2))*(1+INDEX(histrets,$T268,AA$2))*(1+INDEX(histrets,$U268,AA$2))-1)</f>
        <v>0.10386524267608732</v>
      </c>
      <c r="AB268" s="12" cm="1">
        <f t="array" aca="1" ref="AB268" ca="1">((1+INDEX(histrets,$J268,AB$2))*(1+INDEX(histrets,$K268,AB$2))*(1+INDEX(histrets,$L268,AB$2))*(1+INDEX(histrets,$M268,AB$2))*(1+INDEX(histrets,$N268,AB$2))*(1+INDEX(histrets,$O268,AB$2))*(1+INDEX(histrets,$P268,AB$2))*(1+INDEX(histrets,$Q268,AB$2))*(1+INDEX(histrets,$R268,AB$2))*(1+INDEX(histrets,$S268,AB$2))*(1+INDEX(histrets,$T268,AB$2))*(1+INDEX(histrets,$U268,AB$2))-1)</f>
        <v>7.3323638254980228E-2</v>
      </c>
    </row>
    <row r="269" spans="9:28">
      <c r="I269" s="10">
        <v>265</v>
      </c>
      <c r="J269" s="13">
        <f t="shared" ca="1" si="22"/>
        <v>96</v>
      </c>
      <c r="K269" s="13">
        <f t="shared" ca="1" si="22"/>
        <v>65</v>
      </c>
      <c r="L269" s="13">
        <f t="shared" ca="1" si="22"/>
        <v>69</v>
      </c>
      <c r="M269" s="13">
        <f t="shared" ca="1" si="22"/>
        <v>51</v>
      </c>
      <c r="N269" s="13">
        <f t="shared" ca="1" si="22"/>
        <v>56</v>
      </c>
      <c r="O269" s="13">
        <f t="shared" ca="1" si="22"/>
        <v>9</v>
      </c>
      <c r="P269" s="13">
        <f t="shared" ca="1" si="22"/>
        <v>60</v>
      </c>
      <c r="Q269" s="13">
        <f t="shared" ca="1" si="22"/>
        <v>26</v>
      </c>
      <c r="R269" s="13">
        <f t="shared" ca="1" si="22"/>
        <v>27</v>
      </c>
      <c r="S269" s="13">
        <f t="shared" ca="1" si="22"/>
        <v>42</v>
      </c>
      <c r="T269" s="13">
        <f t="shared" ca="1" si="22"/>
        <v>11</v>
      </c>
      <c r="U269" s="13">
        <f t="shared" ca="1" si="22"/>
        <v>89</v>
      </c>
      <c r="V269" s="10">
        <v>265</v>
      </c>
      <c r="W269" s="12" cm="1">
        <f t="array" aca="1" ref="W269" ca="1">((1+INDEX(histrets,$J269,W$2))*(1+INDEX(histrets,$K269,W$2))*(1+INDEX(histrets,$L269,W$2))*(1+INDEX(histrets,$M269,W$2))*(1+INDEX(histrets,$N269,W$2))*(1+INDEX(histrets,$O269,W$2))*(1+INDEX(histrets,$P269,W$2))*(1+INDEX(histrets,$Q269,W$2))*(1+INDEX(histrets,$R269,W$2))*(1+INDEX(histrets,$S269,W$2))*(1+INDEX(histrets,$T269,W$2))*(1+INDEX(histrets,$U269,W$2))-1)</f>
        <v>3.0763571635352704E-2</v>
      </c>
      <c r="X269" s="12" cm="1">
        <f t="array" aca="1" ref="X269" ca="1">((1+INDEX(histrets,$J269,X$2))*(1+INDEX(histrets,$K269,X$2))*(1+INDEX(histrets,$L269,X$2))*(1+INDEX(histrets,$M269,X$2))*(1+INDEX(histrets,$N269,X$2))*(1+INDEX(histrets,$O269,X$2))*(1+INDEX(histrets,$P269,X$2))*(1+INDEX(histrets,$Q269,X$2))*(1+INDEX(histrets,$R269,X$2))*(1+INDEX(histrets,$S269,X$2))*(1+INDEX(histrets,$T269,X$2))*(1+INDEX(histrets,$U269,X$2))-1)</f>
        <v>3.9465962995265613E-2</v>
      </c>
      <c r="Y269" s="12" cm="1">
        <f t="array" aca="1" ref="Y269" ca="1">((1+INDEX(histrets,$J269,Y$2))*(1+INDEX(histrets,$K269,Y$2))*(1+INDEX(histrets,$L269,Y$2))*(1+INDEX(histrets,$M269,Y$2))*(1+INDEX(histrets,$N269,Y$2))*(1+INDEX(histrets,$O269,Y$2))*(1+INDEX(histrets,$P269,Y$2))*(1+INDEX(histrets,$Q269,Y$2))*(1+INDEX(histrets,$R269,Y$2))*(1+INDEX(histrets,$S269,Y$2))*(1+INDEX(histrets,$T269,Y$2))*(1+INDEX(histrets,$U269,Y$2))-1)</f>
        <v>4.7567013365366062E-2</v>
      </c>
      <c r="Z269" s="12" cm="1">
        <f t="array" aca="1" ref="Z269" ca="1">((1+INDEX(histrets,$J269,Z$2))*(1+INDEX(histrets,$K269,Z$2))*(1+INDEX(histrets,$L269,Z$2))*(1+INDEX(histrets,$M269,Z$2))*(1+INDEX(histrets,$N269,Z$2))*(1+INDEX(histrets,$O269,Z$2))*(1+INDEX(histrets,$P269,Z$2))*(1+INDEX(histrets,$Q269,Z$2))*(1+INDEX(histrets,$R269,Z$2))*(1+INDEX(histrets,$S269,Z$2))*(1+INDEX(histrets,$T269,Z$2))*(1+INDEX(histrets,$U269,Z$2))-1)</f>
        <v>3.233940003353708E-2</v>
      </c>
      <c r="AA269" s="12" cm="1">
        <f t="array" aca="1" ref="AA269" ca="1">((1+INDEX(histrets,$J269,AA$2))*(1+INDEX(histrets,$K269,AA$2))*(1+INDEX(histrets,$L269,AA$2))*(1+INDEX(histrets,$M269,AA$2))*(1+INDEX(histrets,$N269,AA$2))*(1+INDEX(histrets,$O269,AA$2))*(1+INDEX(histrets,$P269,AA$2))*(1+INDEX(histrets,$Q269,AA$2))*(1+INDEX(histrets,$R269,AA$2))*(1+INDEX(histrets,$S269,AA$2))*(1+INDEX(histrets,$T269,AA$2))*(1+INDEX(histrets,$U269,AA$2))-1)</f>
        <v>-3.8633614992028886E-2</v>
      </c>
      <c r="AB269" s="12" cm="1">
        <f t="array" aca="1" ref="AB269" ca="1">((1+INDEX(histrets,$J269,AB$2))*(1+INDEX(histrets,$K269,AB$2))*(1+INDEX(histrets,$L269,AB$2))*(1+INDEX(histrets,$M269,AB$2))*(1+INDEX(histrets,$N269,AB$2))*(1+INDEX(histrets,$O269,AB$2))*(1+INDEX(histrets,$P269,AB$2))*(1+INDEX(histrets,$Q269,AB$2))*(1+INDEX(histrets,$R269,AB$2))*(1+INDEX(histrets,$S269,AB$2))*(1+INDEX(histrets,$T269,AB$2))*(1+INDEX(histrets,$U269,AB$2))-1)</f>
        <v>1.0729203646265839E-2</v>
      </c>
    </row>
    <row r="270" spans="9:28">
      <c r="I270" s="10">
        <v>266</v>
      </c>
      <c r="J270" s="13">
        <f t="shared" ca="1" si="22"/>
        <v>78</v>
      </c>
      <c r="K270" s="13">
        <f t="shared" ca="1" si="22"/>
        <v>63</v>
      </c>
      <c r="L270" s="13">
        <f t="shared" ca="1" si="22"/>
        <v>82</v>
      </c>
      <c r="M270" s="13">
        <f t="shared" ca="1" si="22"/>
        <v>9</v>
      </c>
      <c r="N270" s="13">
        <f t="shared" ca="1" si="22"/>
        <v>50</v>
      </c>
      <c r="O270" s="13">
        <f t="shared" ca="1" si="22"/>
        <v>20</v>
      </c>
      <c r="P270" s="13">
        <f t="shared" ca="1" si="22"/>
        <v>100</v>
      </c>
      <c r="Q270" s="13">
        <f t="shared" ca="1" si="22"/>
        <v>7</v>
      </c>
      <c r="R270" s="13">
        <f t="shared" ca="1" si="22"/>
        <v>20</v>
      </c>
      <c r="S270" s="13">
        <f t="shared" ca="1" si="22"/>
        <v>56</v>
      </c>
      <c r="T270" s="13">
        <f t="shared" ca="1" si="22"/>
        <v>40</v>
      </c>
      <c r="U270" s="13">
        <f t="shared" ca="1" si="22"/>
        <v>85</v>
      </c>
      <c r="V270" s="10">
        <v>266</v>
      </c>
      <c r="W270" s="12" cm="1">
        <f t="array" aca="1" ref="W270" ca="1">((1+INDEX(histrets,$J270,W$2))*(1+INDEX(histrets,$K270,W$2))*(1+INDEX(histrets,$L270,W$2))*(1+INDEX(histrets,$M270,W$2))*(1+INDEX(histrets,$N270,W$2))*(1+INDEX(histrets,$O270,W$2))*(1+INDEX(histrets,$P270,W$2))*(1+INDEX(histrets,$Q270,W$2))*(1+INDEX(histrets,$R270,W$2))*(1+INDEX(histrets,$S270,W$2))*(1+INDEX(histrets,$T270,W$2))*(1+INDEX(histrets,$U270,W$2))-1)</f>
        <v>3.1350773733577419E-2</v>
      </c>
      <c r="X270" s="12" cm="1">
        <f t="array" aca="1" ref="X270" ca="1">((1+INDEX(histrets,$J270,X$2))*(1+INDEX(histrets,$K270,X$2))*(1+INDEX(histrets,$L270,X$2))*(1+INDEX(histrets,$M270,X$2))*(1+INDEX(histrets,$N270,X$2))*(1+INDEX(histrets,$O270,X$2))*(1+INDEX(histrets,$P270,X$2))*(1+INDEX(histrets,$Q270,X$2))*(1+INDEX(histrets,$R270,X$2))*(1+INDEX(histrets,$S270,X$2))*(1+INDEX(histrets,$T270,X$2))*(1+INDEX(histrets,$U270,X$2))-1)</f>
        <v>6.8657818448757402E-2</v>
      </c>
      <c r="Y270" s="12" cm="1">
        <f t="array" aca="1" ref="Y270" ca="1">((1+INDEX(histrets,$J270,Y$2))*(1+INDEX(histrets,$K270,Y$2))*(1+INDEX(histrets,$L270,Y$2))*(1+INDEX(histrets,$M270,Y$2))*(1+INDEX(histrets,$N270,Y$2))*(1+INDEX(histrets,$O270,Y$2))*(1+INDEX(histrets,$P270,Y$2))*(1+INDEX(histrets,$Q270,Y$2))*(1+INDEX(histrets,$R270,Y$2))*(1+INDEX(histrets,$S270,Y$2))*(1+INDEX(histrets,$T270,Y$2))*(1+INDEX(histrets,$U270,Y$2))-1)</f>
        <v>0.10080712476915776</v>
      </c>
      <c r="Z270" s="12" cm="1">
        <f t="array" aca="1" ref="Z270" ca="1">((1+INDEX(histrets,$J270,Z$2))*(1+INDEX(histrets,$K270,Z$2))*(1+INDEX(histrets,$L270,Z$2))*(1+INDEX(histrets,$M270,Z$2))*(1+INDEX(histrets,$N270,Z$2))*(1+INDEX(histrets,$O270,Z$2))*(1+INDEX(histrets,$P270,Z$2))*(1+INDEX(histrets,$Q270,Z$2))*(1+INDEX(histrets,$R270,Z$2))*(1+INDEX(histrets,$S270,Z$2))*(1+INDEX(histrets,$T270,Z$2))*(1+INDEX(histrets,$U270,Z$2))-1)</f>
        <v>4.6504657164748275E-2</v>
      </c>
      <c r="AA270" s="12" cm="1">
        <f t="array" aca="1" ref="AA270" ca="1">((1+INDEX(histrets,$J270,AA$2))*(1+INDEX(histrets,$K270,AA$2))*(1+INDEX(histrets,$L270,AA$2))*(1+INDEX(histrets,$M270,AA$2))*(1+INDEX(histrets,$N270,AA$2))*(1+INDEX(histrets,$O270,AA$2))*(1+INDEX(histrets,$P270,AA$2))*(1+INDEX(histrets,$Q270,AA$2))*(1+INDEX(histrets,$R270,AA$2))*(1+INDEX(histrets,$S270,AA$2))*(1+INDEX(histrets,$T270,AA$2))*(1+INDEX(histrets,$U270,AA$2))-1)</f>
        <v>-0.37630211902127442</v>
      </c>
      <c r="AB270" s="12" cm="1">
        <f t="array" aca="1" ref="AB270" ca="1">((1+INDEX(histrets,$J270,AB$2))*(1+INDEX(histrets,$K270,AB$2))*(1+INDEX(histrets,$L270,AB$2))*(1+INDEX(histrets,$M270,AB$2))*(1+INDEX(histrets,$N270,AB$2))*(1+INDEX(histrets,$O270,AB$2))*(1+INDEX(histrets,$P270,AB$2))*(1+INDEX(histrets,$Q270,AB$2))*(1+INDEX(histrets,$R270,AB$2))*(1+INDEX(histrets,$S270,AB$2))*(1+INDEX(histrets,$T270,AB$2))*(1+INDEX(histrets,$U270,AB$2))-1)</f>
        <v>-7.9884683562529424E-2</v>
      </c>
    </row>
    <row r="271" spans="9:28">
      <c r="I271" s="10">
        <v>267</v>
      </c>
      <c r="J271" s="13">
        <f t="shared" ca="1" si="22"/>
        <v>80</v>
      </c>
      <c r="K271" s="13">
        <f t="shared" ca="1" si="22"/>
        <v>57</v>
      </c>
      <c r="L271" s="13">
        <f t="shared" ca="1" si="22"/>
        <v>31</v>
      </c>
      <c r="M271" s="13">
        <f t="shared" ca="1" si="22"/>
        <v>80</v>
      </c>
      <c r="N271" s="13">
        <f t="shared" ca="1" si="22"/>
        <v>21</v>
      </c>
      <c r="O271" s="13">
        <f t="shared" ca="1" si="22"/>
        <v>47</v>
      </c>
      <c r="P271" s="13">
        <f t="shared" ca="1" si="22"/>
        <v>67</v>
      </c>
      <c r="Q271" s="13">
        <f t="shared" ca="1" si="22"/>
        <v>3</v>
      </c>
      <c r="R271" s="13">
        <f t="shared" ca="1" si="22"/>
        <v>89</v>
      </c>
      <c r="S271" s="13">
        <f t="shared" ca="1" si="22"/>
        <v>70</v>
      </c>
      <c r="T271" s="13">
        <f t="shared" ca="1" si="22"/>
        <v>51</v>
      </c>
      <c r="U271" s="13">
        <f t="shared" ca="1" si="22"/>
        <v>21</v>
      </c>
      <c r="V271" s="10">
        <v>267</v>
      </c>
      <c r="W271" s="12" cm="1">
        <f t="array" aca="1" ref="W271" ca="1">((1+INDEX(histrets,$J271,W$2))*(1+INDEX(histrets,$K271,W$2))*(1+INDEX(histrets,$L271,W$2))*(1+INDEX(histrets,$M271,W$2))*(1+INDEX(histrets,$N271,W$2))*(1+INDEX(histrets,$O271,W$2))*(1+INDEX(histrets,$P271,W$2))*(1+INDEX(histrets,$Q271,W$2))*(1+INDEX(histrets,$R271,W$2))*(1+INDEX(histrets,$S271,W$2))*(1+INDEX(histrets,$T271,W$2))*(1+INDEX(histrets,$U271,W$2))-1)</f>
        <v>2.7743226506118157E-2</v>
      </c>
      <c r="X271" s="12" cm="1">
        <f t="array" aca="1" ref="X271" ca="1">((1+INDEX(histrets,$J271,X$2))*(1+INDEX(histrets,$K271,X$2))*(1+INDEX(histrets,$L271,X$2))*(1+INDEX(histrets,$M271,X$2))*(1+INDEX(histrets,$N271,X$2))*(1+INDEX(histrets,$O271,X$2))*(1+INDEX(histrets,$P271,X$2))*(1+INDEX(histrets,$Q271,X$2))*(1+INDEX(histrets,$R271,X$2))*(1+INDEX(histrets,$S271,X$2))*(1+INDEX(histrets,$T271,X$2))*(1+INDEX(histrets,$U271,X$2))-1)</f>
        <v>3.5914315907731753E-2</v>
      </c>
      <c r="Y271" s="12" cm="1">
        <f t="array" aca="1" ref="Y271" ca="1">((1+INDEX(histrets,$J271,Y$2))*(1+INDEX(histrets,$K271,Y$2))*(1+INDEX(histrets,$L271,Y$2))*(1+INDEX(histrets,$M271,Y$2))*(1+INDEX(histrets,$N271,Y$2))*(1+INDEX(histrets,$O271,Y$2))*(1+INDEX(histrets,$P271,Y$2))*(1+INDEX(histrets,$Q271,Y$2))*(1+INDEX(histrets,$R271,Y$2))*(1+INDEX(histrets,$S271,Y$2))*(1+INDEX(histrets,$T271,Y$2))*(1+INDEX(histrets,$U271,Y$2))-1)</f>
        <v>5.6736196260305238E-2</v>
      </c>
      <c r="Z271" s="12" cm="1">
        <f t="array" aca="1" ref="Z271" ca="1">((1+INDEX(histrets,$J271,Z$2))*(1+INDEX(histrets,$K271,Z$2))*(1+INDEX(histrets,$L271,Z$2))*(1+INDEX(histrets,$M271,Z$2))*(1+INDEX(histrets,$N271,Z$2))*(1+INDEX(histrets,$O271,Z$2))*(1+INDEX(histrets,$P271,Z$2))*(1+INDEX(histrets,$Q271,Z$2))*(1+INDEX(histrets,$R271,Z$2))*(1+INDEX(histrets,$S271,Z$2))*(1+INDEX(histrets,$T271,Z$2))*(1+INDEX(histrets,$U271,Z$2))-1)</f>
        <v>0.10155464388763336</v>
      </c>
      <c r="AA271" s="12" cm="1">
        <f t="array" aca="1" ref="AA271" ca="1">((1+INDEX(histrets,$J271,AA$2))*(1+INDEX(histrets,$K271,AA$2))*(1+INDEX(histrets,$L271,AA$2))*(1+INDEX(histrets,$M271,AA$2))*(1+INDEX(histrets,$N271,AA$2))*(1+INDEX(histrets,$O271,AA$2))*(1+INDEX(histrets,$P271,AA$2))*(1+INDEX(histrets,$Q271,AA$2))*(1+INDEX(histrets,$R271,AA$2))*(1+INDEX(histrets,$S271,AA$2))*(1+INDEX(histrets,$T271,AA$2))*(1+INDEX(histrets,$U271,AA$2))-1)</f>
        <v>0.29575359479399377</v>
      </c>
      <c r="AB271" s="12" cm="1">
        <f t="array" aca="1" ref="AB271" ca="1">((1+INDEX(histrets,$J271,AB$2))*(1+INDEX(histrets,$K271,AB$2))*(1+INDEX(histrets,$L271,AB$2))*(1+INDEX(histrets,$M271,AB$2))*(1+INDEX(histrets,$N271,AB$2))*(1+INDEX(histrets,$O271,AB$2))*(1+INDEX(histrets,$P271,AB$2))*(1+INDEX(histrets,$Q271,AB$2))*(1+INDEX(histrets,$R271,AB$2))*(1+INDEX(histrets,$S271,AB$2))*(1+INDEX(histrets,$T271,AB$2))*(1+INDEX(histrets,$U271,AB$2))-1)</f>
        <v>0.14114939495959322</v>
      </c>
    </row>
    <row r="272" spans="9:28">
      <c r="I272" s="10">
        <v>268</v>
      </c>
      <c r="J272" s="13">
        <f t="shared" ca="1" si="22"/>
        <v>89</v>
      </c>
      <c r="K272" s="13">
        <f t="shared" ca="1" si="22"/>
        <v>81</v>
      </c>
      <c r="L272" s="13">
        <f t="shared" ca="1" si="22"/>
        <v>75</v>
      </c>
      <c r="M272" s="13">
        <f t="shared" ca="1" si="22"/>
        <v>60</v>
      </c>
      <c r="N272" s="13">
        <f t="shared" ca="1" si="22"/>
        <v>93</v>
      </c>
      <c r="O272" s="13">
        <f t="shared" ca="1" si="22"/>
        <v>25</v>
      </c>
      <c r="P272" s="13">
        <f t="shared" ca="1" si="22"/>
        <v>82</v>
      </c>
      <c r="Q272" s="13">
        <f t="shared" ca="1" si="22"/>
        <v>59</v>
      </c>
      <c r="R272" s="13">
        <f t="shared" ca="1" si="22"/>
        <v>49</v>
      </c>
      <c r="S272" s="13">
        <f t="shared" ca="1" si="22"/>
        <v>22</v>
      </c>
      <c r="T272" s="13">
        <f t="shared" ca="1" si="22"/>
        <v>15</v>
      </c>
      <c r="U272" s="13">
        <f t="shared" ca="1" si="22"/>
        <v>3</v>
      </c>
      <c r="V272" s="10">
        <v>268</v>
      </c>
      <c r="W272" s="12" cm="1">
        <f t="array" aca="1" ref="W272" ca="1">((1+INDEX(histrets,$J272,W$2))*(1+INDEX(histrets,$K272,W$2))*(1+INDEX(histrets,$L272,W$2))*(1+INDEX(histrets,$M272,W$2))*(1+INDEX(histrets,$N272,W$2))*(1+INDEX(histrets,$O272,W$2))*(1+INDEX(histrets,$P272,W$2))*(1+INDEX(histrets,$Q272,W$2))*(1+INDEX(histrets,$R272,W$2))*(1+INDEX(histrets,$S272,W$2))*(1+INDEX(histrets,$T272,W$2))*(1+INDEX(histrets,$U272,W$2))-1)</f>
        <v>2.4817293697143583E-2</v>
      </c>
      <c r="X272" s="12" cm="1">
        <f t="array" aca="1" ref="X272" ca="1">((1+INDEX(histrets,$J272,X$2))*(1+INDEX(histrets,$K272,X$2))*(1+INDEX(histrets,$L272,X$2))*(1+INDEX(histrets,$M272,X$2))*(1+INDEX(histrets,$N272,X$2))*(1+INDEX(histrets,$O272,X$2))*(1+INDEX(histrets,$P272,X$2))*(1+INDEX(histrets,$Q272,X$2))*(1+INDEX(histrets,$R272,X$2))*(1+INDEX(histrets,$S272,X$2))*(1+INDEX(histrets,$T272,X$2))*(1+INDEX(histrets,$U272,X$2))-1)</f>
        <v>4.0755151358029096E-2</v>
      </c>
      <c r="Y272" s="12" cm="1">
        <f t="array" aca="1" ref="Y272" ca="1">((1+INDEX(histrets,$J272,Y$2))*(1+INDEX(histrets,$K272,Y$2))*(1+INDEX(histrets,$L272,Y$2))*(1+INDEX(histrets,$M272,Y$2))*(1+INDEX(histrets,$N272,Y$2))*(1+INDEX(histrets,$O272,Y$2))*(1+INDEX(histrets,$P272,Y$2))*(1+INDEX(histrets,$Q272,Y$2))*(1+INDEX(histrets,$R272,Y$2))*(1+INDEX(histrets,$S272,Y$2))*(1+INDEX(histrets,$T272,Y$2))*(1+INDEX(histrets,$U272,Y$2))-1)</f>
        <v>6.192164771159625E-2</v>
      </c>
      <c r="Z272" s="12" cm="1">
        <f t="array" aca="1" ref="Z272" ca="1">((1+INDEX(histrets,$J272,Z$2))*(1+INDEX(histrets,$K272,Z$2))*(1+INDEX(histrets,$L272,Z$2))*(1+INDEX(histrets,$M272,Z$2))*(1+INDEX(histrets,$N272,Z$2))*(1+INDEX(histrets,$O272,Z$2))*(1+INDEX(histrets,$P272,Z$2))*(1+INDEX(histrets,$Q272,Z$2))*(1+INDEX(histrets,$R272,Z$2))*(1+INDEX(histrets,$S272,Z$2))*(1+INDEX(histrets,$T272,Z$2))*(1+INDEX(histrets,$U272,Z$2))-1)</f>
        <v>9.5871350556232304E-2</v>
      </c>
      <c r="AA272" s="12" cm="1">
        <f t="array" aca="1" ref="AA272" ca="1">((1+INDEX(histrets,$J272,AA$2))*(1+INDEX(histrets,$K272,AA$2))*(1+INDEX(histrets,$L272,AA$2))*(1+INDEX(histrets,$M272,AA$2))*(1+INDEX(histrets,$N272,AA$2))*(1+INDEX(histrets,$O272,AA$2))*(1+INDEX(histrets,$P272,AA$2))*(1+INDEX(histrets,$Q272,AA$2))*(1+INDEX(histrets,$R272,AA$2))*(1+INDEX(histrets,$S272,AA$2))*(1+INDEX(histrets,$T272,AA$2))*(1+INDEX(histrets,$U272,AA$2))-1)</f>
        <v>0.19553331974871035</v>
      </c>
      <c r="AB272" s="12" cm="1">
        <f t="array" aca="1" ref="AB272" ca="1">((1+INDEX(histrets,$J272,AB$2))*(1+INDEX(histrets,$K272,AB$2))*(1+INDEX(histrets,$L272,AB$2))*(1+INDEX(histrets,$M272,AB$2))*(1+INDEX(histrets,$N272,AB$2))*(1+INDEX(histrets,$O272,AB$2))*(1+INDEX(histrets,$P272,AB$2))*(1+INDEX(histrets,$Q272,AB$2))*(1+INDEX(histrets,$R272,AB$2))*(1+INDEX(histrets,$S272,AB$2))*(1+INDEX(histrets,$T272,AB$2))*(1+INDEX(histrets,$U272,AB$2))-1)</f>
        <v>7.1431283393794232E-2</v>
      </c>
    </row>
    <row r="273" spans="9:28">
      <c r="I273" s="10">
        <v>269</v>
      </c>
      <c r="J273" s="13">
        <f t="shared" ca="1" si="22"/>
        <v>81</v>
      </c>
      <c r="K273" s="13">
        <f t="shared" ca="1" si="22"/>
        <v>31</v>
      </c>
      <c r="L273" s="13">
        <f t="shared" ca="1" si="22"/>
        <v>76</v>
      </c>
      <c r="M273" s="13">
        <f t="shared" ca="1" si="22"/>
        <v>64</v>
      </c>
      <c r="N273" s="13">
        <f t="shared" ca="1" si="22"/>
        <v>94</v>
      </c>
      <c r="O273" s="13">
        <f t="shared" ca="1" si="22"/>
        <v>70</v>
      </c>
      <c r="P273" s="13">
        <f t="shared" ca="1" si="22"/>
        <v>75</v>
      </c>
      <c r="Q273" s="13">
        <f t="shared" ca="1" si="22"/>
        <v>58</v>
      </c>
      <c r="R273" s="13">
        <f t="shared" ca="1" si="22"/>
        <v>22</v>
      </c>
      <c r="S273" s="13">
        <f t="shared" ca="1" si="22"/>
        <v>95</v>
      </c>
      <c r="T273" s="13">
        <f t="shared" ca="1" si="22"/>
        <v>45</v>
      </c>
      <c r="U273" s="13">
        <f t="shared" ca="1" si="22"/>
        <v>65</v>
      </c>
      <c r="V273" s="10">
        <v>269</v>
      </c>
      <c r="W273" s="12" cm="1">
        <f t="array" aca="1" ref="W273" ca="1">((1+INDEX(histrets,$J273,W$2))*(1+INDEX(histrets,$K273,W$2))*(1+INDEX(histrets,$L273,W$2))*(1+INDEX(histrets,$M273,W$2))*(1+INDEX(histrets,$N273,W$2))*(1+INDEX(histrets,$O273,W$2))*(1+INDEX(histrets,$P273,W$2))*(1+INDEX(histrets,$Q273,W$2))*(1+INDEX(histrets,$R273,W$2))*(1+INDEX(histrets,$S273,W$2))*(1+INDEX(histrets,$T273,W$2))*(1+INDEX(histrets,$U273,W$2))-1)</f>
        <v>2.644853043048756E-2</v>
      </c>
      <c r="X273" s="12" cm="1">
        <f t="array" aca="1" ref="X273" ca="1">((1+INDEX(histrets,$J273,X$2))*(1+INDEX(histrets,$K273,X$2))*(1+INDEX(histrets,$L273,X$2))*(1+INDEX(histrets,$M273,X$2))*(1+INDEX(histrets,$N273,X$2))*(1+INDEX(histrets,$O273,X$2))*(1+INDEX(histrets,$P273,X$2))*(1+INDEX(histrets,$Q273,X$2))*(1+INDEX(histrets,$R273,X$2))*(1+INDEX(histrets,$S273,X$2))*(1+INDEX(histrets,$T273,X$2))*(1+INDEX(histrets,$U273,X$2))-1)</f>
        <v>5.0538314672610163E-2</v>
      </c>
      <c r="Y273" s="12" cm="1">
        <f t="array" aca="1" ref="Y273" ca="1">((1+INDEX(histrets,$J273,Y$2))*(1+INDEX(histrets,$K273,Y$2))*(1+INDEX(histrets,$L273,Y$2))*(1+INDEX(histrets,$M273,Y$2))*(1+INDEX(histrets,$N273,Y$2))*(1+INDEX(histrets,$O273,Y$2))*(1+INDEX(histrets,$P273,Y$2))*(1+INDEX(histrets,$Q273,Y$2))*(1+INDEX(histrets,$R273,Y$2))*(1+INDEX(histrets,$S273,Y$2))*(1+INDEX(histrets,$T273,Y$2))*(1+INDEX(histrets,$U273,Y$2))-1)</f>
        <v>6.0186064712441256E-2</v>
      </c>
      <c r="Z273" s="12" cm="1">
        <f t="array" aca="1" ref="Z273" ca="1">((1+INDEX(histrets,$J273,Z$2))*(1+INDEX(histrets,$K273,Z$2))*(1+INDEX(histrets,$L273,Z$2))*(1+INDEX(histrets,$M273,Z$2))*(1+INDEX(histrets,$N273,Z$2))*(1+INDEX(histrets,$O273,Z$2))*(1+INDEX(histrets,$P273,Z$2))*(1+INDEX(histrets,$Q273,Z$2))*(1+INDEX(histrets,$R273,Z$2))*(1+INDEX(histrets,$S273,Z$2))*(1+INDEX(histrets,$T273,Z$2))*(1+INDEX(histrets,$U273,Z$2))-1)</f>
        <v>6.8984096851170351E-2</v>
      </c>
      <c r="AA273" s="12" cm="1">
        <f t="array" aca="1" ref="AA273" ca="1">((1+INDEX(histrets,$J273,AA$2))*(1+INDEX(histrets,$K273,AA$2))*(1+INDEX(histrets,$L273,AA$2))*(1+INDEX(histrets,$M273,AA$2))*(1+INDEX(histrets,$N273,AA$2))*(1+INDEX(histrets,$O273,AA$2))*(1+INDEX(histrets,$P273,AA$2))*(1+INDEX(histrets,$Q273,AA$2))*(1+INDEX(histrets,$R273,AA$2))*(1+INDEX(histrets,$S273,AA$2))*(1+INDEX(histrets,$T273,AA$2))*(1+INDEX(histrets,$U273,AA$2))-1)</f>
        <v>5.8506042603506447E-2</v>
      </c>
      <c r="AB273" s="12" cm="1">
        <f t="array" aca="1" ref="AB273" ca="1">((1+INDEX(histrets,$J273,AB$2))*(1+INDEX(histrets,$K273,AB$2))*(1+INDEX(histrets,$L273,AB$2))*(1+INDEX(histrets,$M273,AB$2))*(1+INDEX(histrets,$N273,AB$2))*(1+INDEX(histrets,$O273,AB$2))*(1+INDEX(histrets,$P273,AB$2))*(1+INDEX(histrets,$Q273,AB$2))*(1+INDEX(histrets,$R273,AB$2))*(1+INDEX(histrets,$S273,AB$2))*(1+INDEX(histrets,$T273,AB$2))*(1+INDEX(histrets,$U273,AB$2))-1)</f>
        <v>5.7522117992507837E-2</v>
      </c>
    </row>
    <row r="274" spans="9:28">
      <c r="I274" s="10">
        <v>270</v>
      </c>
      <c r="J274" s="13">
        <f t="shared" ca="1" si="22"/>
        <v>71</v>
      </c>
      <c r="K274" s="13">
        <f t="shared" ca="1" si="22"/>
        <v>36</v>
      </c>
      <c r="L274" s="13">
        <f t="shared" ca="1" si="22"/>
        <v>86</v>
      </c>
      <c r="M274" s="13">
        <f t="shared" ca="1" si="22"/>
        <v>75</v>
      </c>
      <c r="N274" s="13">
        <f t="shared" ca="1" si="22"/>
        <v>86</v>
      </c>
      <c r="O274" s="13">
        <f t="shared" ca="1" si="22"/>
        <v>53</v>
      </c>
      <c r="P274" s="13">
        <f t="shared" ca="1" si="22"/>
        <v>60</v>
      </c>
      <c r="Q274" s="13">
        <f t="shared" ca="1" si="22"/>
        <v>36</v>
      </c>
      <c r="R274" s="13">
        <f t="shared" ca="1" si="22"/>
        <v>27</v>
      </c>
      <c r="S274" s="13">
        <f t="shared" ca="1" si="22"/>
        <v>30</v>
      </c>
      <c r="T274" s="13">
        <f t="shared" ca="1" si="22"/>
        <v>65</v>
      </c>
      <c r="U274" s="13">
        <f t="shared" ca="1" si="22"/>
        <v>20</v>
      </c>
      <c r="V274" s="10">
        <v>270</v>
      </c>
      <c r="W274" s="12" cm="1">
        <f t="array" aca="1" ref="W274" ca="1">((1+INDEX(histrets,$J274,W$2))*(1+INDEX(histrets,$K274,W$2))*(1+INDEX(histrets,$L274,W$2))*(1+INDEX(histrets,$M274,W$2))*(1+INDEX(histrets,$N274,W$2))*(1+INDEX(histrets,$O274,W$2))*(1+INDEX(histrets,$P274,W$2))*(1+INDEX(histrets,$Q274,W$2))*(1+INDEX(histrets,$R274,W$2))*(1+INDEX(histrets,$S274,W$2))*(1+INDEX(histrets,$T274,W$2))*(1+INDEX(histrets,$U274,W$2))-1)</f>
        <v>3.216626662892863E-2</v>
      </c>
      <c r="X274" s="12" cm="1">
        <f t="array" aca="1" ref="X274" ca="1">((1+INDEX(histrets,$J274,X$2))*(1+INDEX(histrets,$K274,X$2))*(1+INDEX(histrets,$L274,X$2))*(1+INDEX(histrets,$M274,X$2))*(1+INDEX(histrets,$N274,X$2))*(1+INDEX(histrets,$O274,X$2))*(1+INDEX(histrets,$P274,X$2))*(1+INDEX(histrets,$Q274,X$2))*(1+INDEX(histrets,$R274,X$2))*(1+INDEX(histrets,$S274,X$2))*(1+INDEX(histrets,$T274,X$2))*(1+INDEX(histrets,$U274,X$2))-1)</f>
        <v>5.5662091479617093E-2</v>
      </c>
      <c r="Y274" s="12" cm="1">
        <f t="array" aca="1" ref="Y274" ca="1">((1+INDEX(histrets,$J274,Y$2))*(1+INDEX(histrets,$K274,Y$2))*(1+INDEX(histrets,$L274,Y$2))*(1+INDEX(histrets,$M274,Y$2))*(1+INDEX(histrets,$N274,Y$2))*(1+INDEX(histrets,$O274,Y$2))*(1+INDEX(histrets,$P274,Y$2))*(1+INDEX(histrets,$Q274,Y$2))*(1+INDEX(histrets,$R274,Y$2))*(1+INDEX(histrets,$S274,Y$2))*(1+INDEX(histrets,$T274,Y$2))*(1+INDEX(histrets,$U274,Y$2))-1)</f>
        <v>9.6682323829976768E-2</v>
      </c>
      <c r="Z274" s="12" cm="1">
        <f t="array" aca="1" ref="Z274" ca="1">((1+INDEX(histrets,$J274,Z$2))*(1+INDEX(histrets,$K274,Z$2))*(1+INDEX(histrets,$L274,Z$2))*(1+INDEX(histrets,$M274,Z$2))*(1+INDEX(histrets,$N274,Z$2))*(1+INDEX(histrets,$O274,Z$2))*(1+INDEX(histrets,$P274,Z$2))*(1+INDEX(histrets,$Q274,Z$2))*(1+INDEX(histrets,$R274,Z$2))*(1+INDEX(histrets,$S274,Z$2))*(1+INDEX(histrets,$T274,Z$2))*(1+INDEX(histrets,$U274,Z$2))-1)</f>
        <v>0.10089020604224874</v>
      </c>
      <c r="AA274" s="12" cm="1">
        <f t="array" aca="1" ref="AA274" ca="1">((1+INDEX(histrets,$J274,AA$2))*(1+INDEX(histrets,$K274,AA$2))*(1+INDEX(histrets,$L274,AA$2))*(1+INDEX(histrets,$M274,AA$2))*(1+INDEX(histrets,$N274,AA$2))*(1+INDEX(histrets,$O274,AA$2))*(1+INDEX(histrets,$P274,AA$2))*(1+INDEX(histrets,$Q274,AA$2))*(1+INDEX(histrets,$R274,AA$2))*(1+INDEX(histrets,$S274,AA$2))*(1+INDEX(histrets,$T274,AA$2))*(1+INDEX(histrets,$U274,AA$2))-1)</f>
        <v>0.11918226365230211</v>
      </c>
      <c r="AB274" s="12" cm="1">
        <f t="array" aca="1" ref="AB274" ca="1">((1+INDEX(histrets,$J274,AB$2))*(1+INDEX(histrets,$K274,AB$2))*(1+INDEX(histrets,$L274,AB$2))*(1+INDEX(histrets,$M274,AB$2))*(1+INDEX(histrets,$N274,AB$2))*(1+INDEX(histrets,$O274,AB$2))*(1+INDEX(histrets,$P274,AB$2))*(1+INDEX(histrets,$Q274,AB$2))*(1+INDEX(histrets,$R274,AB$2))*(1+INDEX(histrets,$S274,AB$2))*(1+INDEX(histrets,$T274,AB$2))*(1+INDEX(histrets,$U274,AB$2))-1)</f>
        <v>5.9885603047520997E-2</v>
      </c>
    </row>
    <row r="275" spans="9:28">
      <c r="I275" s="10">
        <v>271</v>
      </c>
      <c r="J275" s="13">
        <f t="shared" ca="1" si="22"/>
        <v>81</v>
      </c>
      <c r="K275" s="13">
        <f t="shared" ca="1" si="22"/>
        <v>85</v>
      </c>
      <c r="L275" s="13">
        <f t="shared" ca="1" si="22"/>
        <v>85</v>
      </c>
      <c r="M275" s="13">
        <f t="shared" ca="1" si="22"/>
        <v>24</v>
      </c>
      <c r="N275" s="13">
        <f t="shared" ca="1" si="22"/>
        <v>15</v>
      </c>
      <c r="O275" s="13">
        <f t="shared" ca="1" si="22"/>
        <v>86</v>
      </c>
      <c r="P275" s="13">
        <f t="shared" ca="1" si="22"/>
        <v>99</v>
      </c>
      <c r="Q275" s="13">
        <f t="shared" ca="1" si="22"/>
        <v>48</v>
      </c>
      <c r="R275" s="13">
        <f t="shared" ca="1" si="22"/>
        <v>82</v>
      </c>
      <c r="S275" s="13">
        <f t="shared" ca="1" si="22"/>
        <v>59</v>
      </c>
      <c r="T275" s="13">
        <f t="shared" ca="1" si="22"/>
        <v>73</v>
      </c>
      <c r="U275" s="13">
        <f t="shared" ca="1" si="22"/>
        <v>48</v>
      </c>
      <c r="V275" s="10">
        <v>271</v>
      </c>
      <c r="W275" s="12" cm="1">
        <f t="array" aca="1" ref="W275" ca="1">((1+INDEX(histrets,$J275,W$2))*(1+INDEX(histrets,$K275,W$2))*(1+INDEX(histrets,$L275,W$2))*(1+INDEX(histrets,$M275,W$2))*(1+INDEX(histrets,$N275,W$2))*(1+INDEX(histrets,$O275,W$2))*(1+INDEX(histrets,$P275,W$2))*(1+INDEX(histrets,$Q275,W$2))*(1+INDEX(histrets,$R275,W$2))*(1+INDEX(histrets,$S275,W$2))*(1+INDEX(histrets,$T275,W$2))*(1+INDEX(histrets,$U275,W$2))-1)</f>
        <v>2.7113110762712944E-2</v>
      </c>
      <c r="X275" s="12" cm="1">
        <f t="array" aca="1" ref="X275" ca="1">((1+INDEX(histrets,$J275,X$2))*(1+INDEX(histrets,$K275,X$2))*(1+INDEX(histrets,$L275,X$2))*(1+INDEX(histrets,$M275,X$2))*(1+INDEX(histrets,$N275,X$2))*(1+INDEX(histrets,$O275,X$2))*(1+INDEX(histrets,$P275,X$2))*(1+INDEX(histrets,$Q275,X$2))*(1+INDEX(histrets,$R275,X$2))*(1+INDEX(histrets,$S275,X$2))*(1+INDEX(histrets,$T275,X$2))*(1+INDEX(histrets,$U275,X$2))-1)</f>
        <v>3.8189431479254798E-2</v>
      </c>
      <c r="Y275" s="12" cm="1">
        <f t="array" aca="1" ref="Y275" ca="1">((1+INDEX(histrets,$J275,Y$2))*(1+INDEX(histrets,$K275,Y$2))*(1+INDEX(histrets,$L275,Y$2))*(1+INDEX(histrets,$M275,Y$2))*(1+INDEX(histrets,$N275,Y$2))*(1+INDEX(histrets,$O275,Y$2))*(1+INDEX(histrets,$P275,Y$2))*(1+INDEX(histrets,$Q275,Y$2))*(1+INDEX(histrets,$R275,Y$2))*(1+INDEX(histrets,$S275,Y$2))*(1+INDEX(histrets,$T275,Y$2))*(1+INDEX(histrets,$U275,Y$2))-1)</f>
        <v>2.2213700336806808E-2</v>
      </c>
      <c r="Z275" s="12" cm="1">
        <f t="array" aca="1" ref="Z275" ca="1">((1+INDEX(histrets,$J275,Z$2))*(1+INDEX(histrets,$K275,Z$2))*(1+INDEX(histrets,$L275,Z$2))*(1+INDEX(histrets,$M275,Z$2))*(1+INDEX(histrets,$N275,Z$2))*(1+INDEX(histrets,$O275,Z$2))*(1+INDEX(histrets,$P275,Z$2))*(1+INDEX(histrets,$Q275,Z$2))*(1+INDEX(histrets,$R275,Z$2))*(1+INDEX(histrets,$S275,Z$2))*(1+INDEX(histrets,$T275,Z$2))*(1+INDEX(histrets,$U275,Z$2))-1)</f>
        <v>3.8597200665346332E-2</v>
      </c>
      <c r="AA275" s="12" cm="1">
        <f t="array" aca="1" ref="AA275" ca="1">((1+INDEX(histrets,$J275,AA$2))*(1+INDEX(histrets,$K275,AA$2))*(1+INDEX(histrets,$L275,AA$2))*(1+INDEX(histrets,$M275,AA$2))*(1+INDEX(histrets,$N275,AA$2))*(1+INDEX(histrets,$O275,AA$2))*(1+INDEX(histrets,$P275,AA$2))*(1+INDEX(histrets,$Q275,AA$2))*(1+INDEX(histrets,$R275,AA$2))*(1+INDEX(histrets,$S275,AA$2))*(1+INDEX(histrets,$T275,AA$2))*(1+INDEX(histrets,$U275,AA$2))-1)</f>
        <v>-5.2263080491593561E-3</v>
      </c>
      <c r="AB275" s="12" cm="1">
        <f t="array" aca="1" ref="AB275" ca="1">((1+INDEX(histrets,$J275,AB$2))*(1+INDEX(histrets,$K275,AB$2))*(1+INDEX(histrets,$L275,AB$2))*(1+INDEX(histrets,$M275,AB$2))*(1+INDEX(histrets,$N275,AB$2))*(1+INDEX(histrets,$O275,AB$2))*(1+INDEX(histrets,$P275,AB$2))*(1+INDEX(histrets,$Q275,AB$2))*(1+INDEX(histrets,$R275,AB$2))*(1+INDEX(histrets,$S275,AB$2))*(1+INDEX(histrets,$T275,AB$2))*(1+INDEX(histrets,$U275,AB$2))-1)</f>
        <v>4.2371969508754548E-2</v>
      </c>
    </row>
    <row r="276" spans="9:28">
      <c r="I276" s="10">
        <v>272</v>
      </c>
      <c r="J276" s="13">
        <f t="shared" ca="1" si="22"/>
        <v>42</v>
      </c>
      <c r="K276" s="13">
        <f t="shared" ca="1" si="22"/>
        <v>59</v>
      </c>
      <c r="L276" s="13">
        <f t="shared" ca="1" si="22"/>
        <v>19</v>
      </c>
      <c r="M276" s="13">
        <f t="shared" ca="1" si="22"/>
        <v>64</v>
      </c>
      <c r="N276" s="13">
        <f t="shared" ca="1" si="22"/>
        <v>86</v>
      </c>
      <c r="O276" s="13">
        <f t="shared" ca="1" si="22"/>
        <v>44</v>
      </c>
      <c r="P276" s="13">
        <f t="shared" ca="1" si="22"/>
        <v>8</v>
      </c>
      <c r="Q276" s="13">
        <f t="shared" ca="1" si="22"/>
        <v>39</v>
      </c>
      <c r="R276" s="13">
        <f t="shared" ca="1" si="22"/>
        <v>63</v>
      </c>
      <c r="S276" s="13">
        <f t="shared" ca="1" si="22"/>
        <v>26</v>
      </c>
      <c r="T276" s="13">
        <f t="shared" ca="1" si="22"/>
        <v>12</v>
      </c>
      <c r="U276" s="13">
        <f t="shared" ca="1" si="22"/>
        <v>76</v>
      </c>
      <c r="V276" s="10">
        <v>272</v>
      </c>
      <c r="W276" s="12" cm="1">
        <f t="array" aca="1" ref="W276" ca="1">((1+INDEX(histrets,$J276,W$2))*(1+INDEX(histrets,$K276,W$2))*(1+INDEX(histrets,$L276,W$2))*(1+INDEX(histrets,$M276,W$2))*(1+INDEX(histrets,$N276,W$2))*(1+INDEX(histrets,$O276,W$2))*(1+INDEX(histrets,$P276,W$2))*(1+INDEX(histrets,$Q276,W$2))*(1+INDEX(histrets,$R276,W$2))*(1+INDEX(histrets,$S276,W$2))*(1+INDEX(histrets,$T276,W$2))*(1+INDEX(histrets,$U276,W$2))-1)</f>
        <v>3.0684540734225108E-2</v>
      </c>
      <c r="X276" s="12" cm="1">
        <f t="array" aca="1" ref="X276" ca="1">((1+INDEX(histrets,$J276,X$2))*(1+INDEX(histrets,$K276,X$2))*(1+INDEX(histrets,$L276,X$2))*(1+INDEX(histrets,$M276,X$2))*(1+INDEX(histrets,$N276,X$2))*(1+INDEX(histrets,$O276,X$2))*(1+INDEX(histrets,$P276,X$2))*(1+INDEX(histrets,$Q276,X$2))*(1+INDEX(histrets,$R276,X$2))*(1+INDEX(histrets,$S276,X$2))*(1+INDEX(histrets,$T276,X$2))*(1+INDEX(histrets,$U276,X$2))-1)</f>
        <v>3.2217463931269341E-2</v>
      </c>
      <c r="Y276" s="12" cm="1">
        <f t="array" aca="1" ref="Y276" ca="1">((1+INDEX(histrets,$J276,Y$2))*(1+INDEX(histrets,$K276,Y$2))*(1+INDEX(histrets,$L276,Y$2))*(1+INDEX(histrets,$M276,Y$2))*(1+INDEX(histrets,$N276,Y$2))*(1+INDEX(histrets,$O276,Y$2))*(1+INDEX(histrets,$P276,Y$2))*(1+INDEX(histrets,$Q276,Y$2))*(1+INDEX(histrets,$R276,Y$2))*(1+INDEX(histrets,$S276,Y$2))*(1+INDEX(histrets,$T276,Y$2))*(1+INDEX(histrets,$U276,Y$2))-1)</f>
        <v>4.8318965743070263E-2</v>
      </c>
      <c r="Z276" s="12" cm="1">
        <f t="array" aca="1" ref="Z276" ca="1">((1+INDEX(histrets,$J276,Z$2))*(1+INDEX(histrets,$K276,Z$2))*(1+INDEX(histrets,$L276,Z$2))*(1+INDEX(histrets,$M276,Z$2))*(1+INDEX(histrets,$N276,Z$2))*(1+INDEX(histrets,$O276,Z$2))*(1+INDEX(histrets,$P276,Z$2))*(1+INDEX(histrets,$Q276,Z$2))*(1+INDEX(histrets,$R276,Z$2))*(1+INDEX(histrets,$S276,Z$2))*(1+INDEX(histrets,$T276,Z$2))*(1+INDEX(histrets,$U276,Z$2))-1)</f>
        <v>3.7428848712561802E-2</v>
      </c>
      <c r="AA276" s="12" cm="1">
        <f t="array" aca="1" ref="AA276" ca="1">((1+INDEX(histrets,$J276,AA$2))*(1+INDEX(histrets,$K276,AA$2))*(1+INDEX(histrets,$L276,AA$2))*(1+INDEX(histrets,$M276,AA$2))*(1+INDEX(histrets,$N276,AA$2))*(1+INDEX(histrets,$O276,AA$2))*(1+INDEX(histrets,$P276,AA$2))*(1+INDEX(histrets,$Q276,AA$2))*(1+INDEX(histrets,$R276,AA$2))*(1+INDEX(histrets,$S276,AA$2))*(1+INDEX(histrets,$T276,AA$2))*(1+INDEX(histrets,$U276,AA$2))-1)</f>
        <v>-3.6798119423440134E-3</v>
      </c>
      <c r="AB276" s="12" cm="1">
        <f t="array" aca="1" ref="AB276" ca="1">((1+INDEX(histrets,$J276,AB$2))*(1+INDEX(histrets,$K276,AB$2))*(1+INDEX(histrets,$L276,AB$2))*(1+INDEX(histrets,$M276,AB$2))*(1+INDEX(histrets,$N276,AB$2))*(1+INDEX(histrets,$O276,AB$2))*(1+INDEX(histrets,$P276,AB$2))*(1+INDEX(histrets,$Q276,AB$2))*(1+INDEX(histrets,$R276,AB$2))*(1+INDEX(histrets,$S276,AB$2))*(1+INDEX(histrets,$T276,AB$2))*(1+INDEX(histrets,$U276,AB$2))-1)</f>
        <v>3.427346026229583E-2</v>
      </c>
    </row>
    <row r="277" spans="9:28">
      <c r="I277" s="10">
        <v>273</v>
      </c>
      <c r="J277" s="13">
        <f t="shared" ca="1" si="22"/>
        <v>50</v>
      </c>
      <c r="K277" s="13">
        <f t="shared" ca="1" si="22"/>
        <v>4</v>
      </c>
      <c r="L277" s="13">
        <f t="shared" ca="1" si="22"/>
        <v>7</v>
      </c>
      <c r="M277" s="13">
        <f t="shared" ca="1" si="22"/>
        <v>80</v>
      </c>
      <c r="N277" s="13">
        <f t="shared" ca="1" si="22"/>
        <v>6</v>
      </c>
      <c r="O277" s="13">
        <f t="shared" ca="1" si="22"/>
        <v>50</v>
      </c>
      <c r="P277" s="13">
        <f t="shared" ca="1" si="22"/>
        <v>98</v>
      </c>
      <c r="Q277" s="13">
        <f t="shared" ca="1" si="22"/>
        <v>83</v>
      </c>
      <c r="R277" s="13">
        <f t="shared" ca="1" si="22"/>
        <v>7</v>
      </c>
      <c r="S277" s="13">
        <f t="shared" ca="1" si="22"/>
        <v>85</v>
      </c>
      <c r="T277" s="13">
        <f t="shared" ca="1" si="22"/>
        <v>38</v>
      </c>
      <c r="U277" s="13">
        <f t="shared" ca="1" si="22"/>
        <v>14</v>
      </c>
      <c r="V277" s="10">
        <v>273</v>
      </c>
      <c r="W277" s="12" cm="1">
        <f t="array" aca="1" ref="W277" ca="1">((1+INDEX(histrets,$J277,W$2))*(1+INDEX(histrets,$K277,W$2))*(1+INDEX(histrets,$L277,W$2))*(1+INDEX(histrets,$M277,W$2))*(1+INDEX(histrets,$N277,W$2))*(1+INDEX(histrets,$O277,W$2))*(1+INDEX(histrets,$P277,W$2))*(1+INDEX(histrets,$Q277,W$2))*(1+INDEX(histrets,$R277,W$2))*(1+INDEX(histrets,$S277,W$2))*(1+INDEX(histrets,$T277,W$2))*(1+INDEX(histrets,$U277,W$2))-1)</f>
        <v>2.5163825022828323E-2</v>
      </c>
      <c r="X277" s="12" cm="1">
        <f t="array" aca="1" ref="X277" ca="1">((1+INDEX(histrets,$J277,X$2))*(1+INDEX(histrets,$K277,X$2))*(1+INDEX(histrets,$L277,X$2))*(1+INDEX(histrets,$M277,X$2))*(1+INDEX(histrets,$N277,X$2))*(1+INDEX(histrets,$O277,X$2))*(1+INDEX(histrets,$P277,X$2))*(1+INDEX(histrets,$Q277,X$2))*(1+INDEX(histrets,$R277,X$2))*(1+INDEX(histrets,$S277,X$2))*(1+INDEX(histrets,$T277,X$2))*(1+INDEX(histrets,$U277,X$2))-1)</f>
        <v>3.2577807491599442E-2</v>
      </c>
      <c r="Y277" s="12" cm="1">
        <f t="array" aca="1" ref="Y277" ca="1">((1+INDEX(histrets,$J277,Y$2))*(1+INDEX(histrets,$K277,Y$2))*(1+INDEX(histrets,$L277,Y$2))*(1+INDEX(histrets,$M277,Y$2))*(1+INDEX(histrets,$N277,Y$2))*(1+INDEX(histrets,$O277,Y$2))*(1+INDEX(histrets,$P277,Y$2))*(1+INDEX(histrets,$Q277,Y$2))*(1+INDEX(histrets,$R277,Y$2))*(1+INDEX(histrets,$S277,Y$2))*(1+INDEX(histrets,$T277,Y$2))*(1+INDEX(histrets,$U277,Y$2))-1)</f>
        <v>0.10478400088088735</v>
      </c>
      <c r="Z277" s="12" cm="1">
        <f t="array" aca="1" ref="Z277" ca="1">((1+INDEX(histrets,$J277,Z$2))*(1+INDEX(histrets,$K277,Z$2))*(1+INDEX(histrets,$L277,Z$2))*(1+INDEX(histrets,$M277,Z$2))*(1+INDEX(histrets,$N277,Z$2))*(1+INDEX(histrets,$O277,Z$2))*(1+INDEX(histrets,$P277,Z$2))*(1+INDEX(histrets,$Q277,Z$2))*(1+INDEX(histrets,$R277,Z$2))*(1+INDEX(histrets,$S277,Z$2))*(1+INDEX(histrets,$T277,Z$2))*(1+INDEX(histrets,$U277,Z$2))-1)</f>
        <v>0.13020304880930222</v>
      </c>
      <c r="AA277" s="12" cm="1">
        <f t="array" aca="1" ref="AA277" ca="1">((1+INDEX(histrets,$J277,AA$2))*(1+INDEX(histrets,$K277,AA$2))*(1+INDEX(histrets,$L277,AA$2))*(1+INDEX(histrets,$M277,AA$2))*(1+INDEX(histrets,$N277,AA$2))*(1+INDEX(histrets,$O277,AA$2))*(1+INDEX(histrets,$P277,AA$2))*(1+INDEX(histrets,$Q277,AA$2))*(1+INDEX(histrets,$R277,AA$2))*(1+INDEX(histrets,$S277,AA$2))*(1+INDEX(histrets,$T277,AA$2))*(1+INDEX(histrets,$U277,AA$2))-1)</f>
        <v>6.1748486848350659E-2</v>
      </c>
      <c r="AB277" s="12" cm="1">
        <f t="array" aca="1" ref="AB277" ca="1">((1+INDEX(histrets,$J277,AB$2))*(1+INDEX(histrets,$K277,AB$2))*(1+INDEX(histrets,$L277,AB$2))*(1+INDEX(histrets,$M277,AB$2))*(1+INDEX(histrets,$N277,AB$2))*(1+INDEX(histrets,$O277,AB$2))*(1+INDEX(histrets,$P277,AB$2))*(1+INDEX(histrets,$Q277,AB$2))*(1+INDEX(histrets,$R277,AB$2))*(1+INDEX(histrets,$S277,AB$2))*(1+INDEX(histrets,$T277,AB$2))*(1+INDEX(histrets,$U277,AB$2))-1)</f>
        <v>-8.17562567977137E-3</v>
      </c>
    </row>
    <row r="278" spans="9:28">
      <c r="I278" s="10">
        <v>274</v>
      </c>
      <c r="J278" s="13">
        <f t="shared" ref="J278:U293" ca="1" si="23">_xlfn.CEILING.MATH(RAND()*100)</f>
        <v>7</v>
      </c>
      <c r="K278" s="13">
        <f t="shared" ca="1" si="23"/>
        <v>33</v>
      </c>
      <c r="L278" s="13">
        <f t="shared" ca="1" si="23"/>
        <v>61</v>
      </c>
      <c r="M278" s="13">
        <f t="shared" ca="1" si="23"/>
        <v>80</v>
      </c>
      <c r="N278" s="13">
        <f t="shared" ca="1" si="23"/>
        <v>28</v>
      </c>
      <c r="O278" s="13">
        <f t="shared" ca="1" si="23"/>
        <v>25</v>
      </c>
      <c r="P278" s="13">
        <f t="shared" ca="1" si="23"/>
        <v>16</v>
      </c>
      <c r="Q278" s="13">
        <f t="shared" ca="1" si="23"/>
        <v>28</v>
      </c>
      <c r="R278" s="13">
        <f t="shared" ca="1" si="23"/>
        <v>34</v>
      </c>
      <c r="S278" s="13">
        <f t="shared" ca="1" si="23"/>
        <v>12</v>
      </c>
      <c r="T278" s="13">
        <f t="shared" ca="1" si="23"/>
        <v>5</v>
      </c>
      <c r="U278" s="13">
        <f t="shared" ca="1" si="23"/>
        <v>89</v>
      </c>
      <c r="V278" s="10">
        <v>274</v>
      </c>
      <c r="W278" s="12" cm="1">
        <f t="array" aca="1" ref="W278" ca="1">((1+INDEX(histrets,$J278,W$2))*(1+INDEX(histrets,$K278,W$2))*(1+INDEX(histrets,$L278,W$2))*(1+INDEX(histrets,$M278,W$2))*(1+INDEX(histrets,$N278,W$2))*(1+INDEX(histrets,$O278,W$2))*(1+INDEX(histrets,$P278,W$2))*(1+INDEX(histrets,$Q278,W$2))*(1+INDEX(histrets,$R278,W$2))*(1+INDEX(histrets,$S278,W$2))*(1+INDEX(histrets,$T278,W$2))*(1+INDEX(histrets,$U278,W$2))-1)</f>
        <v>3.3274790773921703E-2</v>
      </c>
      <c r="X278" s="12" cm="1">
        <f t="array" aca="1" ref="X278" ca="1">((1+INDEX(histrets,$J278,X$2))*(1+INDEX(histrets,$K278,X$2))*(1+INDEX(histrets,$L278,X$2))*(1+INDEX(histrets,$M278,X$2))*(1+INDEX(histrets,$N278,X$2))*(1+INDEX(histrets,$O278,X$2))*(1+INDEX(histrets,$P278,X$2))*(1+INDEX(histrets,$Q278,X$2))*(1+INDEX(histrets,$R278,X$2))*(1+INDEX(histrets,$S278,X$2))*(1+INDEX(histrets,$T278,X$2))*(1+INDEX(histrets,$U278,X$2))-1)</f>
        <v>3.5574084626065705E-2</v>
      </c>
      <c r="Y278" s="12" cm="1">
        <f t="array" aca="1" ref="Y278" ca="1">((1+INDEX(histrets,$J278,Y$2))*(1+INDEX(histrets,$K278,Y$2))*(1+INDEX(histrets,$L278,Y$2))*(1+INDEX(histrets,$M278,Y$2))*(1+INDEX(histrets,$N278,Y$2))*(1+INDEX(histrets,$O278,Y$2))*(1+INDEX(histrets,$P278,Y$2))*(1+INDEX(histrets,$Q278,Y$2))*(1+INDEX(histrets,$R278,Y$2))*(1+INDEX(histrets,$S278,Y$2))*(1+INDEX(histrets,$T278,Y$2))*(1+INDEX(histrets,$U278,Y$2))-1)</f>
        <v>6.0798428796682291E-2</v>
      </c>
      <c r="Z278" s="12" cm="1">
        <f t="array" aca="1" ref="Z278" ca="1">((1+INDEX(histrets,$J278,Z$2))*(1+INDEX(histrets,$K278,Z$2))*(1+INDEX(histrets,$L278,Z$2))*(1+INDEX(histrets,$M278,Z$2))*(1+INDEX(histrets,$N278,Z$2))*(1+INDEX(histrets,$O278,Z$2))*(1+INDEX(histrets,$P278,Z$2))*(1+INDEX(histrets,$Q278,Z$2))*(1+INDEX(histrets,$R278,Z$2))*(1+INDEX(histrets,$S278,Z$2))*(1+INDEX(histrets,$T278,Z$2))*(1+INDEX(histrets,$U278,Z$2))-1)</f>
        <v>6.4917240212073457E-2</v>
      </c>
      <c r="AA278" s="12" cm="1">
        <f t="array" aca="1" ref="AA278" ca="1">((1+INDEX(histrets,$J278,AA$2))*(1+INDEX(histrets,$K278,AA$2))*(1+INDEX(histrets,$L278,AA$2))*(1+INDEX(histrets,$M278,AA$2))*(1+INDEX(histrets,$N278,AA$2))*(1+INDEX(histrets,$O278,AA$2))*(1+INDEX(histrets,$P278,AA$2))*(1+INDEX(histrets,$Q278,AA$2))*(1+INDEX(histrets,$R278,AA$2))*(1+INDEX(histrets,$S278,AA$2))*(1+INDEX(histrets,$T278,AA$2))*(1+INDEX(histrets,$U278,AA$2))-1)</f>
        <v>5.2236736680082441E-3</v>
      </c>
      <c r="AB278" s="12" cm="1">
        <f t="array" aca="1" ref="AB278" ca="1">((1+INDEX(histrets,$J278,AB$2))*(1+INDEX(histrets,$K278,AB$2))*(1+INDEX(histrets,$L278,AB$2))*(1+INDEX(histrets,$M278,AB$2))*(1+INDEX(histrets,$N278,AB$2))*(1+INDEX(histrets,$O278,AB$2))*(1+INDEX(histrets,$P278,AB$2))*(1+INDEX(histrets,$Q278,AB$2))*(1+INDEX(histrets,$R278,AB$2))*(1+INDEX(histrets,$S278,AB$2))*(1+INDEX(histrets,$T278,AB$2))*(1+INDEX(histrets,$U278,AB$2))-1)</f>
        <v>-2.1427195558109013E-2</v>
      </c>
    </row>
    <row r="279" spans="9:28">
      <c r="I279" s="10">
        <v>275</v>
      </c>
      <c r="J279" s="13">
        <f t="shared" ca="1" si="23"/>
        <v>72</v>
      </c>
      <c r="K279" s="13">
        <f t="shared" ca="1" si="23"/>
        <v>32</v>
      </c>
      <c r="L279" s="13">
        <f t="shared" ca="1" si="23"/>
        <v>87</v>
      </c>
      <c r="M279" s="13">
        <f t="shared" ca="1" si="23"/>
        <v>28</v>
      </c>
      <c r="N279" s="13">
        <f t="shared" ca="1" si="23"/>
        <v>1</v>
      </c>
      <c r="O279" s="13">
        <f t="shared" ca="1" si="23"/>
        <v>68</v>
      </c>
      <c r="P279" s="13">
        <f t="shared" ca="1" si="23"/>
        <v>10</v>
      </c>
      <c r="Q279" s="13">
        <f t="shared" ca="1" si="23"/>
        <v>23</v>
      </c>
      <c r="R279" s="13">
        <f t="shared" ca="1" si="23"/>
        <v>55</v>
      </c>
      <c r="S279" s="13">
        <f t="shared" ca="1" si="23"/>
        <v>45</v>
      </c>
      <c r="T279" s="13">
        <f t="shared" ca="1" si="23"/>
        <v>37</v>
      </c>
      <c r="U279" s="13">
        <f t="shared" ca="1" si="23"/>
        <v>60</v>
      </c>
      <c r="V279" s="10">
        <v>275</v>
      </c>
      <c r="W279" s="12" cm="1">
        <f t="array" aca="1" ref="W279" ca="1">((1+INDEX(histrets,$J279,W$2))*(1+INDEX(histrets,$K279,W$2))*(1+INDEX(histrets,$L279,W$2))*(1+INDEX(histrets,$M279,W$2))*(1+INDEX(histrets,$N279,W$2))*(1+INDEX(histrets,$O279,W$2))*(1+INDEX(histrets,$P279,W$2))*(1+INDEX(histrets,$Q279,W$2))*(1+INDEX(histrets,$R279,W$2))*(1+INDEX(histrets,$S279,W$2))*(1+INDEX(histrets,$T279,W$2))*(1+INDEX(histrets,$U279,W$2))-1)</f>
        <v>3.0547804630942865E-2</v>
      </c>
      <c r="X279" s="12" cm="1">
        <f t="array" aca="1" ref="X279" ca="1">((1+INDEX(histrets,$J279,X$2))*(1+INDEX(histrets,$K279,X$2))*(1+INDEX(histrets,$L279,X$2))*(1+INDEX(histrets,$M279,X$2))*(1+INDEX(histrets,$N279,X$2))*(1+INDEX(histrets,$O279,X$2))*(1+INDEX(histrets,$P279,X$2))*(1+INDEX(histrets,$Q279,X$2))*(1+INDEX(histrets,$R279,X$2))*(1+INDEX(histrets,$S279,X$2))*(1+INDEX(histrets,$T279,X$2))*(1+INDEX(histrets,$U279,X$2))-1)</f>
        <v>3.9039062821822457E-2</v>
      </c>
      <c r="Y279" s="12" cm="1">
        <f t="array" aca="1" ref="Y279" ca="1">((1+INDEX(histrets,$J279,Y$2))*(1+INDEX(histrets,$K279,Y$2))*(1+INDEX(histrets,$L279,Y$2))*(1+INDEX(histrets,$M279,Y$2))*(1+INDEX(histrets,$N279,Y$2))*(1+INDEX(histrets,$O279,Y$2))*(1+INDEX(histrets,$P279,Y$2))*(1+INDEX(histrets,$Q279,Y$2))*(1+INDEX(histrets,$R279,Y$2))*(1+INDEX(histrets,$S279,Y$2))*(1+INDEX(histrets,$T279,Y$2))*(1+INDEX(histrets,$U279,Y$2))-1)</f>
        <v>2.5358459441226389E-2</v>
      </c>
      <c r="Z279" s="12" cm="1">
        <f t="array" aca="1" ref="Z279" ca="1">((1+INDEX(histrets,$J279,Z$2))*(1+INDEX(histrets,$K279,Z$2))*(1+INDEX(histrets,$L279,Z$2))*(1+INDEX(histrets,$M279,Z$2))*(1+INDEX(histrets,$N279,Z$2))*(1+INDEX(histrets,$O279,Z$2))*(1+INDEX(histrets,$P279,Z$2))*(1+INDEX(histrets,$Q279,Z$2))*(1+INDEX(histrets,$R279,Z$2))*(1+INDEX(histrets,$S279,Z$2))*(1+INDEX(histrets,$T279,Z$2))*(1+INDEX(histrets,$U279,Z$2))-1)</f>
        <v>1.6628437999931744E-2</v>
      </c>
      <c r="AA279" s="12" cm="1">
        <f t="array" aca="1" ref="AA279" ca="1">((1+INDEX(histrets,$J279,AA$2))*(1+INDEX(histrets,$K279,AA$2))*(1+INDEX(histrets,$L279,AA$2))*(1+INDEX(histrets,$M279,AA$2))*(1+INDEX(histrets,$N279,AA$2))*(1+INDEX(histrets,$O279,AA$2))*(1+INDEX(histrets,$P279,AA$2))*(1+INDEX(histrets,$Q279,AA$2))*(1+INDEX(histrets,$R279,AA$2))*(1+INDEX(histrets,$S279,AA$2))*(1+INDEX(histrets,$T279,AA$2))*(1+INDEX(histrets,$U279,AA$2))-1)</f>
        <v>-9.3773475796371186E-2</v>
      </c>
      <c r="AB279" s="12" cm="1">
        <f t="array" aca="1" ref="AB279" ca="1">((1+INDEX(histrets,$J279,AB$2))*(1+INDEX(histrets,$K279,AB$2))*(1+INDEX(histrets,$L279,AB$2))*(1+INDEX(histrets,$M279,AB$2))*(1+INDEX(histrets,$N279,AB$2))*(1+INDEX(histrets,$O279,AB$2))*(1+INDEX(histrets,$P279,AB$2))*(1+INDEX(histrets,$Q279,AB$2))*(1+INDEX(histrets,$R279,AB$2))*(1+INDEX(histrets,$S279,AB$2))*(1+INDEX(histrets,$T279,AB$2))*(1+INDEX(histrets,$U279,AB$2))-1)</f>
        <v>-5.2376722014090715E-2</v>
      </c>
    </row>
    <row r="280" spans="9:28">
      <c r="I280" s="10">
        <v>276</v>
      </c>
      <c r="J280" s="13">
        <f t="shared" ca="1" si="23"/>
        <v>91</v>
      </c>
      <c r="K280" s="13">
        <f t="shared" ca="1" si="23"/>
        <v>90</v>
      </c>
      <c r="L280" s="13">
        <f t="shared" ca="1" si="23"/>
        <v>4</v>
      </c>
      <c r="M280" s="13">
        <f t="shared" ca="1" si="23"/>
        <v>17</v>
      </c>
      <c r="N280" s="13">
        <f t="shared" ca="1" si="23"/>
        <v>28</v>
      </c>
      <c r="O280" s="13">
        <f t="shared" ca="1" si="23"/>
        <v>49</v>
      </c>
      <c r="P280" s="13">
        <f t="shared" ca="1" si="23"/>
        <v>54</v>
      </c>
      <c r="Q280" s="13">
        <f t="shared" ca="1" si="23"/>
        <v>34</v>
      </c>
      <c r="R280" s="13">
        <f t="shared" ca="1" si="23"/>
        <v>73</v>
      </c>
      <c r="S280" s="13">
        <f t="shared" ca="1" si="23"/>
        <v>56</v>
      </c>
      <c r="T280" s="13">
        <f t="shared" ca="1" si="23"/>
        <v>89</v>
      </c>
      <c r="U280" s="13">
        <f t="shared" ca="1" si="23"/>
        <v>93</v>
      </c>
      <c r="V280" s="10">
        <v>276</v>
      </c>
      <c r="W280" s="12" cm="1">
        <f t="array" aca="1" ref="W280" ca="1">((1+INDEX(histrets,$J280,W$2))*(1+INDEX(histrets,$K280,W$2))*(1+INDEX(histrets,$L280,W$2))*(1+INDEX(histrets,$M280,W$2))*(1+INDEX(histrets,$N280,W$2))*(1+INDEX(histrets,$O280,W$2))*(1+INDEX(histrets,$P280,W$2))*(1+INDEX(histrets,$Q280,W$2))*(1+INDEX(histrets,$R280,W$2))*(1+INDEX(histrets,$S280,W$2))*(1+INDEX(histrets,$T280,W$2))*(1+INDEX(histrets,$U280,W$2))-1)</f>
        <v>2.6894083131261404E-2</v>
      </c>
      <c r="X280" s="12" cm="1">
        <f t="array" aca="1" ref="X280" ca="1">((1+INDEX(histrets,$J280,X$2))*(1+INDEX(histrets,$K280,X$2))*(1+INDEX(histrets,$L280,X$2))*(1+INDEX(histrets,$M280,X$2))*(1+INDEX(histrets,$N280,X$2))*(1+INDEX(histrets,$O280,X$2))*(1+INDEX(histrets,$P280,X$2))*(1+INDEX(histrets,$Q280,X$2))*(1+INDEX(histrets,$R280,X$2))*(1+INDEX(histrets,$S280,X$2))*(1+INDEX(histrets,$T280,X$2))*(1+INDEX(histrets,$U280,X$2))-1)</f>
        <v>3.9382457165591633E-2</v>
      </c>
      <c r="Y280" s="12" cm="1">
        <f t="array" aca="1" ref="Y280" ca="1">((1+INDEX(histrets,$J280,Y$2))*(1+INDEX(histrets,$K280,Y$2))*(1+INDEX(histrets,$L280,Y$2))*(1+INDEX(histrets,$M280,Y$2))*(1+INDEX(histrets,$N280,Y$2))*(1+INDEX(histrets,$O280,Y$2))*(1+INDEX(histrets,$P280,Y$2))*(1+INDEX(histrets,$Q280,Y$2))*(1+INDEX(histrets,$R280,Y$2))*(1+INDEX(histrets,$S280,Y$2))*(1+INDEX(histrets,$T280,Y$2))*(1+INDEX(histrets,$U280,Y$2))-1)</f>
        <v>7.3120671385873859E-2</v>
      </c>
      <c r="Z280" s="12" cm="1">
        <f t="array" aca="1" ref="Z280" ca="1">((1+INDEX(histrets,$J280,Z$2))*(1+INDEX(histrets,$K280,Z$2))*(1+INDEX(histrets,$L280,Z$2))*(1+INDEX(histrets,$M280,Z$2))*(1+INDEX(histrets,$N280,Z$2))*(1+INDEX(histrets,$O280,Z$2))*(1+INDEX(histrets,$P280,Z$2))*(1+INDEX(histrets,$Q280,Z$2))*(1+INDEX(histrets,$R280,Z$2))*(1+INDEX(histrets,$S280,Z$2))*(1+INDEX(histrets,$T280,Z$2))*(1+INDEX(histrets,$U280,Z$2))-1)</f>
        <v>5.9415692759431371E-2</v>
      </c>
      <c r="AA280" s="12" cm="1">
        <f t="array" aca="1" ref="AA280" ca="1">((1+INDEX(histrets,$J280,AA$2))*(1+INDEX(histrets,$K280,AA$2))*(1+INDEX(histrets,$L280,AA$2))*(1+INDEX(histrets,$M280,AA$2))*(1+INDEX(histrets,$N280,AA$2))*(1+INDEX(histrets,$O280,AA$2))*(1+INDEX(histrets,$P280,AA$2))*(1+INDEX(histrets,$Q280,AA$2))*(1+INDEX(histrets,$R280,AA$2))*(1+INDEX(histrets,$S280,AA$2))*(1+INDEX(histrets,$T280,AA$2))*(1+INDEX(histrets,$U280,AA$2))-1)</f>
        <v>0.11631174237499575</v>
      </c>
      <c r="AB280" s="12" cm="1">
        <f t="array" aca="1" ref="AB280" ca="1">((1+INDEX(histrets,$J280,AB$2))*(1+INDEX(histrets,$K280,AB$2))*(1+INDEX(histrets,$L280,AB$2))*(1+INDEX(histrets,$M280,AB$2))*(1+INDEX(histrets,$N280,AB$2))*(1+INDEX(histrets,$O280,AB$2))*(1+INDEX(histrets,$P280,AB$2))*(1+INDEX(histrets,$Q280,AB$2))*(1+INDEX(histrets,$R280,AB$2))*(1+INDEX(histrets,$S280,AB$2))*(1+INDEX(histrets,$T280,AB$2))*(1+INDEX(histrets,$U280,AB$2))-1)</f>
        <v>9.4842617845559252E-2</v>
      </c>
    </row>
    <row r="281" spans="9:28">
      <c r="I281" s="10">
        <v>277</v>
      </c>
      <c r="J281" s="13">
        <f t="shared" ca="1" si="23"/>
        <v>86</v>
      </c>
      <c r="K281" s="13">
        <f t="shared" ca="1" si="23"/>
        <v>12</v>
      </c>
      <c r="L281" s="13">
        <f t="shared" ca="1" si="23"/>
        <v>50</v>
      </c>
      <c r="M281" s="13">
        <f t="shared" ca="1" si="23"/>
        <v>93</v>
      </c>
      <c r="N281" s="13">
        <f t="shared" ca="1" si="23"/>
        <v>34</v>
      </c>
      <c r="O281" s="13">
        <f t="shared" ca="1" si="23"/>
        <v>38</v>
      </c>
      <c r="P281" s="13">
        <f t="shared" ca="1" si="23"/>
        <v>5</v>
      </c>
      <c r="Q281" s="13">
        <f t="shared" ca="1" si="23"/>
        <v>34</v>
      </c>
      <c r="R281" s="13">
        <f t="shared" ca="1" si="23"/>
        <v>50</v>
      </c>
      <c r="S281" s="13">
        <f t="shared" ca="1" si="23"/>
        <v>61</v>
      </c>
      <c r="T281" s="13">
        <f t="shared" ca="1" si="23"/>
        <v>9</v>
      </c>
      <c r="U281" s="13">
        <f t="shared" ca="1" si="23"/>
        <v>90</v>
      </c>
      <c r="V281" s="10">
        <v>277</v>
      </c>
      <c r="W281" s="12" cm="1">
        <f t="array" aca="1" ref="W281" ca="1">((1+INDEX(histrets,$J281,W$2))*(1+INDEX(histrets,$K281,W$2))*(1+INDEX(histrets,$L281,W$2))*(1+INDEX(histrets,$M281,W$2))*(1+INDEX(histrets,$N281,W$2))*(1+INDEX(histrets,$O281,W$2))*(1+INDEX(histrets,$P281,W$2))*(1+INDEX(histrets,$Q281,W$2))*(1+INDEX(histrets,$R281,W$2))*(1+INDEX(histrets,$S281,W$2))*(1+INDEX(histrets,$T281,W$2))*(1+INDEX(histrets,$U281,W$2))-1)</f>
        <v>3.1498313006176115E-2</v>
      </c>
      <c r="X281" s="12" cm="1">
        <f t="array" aca="1" ref="X281" ca="1">((1+INDEX(histrets,$J281,X$2))*(1+INDEX(histrets,$K281,X$2))*(1+INDEX(histrets,$L281,X$2))*(1+INDEX(histrets,$M281,X$2))*(1+INDEX(histrets,$N281,X$2))*(1+INDEX(histrets,$O281,X$2))*(1+INDEX(histrets,$P281,X$2))*(1+INDEX(histrets,$Q281,X$2))*(1+INDEX(histrets,$R281,X$2))*(1+INDEX(histrets,$S281,X$2))*(1+INDEX(histrets,$T281,X$2))*(1+INDEX(histrets,$U281,X$2))-1)</f>
        <v>5.0787820775137993E-2</v>
      </c>
      <c r="Y281" s="12" cm="1">
        <f t="array" aca="1" ref="Y281" ca="1">((1+INDEX(histrets,$J281,Y$2))*(1+INDEX(histrets,$K281,Y$2))*(1+INDEX(histrets,$L281,Y$2))*(1+INDEX(histrets,$M281,Y$2))*(1+INDEX(histrets,$N281,Y$2))*(1+INDEX(histrets,$O281,Y$2))*(1+INDEX(histrets,$P281,Y$2))*(1+INDEX(histrets,$Q281,Y$2))*(1+INDEX(histrets,$R281,Y$2))*(1+INDEX(histrets,$S281,Y$2))*(1+INDEX(histrets,$T281,Y$2))*(1+INDEX(histrets,$U281,Y$2))-1)</f>
        <v>9.4206905352782977E-2</v>
      </c>
      <c r="Z281" s="12" cm="1">
        <f t="array" aca="1" ref="Z281" ca="1">((1+INDEX(histrets,$J281,Z$2))*(1+INDEX(histrets,$K281,Z$2))*(1+INDEX(histrets,$L281,Z$2))*(1+INDEX(histrets,$M281,Z$2))*(1+INDEX(histrets,$N281,Z$2))*(1+INDEX(histrets,$O281,Z$2))*(1+INDEX(histrets,$P281,Z$2))*(1+INDEX(histrets,$Q281,Z$2))*(1+INDEX(histrets,$R281,Z$2))*(1+INDEX(histrets,$S281,Z$2))*(1+INDEX(histrets,$T281,Z$2))*(1+INDEX(histrets,$U281,Z$2))-1)</f>
        <v>5.3722000858759333E-2</v>
      </c>
      <c r="AA281" s="12" cm="1">
        <f t="array" aca="1" ref="AA281" ca="1">((1+INDEX(histrets,$J281,AA$2))*(1+INDEX(histrets,$K281,AA$2))*(1+INDEX(histrets,$L281,AA$2))*(1+INDEX(histrets,$M281,AA$2))*(1+INDEX(histrets,$N281,AA$2))*(1+INDEX(histrets,$O281,AA$2))*(1+INDEX(histrets,$P281,AA$2))*(1+INDEX(histrets,$Q281,AA$2))*(1+INDEX(histrets,$R281,AA$2))*(1+INDEX(histrets,$S281,AA$2))*(1+INDEX(histrets,$T281,AA$2))*(1+INDEX(histrets,$U281,AA$2))-1)</f>
        <v>-0.18494743817162373</v>
      </c>
      <c r="AB281" s="12" cm="1">
        <f t="array" aca="1" ref="AB281" ca="1">((1+INDEX(histrets,$J281,AB$2))*(1+INDEX(histrets,$K281,AB$2))*(1+INDEX(histrets,$L281,AB$2))*(1+INDEX(histrets,$M281,AB$2))*(1+INDEX(histrets,$N281,AB$2))*(1+INDEX(histrets,$O281,AB$2))*(1+INDEX(histrets,$P281,AB$2))*(1+INDEX(histrets,$Q281,AB$2))*(1+INDEX(histrets,$R281,AB$2))*(1+INDEX(histrets,$S281,AB$2))*(1+INDEX(histrets,$T281,AB$2))*(1+INDEX(histrets,$U281,AB$2))-1)</f>
        <v>-8.5558532970301915E-2</v>
      </c>
    </row>
    <row r="282" spans="9:28">
      <c r="I282" s="10">
        <v>278</v>
      </c>
      <c r="J282" s="13">
        <f t="shared" ca="1" si="23"/>
        <v>87</v>
      </c>
      <c r="K282" s="13">
        <f t="shared" ca="1" si="23"/>
        <v>1</v>
      </c>
      <c r="L282" s="13">
        <f t="shared" ca="1" si="23"/>
        <v>47</v>
      </c>
      <c r="M282" s="13">
        <f t="shared" ca="1" si="23"/>
        <v>75</v>
      </c>
      <c r="N282" s="13">
        <f t="shared" ca="1" si="23"/>
        <v>19</v>
      </c>
      <c r="O282" s="13">
        <f t="shared" ca="1" si="23"/>
        <v>32</v>
      </c>
      <c r="P282" s="13">
        <f t="shared" ca="1" si="23"/>
        <v>51</v>
      </c>
      <c r="Q282" s="13">
        <f t="shared" ca="1" si="23"/>
        <v>83</v>
      </c>
      <c r="R282" s="13">
        <f t="shared" ca="1" si="23"/>
        <v>52</v>
      </c>
      <c r="S282" s="13">
        <f t="shared" ca="1" si="23"/>
        <v>5</v>
      </c>
      <c r="T282" s="13">
        <f t="shared" ca="1" si="23"/>
        <v>61</v>
      </c>
      <c r="U282" s="13">
        <f t="shared" ca="1" si="23"/>
        <v>72</v>
      </c>
      <c r="V282" s="10">
        <v>278</v>
      </c>
      <c r="W282" s="12" cm="1">
        <f t="array" aca="1" ref="W282" ca="1">((1+INDEX(histrets,$J282,W$2))*(1+INDEX(histrets,$K282,W$2))*(1+INDEX(histrets,$L282,W$2))*(1+INDEX(histrets,$M282,W$2))*(1+INDEX(histrets,$N282,W$2))*(1+INDEX(histrets,$O282,W$2))*(1+INDEX(histrets,$P282,W$2))*(1+INDEX(histrets,$Q282,W$2))*(1+INDEX(histrets,$R282,W$2))*(1+INDEX(histrets,$S282,W$2))*(1+INDEX(histrets,$T282,W$2))*(1+INDEX(histrets,$U282,W$2))-1)</f>
        <v>2.3833596274327462E-2</v>
      </c>
      <c r="X282" s="12" cm="1">
        <f t="array" aca="1" ref="X282" ca="1">((1+INDEX(histrets,$J282,X$2))*(1+INDEX(histrets,$K282,X$2))*(1+INDEX(histrets,$L282,X$2))*(1+INDEX(histrets,$M282,X$2))*(1+INDEX(histrets,$N282,X$2))*(1+INDEX(histrets,$O282,X$2))*(1+INDEX(histrets,$P282,X$2))*(1+INDEX(histrets,$Q282,X$2))*(1+INDEX(histrets,$R282,X$2))*(1+INDEX(histrets,$S282,X$2))*(1+INDEX(histrets,$T282,X$2))*(1+INDEX(histrets,$U282,X$2))-1)</f>
        <v>3.0888639195045364E-2</v>
      </c>
      <c r="Y282" s="12" cm="1">
        <f t="array" aca="1" ref="Y282" ca="1">((1+INDEX(histrets,$J282,Y$2))*(1+INDEX(histrets,$K282,Y$2))*(1+INDEX(histrets,$L282,Y$2))*(1+INDEX(histrets,$M282,Y$2))*(1+INDEX(histrets,$N282,Y$2))*(1+INDEX(histrets,$O282,Y$2))*(1+INDEX(histrets,$P282,Y$2))*(1+INDEX(histrets,$Q282,Y$2))*(1+INDEX(histrets,$R282,Y$2))*(1+INDEX(histrets,$S282,Y$2))*(1+INDEX(histrets,$T282,Y$2))*(1+INDEX(histrets,$U282,Y$2))-1)</f>
        <v>5.1500206288966011E-2</v>
      </c>
      <c r="Z282" s="12" cm="1">
        <f t="array" aca="1" ref="Z282" ca="1">((1+INDEX(histrets,$J282,Z$2))*(1+INDEX(histrets,$K282,Z$2))*(1+INDEX(histrets,$L282,Z$2))*(1+INDEX(histrets,$M282,Z$2))*(1+INDEX(histrets,$N282,Z$2))*(1+INDEX(histrets,$O282,Z$2))*(1+INDEX(histrets,$P282,Z$2))*(1+INDEX(histrets,$Q282,Z$2))*(1+INDEX(histrets,$R282,Z$2))*(1+INDEX(histrets,$S282,Z$2))*(1+INDEX(histrets,$T282,Z$2))*(1+INDEX(histrets,$U282,Z$2))-1)</f>
        <v>5.4280678023993056E-2</v>
      </c>
      <c r="AA282" s="12" cm="1">
        <f t="array" aca="1" ref="AA282" ca="1">((1+INDEX(histrets,$J282,AA$2))*(1+INDEX(histrets,$K282,AA$2))*(1+INDEX(histrets,$L282,AA$2))*(1+INDEX(histrets,$M282,AA$2))*(1+INDEX(histrets,$N282,AA$2))*(1+INDEX(histrets,$O282,AA$2))*(1+INDEX(histrets,$P282,AA$2))*(1+INDEX(histrets,$Q282,AA$2))*(1+INDEX(histrets,$R282,AA$2))*(1+INDEX(histrets,$S282,AA$2))*(1+INDEX(histrets,$T282,AA$2))*(1+INDEX(histrets,$U282,AA$2))-1)</f>
        <v>-8.1504027403415669E-2</v>
      </c>
      <c r="AB282" s="12" cm="1">
        <f t="array" aca="1" ref="AB282" ca="1">((1+INDEX(histrets,$J282,AB$2))*(1+INDEX(histrets,$K282,AB$2))*(1+INDEX(histrets,$L282,AB$2))*(1+INDEX(histrets,$M282,AB$2))*(1+INDEX(histrets,$N282,AB$2))*(1+INDEX(histrets,$O282,AB$2))*(1+INDEX(histrets,$P282,AB$2))*(1+INDEX(histrets,$Q282,AB$2))*(1+INDEX(histrets,$R282,AB$2))*(1+INDEX(histrets,$S282,AB$2))*(1+INDEX(histrets,$T282,AB$2))*(1+INDEX(histrets,$U282,AB$2))-1)</f>
        <v>3.9610691197036196E-2</v>
      </c>
    </row>
    <row r="283" spans="9:28">
      <c r="I283" s="10">
        <v>279</v>
      </c>
      <c r="J283" s="13">
        <f t="shared" ca="1" si="23"/>
        <v>52</v>
      </c>
      <c r="K283" s="13">
        <f t="shared" ca="1" si="23"/>
        <v>29</v>
      </c>
      <c r="L283" s="13">
        <f t="shared" ca="1" si="23"/>
        <v>84</v>
      </c>
      <c r="M283" s="13">
        <f t="shared" ca="1" si="23"/>
        <v>63</v>
      </c>
      <c r="N283" s="13">
        <f t="shared" ca="1" si="23"/>
        <v>20</v>
      </c>
      <c r="O283" s="13">
        <f t="shared" ca="1" si="23"/>
        <v>6</v>
      </c>
      <c r="P283" s="13">
        <f t="shared" ca="1" si="23"/>
        <v>42</v>
      </c>
      <c r="Q283" s="13">
        <f t="shared" ca="1" si="23"/>
        <v>50</v>
      </c>
      <c r="R283" s="13">
        <f t="shared" ca="1" si="23"/>
        <v>62</v>
      </c>
      <c r="S283" s="13">
        <f t="shared" ca="1" si="23"/>
        <v>72</v>
      </c>
      <c r="T283" s="13">
        <f t="shared" ca="1" si="23"/>
        <v>65</v>
      </c>
      <c r="U283" s="13">
        <f t="shared" ca="1" si="23"/>
        <v>13</v>
      </c>
      <c r="V283" s="10">
        <v>279</v>
      </c>
      <c r="W283" s="12" cm="1">
        <f t="array" aca="1" ref="W283" ca="1">((1+INDEX(histrets,$J283,W$2))*(1+INDEX(histrets,$K283,W$2))*(1+INDEX(histrets,$L283,W$2))*(1+INDEX(histrets,$M283,W$2))*(1+INDEX(histrets,$N283,W$2))*(1+INDEX(histrets,$O283,W$2))*(1+INDEX(histrets,$P283,W$2))*(1+INDEX(histrets,$Q283,W$2))*(1+INDEX(histrets,$R283,W$2))*(1+INDEX(histrets,$S283,W$2))*(1+INDEX(histrets,$T283,W$2))*(1+INDEX(histrets,$U283,W$2))-1)</f>
        <v>2.5162888226361924E-2</v>
      </c>
      <c r="X283" s="12" cm="1">
        <f t="array" aca="1" ref="X283" ca="1">((1+INDEX(histrets,$J283,X$2))*(1+INDEX(histrets,$K283,X$2))*(1+INDEX(histrets,$L283,X$2))*(1+INDEX(histrets,$M283,X$2))*(1+INDEX(histrets,$N283,X$2))*(1+INDEX(histrets,$O283,X$2))*(1+INDEX(histrets,$P283,X$2))*(1+INDEX(histrets,$Q283,X$2))*(1+INDEX(histrets,$R283,X$2))*(1+INDEX(histrets,$S283,X$2))*(1+INDEX(histrets,$T283,X$2))*(1+INDEX(histrets,$U283,X$2))-1)</f>
        <v>3.2839997586901815E-2</v>
      </c>
      <c r="Y283" s="12" cm="1">
        <f t="array" aca="1" ref="Y283" ca="1">((1+INDEX(histrets,$J283,Y$2))*(1+INDEX(histrets,$K283,Y$2))*(1+INDEX(histrets,$L283,Y$2))*(1+INDEX(histrets,$M283,Y$2))*(1+INDEX(histrets,$N283,Y$2))*(1+INDEX(histrets,$O283,Y$2))*(1+INDEX(histrets,$P283,Y$2))*(1+INDEX(histrets,$Q283,Y$2))*(1+INDEX(histrets,$R283,Y$2))*(1+INDEX(histrets,$S283,Y$2))*(1+INDEX(histrets,$T283,Y$2))*(1+INDEX(histrets,$U283,Y$2))-1)</f>
        <v>-8.7615650319199379E-3</v>
      </c>
      <c r="Z283" s="12" cm="1">
        <f t="array" aca="1" ref="Z283" ca="1">((1+INDEX(histrets,$J283,Z$2))*(1+INDEX(histrets,$K283,Z$2))*(1+INDEX(histrets,$L283,Z$2))*(1+INDEX(histrets,$M283,Z$2))*(1+INDEX(histrets,$N283,Z$2))*(1+INDEX(histrets,$O283,Z$2))*(1+INDEX(histrets,$P283,Z$2))*(1+INDEX(histrets,$Q283,Z$2))*(1+INDEX(histrets,$R283,Z$2))*(1+INDEX(histrets,$S283,Z$2))*(1+INDEX(histrets,$T283,Z$2))*(1+INDEX(histrets,$U283,Z$2))-1)</f>
        <v>-1.2609189678177035E-2</v>
      </c>
      <c r="AA283" s="12" cm="1">
        <f t="array" aca="1" ref="AA283" ca="1">((1+INDEX(histrets,$J283,AA$2))*(1+INDEX(histrets,$K283,AA$2))*(1+INDEX(histrets,$L283,AA$2))*(1+INDEX(histrets,$M283,AA$2))*(1+INDEX(histrets,$N283,AA$2))*(1+INDEX(histrets,$O283,AA$2))*(1+INDEX(histrets,$P283,AA$2))*(1+INDEX(histrets,$Q283,AA$2))*(1+INDEX(histrets,$R283,AA$2))*(1+INDEX(histrets,$S283,AA$2))*(1+INDEX(histrets,$T283,AA$2))*(1+INDEX(histrets,$U283,AA$2))-1)</f>
        <v>-0.22202665656945164</v>
      </c>
      <c r="AB283" s="12" cm="1">
        <f t="array" aca="1" ref="AB283" ca="1">((1+INDEX(histrets,$J283,AB$2))*(1+INDEX(histrets,$K283,AB$2))*(1+INDEX(histrets,$L283,AB$2))*(1+INDEX(histrets,$M283,AB$2))*(1+INDEX(histrets,$N283,AB$2))*(1+INDEX(histrets,$O283,AB$2))*(1+INDEX(histrets,$P283,AB$2))*(1+INDEX(histrets,$Q283,AB$2))*(1+INDEX(histrets,$R283,AB$2))*(1+INDEX(histrets,$S283,AB$2))*(1+INDEX(histrets,$T283,AB$2))*(1+INDEX(histrets,$U283,AB$2))-1)</f>
        <v>-9.6331550055073212E-4</v>
      </c>
    </row>
    <row r="284" spans="9:28">
      <c r="I284" s="10">
        <v>280</v>
      </c>
      <c r="J284" s="13">
        <f t="shared" ca="1" si="23"/>
        <v>48</v>
      </c>
      <c r="K284" s="13">
        <f t="shared" ca="1" si="23"/>
        <v>19</v>
      </c>
      <c r="L284" s="13">
        <f t="shared" ca="1" si="23"/>
        <v>42</v>
      </c>
      <c r="M284" s="13">
        <f t="shared" ca="1" si="23"/>
        <v>2</v>
      </c>
      <c r="N284" s="13">
        <f t="shared" ca="1" si="23"/>
        <v>60</v>
      </c>
      <c r="O284" s="13">
        <f t="shared" ca="1" si="23"/>
        <v>64</v>
      </c>
      <c r="P284" s="13">
        <f t="shared" ca="1" si="23"/>
        <v>74</v>
      </c>
      <c r="Q284" s="13">
        <f t="shared" ca="1" si="23"/>
        <v>55</v>
      </c>
      <c r="R284" s="13">
        <f t="shared" ca="1" si="23"/>
        <v>5</v>
      </c>
      <c r="S284" s="13">
        <f t="shared" ca="1" si="23"/>
        <v>63</v>
      </c>
      <c r="T284" s="13">
        <f t="shared" ca="1" si="23"/>
        <v>41</v>
      </c>
      <c r="U284" s="13">
        <f t="shared" ca="1" si="23"/>
        <v>74</v>
      </c>
      <c r="V284" s="10">
        <v>280</v>
      </c>
      <c r="W284" s="12" cm="1">
        <f t="array" aca="1" ref="W284" ca="1">((1+INDEX(histrets,$J284,W$2))*(1+INDEX(histrets,$K284,W$2))*(1+INDEX(histrets,$L284,W$2))*(1+INDEX(histrets,$M284,W$2))*(1+INDEX(histrets,$N284,W$2))*(1+INDEX(histrets,$O284,W$2))*(1+INDEX(histrets,$P284,W$2))*(1+INDEX(histrets,$Q284,W$2))*(1+INDEX(histrets,$R284,W$2))*(1+INDEX(histrets,$S284,W$2))*(1+INDEX(histrets,$T284,W$2))*(1+INDEX(histrets,$U284,W$2))-1)</f>
        <v>2.276337765328873E-2</v>
      </c>
      <c r="X284" s="12" cm="1">
        <f t="array" aca="1" ref="X284" ca="1">((1+INDEX(histrets,$J284,X$2))*(1+INDEX(histrets,$K284,X$2))*(1+INDEX(histrets,$L284,X$2))*(1+INDEX(histrets,$M284,X$2))*(1+INDEX(histrets,$N284,X$2))*(1+INDEX(histrets,$O284,X$2))*(1+INDEX(histrets,$P284,X$2))*(1+INDEX(histrets,$Q284,X$2))*(1+INDEX(histrets,$R284,X$2))*(1+INDEX(histrets,$S284,X$2))*(1+INDEX(histrets,$T284,X$2))*(1+INDEX(histrets,$U284,X$2))-1)</f>
        <v>8.6481687529531559E-3</v>
      </c>
      <c r="Y284" s="12" cm="1">
        <f t="array" aca="1" ref="Y284" ca="1">((1+INDEX(histrets,$J284,Y$2))*(1+INDEX(histrets,$K284,Y$2))*(1+INDEX(histrets,$L284,Y$2))*(1+INDEX(histrets,$M284,Y$2))*(1+INDEX(histrets,$N284,Y$2))*(1+INDEX(histrets,$O284,Y$2))*(1+INDEX(histrets,$P284,Y$2))*(1+INDEX(histrets,$Q284,Y$2))*(1+INDEX(histrets,$R284,Y$2))*(1+INDEX(histrets,$S284,Y$2))*(1+INDEX(histrets,$T284,Y$2))*(1+INDEX(histrets,$U284,Y$2))-1)</f>
        <v>2.5420606777568411E-2</v>
      </c>
      <c r="Z284" s="12" cm="1">
        <f t="array" aca="1" ref="Z284" ca="1">((1+INDEX(histrets,$J284,Z$2))*(1+INDEX(histrets,$K284,Z$2))*(1+INDEX(histrets,$L284,Z$2))*(1+INDEX(histrets,$M284,Z$2))*(1+INDEX(histrets,$N284,Z$2))*(1+INDEX(histrets,$O284,Z$2))*(1+INDEX(histrets,$P284,Z$2))*(1+INDEX(histrets,$Q284,Z$2))*(1+INDEX(histrets,$R284,Z$2))*(1+INDEX(histrets,$S284,Z$2))*(1+INDEX(histrets,$T284,Z$2))*(1+INDEX(histrets,$U284,Z$2))-1)</f>
        <v>3.8267303174780665E-2</v>
      </c>
      <c r="AA284" s="12" cm="1">
        <f t="array" aca="1" ref="AA284" ca="1">((1+INDEX(histrets,$J284,AA$2))*(1+INDEX(histrets,$K284,AA$2))*(1+INDEX(histrets,$L284,AA$2))*(1+INDEX(histrets,$M284,AA$2))*(1+INDEX(histrets,$N284,AA$2))*(1+INDEX(histrets,$O284,AA$2))*(1+INDEX(histrets,$P284,AA$2))*(1+INDEX(histrets,$Q284,AA$2))*(1+INDEX(histrets,$R284,AA$2))*(1+INDEX(histrets,$S284,AA$2))*(1+INDEX(histrets,$T284,AA$2))*(1+INDEX(histrets,$U284,AA$2))-1)</f>
        <v>7.4342547609175913E-2</v>
      </c>
      <c r="AB284" s="12" cm="1">
        <f t="array" aca="1" ref="AB284" ca="1">((1+INDEX(histrets,$J284,AB$2))*(1+INDEX(histrets,$K284,AB$2))*(1+INDEX(histrets,$L284,AB$2))*(1+INDEX(histrets,$M284,AB$2))*(1+INDEX(histrets,$N284,AB$2))*(1+INDEX(histrets,$O284,AB$2))*(1+INDEX(histrets,$P284,AB$2))*(1+INDEX(histrets,$Q284,AB$2))*(1+INDEX(histrets,$R284,AB$2))*(1+INDEX(histrets,$S284,AB$2))*(1+INDEX(histrets,$T284,AB$2))*(1+INDEX(histrets,$U284,AB$2))-1)</f>
        <v>0.137307331885544</v>
      </c>
    </row>
    <row r="285" spans="9:28">
      <c r="I285" s="10">
        <v>281</v>
      </c>
      <c r="J285" s="13">
        <f t="shared" ca="1" si="23"/>
        <v>25</v>
      </c>
      <c r="K285" s="13">
        <f t="shared" ca="1" si="23"/>
        <v>56</v>
      </c>
      <c r="L285" s="13">
        <f t="shared" ca="1" si="23"/>
        <v>27</v>
      </c>
      <c r="M285" s="13">
        <f t="shared" ca="1" si="23"/>
        <v>89</v>
      </c>
      <c r="N285" s="13">
        <f t="shared" ca="1" si="23"/>
        <v>90</v>
      </c>
      <c r="O285" s="13">
        <f t="shared" ca="1" si="23"/>
        <v>57</v>
      </c>
      <c r="P285" s="13">
        <f t="shared" ca="1" si="23"/>
        <v>48</v>
      </c>
      <c r="Q285" s="13">
        <f t="shared" ca="1" si="23"/>
        <v>100</v>
      </c>
      <c r="R285" s="13">
        <f t="shared" ca="1" si="23"/>
        <v>98</v>
      </c>
      <c r="S285" s="13">
        <f t="shared" ca="1" si="23"/>
        <v>41</v>
      </c>
      <c r="T285" s="13">
        <f t="shared" ca="1" si="23"/>
        <v>85</v>
      </c>
      <c r="U285" s="13">
        <f t="shared" ca="1" si="23"/>
        <v>18</v>
      </c>
      <c r="V285" s="10">
        <v>281</v>
      </c>
      <c r="W285" s="12" cm="1">
        <f t="array" aca="1" ref="W285" ca="1">((1+INDEX(histrets,$J285,W$2))*(1+INDEX(histrets,$K285,W$2))*(1+INDEX(histrets,$L285,W$2))*(1+INDEX(histrets,$M285,W$2))*(1+INDEX(histrets,$N285,W$2))*(1+INDEX(histrets,$O285,W$2))*(1+INDEX(histrets,$P285,W$2))*(1+INDEX(histrets,$Q285,W$2))*(1+INDEX(histrets,$R285,W$2))*(1+INDEX(histrets,$S285,W$2))*(1+INDEX(histrets,$T285,W$2))*(1+INDEX(histrets,$U285,W$2))-1)</f>
        <v>3.5530305540441898E-2</v>
      </c>
      <c r="X285" s="12" cm="1">
        <f t="array" aca="1" ref="X285" ca="1">((1+INDEX(histrets,$J285,X$2))*(1+INDEX(histrets,$K285,X$2))*(1+INDEX(histrets,$L285,X$2))*(1+INDEX(histrets,$M285,X$2))*(1+INDEX(histrets,$N285,X$2))*(1+INDEX(histrets,$O285,X$2))*(1+INDEX(histrets,$P285,X$2))*(1+INDEX(histrets,$Q285,X$2))*(1+INDEX(histrets,$R285,X$2))*(1+INDEX(histrets,$S285,X$2))*(1+INDEX(histrets,$T285,X$2))*(1+INDEX(histrets,$U285,X$2))-1)</f>
        <v>5.1528159381679206E-2</v>
      </c>
      <c r="Y285" s="12" cm="1">
        <f t="array" aca="1" ref="Y285" ca="1">((1+INDEX(histrets,$J285,Y$2))*(1+INDEX(histrets,$K285,Y$2))*(1+INDEX(histrets,$L285,Y$2))*(1+INDEX(histrets,$M285,Y$2))*(1+INDEX(histrets,$N285,Y$2))*(1+INDEX(histrets,$O285,Y$2))*(1+INDEX(histrets,$P285,Y$2))*(1+INDEX(histrets,$Q285,Y$2))*(1+INDEX(histrets,$R285,Y$2))*(1+INDEX(histrets,$S285,Y$2))*(1+INDEX(histrets,$T285,Y$2))*(1+INDEX(histrets,$U285,Y$2))-1)</f>
        <v>4.9012307296643964E-2</v>
      </c>
      <c r="Z285" s="12" cm="1">
        <f t="array" aca="1" ref="Z285" ca="1">((1+INDEX(histrets,$J285,Z$2))*(1+INDEX(histrets,$K285,Z$2))*(1+INDEX(histrets,$L285,Z$2))*(1+INDEX(histrets,$M285,Z$2))*(1+INDEX(histrets,$N285,Z$2))*(1+INDEX(histrets,$O285,Z$2))*(1+INDEX(histrets,$P285,Z$2))*(1+INDEX(histrets,$Q285,Z$2))*(1+INDEX(histrets,$R285,Z$2))*(1+INDEX(histrets,$S285,Z$2))*(1+INDEX(histrets,$T285,Z$2))*(1+INDEX(histrets,$U285,Z$2))-1)</f>
        <v>5.2258013922711788E-2</v>
      </c>
      <c r="AA285" s="12" cm="1">
        <f t="array" aca="1" ref="AA285" ca="1">((1+INDEX(histrets,$J285,AA$2))*(1+INDEX(histrets,$K285,AA$2))*(1+INDEX(histrets,$L285,AA$2))*(1+INDEX(histrets,$M285,AA$2))*(1+INDEX(histrets,$N285,AA$2))*(1+INDEX(histrets,$O285,AA$2))*(1+INDEX(histrets,$P285,AA$2))*(1+INDEX(histrets,$Q285,AA$2))*(1+INDEX(histrets,$R285,AA$2))*(1+INDEX(histrets,$S285,AA$2))*(1+INDEX(histrets,$T285,AA$2))*(1+INDEX(histrets,$U285,AA$2))-1)</f>
        <v>-0.10242049077341053</v>
      </c>
      <c r="AB285" s="12" cm="1">
        <f t="array" aca="1" ref="AB285" ca="1">((1+INDEX(histrets,$J285,AB$2))*(1+INDEX(histrets,$K285,AB$2))*(1+INDEX(histrets,$L285,AB$2))*(1+INDEX(histrets,$M285,AB$2))*(1+INDEX(histrets,$N285,AB$2))*(1+INDEX(histrets,$O285,AB$2))*(1+INDEX(histrets,$P285,AB$2))*(1+INDEX(histrets,$Q285,AB$2))*(1+INDEX(histrets,$R285,AB$2))*(1+INDEX(histrets,$S285,AB$2))*(1+INDEX(histrets,$T285,AB$2))*(1+INDEX(histrets,$U285,AB$2))-1)</f>
        <v>4.6445140321618839E-2</v>
      </c>
    </row>
    <row r="286" spans="9:28">
      <c r="I286" s="10">
        <v>282</v>
      </c>
      <c r="J286" s="13">
        <f t="shared" ca="1" si="23"/>
        <v>83</v>
      </c>
      <c r="K286" s="13">
        <f t="shared" ca="1" si="23"/>
        <v>14</v>
      </c>
      <c r="L286" s="13">
        <f t="shared" ca="1" si="23"/>
        <v>92</v>
      </c>
      <c r="M286" s="13">
        <f t="shared" ca="1" si="23"/>
        <v>94</v>
      </c>
      <c r="N286" s="13">
        <f t="shared" ca="1" si="23"/>
        <v>73</v>
      </c>
      <c r="O286" s="13">
        <f t="shared" ca="1" si="23"/>
        <v>61</v>
      </c>
      <c r="P286" s="13">
        <f t="shared" ca="1" si="23"/>
        <v>79</v>
      </c>
      <c r="Q286" s="13">
        <f t="shared" ca="1" si="23"/>
        <v>8</v>
      </c>
      <c r="R286" s="13">
        <f t="shared" ca="1" si="23"/>
        <v>87</v>
      </c>
      <c r="S286" s="13">
        <f t="shared" ca="1" si="23"/>
        <v>60</v>
      </c>
      <c r="T286" s="13">
        <f t="shared" ca="1" si="23"/>
        <v>32</v>
      </c>
      <c r="U286" s="13">
        <f t="shared" ca="1" si="23"/>
        <v>10</v>
      </c>
      <c r="V286" s="10">
        <v>282</v>
      </c>
      <c r="W286" s="12" cm="1">
        <f t="array" aca="1" ref="W286" ca="1">((1+INDEX(histrets,$J286,W$2))*(1+INDEX(histrets,$K286,W$2))*(1+INDEX(histrets,$L286,W$2))*(1+INDEX(histrets,$M286,W$2))*(1+INDEX(histrets,$N286,W$2))*(1+INDEX(histrets,$O286,W$2))*(1+INDEX(histrets,$P286,W$2))*(1+INDEX(histrets,$Q286,W$2))*(1+INDEX(histrets,$R286,W$2))*(1+INDEX(histrets,$S286,W$2))*(1+INDEX(histrets,$T286,W$2))*(1+INDEX(histrets,$U286,W$2))-1)</f>
        <v>2.3594788638023667E-2</v>
      </c>
      <c r="X286" s="12" cm="1">
        <f t="array" aca="1" ref="X286" ca="1">((1+INDEX(histrets,$J286,X$2))*(1+INDEX(histrets,$K286,X$2))*(1+INDEX(histrets,$L286,X$2))*(1+INDEX(histrets,$M286,X$2))*(1+INDEX(histrets,$N286,X$2))*(1+INDEX(histrets,$O286,X$2))*(1+INDEX(histrets,$P286,X$2))*(1+INDEX(histrets,$Q286,X$2))*(1+INDEX(histrets,$R286,X$2))*(1+INDEX(histrets,$S286,X$2))*(1+INDEX(histrets,$T286,X$2))*(1+INDEX(histrets,$U286,X$2))-1)</f>
        <v>6.7159050396490949E-2</v>
      </c>
      <c r="Y286" s="12" cm="1">
        <f t="array" aca="1" ref="Y286" ca="1">((1+INDEX(histrets,$J286,Y$2))*(1+INDEX(histrets,$K286,Y$2))*(1+INDEX(histrets,$L286,Y$2))*(1+INDEX(histrets,$M286,Y$2))*(1+INDEX(histrets,$N286,Y$2))*(1+INDEX(histrets,$O286,Y$2))*(1+INDEX(histrets,$P286,Y$2))*(1+INDEX(histrets,$Q286,Y$2))*(1+INDEX(histrets,$R286,Y$2))*(1+INDEX(histrets,$S286,Y$2))*(1+INDEX(histrets,$T286,Y$2))*(1+INDEX(histrets,$U286,Y$2))-1)</f>
        <v>0.13748773787763313</v>
      </c>
      <c r="Z286" s="12" cm="1">
        <f t="array" aca="1" ref="Z286" ca="1">((1+INDEX(histrets,$J286,Z$2))*(1+INDEX(histrets,$K286,Z$2))*(1+INDEX(histrets,$L286,Z$2))*(1+INDEX(histrets,$M286,Z$2))*(1+INDEX(histrets,$N286,Z$2))*(1+INDEX(histrets,$O286,Z$2))*(1+INDEX(histrets,$P286,Z$2))*(1+INDEX(histrets,$Q286,Z$2))*(1+INDEX(histrets,$R286,Z$2))*(1+INDEX(histrets,$S286,Z$2))*(1+INDEX(histrets,$T286,Z$2))*(1+INDEX(histrets,$U286,Z$2))-1)</f>
        <v>9.4494135534928692E-2</v>
      </c>
      <c r="AA286" s="12" cm="1">
        <f t="array" aca="1" ref="AA286" ca="1">((1+INDEX(histrets,$J286,AA$2))*(1+INDEX(histrets,$K286,AA$2))*(1+INDEX(histrets,$L286,AA$2))*(1+INDEX(histrets,$M286,AA$2))*(1+INDEX(histrets,$N286,AA$2))*(1+INDEX(histrets,$O286,AA$2))*(1+INDEX(histrets,$P286,AA$2))*(1+INDEX(histrets,$Q286,AA$2))*(1+INDEX(histrets,$R286,AA$2))*(1+INDEX(histrets,$S286,AA$2))*(1+INDEX(histrets,$T286,AA$2))*(1+INDEX(histrets,$U286,AA$2))-1)</f>
        <v>-0.23252004394599235</v>
      </c>
      <c r="AB286" s="12" cm="1">
        <f t="array" aca="1" ref="AB286" ca="1">((1+INDEX(histrets,$J286,AB$2))*(1+INDEX(histrets,$K286,AB$2))*(1+INDEX(histrets,$L286,AB$2))*(1+INDEX(histrets,$M286,AB$2))*(1+INDEX(histrets,$N286,AB$2))*(1+INDEX(histrets,$O286,AB$2))*(1+INDEX(histrets,$P286,AB$2))*(1+INDEX(histrets,$Q286,AB$2))*(1+INDEX(histrets,$R286,AB$2))*(1+INDEX(histrets,$S286,AB$2))*(1+INDEX(histrets,$T286,AB$2))*(1+INDEX(histrets,$U286,AB$2))-1)</f>
        <v>-5.0040056454995874E-2</v>
      </c>
    </row>
    <row r="287" spans="9:28">
      <c r="I287" s="10">
        <v>283</v>
      </c>
      <c r="J287" s="13">
        <f t="shared" ca="1" si="23"/>
        <v>59</v>
      </c>
      <c r="K287" s="13">
        <f t="shared" ca="1" si="23"/>
        <v>29</v>
      </c>
      <c r="L287" s="13">
        <f t="shared" ca="1" si="23"/>
        <v>66</v>
      </c>
      <c r="M287" s="13">
        <f t="shared" ca="1" si="23"/>
        <v>41</v>
      </c>
      <c r="N287" s="13">
        <f t="shared" ca="1" si="23"/>
        <v>1</v>
      </c>
      <c r="O287" s="13">
        <f t="shared" ca="1" si="23"/>
        <v>24</v>
      </c>
      <c r="P287" s="13">
        <f t="shared" ca="1" si="23"/>
        <v>27</v>
      </c>
      <c r="Q287" s="13">
        <f t="shared" ca="1" si="23"/>
        <v>56</v>
      </c>
      <c r="R287" s="13">
        <f t="shared" ca="1" si="23"/>
        <v>12</v>
      </c>
      <c r="S287" s="13">
        <f t="shared" ca="1" si="23"/>
        <v>85</v>
      </c>
      <c r="T287" s="13">
        <f t="shared" ca="1" si="23"/>
        <v>60</v>
      </c>
      <c r="U287" s="13">
        <f t="shared" ca="1" si="23"/>
        <v>85</v>
      </c>
      <c r="V287" s="10">
        <v>283</v>
      </c>
      <c r="W287" s="12" cm="1">
        <f t="array" aca="1" ref="W287" ca="1">((1+INDEX(histrets,$J287,W$2))*(1+INDEX(histrets,$K287,W$2))*(1+INDEX(histrets,$L287,W$2))*(1+INDEX(histrets,$M287,W$2))*(1+INDEX(histrets,$N287,W$2))*(1+INDEX(histrets,$O287,W$2))*(1+INDEX(histrets,$P287,W$2))*(1+INDEX(histrets,$Q287,W$2))*(1+INDEX(histrets,$R287,W$2))*(1+INDEX(histrets,$S287,W$2))*(1+INDEX(histrets,$T287,W$2))*(1+INDEX(histrets,$U287,W$2))-1)</f>
        <v>2.7795210826712768E-2</v>
      </c>
      <c r="X287" s="12" cm="1">
        <f t="array" aca="1" ref="X287" ca="1">((1+INDEX(histrets,$J287,X$2))*(1+INDEX(histrets,$K287,X$2))*(1+INDEX(histrets,$L287,X$2))*(1+INDEX(histrets,$M287,X$2))*(1+INDEX(histrets,$N287,X$2))*(1+INDEX(histrets,$O287,X$2))*(1+INDEX(histrets,$P287,X$2))*(1+INDEX(histrets,$Q287,X$2))*(1+INDEX(histrets,$R287,X$2))*(1+INDEX(histrets,$S287,X$2))*(1+INDEX(histrets,$T287,X$2))*(1+INDEX(histrets,$U287,X$2))-1)</f>
        <v>4.9908997837742275E-2</v>
      </c>
      <c r="Y287" s="12" cm="1">
        <f t="array" aca="1" ref="Y287" ca="1">((1+INDEX(histrets,$J287,Y$2))*(1+INDEX(histrets,$K287,Y$2))*(1+INDEX(histrets,$L287,Y$2))*(1+INDEX(histrets,$M287,Y$2))*(1+INDEX(histrets,$N287,Y$2))*(1+INDEX(histrets,$O287,Y$2))*(1+INDEX(histrets,$P287,Y$2))*(1+INDEX(histrets,$Q287,Y$2))*(1+INDEX(histrets,$R287,Y$2))*(1+INDEX(histrets,$S287,Y$2))*(1+INDEX(histrets,$T287,Y$2))*(1+INDEX(histrets,$U287,Y$2))-1)</f>
        <v>9.8953671018327416E-2</v>
      </c>
      <c r="Z287" s="12" cm="1">
        <f t="array" aca="1" ref="Z287" ca="1">((1+INDEX(histrets,$J287,Z$2))*(1+INDEX(histrets,$K287,Z$2))*(1+INDEX(histrets,$L287,Z$2))*(1+INDEX(histrets,$M287,Z$2))*(1+INDEX(histrets,$N287,Z$2))*(1+INDEX(histrets,$O287,Z$2))*(1+INDEX(histrets,$P287,Z$2))*(1+INDEX(histrets,$Q287,Z$2))*(1+INDEX(histrets,$R287,Z$2))*(1+INDEX(histrets,$S287,Z$2))*(1+INDEX(histrets,$T287,Z$2))*(1+INDEX(histrets,$U287,Z$2))-1)</f>
        <v>8.6692834207294123E-2</v>
      </c>
      <c r="AA287" s="12" cm="1">
        <f t="array" aca="1" ref="AA287" ca="1">((1+INDEX(histrets,$J287,AA$2))*(1+INDEX(histrets,$K287,AA$2))*(1+INDEX(histrets,$L287,AA$2))*(1+INDEX(histrets,$M287,AA$2))*(1+INDEX(histrets,$N287,AA$2))*(1+INDEX(histrets,$O287,AA$2))*(1+INDEX(histrets,$P287,AA$2))*(1+INDEX(histrets,$Q287,AA$2))*(1+INDEX(histrets,$R287,AA$2))*(1+INDEX(histrets,$S287,AA$2))*(1+INDEX(histrets,$T287,AA$2))*(1+INDEX(histrets,$U287,AA$2))-1)</f>
        <v>-0.12296790422166659</v>
      </c>
      <c r="AB287" s="12" cm="1">
        <f t="array" aca="1" ref="AB287" ca="1">((1+INDEX(histrets,$J287,AB$2))*(1+INDEX(histrets,$K287,AB$2))*(1+INDEX(histrets,$L287,AB$2))*(1+INDEX(histrets,$M287,AB$2))*(1+INDEX(histrets,$N287,AB$2))*(1+INDEX(histrets,$O287,AB$2))*(1+INDEX(histrets,$P287,AB$2))*(1+INDEX(histrets,$Q287,AB$2))*(1+INDEX(histrets,$R287,AB$2))*(1+INDEX(histrets,$S287,AB$2))*(1+INDEX(histrets,$T287,AB$2))*(1+INDEX(histrets,$U287,AB$2))-1)</f>
        <v>2.6961000844815342E-2</v>
      </c>
    </row>
    <row r="288" spans="9:28">
      <c r="I288" s="10">
        <v>284</v>
      </c>
      <c r="J288" s="13">
        <f t="shared" ca="1" si="23"/>
        <v>100</v>
      </c>
      <c r="K288" s="13">
        <f t="shared" ca="1" si="23"/>
        <v>12</v>
      </c>
      <c r="L288" s="13">
        <f t="shared" ca="1" si="23"/>
        <v>82</v>
      </c>
      <c r="M288" s="13">
        <f t="shared" ca="1" si="23"/>
        <v>7</v>
      </c>
      <c r="N288" s="13">
        <f t="shared" ca="1" si="23"/>
        <v>32</v>
      </c>
      <c r="O288" s="13">
        <f t="shared" ca="1" si="23"/>
        <v>98</v>
      </c>
      <c r="P288" s="13">
        <f t="shared" ca="1" si="23"/>
        <v>85</v>
      </c>
      <c r="Q288" s="13">
        <f t="shared" ca="1" si="23"/>
        <v>70</v>
      </c>
      <c r="R288" s="13">
        <f t="shared" ca="1" si="23"/>
        <v>20</v>
      </c>
      <c r="S288" s="13">
        <f t="shared" ca="1" si="23"/>
        <v>32</v>
      </c>
      <c r="T288" s="13">
        <f t="shared" ca="1" si="23"/>
        <v>34</v>
      </c>
      <c r="U288" s="13">
        <f t="shared" ca="1" si="23"/>
        <v>27</v>
      </c>
      <c r="V288" s="10">
        <v>284</v>
      </c>
      <c r="W288" s="12" cm="1">
        <f t="array" aca="1" ref="W288" ca="1">((1+INDEX(histrets,$J288,W$2))*(1+INDEX(histrets,$K288,W$2))*(1+INDEX(histrets,$L288,W$2))*(1+INDEX(histrets,$M288,W$2))*(1+INDEX(histrets,$N288,W$2))*(1+INDEX(histrets,$O288,W$2))*(1+INDEX(histrets,$P288,W$2))*(1+INDEX(histrets,$Q288,W$2))*(1+INDEX(histrets,$R288,W$2))*(1+INDEX(histrets,$S288,W$2))*(1+INDEX(histrets,$T288,W$2))*(1+INDEX(histrets,$U288,W$2))-1)</f>
        <v>3.8325365923912447E-2</v>
      </c>
      <c r="X288" s="12" cm="1">
        <f t="array" aca="1" ref="X288" ca="1">((1+INDEX(histrets,$J288,X$2))*(1+INDEX(histrets,$K288,X$2))*(1+INDEX(histrets,$L288,X$2))*(1+INDEX(histrets,$M288,X$2))*(1+INDEX(histrets,$N288,X$2))*(1+INDEX(histrets,$O288,X$2))*(1+INDEX(histrets,$P288,X$2))*(1+INDEX(histrets,$Q288,X$2))*(1+INDEX(histrets,$R288,X$2))*(1+INDEX(histrets,$S288,X$2))*(1+INDEX(histrets,$T288,X$2))*(1+INDEX(histrets,$U288,X$2))-1)</f>
        <v>8.9904701714404345E-2</v>
      </c>
      <c r="Y288" s="12" cm="1">
        <f t="array" aca="1" ref="Y288" ca="1">((1+INDEX(histrets,$J288,Y$2))*(1+INDEX(histrets,$K288,Y$2))*(1+INDEX(histrets,$L288,Y$2))*(1+INDEX(histrets,$M288,Y$2))*(1+INDEX(histrets,$N288,Y$2))*(1+INDEX(histrets,$O288,Y$2))*(1+INDEX(histrets,$P288,Y$2))*(1+INDEX(histrets,$Q288,Y$2))*(1+INDEX(histrets,$R288,Y$2))*(1+INDEX(histrets,$S288,Y$2))*(1+INDEX(histrets,$T288,Y$2))*(1+INDEX(histrets,$U288,Y$2))-1)</f>
        <v>0.20280077556303366</v>
      </c>
      <c r="Z288" s="12" cm="1">
        <f t="array" aca="1" ref="Z288" ca="1">((1+INDEX(histrets,$J288,Z$2))*(1+INDEX(histrets,$K288,Z$2))*(1+INDEX(histrets,$L288,Z$2))*(1+INDEX(histrets,$M288,Z$2))*(1+INDEX(histrets,$N288,Z$2))*(1+INDEX(histrets,$O288,Z$2))*(1+INDEX(histrets,$P288,Z$2))*(1+INDEX(histrets,$Q288,Z$2))*(1+INDEX(histrets,$R288,Z$2))*(1+INDEX(histrets,$S288,Z$2))*(1+INDEX(histrets,$T288,Z$2))*(1+INDEX(histrets,$U288,Z$2))-1)</f>
        <v>0.16492004341142108</v>
      </c>
      <c r="AA288" s="12" cm="1">
        <f t="array" aca="1" ref="AA288" ca="1">((1+INDEX(histrets,$J288,AA$2))*(1+INDEX(histrets,$K288,AA$2))*(1+INDEX(histrets,$L288,AA$2))*(1+INDEX(histrets,$M288,AA$2))*(1+INDEX(histrets,$N288,AA$2))*(1+INDEX(histrets,$O288,AA$2))*(1+INDEX(histrets,$P288,AA$2))*(1+INDEX(histrets,$Q288,AA$2))*(1+INDEX(histrets,$R288,AA$2))*(1+INDEX(histrets,$S288,AA$2))*(1+INDEX(histrets,$T288,AA$2))*(1+INDEX(histrets,$U288,AA$2))-1)</f>
        <v>-0.17510002153283155</v>
      </c>
      <c r="AB288" s="12" cm="1">
        <f t="array" aca="1" ref="AB288" ca="1">((1+INDEX(histrets,$J288,AB$2))*(1+INDEX(histrets,$K288,AB$2))*(1+INDEX(histrets,$L288,AB$2))*(1+INDEX(histrets,$M288,AB$2))*(1+INDEX(histrets,$N288,AB$2))*(1+INDEX(histrets,$O288,AB$2))*(1+INDEX(histrets,$P288,AB$2))*(1+INDEX(histrets,$Q288,AB$2))*(1+INDEX(histrets,$R288,AB$2))*(1+INDEX(histrets,$S288,AB$2))*(1+INDEX(histrets,$T288,AB$2))*(1+INDEX(histrets,$U288,AB$2))-1)</f>
        <v>-8.3672790508360073E-4</v>
      </c>
    </row>
    <row r="289" spans="9:28">
      <c r="I289" s="10">
        <v>285</v>
      </c>
      <c r="J289" s="13">
        <f t="shared" ca="1" si="23"/>
        <v>22</v>
      </c>
      <c r="K289" s="13">
        <f t="shared" ca="1" si="23"/>
        <v>32</v>
      </c>
      <c r="L289" s="13">
        <f t="shared" ca="1" si="23"/>
        <v>5</v>
      </c>
      <c r="M289" s="13">
        <f t="shared" ca="1" si="23"/>
        <v>42</v>
      </c>
      <c r="N289" s="13">
        <f t="shared" ca="1" si="23"/>
        <v>61</v>
      </c>
      <c r="O289" s="13">
        <f t="shared" ca="1" si="23"/>
        <v>89</v>
      </c>
      <c r="P289" s="13">
        <f t="shared" ca="1" si="23"/>
        <v>15</v>
      </c>
      <c r="Q289" s="13">
        <f t="shared" ca="1" si="23"/>
        <v>48</v>
      </c>
      <c r="R289" s="13">
        <f t="shared" ca="1" si="23"/>
        <v>10</v>
      </c>
      <c r="S289" s="13">
        <f t="shared" ca="1" si="23"/>
        <v>92</v>
      </c>
      <c r="T289" s="13">
        <f t="shared" ca="1" si="23"/>
        <v>92</v>
      </c>
      <c r="U289" s="13">
        <f t="shared" ca="1" si="23"/>
        <v>22</v>
      </c>
      <c r="V289" s="10">
        <v>285</v>
      </c>
      <c r="W289" s="12" cm="1">
        <f t="array" aca="1" ref="W289" ca="1">((1+INDEX(histrets,$J289,W$2))*(1+INDEX(histrets,$K289,W$2))*(1+INDEX(histrets,$L289,W$2))*(1+INDEX(histrets,$M289,W$2))*(1+INDEX(histrets,$N289,W$2))*(1+INDEX(histrets,$O289,W$2))*(1+INDEX(histrets,$P289,W$2))*(1+INDEX(histrets,$Q289,W$2))*(1+INDEX(histrets,$R289,W$2))*(1+INDEX(histrets,$S289,W$2))*(1+INDEX(histrets,$T289,W$2))*(1+INDEX(histrets,$U289,W$2))-1)</f>
        <v>3.1319289113337145E-2</v>
      </c>
      <c r="X289" s="12" cm="1">
        <f t="array" aca="1" ref="X289" ca="1">((1+INDEX(histrets,$J289,X$2))*(1+INDEX(histrets,$K289,X$2))*(1+INDEX(histrets,$L289,X$2))*(1+INDEX(histrets,$M289,X$2))*(1+INDEX(histrets,$N289,X$2))*(1+INDEX(histrets,$O289,X$2))*(1+INDEX(histrets,$P289,X$2))*(1+INDEX(histrets,$Q289,X$2))*(1+INDEX(histrets,$R289,X$2))*(1+INDEX(histrets,$S289,X$2))*(1+INDEX(histrets,$T289,X$2))*(1+INDEX(histrets,$U289,X$2))-1)</f>
        <v>1.4010196656639939E-2</v>
      </c>
      <c r="Y289" s="12" cm="1">
        <f t="array" aca="1" ref="Y289" ca="1">((1+INDEX(histrets,$J289,Y$2))*(1+INDEX(histrets,$K289,Y$2))*(1+INDEX(histrets,$L289,Y$2))*(1+INDEX(histrets,$M289,Y$2))*(1+INDEX(histrets,$N289,Y$2))*(1+INDEX(histrets,$O289,Y$2))*(1+INDEX(histrets,$P289,Y$2))*(1+INDEX(histrets,$Q289,Y$2))*(1+INDEX(histrets,$R289,Y$2))*(1+INDEX(histrets,$S289,Y$2))*(1+INDEX(histrets,$T289,Y$2))*(1+INDEX(histrets,$U289,Y$2))-1)</f>
        <v>-5.0054632038851854E-2</v>
      </c>
      <c r="Z289" s="12" cm="1">
        <f t="array" aca="1" ref="Z289" ca="1">((1+INDEX(histrets,$J289,Z$2))*(1+INDEX(histrets,$K289,Z$2))*(1+INDEX(histrets,$L289,Z$2))*(1+INDEX(histrets,$M289,Z$2))*(1+INDEX(histrets,$N289,Z$2))*(1+INDEX(histrets,$O289,Z$2))*(1+INDEX(histrets,$P289,Z$2))*(1+INDEX(histrets,$Q289,Z$2))*(1+INDEX(histrets,$R289,Z$2))*(1+INDEX(histrets,$S289,Z$2))*(1+INDEX(histrets,$T289,Z$2))*(1+INDEX(histrets,$U289,Z$2))-1)</f>
        <v>-1.4211648203159566E-2</v>
      </c>
      <c r="AA289" s="12" cm="1">
        <f t="array" aca="1" ref="AA289" ca="1">((1+INDEX(histrets,$J289,AA$2))*(1+INDEX(histrets,$K289,AA$2))*(1+INDEX(histrets,$L289,AA$2))*(1+INDEX(histrets,$M289,AA$2))*(1+INDEX(histrets,$N289,AA$2))*(1+INDEX(histrets,$O289,AA$2))*(1+INDEX(histrets,$P289,AA$2))*(1+INDEX(histrets,$Q289,AA$2))*(1+INDEX(histrets,$R289,AA$2))*(1+INDEX(histrets,$S289,AA$2))*(1+INDEX(histrets,$T289,AA$2))*(1+INDEX(histrets,$U289,AA$2))-1)</f>
        <v>0.15506213292933357</v>
      </c>
      <c r="AB289" s="12" cm="1">
        <f t="array" aca="1" ref="AB289" ca="1">((1+INDEX(histrets,$J289,AB$2))*(1+INDEX(histrets,$K289,AB$2))*(1+INDEX(histrets,$L289,AB$2))*(1+INDEX(histrets,$M289,AB$2))*(1+INDEX(histrets,$N289,AB$2))*(1+INDEX(histrets,$O289,AB$2))*(1+INDEX(histrets,$P289,AB$2))*(1+INDEX(histrets,$Q289,AB$2))*(1+INDEX(histrets,$R289,AB$2))*(1+INDEX(histrets,$S289,AB$2))*(1+INDEX(histrets,$T289,AB$2))*(1+INDEX(histrets,$U289,AB$2))-1)</f>
        <v>5.3901771445587832E-2</v>
      </c>
    </row>
    <row r="290" spans="9:28">
      <c r="I290" s="10">
        <v>286</v>
      </c>
      <c r="J290" s="13">
        <f t="shared" ca="1" si="23"/>
        <v>11</v>
      </c>
      <c r="K290" s="13">
        <f t="shared" ca="1" si="23"/>
        <v>90</v>
      </c>
      <c r="L290" s="13">
        <f t="shared" ca="1" si="23"/>
        <v>73</v>
      </c>
      <c r="M290" s="13">
        <f t="shared" ca="1" si="23"/>
        <v>1</v>
      </c>
      <c r="N290" s="13">
        <f t="shared" ca="1" si="23"/>
        <v>77</v>
      </c>
      <c r="O290" s="13">
        <f t="shared" ca="1" si="23"/>
        <v>98</v>
      </c>
      <c r="P290" s="13">
        <f t="shared" ca="1" si="23"/>
        <v>14</v>
      </c>
      <c r="Q290" s="13">
        <f t="shared" ca="1" si="23"/>
        <v>23</v>
      </c>
      <c r="R290" s="13">
        <f t="shared" ca="1" si="23"/>
        <v>41</v>
      </c>
      <c r="S290" s="13">
        <f t="shared" ca="1" si="23"/>
        <v>79</v>
      </c>
      <c r="T290" s="13">
        <f t="shared" ca="1" si="23"/>
        <v>16</v>
      </c>
      <c r="U290" s="13">
        <f t="shared" ca="1" si="23"/>
        <v>38</v>
      </c>
      <c r="V290" s="10">
        <v>286</v>
      </c>
      <c r="W290" s="12" cm="1">
        <f t="array" aca="1" ref="W290" ca="1">((1+INDEX(histrets,$J290,W$2))*(1+INDEX(histrets,$K290,W$2))*(1+INDEX(histrets,$L290,W$2))*(1+INDEX(histrets,$M290,W$2))*(1+INDEX(histrets,$N290,W$2))*(1+INDEX(histrets,$O290,W$2))*(1+INDEX(histrets,$P290,W$2))*(1+INDEX(histrets,$Q290,W$2))*(1+INDEX(histrets,$R290,W$2))*(1+INDEX(histrets,$S290,W$2))*(1+INDEX(histrets,$T290,W$2))*(1+INDEX(histrets,$U290,W$2))-1)</f>
        <v>2.9296165391158535E-2</v>
      </c>
      <c r="X290" s="12" cm="1">
        <f t="array" aca="1" ref="X290" ca="1">((1+INDEX(histrets,$J290,X$2))*(1+INDEX(histrets,$K290,X$2))*(1+INDEX(histrets,$L290,X$2))*(1+INDEX(histrets,$M290,X$2))*(1+INDEX(histrets,$N290,X$2))*(1+INDEX(histrets,$O290,X$2))*(1+INDEX(histrets,$P290,X$2))*(1+INDEX(histrets,$Q290,X$2))*(1+INDEX(histrets,$R290,X$2))*(1+INDEX(histrets,$S290,X$2))*(1+INDEX(histrets,$T290,X$2))*(1+INDEX(histrets,$U290,X$2))-1)</f>
        <v>3.8982032633335217E-2</v>
      </c>
      <c r="Y290" s="12" cm="1">
        <f t="array" aca="1" ref="Y290" ca="1">((1+INDEX(histrets,$J290,Y$2))*(1+INDEX(histrets,$K290,Y$2))*(1+INDEX(histrets,$L290,Y$2))*(1+INDEX(histrets,$M290,Y$2))*(1+INDEX(histrets,$N290,Y$2))*(1+INDEX(histrets,$O290,Y$2))*(1+INDEX(histrets,$P290,Y$2))*(1+INDEX(histrets,$Q290,Y$2))*(1+INDEX(histrets,$R290,Y$2))*(1+INDEX(histrets,$S290,Y$2))*(1+INDEX(histrets,$T290,Y$2))*(1+INDEX(histrets,$U290,Y$2))-1)</f>
        <v>7.1357336764724222E-2</v>
      </c>
      <c r="Z290" s="12" cm="1">
        <f t="array" aca="1" ref="Z290" ca="1">((1+INDEX(histrets,$J290,Z$2))*(1+INDEX(histrets,$K290,Z$2))*(1+INDEX(histrets,$L290,Z$2))*(1+INDEX(histrets,$M290,Z$2))*(1+INDEX(histrets,$N290,Z$2))*(1+INDEX(histrets,$O290,Z$2))*(1+INDEX(histrets,$P290,Z$2))*(1+INDEX(histrets,$Q290,Z$2))*(1+INDEX(histrets,$R290,Z$2))*(1+INDEX(histrets,$S290,Z$2))*(1+INDEX(histrets,$T290,Z$2))*(1+INDEX(histrets,$U290,Z$2))-1)</f>
        <v>7.4513791234767535E-2</v>
      </c>
      <c r="AA290" s="12" cm="1">
        <f t="array" aca="1" ref="AA290" ca="1">((1+INDEX(histrets,$J290,AA$2))*(1+INDEX(histrets,$K290,AA$2))*(1+INDEX(histrets,$L290,AA$2))*(1+INDEX(histrets,$M290,AA$2))*(1+INDEX(histrets,$N290,AA$2))*(1+INDEX(histrets,$O290,AA$2))*(1+INDEX(histrets,$P290,AA$2))*(1+INDEX(histrets,$Q290,AA$2))*(1+INDEX(histrets,$R290,AA$2))*(1+INDEX(histrets,$S290,AA$2))*(1+INDEX(histrets,$T290,AA$2))*(1+INDEX(histrets,$U290,AA$2))-1)</f>
        <v>-5.6103061908477247E-2</v>
      </c>
      <c r="AB290" s="12" cm="1">
        <f t="array" aca="1" ref="AB290" ca="1">((1+INDEX(histrets,$J290,AB$2))*(1+INDEX(histrets,$K290,AB$2))*(1+INDEX(histrets,$L290,AB$2))*(1+INDEX(histrets,$M290,AB$2))*(1+INDEX(histrets,$N290,AB$2))*(1+INDEX(histrets,$O290,AB$2))*(1+INDEX(histrets,$P290,AB$2))*(1+INDEX(histrets,$Q290,AB$2))*(1+INDEX(histrets,$R290,AB$2))*(1+INDEX(histrets,$S290,AB$2))*(1+INDEX(histrets,$T290,AB$2))*(1+INDEX(histrets,$U290,AB$2))-1)</f>
        <v>-2.8277933611308481E-2</v>
      </c>
    </row>
    <row r="291" spans="9:28">
      <c r="I291" s="10">
        <v>287</v>
      </c>
      <c r="J291" s="13">
        <f t="shared" ca="1" si="23"/>
        <v>65</v>
      </c>
      <c r="K291" s="13">
        <f t="shared" ca="1" si="23"/>
        <v>31</v>
      </c>
      <c r="L291" s="13">
        <f t="shared" ca="1" si="23"/>
        <v>85</v>
      </c>
      <c r="M291" s="13">
        <f t="shared" ca="1" si="23"/>
        <v>88</v>
      </c>
      <c r="N291" s="13">
        <f t="shared" ca="1" si="23"/>
        <v>77</v>
      </c>
      <c r="O291" s="13">
        <f t="shared" ca="1" si="23"/>
        <v>52</v>
      </c>
      <c r="P291" s="13">
        <f t="shared" ca="1" si="23"/>
        <v>69</v>
      </c>
      <c r="Q291" s="13">
        <f t="shared" ca="1" si="23"/>
        <v>60</v>
      </c>
      <c r="R291" s="13">
        <f t="shared" ca="1" si="23"/>
        <v>18</v>
      </c>
      <c r="S291" s="13">
        <f t="shared" ca="1" si="23"/>
        <v>76</v>
      </c>
      <c r="T291" s="13">
        <f t="shared" ca="1" si="23"/>
        <v>57</v>
      </c>
      <c r="U291" s="13">
        <f t="shared" ca="1" si="23"/>
        <v>1</v>
      </c>
      <c r="V291" s="10">
        <v>287</v>
      </c>
      <c r="W291" s="12" cm="1">
        <f t="array" aca="1" ref="W291" ca="1">((1+INDEX(histrets,$J291,W$2))*(1+INDEX(histrets,$K291,W$2))*(1+INDEX(histrets,$L291,W$2))*(1+INDEX(histrets,$M291,W$2))*(1+INDEX(histrets,$N291,W$2))*(1+INDEX(histrets,$O291,W$2))*(1+INDEX(histrets,$P291,W$2))*(1+INDEX(histrets,$Q291,W$2))*(1+INDEX(histrets,$R291,W$2))*(1+INDEX(histrets,$S291,W$2))*(1+INDEX(histrets,$T291,W$2))*(1+INDEX(histrets,$U291,W$2))-1)</f>
        <v>2.0652736196426602E-2</v>
      </c>
      <c r="X291" s="12" cm="1">
        <f t="array" aca="1" ref="X291" ca="1">((1+INDEX(histrets,$J291,X$2))*(1+INDEX(histrets,$K291,X$2))*(1+INDEX(histrets,$L291,X$2))*(1+INDEX(histrets,$M291,X$2))*(1+INDEX(histrets,$N291,X$2))*(1+INDEX(histrets,$O291,X$2))*(1+INDEX(histrets,$P291,X$2))*(1+INDEX(histrets,$Q291,X$2))*(1+INDEX(histrets,$R291,X$2))*(1+INDEX(histrets,$S291,X$2))*(1+INDEX(histrets,$T291,X$2))*(1+INDEX(histrets,$U291,X$2))-1)</f>
        <v>3.2408621979450825E-2</v>
      </c>
      <c r="Y291" s="12" cm="1">
        <f t="array" aca="1" ref="Y291" ca="1">((1+INDEX(histrets,$J291,Y$2))*(1+INDEX(histrets,$K291,Y$2))*(1+INDEX(histrets,$L291,Y$2))*(1+INDEX(histrets,$M291,Y$2))*(1+INDEX(histrets,$N291,Y$2))*(1+INDEX(histrets,$O291,Y$2))*(1+INDEX(histrets,$P291,Y$2))*(1+INDEX(histrets,$Q291,Y$2))*(1+INDEX(histrets,$R291,Y$2))*(1+INDEX(histrets,$S291,Y$2))*(1+INDEX(histrets,$T291,Y$2))*(1+INDEX(histrets,$U291,Y$2))-1)</f>
        <v>3.3955460327765641E-2</v>
      </c>
      <c r="Z291" s="12" cm="1">
        <f t="array" aca="1" ref="Z291" ca="1">((1+INDEX(histrets,$J291,Z$2))*(1+INDEX(histrets,$K291,Z$2))*(1+INDEX(histrets,$L291,Z$2))*(1+INDEX(histrets,$M291,Z$2))*(1+INDEX(histrets,$N291,Z$2))*(1+INDEX(histrets,$O291,Z$2))*(1+INDEX(histrets,$P291,Z$2))*(1+INDEX(histrets,$Q291,Z$2))*(1+INDEX(histrets,$R291,Z$2))*(1+INDEX(histrets,$S291,Z$2))*(1+INDEX(histrets,$T291,Z$2))*(1+INDEX(histrets,$U291,Z$2))-1)</f>
        <v>3.6423077878215304E-2</v>
      </c>
      <c r="AA291" s="12" cm="1">
        <f t="array" aca="1" ref="AA291" ca="1">((1+INDEX(histrets,$J291,AA$2))*(1+INDEX(histrets,$K291,AA$2))*(1+INDEX(histrets,$L291,AA$2))*(1+INDEX(histrets,$M291,AA$2))*(1+INDEX(histrets,$N291,AA$2))*(1+INDEX(histrets,$O291,AA$2))*(1+INDEX(histrets,$P291,AA$2))*(1+INDEX(histrets,$Q291,AA$2))*(1+INDEX(histrets,$R291,AA$2))*(1+INDEX(histrets,$S291,AA$2))*(1+INDEX(histrets,$T291,AA$2))*(1+INDEX(histrets,$U291,AA$2))-1)</f>
        <v>-5.4371104204043341E-2</v>
      </c>
      <c r="AB291" s="12" cm="1">
        <f t="array" aca="1" ref="AB291" ca="1">((1+INDEX(histrets,$J291,AB$2))*(1+INDEX(histrets,$K291,AB$2))*(1+INDEX(histrets,$L291,AB$2))*(1+INDEX(histrets,$M291,AB$2))*(1+INDEX(histrets,$N291,AB$2))*(1+INDEX(histrets,$O291,AB$2))*(1+INDEX(histrets,$P291,AB$2))*(1+INDEX(histrets,$Q291,AB$2))*(1+INDEX(histrets,$R291,AB$2))*(1+INDEX(histrets,$S291,AB$2))*(1+INDEX(histrets,$T291,AB$2))*(1+INDEX(histrets,$U291,AB$2))-1)</f>
        <v>1.7241682550747539E-2</v>
      </c>
    </row>
    <row r="292" spans="9:28">
      <c r="I292" s="10">
        <v>288</v>
      </c>
      <c r="J292" s="13">
        <f t="shared" ca="1" si="23"/>
        <v>97</v>
      </c>
      <c r="K292" s="13">
        <f t="shared" ca="1" si="23"/>
        <v>32</v>
      </c>
      <c r="L292" s="13">
        <f t="shared" ca="1" si="23"/>
        <v>45</v>
      </c>
      <c r="M292" s="13">
        <f t="shared" ca="1" si="23"/>
        <v>80</v>
      </c>
      <c r="N292" s="13">
        <f t="shared" ca="1" si="23"/>
        <v>45</v>
      </c>
      <c r="O292" s="13">
        <f t="shared" ca="1" si="23"/>
        <v>65</v>
      </c>
      <c r="P292" s="13">
        <f t="shared" ca="1" si="23"/>
        <v>8</v>
      </c>
      <c r="Q292" s="13">
        <f t="shared" ca="1" si="23"/>
        <v>76</v>
      </c>
      <c r="R292" s="13">
        <f t="shared" ca="1" si="23"/>
        <v>32</v>
      </c>
      <c r="S292" s="13">
        <f t="shared" ca="1" si="23"/>
        <v>76</v>
      </c>
      <c r="T292" s="13">
        <f t="shared" ca="1" si="23"/>
        <v>79</v>
      </c>
      <c r="U292" s="13">
        <f t="shared" ca="1" si="23"/>
        <v>84</v>
      </c>
      <c r="V292" s="10">
        <v>288</v>
      </c>
      <c r="W292" s="12" cm="1">
        <f t="array" aca="1" ref="W292" ca="1">((1+INDEX(histrets,$J292,W$2))*(1+INDEX(histrets,$K292,W$2))*(1+INDEX(histrets,$L292,W$2))*(1+INDEX(histrets,$M292,W$2))*(1+INDEX(histrets,$N292,W$2))*(1+INDEX(histrets,$O292,W$2))*(1+INDEX(histrets,$P292,W$2))*(1+INDEX(histrets,$Q292,W$2))*(1+INDEX(histrets,$R292,W$2))*(1+INDEX(histrets,$S292,W$2))*(1+INDEX(histrets,$T292,W$2))*(1+INDEX(histrets,$U292,W$2))-1)</f>
        <v>2.8663296525746507E-2</v>
      </c>
      <c r="X292" s="12" cm="1">
        <f t="array" aca="1" ref="X292" ca="1">((1+INDEX(histrets,$J292,X$2))*(1+INDEX(histrets,$K292,X$2))*(1+INDEX(histrets,$L292,X$2))*(1+INDEX(histrets,$M292,X$2))*(1+INDEX(histrets,$N292,X$2))*(1+INDEX(histrets,$O292,X$2))*(1+INDEX(histrets,$P292,X$2))*(1+INDEX(histrets,$Q292,X$2))*(1+INDEX(histrets,$R292,X$2))*(1+INDEX(histrets,$S292,X$2))*(1+INDEX(histrets,$T292,X$2))*(1+INDEX(histrets,$U292,X$2))-1)</f>
        <v>5.2822568105704182E-2</v>
      </c>
      <c r="Y292" s="12" cm="1">
        <f t="array" aca="1" ref="Y292" ca="1">((1+INDEX(histrets,$J292,Y$2))*(1+INDEX(histrets,$K292,Y$2))*(1+INDEX(histrets,$L292,Y$2))*(1+INDEX(histrets,$M292,Y$2))*(1+INDEX(histrets,$N292,Y$2))*(1+INDEX(histrets,$O292,Y$2))*(1+INDEX(histrets,$P292,Y$2))*(1+INDEX(histrets,$Q292,Y$2))*(1+INDEX(histrets,$R292,Y$2))*(1+INDEX(histrets,$S292,Y$2))*(1+INDEX(histrets,$T292,Y$2))*(1+INDEX(histrets,$U292,Y$2))-1)</f>
        <v>0.11268178063823742</v>
      </c>
      <c r="Z292" s="12" cm="1">
        <f t="array" aca="1" ref="Z292" ca="1">((1+INDEX(histrets,$J292,Z$2))*(1+INDEX(histrets,$K292,Z$2))*(1+INDEX(histrets,$L292,Z$2))*(1+INDEX(histrets,$M292,Z$2))*(1+INDEX(histrets,$N292,Z$2))*(1+INDEX(histrets,$O292,Z$2))*(1+INDEX(histrets,$P292,Z$2))*(1+INDEX(histrets,$Q292,Z$2))*(1+INDEX(histrets,$R292,Z$2))*(1+INDEX(histrets,$S292,Z$2))*(1+INDEX(histrets,$T292,Z$2))*(1+INDEX(histrets,$U292,Z$2))-1)</f>
        <v>8.8040874343041198E-2</v>
      </c>
      <c r="AA292" s="12" cm="1">
        <f t="array" aca="1" ref="AA292" ca="1">((1+INDEX(histrets,$J292,AA$2))*(1+INDEX(histrets,$K292,AA$2))*(1+INDEX(histrets,$L292,AA$2))*(1+INDEX(histrets,$M292,AA$2))*(1+INDEX(histrets,$N292,AA$2))*(1+INDEX(histrets,$O292,AA$2))*(1+INDEX(histrets,$P292,AA$2))*(1+INDEX(histrets,$Q292,AA$2))*(1+INDEX(histrets,$R292,AA$2))*(1+INDEX(histrets,$S292,AA$2))*(1+INDEX(histrets,$T292,AA$2))*(1+INDEX(histrets,$U292,AA$2))-1)</f>
        <v>-0.13621547760570241</v>
      </c>
      <c r="AB292" s="12" cm="1">
        <f t="array" aca="1" ref="AB292" ca="1">((1+INDEX(histrets,$J292,AB$2))*(1+INDEX(histrets,$K292,AB$2))*(1+INDEX(histrets,$L292,AB$2))*(1+INDEX(histrets,$M292,AB$2))*(1+INDEX(histrets,$N292,AB$2))*(1+INDEX(histrets,$O292,AB$2))*(1+INDEX(histrets,$P292,AB$2))*(1+INDEX(histrets,$Q292,AB$2))*(1+INDEX(histrets,$R292,AB$2))*(1+INDEX(histrets,$S292,AB$2))*(1+INDEX(histrets,$T292,AB$2))*(1+INDEX(histrets,$U292,AB$2))-1)</f>
        <v>-7.6880850970000303E-3</v>
      </c>
    </row>
    <row r="293" spans="9:28">
      <c r="I293" s="10">
        <v>289</v>
      </c>
      <c r="J293" s="13">
        <f t="shared" ca="1" si="23"/>
        <v>36</v>
      </c>
      <c r="K293" s="13">
        <f t="shared" ca="1" si="23"/>
        <v>37</v>
      </c>
      <c r="L293" s="13">
        <f t="shared" ca="1" si="23"/>
        <v>81</v>
      </c>
      <c r="M293" s="13">
        <f t="shared" ca="1" si="23"/>
        <v>92</v>
      </c>
      <c r="N293" s="13">
        <f t="shared" ca="1" si="23"/>
        <v>61</v>
      </c>
      <c r="O293" s="13">
        <f t="shared" ca="1" si="23"/>
        <v>84</v>
      </c>
      <c r="P293" s="13">
        <f t="shared" ca="1" si="23"/>
        <v>76</v>
      </c>
      <c r="Q293" s="13">
        <f t="shared" ca="1" si="23"/>
        <v>49</v>
      </c>
      <c r="R293" s="13">
        <f t="shared" ca="1" si="23"/>
        <v>85</v>
      </c>
      <c r="S293" s="13">
        <f t="shared" ca="1" si="23"/>
        <v>38</v>
      </c>
      <c r="T293" s="13">
        <f t="shared" ca="1" si="23"/>
        <v>74</v>
      </c>
      <c r="U293" s="13">
        <f t="shared" ca="1" si="23"/>
        <v>37</v>
      </c>
      <c r="V293" s="10">
        <v>289</v>
      </c>
      <c r="W293" s="12" cm="1">
        <f t="array" aca="1" ref="W293" ca="1">((1+INDEX(histrets,$J293,W$2))*(1+INDEX(histrets,$K293,W$2))*(1+INDEX(histrets,$L293,W$2))*(1+INDEX(histrets,$M293,W$2))*(1+INDEX(histrets,$N293,W$2))*(1+INDEX(histrets,$O293,W$2))*(1+INDEX(histrets,$P293,W$2))*(1+INDEX(histrets,$Q293,W$2))*(1+INDEX(histrets,$R293,W$2))*(1+INDEX(histrets,$S293,W$2))*(1+INDEX(histrets,$T293,W$2))*(1+INDEX(histrets,$U293,W$2))-1)</f>
        <v>3.0511290815025793E-2</v>
      </c>
      <c r="X293" s="12" cm="1">
        <f t="array" aca="1" ref="X293" ca="1">((1+INDEX(histrets,$J293,X$2))*(1+INDEX(histrets,$K293,X$2))*(1+INDEX(histrets,$L293,X$2))*(1+INDEX(histrets,$M293,X$2))*(1+INDEX(histrets,$N293,X$2))*(1+INDEX(histrets,$O293,X$2))*(1+INDEX(histrets,$P293,X$2))*(1+INDEX(histrets,$Q293,X$2))*(1+INDEX(histrets,$R293,X$2))*(1+INDEX(histrets,$S293,X$2))*(1+INDEX(histrets,$T293,X$2))*(1+INDEX(histrets,$U293,X$2))-1)</f>
        <v>4.1599105597941E-2</v>
      </c>
      <c r="Y293" s="12" cm="1">
        <f t="array" aca="1" ref="Y293" ca="1">((1+INDEX(histrets,$J293,Y$2))*(1+INDEX(histrets,$K293,Y$2))*(1+INDEX(histrets,$L293,Y$2))*(1+INDEX(histrets,$M293,Y$2))*(1+INDEX(histrets,$N293,Y$2))*(1+INDEX(histrets,$O293,Y$2))*(1+INDEX(histrets,$P293,Y$2))*(1+INDEX(histrets,$Q293,Y$2))*(1+INDEX(histrets,$R293,Y$2))*(1+INDEX(histrets,$S293,Y$2))*(1+INDEX(histrets,$T293,Y$2))*(1+INDEX(histrets,$U293,Y$2))-1)</f>
        <v>6.0629049520924072E-2</v>
      </c>
      <c r="Z293" s="12" cm="1">
        <f t="array" aca="1" ref="Z293" ca="1">((1+INDEX(histrets,$J293,Z$2))*(1+INDEX(histrets,$K293,Z$2))*(1+INDEX(histrets,$L293,Z$2))*(1+INDEX(histrets,$M293,Z$2))*(1+INDEX(histrets,$N293,Z$2))*(1+INDEX(histrets,$O293,Z$2))*(1+INDEX(histrets,$P293,Z$2))*(1+INDEX(histrets,$Q293,Z$2))*(1+INDEX(histrets,$R293,Z$2))*(1+INDEX(histrets,$S293,Z$2))*(1+INDEX(histrets,$T293,Z$2))*(1+INDEX(histrets,$U293,Z$2))-1)</f>
        <v>4.8678094150056639E-2</v>
      </c>
      <c r="AA293" s="12" cm="1">
        <f t="array" aca="1" ref="AA293" ca="1">((1+INDEX(histrets,$J293,AA$2))*(1+INDEX(histrets,$K293,AA$2))*(1+INDEX(histrets,$L293,AA$2))*(1+INDEX(histrets,$M293,AA$2))*(1+INDEX(histrets,$N293,AA$2))*(1+INDEX(histrets,$O293,AA$2))*(1+INDEX(histrets,$P293,AA$2))*(1+INDEX(histrets,$Q293,AA$2))*(1+INDEX(histrets,$R293,AA$2))*(1+INDEX(histrets,$S293,AA$2))*(1+INDEX(histrets,$T293,AA$2))*(1+INDEX(histrets,$U293,AA$2))-1)</f>
        <v>6.6677346727603393E-2</v>
      </c>
      <c r="AB293" s="12" cm="1">
        <f t="array" aca="1" ref="AB293" ca="1">((1+INDEX(histrets,$J293,AB$2))*(1+INDEX(histrets,$K293,AB$2))*(1+INDEX(histrets,$L293,AB$2))*(1+INDEX(histrets,$M293,AB$2))*(1+INDEX(histrets,$N293,AB$2))*(1+INDEX(histrets,$O293,AB$2))*(1+INDEX(histrets,$P293,AB$2))*(1+INDEX(histrets,$Q293,AB$2))*(1+INDEX(histrets,$R293,AB$2))*(1+INDEX(histrets,$S293,AB$2))*(1+INDEX(histrets,$T293,AB$2))*(1+INDEX(histrets,$U293,AB$2))-1)</f>
        <v>-1.7808576104932139E-2</v>
      </c>
    </row>
    <row r="294" spans="9:28">
      <c r="I294" s="10">
        <v>290</v>
      </c>
      <c r="J294" s="13">
        <f t="shared" ref="J294:U309" ca="1" si="24">_xlfn.CEILING.MATH(RAND()*100)</f>
        <v>24</v>
      </c>
      <c r="K294" s="13">
        <f t="shared" ca="1" si="24"/>
        <v>11</v>
      </c>
      <c r="L294" s="13">
        <f t="shared" ca="1" si="24"/>
        <v>78</v>
      </c>
      <c r="M294" s="13">
        <f t="shared" ca="1" si="24"/>
        <v>69</v>
      </c>
      <c r="N294" s="13">
        <f t="shared" ca="1" si="24"/>
        <v>37</v>
      </c>
      <c r="O294" s="13">
        <f t="shared" ca="1" si="24"/>
        <v>59</v>
      </c>
      <c r="P294" s="13">
        <f t="shared" ca="1" si="24"/>
        <v>48</v>
      </c>
      <c r="Q294" s="13">
        <f t="shared" ca="1" si="24"/>
        <v>72</v>
      </c>
      <c r="R294" s="13">
        <f t="shared" ca="1" si="24"/>
        <v>46</v>
      </c>
      <c r="S294" s="13">
        <f t="shared" ca="1" si="24"/>
        <v>81</v>
      </c>
      <c r="T294" s="13">
        <f t="shared" ca="1" si="24"/>
        <v>36</v>
      </c>
      <c r="U294" s="13">
        <f t="shared" ca="1" si="24"/>
        <v>25</v>
      </c>
      <c r="V294" s="10">
        <v>290</v>
      </c>
      <c r="W294" s="12" cm="1">
        <f t="array" aca="1" ref="W294" ca="1">((1+INDEX(histrets,$J294,W$2))*(1+INDEX(histrets,$K294,W$2))*(1+INDEX(histrets,$L294,W$2))*(1+INDEX(histrets,$M294,W$2))*(1+INDEX(histrets,$N294,W$2))*(1+INDEX(histrets,$O294,W$2))*(1+INDEX(histrets,$P294,W$2))*(1+INDEX(histrets,$Q294,W$2))*(1+INDEX(histrets,$R294,W$2))*(1+INDEX(histrets,$S294,W$2))*(1+INDEX(histrets,$T294,W$2))*(1+INDEX(histrets,$U294,W$2))-1)</f>
        <v>3.2087044685991772E-2</v>
      </c>
      <c r="X294" s="12" cm="1">
        <f t="array" aca="1" ref="X294" ca="1">((1+INDEX(histrets,$J294,X$2))*(1+INDEX(histrets,$K294,X$2))*(1+INDEX(histrets,$L294,X$2))*(1+INDEX(histrets,$M294,X$2))*(1+INDEX(histrets,$N294,X$2))*(1+INDEX(histrets,$O294,X$2))*(1+INDEX(histrets,$P294,X$2))*(1+INDEX(histrets,$Q294,X$2))*(1+INDEX(histrets,$R294,X$2))*(1+INDEX(histrets,$S294,X$2))*(1+INDEX(histrets,$T294,X$2))*(1+INDEX(histrets,$U294,X$2))-1)</f>
        <v>2.3041072177405031E-2</v>
      </c>
      <c r="Y294" s="12" cm="1">
        <f t="array" aca="1" ref="Y294" ca="1">((1+INDEX(histrets,$J294,Y$2))*(1+INDEX(histrets,$K294,Y$2))*(1+INDEX(histrets,$L294,Y$2))*(1+INDEX(histrets,$M294,Y$2))*(1+INDEX(histrets,$N294,Y$2))*(1+INDEX(histrets,$O294,Y$2))*(1+INDEX(histrets,$P294,Y$2))*(1+INDEX(histrets,$Q294,Y$2))*(1+INDEX(histrets,$R294,Y$2))*(1+INDEX(histrets,$S294,Y$2))*(1+INDEX(histrets,$T294,Y$2))*(1+INDEX(histrets,$U294,Y$2))-1)</f>
        <v>-3.47909488850211E-2</v>
      </c>
      <c r="Z294" s="12" cm="1">
        <f t="array" aca="1" ref="Z294" ca="1">((1+INDEX(histrets,$J294,Z$2))*(1+INDEX(histrets,$K294,Z$2))*(1+INDEX(histrets,$L294,Z$2))*(1+INDEX(histrets,$M294,Z$2))*(1+INDEX(histrets,$N294,Z$2))*(1+INDEX(histrets,$O294,Z$2))*(1+INDEX(histrets,$P294,Z$2))*(1+INDEX(histrets,$Q294,Z$2))*(1+INDEX(histrets,$R294,Z$2))*(1+INDEX(histrets,$S294,Z$2))*(1+INDEX(histrets,$T294,Z$2))*(1+INDEX(histrets,$U294,Z$2))-1)</f>
        <v>-1.7375995164244706E-2</v>
      </c>
      <c r="AA294" s="12" cm="1">
        <f t="array" aca="1" ref="AA294" ca="1">((1+INDEX(histrets,$J294,AA$2))*(1+INDEX(histrets,$K294,AA$2))*(1+INDEX(histrets,$L294,AA$2))*(1+INDEX(histrets,$M294,AA$2))*(1+INDEX(histrets,$N294,AA$2))*(1+INDEX(histrets,$O294,AA$2))*(1+INDEX(histrets,$P294,AA$2))*(1+INDEX(histrets,$Q294,AA$2))*(1+INDEX(histrets,$R294,AA$2))*(1+INDEX(histrets,$S294,AA$2))*(1+INDEX(histrets,$T294,AA$2))*(1+INDEX(histrets,$U294,AA$2))-1)</f>
        <v>0.1648007766534374</v>
      </c>
      <c r="AB294" s="12" cm="1">
        <f t="array" aca="1" ref="AB294" ca="1">((1+INDEX(histrets,$J294,AB$2))*(1+INDEX(histrets,$K294,AB$2))*(1+INDEX(histrets,$L294,AB$2))*(1+INDEX(histrets,$M294,AB$2))*(1+INDEX(histrets,$N294,AB$2))*(1+INDEX(histrets,$O294,AB$2))*(1+INDEX(histrets,$P294,AB$2))*(1+INDEX(histrets,$Q294,AB$2))*(1+INDEX(histrets,$R294,AB$2))*(1+INDEX(histrets,$S294,AB$2))*(1+INDEX(histrets,$T294,AB$2))*(1+INDEX(histrets,$U294,AB$2))-1)</f>
        <v>4.3842771974409445E-2</v>
      </c>
    </row>
    <row r="295" spans="9:28">
      <c r="I295" s="10">
        <v>291</v>
      </c>
      <c r="J295" s="13">
        <f t="shared" ca="1" si="24"/>
        <v>88</v>
      </c>
      <c r="K295" s="13">
        <f t="shared" ca="1" si="24"/>
        <v>24</v>
      </c>
      <c r="L295" s="13">
        <f t="shared" ca="1" si="24"/>
        <v>67</v>
      </c>
      <c r="M295" s="13">
        <f t="shared" ca="1" si="24"/>
        <v>3</v>
      </c>
      <c r="N295" s="13">
        <f t="shared" ca="1" si="24"/>
        <v>6</v>
      </c>
      <c r="O295" s="13">
        <f t="shared" ca="1" si="24"/>
        <v>77</v>
      </c>
      <c r="P295" s="13">
        <f t="shared" ca="1" si="24"/>
        <v>65</v>
      </c>
      <c r="Q295" s="13">
        <f t="shared" ca="1" si="24"/>
        <v>55</v>
      </c>
      <c r="R295" s="13">
        <f t="shared" ca="1" si="24"/>
        <v>7</v>
      </c>
      <c r="S295" s="13">
        <f t="shared" ca="1" si="24"/>
        <v>88</v>
      </c>
      <c r="T295" s="13">
        <f t="shared" ca="1" si="24"/>
        <v>37</v>
      </c>
      <c r="U295" s="13">
        <f t="shared" ca="1" si="24"/>
        <v>96</v>
      </c>
      <c r="V295" s="10">
        <v>291</v>
      </c>
      <c r="W295" s="12" cm="1">
        <f t="array" aca="1" ref="W295" ca="1">((1+INDEX(histrets,$J295,W$2))*(1+INDEX(histrets,$K295,W$2))*(1+INDEX(histrets,$L295,W$2))*(1+INDEX(histrets,$M295,W$2))*(1+INDEX(histrets,$N295,W$2))*(1+INDEX(histrets,$O295,W$2))*(1+INDEX(histrets,$P295,W$2))*(1+INDEX(histrets,$Q295,W$2))*(1+INDEX(histrets,$R295,W$2))*(1+INDEX(histrets,$S295,W$2))*(1+INDEX(histrets,$T295,W$2))*(1+INDEX(histrets,$U295,W$2))-1)</f>
        <v>2.3129630241746746E-2</v>
      </c>
      <c r="X295" s="12" cm="1">
        <f t="array" aca="1" ref="X295" ca="1">((1+INDEX(histrets,$J295,X$2))*(1+INDEX(histrets,$K295,X$2))*(1+INDEX(histrets,$L295,X$2))*(1+INDEX(histrets,$M295,X$2))*(1+INDEX(histrets,$N295,X$2))*(1+INDEX(histrets,$O295,X$2))*(1+INDEX(histrets,$P295,X$2))*(1+INDEX(histrets,$Q295,X$2))*(1+INDEX(histrets,$R295,X$2))*(1+INDEX(histrets,$S295,X$2))*(1+INDEX(histrets,$T295,X$2))*(1+INDEX(histrets,$U295,X$2))-1)</f>
        <v>2.7427404127354116E-2</v>
      </c>
      <c r="Y295" s="12" cm="1">
        <f t="array" aca="1" ref="Y295" ca="1">((1+INDEX(histrets,$J295,Y$2))*(1+INDEX(histrets,$K295,Y$2))*(1+INDEX(histrets,$L295,Y$2))*(1+INDEX(histrets,$M295,Y$2))*(1+INDEX(histrets,$N295,Y$2))*(1+INDEX(histrets,$O295,Y$2))*(1+INDEX(histrets,$P295,Y$2))*(1+INDEX(histrets,$Q295,Y$2))*(1+INDEX(histrets,$R295,Y$2))*(1+INDEX(histrets,$S295,Y$2))*(1+INDEX(histrets,$T295,Y$2))*(1+INDEX(histrets,$U295,Y$2))-1)</f>
        <v>3.2255662735270585E-2</v>
      </c>
      <c r="Z295" s="12" cm="1">
        <f t="array" aca="1" ref="Z295" ca="1">((1+INDEX(histrets,$J295,Z$2))*(1+INDEX(histrets,$K295,Z$2))*(1+INDEX(histrets,$L295,Z$2))*(1+INDEX(histrets,$M295,Z$2))*(1+INDEX(histrets,$N295,Z$2))*(1+INDEX(histrets,$O295,Z$2))*(1+INDEX(histrets,$P295,Z$2))*(1+INDEX(histrets,$Q295,Z$2))*(1+INDEX(histrets,$R295,Z$2))*(1+INDEX(histrets,$S295,Z$2))*(1+INDEX(histrets,$T295,Z$2))*(1+INDEX(histrets,$U295,Z$2))-1)</f>
        <v>7.8221113819623156E-2</v>
      </c>
      <c r="AA295" s="12" cm="1">
        <f t="array" aca="1" ref="AA295" ca="1">((1+INDEX(histrets,$J295,AA$2))*(1+INDEX(histrets,$K295,AA$2))*(1+INDEX(histrets,$L295,AA$2))*(1+INDEX(histrets,$M295,AA$2))*(1+INDEX(histrets,$N295,AA$2))*(1+INDEX(histrets,$O295,AA$2))*(1+INDEX(histrets,$P295,AA$2))*(1+INDEX(histrets,$Q295,AA$2))*(1+INDEX(histrets,$R295,AA$2))*(1+INDEX(histrets,$S295,AA$2))*(1+INDEX(histrets,$T295,AA$2))*(1+INDEX(histrets,$U295,AA$2))-1)</f>
        <v>0.13997141954394321</v>
      </c>
      <c r="AB295" s="12" cm="1">
        <f t="array" aca="1" ref="AB295" ca="1">((1+INDEX(histrets,$J295,AB$2))*(1+INDEX(histrets,$K295,AB$2))*(1+INDEX(histrets,$L295,AB$2))*(1+INDEX(histrets,$M295,AB$2))*(1+INDEX(histrets,$N295,AB$2))*(1+INDEX(histrets,$O295,AB$2))*(1+INDEX(histrets,$P295,AB$2))*(1+INDEX(histrets,$Q295,AB$2))*(1+INDEX(histrets,$R295,AB$2))*(1+INDEX(histrets,$S295,AB$2))*(1+INDEX(histrets,$T295,AB$2))*(1+INDEX(histrets,$U295,AB$2))-1)</f>
        <v>5.7300701722888148E-2</v>
      </c>
    </row>
    <row r="296" spans="9:28">
      <c r="I296" s="10">
        <v>292</v>
      </c>
      <c r="J296" s="13">
        <f t="shared" ca="1" si="24"/>
        <v>26</v>
      </c>
      <c r="K296" s="13">
        <f t="shared" ca="1" si="24"/>
        <v>7</v>
      </c>
      <c r="L296" s="13">
        <f t="shared" ca="1" si="24"/>
        <v>39</v>
      </c>
      <c r="M296" s="13">
        <f t="shared" ca="1" si="24"/>
        <v>16</v>
      </c>
      <c r="N296" s="13">
        <f t="shared" ca="1" si="24"/>
        <v>82</v>
      </c>
      <c r="O296" s="13">
        <f t="shared" ca="1" si="24"/>
        <v>28</v>
      </c>
      <c r="P296" s="13">
        <f t="shared" ca="1" si="24"/>
        <v>58</v>
      </c>
      <c r="Q296" s="13">
        <f t="shared" ca="1" si="24"/>
        <v>69</v>
      </c>
      <c r="R296" s="13">
        <f t="shared" ca="1" si="24"/>
        <v>100</v>
      </c>
      <c r="S296" s="13">
        <f t="shared" ca="1" si="24"/>
        <v>38</v>
      </c>
      <c r="T296" s="13">
        <f t="shared" ca="1" si="24"/>
        <v>64</v>
      </c>
      <c r="U296" s="13">
        <f t="shared" ca="1" si="24"/>
        <v>84</v>
      </c>
      <c r="V296" s="10">
        <v>292</v>
      </c>
      <c r="W296" s="12" cm="1">
        <f t="array" aca="1" ref="W296" ca="1">((1+INDEX(histrets,$J296,W$2))*(1+INDEX(histrets,$K296,W$2))*(1+INDEX(histrets,$L296,W$2))*(1+INDEX(histrets,$M296,W$2))*(1+INDEX(histrets,$N296,W$2))*(1+INDEX(histrets,$O296,W$2))*(1+INDEX(histrets,$P296,W$2))*(1+INDEX(histrets,$Q296,W$2))*(1+INDEX(histrets,$R296,W$2))*(1+INDEX(histrets,$S296,W$2))*(1+INDEX(histrets,$T296,W$2))*(1+INDEX(histrets,$U296,W$2))-1)</f>
        <v>3.3250349017859504E-2</v>
      </c>
      <c r="X296" s="12" cm="1">
        <f t="array" aca="1" ref="X296" ca="1">((1+INDEX(histrets,$J296,X$2))*(1+INDEX(histrets,$K296,X$2))*(1+INDEX(histrets,$L296,X$2))*(1+INDEX(histrets,$M296,X$2))*(1+INDEX(histrets,$N296,X$2))*(1+INDEX(histrets,$O296,X$2))*(1+INDEX(histrets,$P296,X$2))*(1+INDEX(histrets,$Q296,X$2))*(1+INDEX(histrets,$R296,X$2))*(1+INDEX(histrets,$S296,X$2))*(1+INDEX(histrets,$T296,X$2))*(1+INDEX(histrets,$U296,X$2))-1)</f>
        <v>4.3592180804443936E-2</v>
      </c>
      <c r="Y296" s="12" cm="1">
        <f t="array" aca="1" ref="Y296" ca="1">((1+INDEX(histrets,$J296,Y$2))*(1+INDEX(histrets,$K296,Y$2))*(1+INDEX(histrets,$L296,Y$2))*(1+INDEX(histrets,$M296,Y$2))*(1+INDEX(histrets,$N296,Y$2))*(1+INDEX(histrets,$O296,Y$2))*(1+INDEX(histrets,$P296,Y$2))*(1+INDEX(histrets,$Q296,Y$2))*(1+INDEX(histrets,$R296,Y$2))*(1+INDEX(histrets,$S296,Y$2))*(1+INDEX(histrets,$T296,Y$2))*(1+INDEX(histrets,$U296,Y$2))-1)</f>
        <v>8.150599773001721E-2</v>
      </c>
      <c r="Z296" s="12" cm="1">
        <f t="array" aca="1" ref="Z296" ca="1">((1+INDEX(histrets,$J296,Z$2))*(1+INDEX(histrets,$K296,Z$2))*(1+INDEX(histrets,$L296,Z$2))*(1+INDEX(histrets,$M296,Z$2))*(1+INDEX(histrets,$N296,Z$2))*(1+INDEX(histrets,$O296,Z$2))*(1+INDEX(histrets,$P296,Z$2))*(1+INDEX(histrets,$Q296,Z$2))*(1+INDEX(histrets,$R296,Z$2))*(1+INDEX(histrets,$S296,Z$2))*(1+INDEX(histrets,$T296,Z$2))*(1+INDEX(histrets,$U296,Z$2))-1)</f>
        <v>6.5493552986968018E-2</v>
      </c>
      <c r="AA296" s="12" cm="1">
        <f t="array" aca="1" ref="AA296" ca="1">((1+INDEX(histrets,$J296,AA$2))*(1+INDEX(histrets,$K296,AA$2))*(1+INDEX(histrets,$L296,AA$2))*(1+INDEX(histrets,$M296,AA$2))*(1+INDEX(histrets,$N296,AA$2))*(1+INDEX(histrets,$O296,AA$2))*(1+INDEX(histrets,$P296,AA$2))*(1+INDEX(histrets,$Q296,AA$2))*(1+INDEX(histrets,$R296,AA$2))*(1+INDEX(histrets,$S296,AA$2))*(1+INDEX(histrets,$T296,AA$2))*(1+INDEX(histrets,$U296,AA$2))-1)</f>
        <v>-0.16074862065725282</v>
      </c>
      <c r="AB296" s="12" cm="1">
        <f t="array" aca="1" ref="AB296" ca="1">((1+INDEX(histrets,$J296,AB$2))*(1+INDEX(histrets,$K296,AB$2))*(1+INDEX(histrets,$L296,AB$2))*(1+INDEX(histrets,$M296,AB$2))*(1+INDEX(histrets,$N296,AB$2))*(1+INDEX(histrets,$O296,AB$2))*(1+INDEX(histrets,$P296,AB$2))*(1+INDEX(histrets,$Q296,AB$2))*(1+INDEX(histrets,$R296,AB$2))*(1+INDEX(histrets,$S296,AB$2))*(1+INDEX(histrets,$T296,AB$2))*(1+INDEX(histrets,$U296,AB$2))-1)</f>
        <v>-7.3407789075414787E-3</v>
      </c>
    </row>
    <row r="297" spans="9:28">
      <c r="I297" s="10">
        <v>293</v>
      </c>
      <c r="J297" s="13">
        <f t="shared" ca="1" si="24"/>
        <v>97</v>
      </c>
      <c r="K297" s="13">
        <f t="shared" ca="1" si="24"/>
        <v>72</v>
      </c>
      <c r="L297" s="13">
        <f t="shared" ca="1" si="24"/>
        <v>85</v>
      </c>
      <c r="M297" s="13">
        <f t="shared" ca="1" si="24"/>
        <v>28</v>
      </c>
      <c r="N297" s="13">
        <f t="shared" ca="1" si="24"/>
        <v>47</v>
      </c>
      <c r="O297" s="13">
        <f t="shared" ca="1" si="24"/>
        <v>23</v>
      </c>
      <c r="P297" s="13">
        <f t="shared" ca="1" si="24"/>
        <v>75</v>
      </c>
      <c r="Q297" s="13">
        <f t="shared" ca="1" si="24"/>
        <v>51</v>
      </c>
      <c r="R297" s="13">
        <f t="shared" ca="1" si="24"/>
        <v>77</v>
      </c>
      <c r="S297" s="13">
        <f t="shared" ca="1" si="24"/>
        <v>22</v>
      </c>
      <c r="T297" s="13">
        <f t="shared" ca="1" si="24"/>
        <v>89</v>
      </c>
      <c r="U297" s="13">
        <f t="shared" ca="1" si="24"/>
        <v>59</v>
      </c>
      <c r="V297" s="10">
        <v>293</v>
      </c>
      <c r="W297" s="12" cm="1">
        <f t="array" aca="1" ref="W297" ca="1">((1+INDEX(histrets,$J297,W$2))*(1+INDEX(histrets,$K297,W$2))*(1+INDEX(histrets,$L297,W$2))*(1+INDEX(histrets,$M297,W$2))*(1+INDEX(histrets,$N297,W$2))*(1+INDEX(histrets,$O297,W$2))*(1+INDEX(histrets,$P297,W$2))*(1+INDEX(histrets,$Q297,W$2))*(1+INDEX(histrets,$R297,W$2))*(1+INDEX(histrets,$S297,W$2))*(1+INDEX(histrets,$T297,W$2))*(1+INDEX(histrets,$U297,W$2))-1)</f>
        <v>2.9959126104780021E-2</v>
      </c>
      <c r="X297" s="12" cm="1">
        <f t="array" aca="1" ref="X297" ca="1">((1+INDEX(histrets,$J297,X$2))*(1+INDEX(histrets,$K297,X$2))*(1+INDEX(histrets,$L297,X$2))*(1+INDEX(histrets,$M297,X$2))*(1+INDEX(histrets,$N297,X$2))*(1+INDEX(histrets,$O297,X$2))*(1+INDEX(histrets,$P297,X$2))*(1+INDEX(histrets,$Q297,X$2))*(1+INDEX(histrets,$R297,X$2))*(1+INDEX(histrets,$S297,X$2))*(1+INDEX(histrets,$T297,X$2))*(1+INDEX(histrets,$U297,X$2))-1)</f>
        <v>5.885406744739119E-2</v>
      </c>
      <c r="Y297" s="12" cm="1">
        <f t="array" aca="1" ref="Y297" ca="1">((1+INDEX(histrets,$J297,Y$2))*(1+INDEX(histrets,$K297,Y$2))*(1+INDEX(histrets,$L297,Y$2))*(1+INDEX(histrets,$M297,Y$2))*(1+INDEX(histrets,$N297,Y$2))*(1+INDEX(histrets,$O297,Y$2))*(1+INDEX(histrets,$P297,Y$2))*(1+INDEX(histrets,$Q297,Y$2))*(1+INDEX(histrets,$R297,Y$2))*(1+INDEX(histrets,$S297,Y$2))*(1+INDEX(histrets,$T297,Y$2))*(1+INDEX(histrets,$U297,Y$2))-1)</f>
        <v>8.5265260904366258E-2</v>
      </c>
      <c r="Z297" s="12" cm="1">
        <f t="array" aca="1" ref="Z297" ca="1">((1+INDEX(histrets,$J297,Z$2))*(1+INDEX(histrets,$K297,Z$2))*(1+INDEX(histrets,$L297,Z$2))*(1+INDEX(histrets,$M297,Z$2))*(1+INDEX(histrets,$N297,Z$2))*(1+INDEX(histrets,$O297,Z$2))*(1+INDEX(histrets,$P297,Z$2))*(1+INDEX(histrets,$Q297,Z$2))*(1+INDEX(histrets,$R297,Z$2))*(1+INDEX(histrets,$S297,Z$2))*(1+INDEX(histrets,$T297,Z$2))*(1+INDEX(histrets,$U297,Z$2))-1)</f>
        <v>7.748123571175225E-2</v>
      </c>
      <c r="AA297" s="12" cm="1">
        <f t="array" aca="1" ref="AA297" ca="1">((1+INDEX(histrets,$J297,AA$2))*(1+INDEX(histrets,$K297,AA$2))*(1+INDEX(histrets,$L297,AA$2))*(1+INDEX(histrets,$M297,AA$2))*(1+INDEX(histrets,$N297,AA$2))*(1+INDEX(histrets,$O297,AA$2))*(1+INDEX(histrets,$P297,AA$2))*(1+INDEX(histrets,$Q297,AA$2))*(1+INDEX(histrets,$R297,AA$2))*(1+INDEX(histrets,$S297,AA$2))*(1+INDEX(histrets,$T297,AA$2))*(1+INDEX(histrets,$U297,AA$2))-1)</f>
        <v>1.9483770827062319E-3</v>
      </c>
      <c r="AB297" s="12" cm="1">
        <f t="array" aca="1" ref="AB297" ca="1">((1+INDEX(histrets,$J297,AB$2))*(1+INDEX(histrets,$K297,AB$2))*(1+INDEX(histrets,$L297,AB$2))*(1+INDEX(histrets,$M297,AB$2))*(1+INDEX(histrets,$N297,AB$2))*(1+INDEX(histrets,$O297,AB$2))*(1+INDEX(histrets,$P297,AB$2))*(1+INDEX(histrets,$Q297,AB$2))*(1+INDEX(histrets,$R297,AB$2))*(1+INDEX(histrets,$S297,AB$2))*(1+INDEX(histrets,$T297,AB$2))*(1+INDEX(histrets,$U297,AB$2))-1)</f>
        <v>9.2606670181820672E-3</v>
      </c>
    </row>
    <row r="298" spans="9:28">
      <c r="I298" s="10">
        <v>294</v>
      </c>
      <c r="J298" s="13">
        <f t="shared" ca="1" si="24"/>
        <v>51</v>
      </c>
      <c r="K298" s="13">
        <f t="shared" ca="1" si="24"/>
        <v>91</v>
      </c>
      <c r="L298" s="13">
        <f t="shared" ca="1" si="24"/>
        <v>33</v>
      </c>
      <c r="M298" s="13">
        <f t="shared" ca="1" si="24"/>
        <v>23</v>
      </c>
      <c r="N298" s="13">
        <f t="shared" ca="1" si="24"/>
        <v>40</v>
      </c>
      <c r="O298" s="13">
        <f t="shared" ca="1" si="24"/>
        <v>87</v>
      </c>
      <c r="P298" s="13">
        <f t="shared" ca="1" si="24"/>
        <v>60</v>
      </c>
      <c r="Q298" s="13">
        <f t="shared" ca="1" si="24"/>
        <v>1</v>
      </c>
      <c r="R298" s="13">
        <f t="shared" ca="1" si="24"/>
        <v>93</v>
      </c>
      <c r="S298" s="13">
        <f t="shared" ca="1" si="24"/>
        <v>16</v>
      </c>
      <c r="T298" s="13">
        <f t="shared" ca="1" si="24"/>
        <v>43</v>
      </c>
      <c r="U298" s="13">
        <f t="shared" ca="1" si="24"/>
        <v>10</v>
      </c>
      <c r="V298" s="10">
        <v>294</v>
      </c>
      <c r="W298" s="12" cm="1">
        <f t="array" aca="1" ref="W298" ca="1">((1+INDEX(histrets,$J298,W$2))*(1+INDEX(histrets,$K298,W$2))*(1+INDEX(histrets,$L298,W$2))*(1+INDEX(histrets,$M298,W$2))*(1+INDEX(histrets,$N298,W$2))*(1+INDEX(histrets,$O298,W$2))*(1+INDEX(histrets,$P298,W$2))*(1+INDEX(histrets,$Q298,W$2))*(1+INDEX(histrets,$R298,W$2))*(1+INDEX(histrets,$S298,W$2))*(1+INDEX(histrets,$T298,W$2))*(1+INDEX(histrets,$U298,W$2))-1)</f>
        <v>3.1851956632280576E-2</v>
      </c>
      <c r="X298" s="12" cm="1">
        <f t="array" aca="1" ref="X298" ca="1">((1+INDEX(histrets,$J298,X$2))*(1+INDEX(histrets,$K298,X$2))*(1+INDEX(histrets,$L298,X$2))*(1+INDEX(histrets,$M298,X$2))*(1+INDEX(histrets,$N298,X$2))*(1+INDEX(histrets,$O298,X$2))*(1+INDEX(histrets,$P298,X$2))*(1+INDEX(histrets,$Q298,X$2))*(1+INDEX(histrets,$R298,X$2))*(1+INDEX(histrets,$S298,X$2))*(1+INDEX(histrets,$T298,X$2))*(1+INDEX(histrets,$U298,X$2))-1)</f>
        <v>6.1585320170418845E-2</v>
      </c>
      <c r="Y298" s="12" cm="1">
        <f t="array" aca="1" ref="Y298" ca="1">((1+INDEX(histrets,$J298,Y$2))*(1+INDEX(histrets,$K298,Y$2))*(1+INDEX(histrets,$L298,Y$2))*(1+INDEX(histrets,$M298,Y$2))*(1+INDEX(histrets,$N298,Y$2))*(1+INDEX(histrets,$O298,Y$2))*(1+INDEX(histrets,$P298,Y$2))*(1+INDEX(histrets,$Q298,Y$2))*(1+INDEX(histrets,$R298,Y$2))*(1+INDEX(histrets,$S298,Y$2))*(1+INDEX(histrets,$T298,Y$2))*(1+INDEX(histrets,$U298,Y$2))-1)</f>
        <v>0.10445268267788865</v>
      </c>
      <c r="Z298" s="12" cm="1">
        <f t="array" aca="1" ref="Z298" ca="1">((1+INDEX(histrets,$J298,Z$2))*(1+INDEX(histrets,$K298,Z$2))*(1+INDEX(histrets,$L298,Z$2))*(1+INDEX(histrets,$M298,Z$2))*(1+INDEX(histrets,$N298,Z$2))*(1+INDEX(histrets,$O298,Z$2))*(1+INDEX(histrets,$P298,Z$2))*(1+INDEX(histrets,$Q298,Z$2))*(1+INDEX(histrets,$R298,Z$2))*(1+INDEX(histrets,$S298,Z$2))*(1+INDEX(histrets,$T298,Z$2))*(1+INDEX(histrets,$U298,Z$2))-1)</f>
        <v>7.3348914401438758E-2</v>
      </c>
      <c r="AA298" s="12" cm="1">
        <f t="array" aca="1" ref="AA298" ca="1">((1+INDEX(histrets,$J298,AA$2))*(1+INDEX(histrets,$K298,AA$2))*(1+INDEX(histrets,$L298,AA$2))*(1+INDEX(histrets,$M298,AA$2))*(1+INDEX(histrets,$N298,AA$2))*(1+INDEX(histrets,$O298,AA$2))*(1+INDEX(histrets,$P298,AA$2))*(1+INDEX(histrets,$Q298,AA$2))*(1+INDEX(histrets,$R298,AA$2))*(1+INDEX(histrets,$S298,AA$2))*(1+INDEX(histrets,$T298,AA$2))*(1+INDEX(histrets,$U298,AA$2))-1)</f>
        <v>-0.11639849801999025</v>
      </c>
      <c r="AB298" s="12" cm="1">
        <f t="array" aca="1" ref="AB298" ca="1">((1+INDEX(histrets,$J298,AB$2))*(1+INDEX(histrets,$K298,AB$2))*(1+INDEX(histrets,$L298,AB$2))*(1+INDEX(histrets,$M298,AB$2))*(1+INDEX(histrets,$N298,AB$2))*(1+INDEX(histrets,$O298,AB$2))*(1+INDEX(histrets,$P298,AB$2))*(1+INDEX(histrets,$Q298,AB$2))*(1+INDEX(histrets,$R298,AB$2))*(1+INDEX(histrets,$S298,AB$2))*(1+INDEX(histrets,$T298,AB$2))*(1+INDEX(histrets,$U298,AB$2))-1)</f>
        <v>-5.1787710000227971E-2</v>
      </c>
    </row>
    <row r="299" spans="9:28">
      <c r="I299" s="10">
        <v>295</v>
      </c>
      <c r="J299" s="13">
        <f t="shared" ca="1" si="24"/>
        <v>66</v>
      </c>
      <c r="K299" s="13">
        <f t="shared" ca="1" si="24"/>
        <v>100</v>
      </c>
      <c r="L299" s="13">
        <f t="shared" ca="1" si="24"/>
        <v>65</v>
      </c>
      <c r="M299" s="13">
        <f t="shared" ca="1" si="24"/>
        <v>76</v>
      </c>
      <c r="N299" s="13">
        <f t="shared" ca="1" si="24"/>
        <v>69</v>
      </c>
      <c r="O299" s="13">
        <f t="shared" ca="1" si="24"/>
        <v>6</v>
      </c>
      <c r="P299" s="13">
        <f t="shared" ca="1" si="24"/>
        <v>43</v>
      </c>
      <c r="Q299" s="13">
        <f t="shared" ca="1" si="24"/>
        <v>85</v>
      </c>
      <c r="R299" s="13">
        <f t="shared" ca="1" si="24"/>
        <v>91</v>
      </c>
      <c r="S299" s="13">
        <f t="shared" ca="1" si="24"/>
        <v>40</v>
      </c>
      <c r="T299" s="13">
        <f t="shared" ca="1" si="24"/>
        <v>71</v>
      </c>
      <c r="U299" s="13">
        <f t="shared" ca="1" si="24"/>
        <v>54</v>
      </c>
      <c r="V299" s="10">
        <v>295</v>
      </c>
      <c r="W299" s="12" cm="1">
        <f t="array" aca="1" ref="W299" ca="1">((1+INDEX(histrets,$J299,W$2))*(1+INDEX(histrets,$K299,W$2))*(1+INDEX(histrets,$L299,W$2))*(1+INDEX(histrets,$M299,W$2))*(1+INDEX(histrets,$N299,W$2))*(1+INDEX(histrets,$O299,W$2))*(1+INDEX(histrets,$P299,W$2))*(1+INDEX(histrets,$Q299,W$2))*(1+INDEX(histrets,$R299,W$2))*(1+INDEX(histrets,$S299,W$2))*(1+INDEX(histrets,$T299,W$2))*(1+INDEX(histrets,$U299,W$2))-1)</f>
        <v>2.2608097401784821E-2</v>
      </c>
      <c r="X299" s="12" cm="1">
        <f t="array" aca="1" ref="X299" ca="1">((1+INDEX(histrets,$J299,X$2))*(1+INDEX(histrets,$K299,X$2))*(1+INDEX(histrets,$L299,X$2))*(1+INDEX(histrets,$M299,X$2))*(1+INDEX(histrets,$N299,X$2))*(1+INDEX(histrets,$O299,X$2))*(1+INDEX(histrets,$P299,X$2))*(1+INDEX(histrets,$Q299,X$2))*(1+INDEX(histrets,$R299,X$2))*(1+INDEX(histrets,$S299,X$2))*(1+INDEX(histrets,$T299,X$2))*(1+INDEX(histrets,$U299,X$2))-1)</f>
        <v>2.4013768307717953E-2</v>
      </c>
      <c r="Y299" s="12" cm="1">
        <f t="array" aca="1" ref="Y299" ca="1">((1+INDEX(histrets,$J299,Y$2))*(1+INDEX(histrets,$K299,Y$2))*(1+INDEX(histrets,$L299,Y$2))*(1+INDEX(histrets,$M299,Y$2))*(1+INDEX(histrets,$N299,Y$2))*(1+INDEX(histrets,$O299,Y$2))*(1+INDEX(histrets,$P299,Y$2))*(1+INDEX(histrets,$Q299,Y$2))*(1+INDEX(histrets,$R299,Y$2))*(1+INDEX(histrets,$S299,Y$2))*(1+INDEX(histrets,$T299,Y$2))*(1+INDEX(histrets,$U299,Y$2))-1)</f>
        <v>-1.2442295902482803E-2</v>
      </c>
      <c r="Z299" s="12" cm="1">
        <f t="array" aca="1" ref="Z299" ca="1">((1+INDEX(histrets,$J299,Z$2))*(1+INDEX(histrets,$K299,Z$2))*(1+INDEX(histrets,$L299,Z$2))*(1+INDEX(histrets,$M299,Z$2))*(1+INDEX(histrets,$N299,Z$2))*(1+INDEX(histrets,$O299,Z$2))*(1+INDEX(histrets,$P299,Z$2))*(1+INDEX(histrets,$Q299,Z$2))*(1+INDEX(histrets,$R299,Z$2))*(1+INDEX(histrets,$S299,Z$2))*(1+INDEX(histrets,$T299,Z$2))*(1+INDEX(histrets,$U299,Z$2))-1)</f>
        <v>1.9692216587052336E-2</v>
      </c>
      <c r="AA299" s="12" cm="1">
        <f t="array" aca="1" ref="AA299" ca="1">((1+INDEX(histrets,$J299,AA$2))*(1+INDEX(histrets,$K299,AA$2))*(1+INDEX(histrets,$L299,AA$2))*(1+INDEX(histrets,$M299,AA$2))*(1+INDEX(histrets,$N299,AA$2))*(1+INDEX(histrets,$O299,AA$2))*(1+INDEX(histrets,$P299,AA$2))*(1+INDEX(histrets,$Q299,AA$2))*(1+INDEX(histrets,$R299,AA$2))*(1+INDEX(histrets,$S299,AA$2))*(1+INDEX(histrets,$T299,AA$2))*(1+INDEX(histrets,$U299,AA$2))-1)</f>
        <v>-0.1083058363418109</v>
      </c>
      <c r="AB299" s="12" cm="1">
        <f t="array" aca="1" ref="AB299" ca="1">((1+INDEX(histrets,$J299,AB$2))*(1+INDEX(histrets,$K299,AB$2))*(1+INDEX(histrets,$L299,AB$2))*(1+INDEX(histrets,$M299,AB$2))*(1+INDEX(histrets,$N299,AB$2))*(1+INDEX(histrets,$O299,AB$2))*(1+INDEX(histrets,$P299,AB$2))*(1+INDEX(histrets,$Q299,AB$2))*(1+INDEX(histrets,$R299,AB$2))*(1+INDEX(histrets,$S299,AB$2))*(1+INDEX(histrets,$T299,AB$2))*(1+INDEX(histrets,$U299,AB$2))-1)</f>
        <v>9.5047517393284542E-2</v>
      </c>
    </row>
    <row r="300" spans="9:28">
      <c r="I300" s="10">
        <v>296</v>
      </c>
      <c r="J300" s="13">
        <f t="shared" ca="1" si="24"/>
        <v>42</v>
      </c>
      <c r="K300" s="13">
        <f t="shared" ca="1" si="24"/>
        <v>82</v>
      </c>
      <c r="L300" s="13">
        <f t="shared" ca="1" si="24"/>
        <v>16</v>
      </c>
      <c r="M300" s="13">
        <f t="shared" ca="1" si="24"/>
        <v>73</v>
      </c>
      <c r="N300" s="13">
        <f t="shared" ca="1" si="24"/>
        <v>36</v>
      </c>
      <c r="O300" s="13">
        <f t="shared" ca="1" si="24"/>
        <v>32</v>
      </c>
      <c r="P300" s="13">
        <f t="shared" ca="1" si="24"/>
        <v>46</v>
      </c>
      <c r="Q300" s="13">
        <f t="shared" ca="1" si="24"/>
        <v>72</v>
      </c>
      <c r="R300" s="13">
        <f t="shared" ca="1" si="24"/>
        <v>50</v>
      </c>
      <c r="S300" s="13">
        <f t="shared" ca="1" si="24"/>
        <v>99</v>
      </c>
      <c r="T300" s="13">
        <f t="shared" ca="1" si="24"/>
        <v>59</v>
      </c>
      <c r="U300" s="13">
        <f t="shared" ca="1" si="24"/>
        <v>32</v>
      </c>
      <c r="V300" s="10">
        <v>296</v>
      </c>
      <c r="W300" s="12" cm="1">
        <f t="array" aca="1" ref="W300" ca="1">((1+INDEX(histrets,$J300,W$2))*(1+INDEX(histrets,$K300,W$2))*(1+INDEX(histrets,$L300,W$2))*(1+INDEX(histrets,$M300,W$2))*(1+INDEX(histrets,$N300,W$2))*(1+INDEX(histrets,$O300,W$2))*(1+INDEX(histrets,$P300,W$2))*(1+INDEX(histrets,$Q300,W$2))*(1+INDEX(histrets,$R300,W$2))*(1+INDEX(histrets,$S300,W$2))*(1+INDEX(histrets,$T300,W$2))*(1+INDEX(histrets,$U300,W$2))-1)</f>
        <v>3.5813127966738856E-2</v>
      </c>
      <c r="X300" s="12" cm="1">
        <f t="array" aca="1" ref="X300" ca="1">((1+INDEX(histrets,$J300,X$2))*(1+INDEX(histrets,$K300,X$2))*(1+INDEX(histrets,$L300,X$2))*(1+INDEX(histrets,$M300,X$2))*(1+INDEX(histrets,$N300,X$2))*(1+INDEX(histrets,$O300,X$2))*(1+INDEX(histrets,$P300,X$2))*(1+INDEX(histrets,$Q300,X$2))*(1+INDEX(histrets,$R300,X$2))*(1+INDEX(histrets,$S300,X$2))*(1+INDEX(histrets,$T300,X$2))*(1+INDEX(histrets,$U300,X$2))-1)</f>
        <v>4.0310961585755756E-2</v>
      </c>
      <c r="Y300" s="12" cm="1">
        <f t="array" aca="1" ref="Y300" ca="1">((1+INDEX(histrets,$J300,Y$2))*(1+INDEX(histrets,$K300,Y$2))*(1+INDEX(histrets,$L300,Y$2))*(1+INDEX(histrets,$M300,Y$2))*(1+INDEX(histrets,$N300,Y$2))*(1+INDEX(histrets,$O300,Y$2))*(1+INDEX(histrets,$P300,Y$2))*(1+INDEX(histrets,$Q300,Y$2))*(1+INDEX(histrets,$R300,Y$2))*(1+INDEX(histrets,$S300,Y$2))*(1+INDEX(histrets,$T300,Y$2))*(1+INDEX(histrets,$U300,Y$2))-1)</f>
        <v>2.6021048867156393E-2</v>
      </c>
      <c r="Z300" s="12" cm="1">
        <f t="array" aca="1" ref="Z300" ca="1">((1+INDEX(histrets,$J300,Z$2))*(1+INDEX(histrets,$K300,Z$2))*(1+INDEX(histrets,$L300,Z$2))*(1+INDEX(histrets,$M300,Z$2))*(1+INDEX(histrets,$N300,Z$2))*(1+INDEX(histrets,$O300,Z$2))*(1+INDEX(histrets,$P300,Z$2))*(1+INDEX(histrets,$Q300,Z$2))*(1+INDEX(histrets,$R300,Z$2))*(1+INDEX(histrets,$S300,Z$2))*(1+INDEX(histrets,$T300,Z$2))*(1+INDEX(histrets,$U300,Z$2))-1)</f>
        <v>3.5606197247138649E-2</v>
      </c>
      <c r="AA300" s="12" cm="1">
        <f t="array" aca="1" ref="AA300" ca="1">((1+INDEX(histrets,$J300,AA$2))*(1+INDEX(histrets,$K300,AA$2))*(1+INDEX(histrets,$L300,AA$2))*(1+INDEX(histrets,$M300,AA$2))*(1+INDEX(histrets,$N300,AA$2))*(1+INDEX(histrets,$O300,AA$2))*(1+INDEX(histrets,$P300,AA$2))*(1+INDEX(histrets,$Q300,AA$2))*(1+INDEX(histrets,$R300,AA$2))*(1+INDEX(histrets,$S300,AA$2))*(1+INDEX(histrets,$T300,AA$2))*(1+INDEX(histrets,$U300,AA$2))-1)</f>
        <v>0.10406427604779944</v>
      </c>
      <c r="AB300" s="12" cm="1">
        <f t="array" aca="1" ref="AB300" ca="1">((1+INDEX(histrets,$J300,AB$2))*(1+INDEX(histrets,$K300,AB$2))*(1+INDEX(histrets,$L300,AB$2))*(1+INDEX(histrets,$M300,AB$2))*(1+INDEX(histrets,$N300,AB$2))*(1+INDEX(histrets,$O300,AB$2))*(1+INDEX(histrets,$P300,AB$2))*(1+INDEX(histrets,$Q300,AB$2))*(1+INDEX(histrets,$R300,AB$2))*(1+INDEX(histrets,$S300,AB$2))*(1+INDEX(histrets,$T300,AB$2))*(1+INDEX(histrets,$U300,AB$2))-1)</f>
        <v>6.6833104299898194E-2</v>
      </c>
    </row>
    <row r="301" spans="9:28">
      <c r="I301" s="10">
        <v>297</v>
      </c>
      <c r="J301" s="13">
        <f t="shared" ca="1" si="24"/>
        <v>87</v>
      </c>
      <c r="K301" s="13">
        <f t="shared" ca="1" si="24"/>
        <v>25</v>
      </c>
      <c r="L301" s="13">
        <f t="shared" ca="1" si="24"/>
        <v>51</v>
      </c>
      <c r="M301" s="13">
        <f t="shared" ca="1" si="24"/>
        <v>100</v>
      </c>
      <c r="N301" s="13">
        <f t="shared" ca="1" si="24"/>
        <v>13</v>
      </c>
      <c r="O301" s="13">
        <f t="shared" ca="1" si="24"/>
        <v>52</v>
      </c>
      <c r="P301" s="13">
        <f t="shared" ca="1" si="24"/>
        <v>28</v>
      </c>
      <c r="Q301" s="13">
        <f t="shared" ca="1" si="24"/>
        <v>80</v>
      </c>
      <c r="R301" s="13">
        <f t="shared" ca="1" si="24"/>
        <v>39</v>
      </c>
      <c r="S301" s="13">
        <f t="shared" ca="1" si="24"/>
        <v>26</v>
      </c>
      <c r="T301" s="13">
        <f t="shared" ca="1" si="24"/>
        <v>87</v>
      </c>
      <c r="U301" s="13">
        <f t="shared" ca="1" si="24"/>
        <v>100</v>
      </c>
      <c r="V301" s="10">
        <v>297</v>
      </c>
      <c r="W301" s="12" cm="1">
        <f t="array" aca="1" ref="W301" ca="1">((1+INDEX(histrets,$J301,W$2))*(1+INDEX(histrets,$K301,W$2))*(1+INDEX(histrets,$L301,W$2))*(1+INDEX(histrets,$M301,W$2))*(1+INDEX(histrets,$N301,W$2))*(1+INDEX(histrets,$O301,W$2))*(1+INDEX(histrets,$P301,W$2))*(1+INDEX(histrets,$Q301,W$2))*(1+INDEX(histrets,$R301,W$2))*(1+INDEX(histrets,$S301,W$2))*(1+INDEX(histrets,$T301,W$2))*(1+INDEX(histrets,$U301,W$2))-1)</f>
        <v>3.7857401011613501E-2</v>
      </c>
      <c r="X301" s="12" cm="1">
        <f t="array" aca="1" ref="X301" ca="1">((1+INDEX(histrets,$J301,X$2))*(1+INDEX(histrets,$K301,X$2))*(1+INDEX(histrets,$L301,X$2))*(1+INDEX(histrets,$M301,X$2))*(1+INDEX(histrets,$N301,X$2))*(1+INDEX(histrets,$O301,X$2))*(1+INDEX(histrets,$P301,X$2))*(1+INDEX(histrets,$Q301,X$2))*(1+INDEX(histrets,$R301,X$2))*(1+INDEX(histrets,$S301,X$2))*(1+INDEX(histrets,$T301,X$2))*(1+INDEX(histrets,$U301,X$2))-1)</f>
        <v>5.7218971662115425E-2</v>
      </c>
      <c r="Y301" s="12" cm="1">
        <f t="array" aca="1" ref="Y301" ca="1">((1+INDEX(histrets,$J301,Y$2))*(1+INDEX(histrets,$K301,Y$2))*(1+INDEX(histrets,$L301,Y$2))*(1+INDEX(histrets,$M301,Y$2))*(1+INDEX(histrets,$N301,Y$2))*(1+INDEX(histrets,$O301,Y$2))*(1+INDEX(histrets,$P301,Y$2))*(1+INDEX(histrets,$Q301,Y$2))*(1+INDEX(histrets,$R301,Y$2))*(1+INDEX(histrets,$S301,Y$2))*(1+INDEX(histrets,$T301,Y$2))*(1+INDEX(histrets,$U301,Y$2))-1)</f>
        <v>5.4160888277085428E-2</v>
      </c>
      <c r="Z301" s="12" cm="1">
        <f t="array" aca="1" ref="Z301" ca="1">((1+INDEX(histrets,$J301,Z$2))*(1+INDEX(histrets,$K301,Z$2))*(1+INDEX(histrets,$L301,Z$2))*(1+INDEX(histrets,$M301,Z$2))*(1+INDEX(histrets,$N301,Z$2))*(1+INDEX(histrets,$O301,Z$2))*(1+INDEX(histrets,$P301,Z$2))*(1+INDEX(histrets,$Q301,Z$2))*(1+INDEX(histrets,$R301,Z$2))*(1+INDEX(histrets,$S301,Z$2))*(1+INDEX(histrets,$T301,Z$2))*(1+INDEX(histrets,$U301,Z$2))-1)</f>
        <v>4.4244445436371738E-2</v>
      </c>
      <c r="AA301" s="12" cm="1">
        <f t="array" aca="1" ref="AA301" ca="1">((1+INDEX(histrets,$J301,AA$2))*(1+INDEX(histrets,$K301,AA$2))*(1+INDEX(histrets,$L301,AA$2))*(1+INDEX(histrets,$M301,AA$2))*(1+INDEX(histrets,$N301,AA$2))*(1+INDEX(histrets,$O301,AA$2))*(1+INDEX(histrets,$P301,AA$2))*(1+INDEX(histrets,$Q301,AA$2))*(1+INDEX(histrets,$R301,AA$2))*(1+INDEX(histrets,$S301,AA$2))*(1+INDEX(histrets,$T301,AA$2))*(1+INDEX(histrets,$U301,AA$2))-1)</f>
        <v>-0.24562399251992706</v>
      </c>
      <c r="AB301" s="12" cm="1">
        <f t="array" aca="1" ref="AB301" ca="1">((1+INDEX(histrets,$J301,AB$2))*(1+INDEX(histrets,$K301,AB$2))*(1+INDEX(histrets,$L301,AB$2))*(1+INDEX(histrets,$M301,AB$2))*(1+INDEX(histrets,$N301,AB$2))*(1+INDEX(histrets,$O301,AB$2))*(1+INDEX(histrets,$P301,AB$2))*(1+INDEX(histrets,$Q301,AB$2))*(1+INDEX(histrets,$R301,AB$2))*(1+INDEX(histrets,$S301,AB$2))*(1+INDEX(histrets,$T301,AB$2))*(1+INDEX(histrets,$U301,AB$2))-1)</f>
        <v>3.9883434946088592E-2</v>
      </c>
    </row>
    <row r="302" spans="9:28">
      <c r="I302" s="10">
        <v>298</v>
      </c>
      <c r="J302" s="13">
        <f t="shared" ca="1" si="24"/>
        <v>10</v>
      </c>
      <c r="K302" s="13">
        <f t="shared" ca="1" si="24"/>
        <v>52</v>
      </c>
      <c r="L302" s="13">
        <f t="shared" ca="1" si="24"/>
        <v>90</v>
      </c>
      <c r="M302" s="13">
        <f t="shared" ca="1" si="24"/>
        <v>85</v>
      </c>
      <c r="N302" s="13">
        <f t="shared" ca="1" si="24"/>
        <v>99</v>
      </c>
      <c r="O302" s="13">
        <f t="shared" ca="1" si="24"/>
        <v>99</v>
      </c>
      <c r="P302" s="13">
        <f t="shared" ca="1" si="24"/>
        <v>84</v>
      </c>
      <c r="Q302" s="13">
        <f t="shared" ca="1" si="24"/>
        <v>88</v>
      </c>
      <c r="R302" s="13">
        <f t="shared" ca="1" si="24"/>
        <v>21</v>
      </c>
      <c r="S302" s="13">
        <f t="shared" ca="1" si="24"/>
        <v>36</v>
      </c>
      <c r="T302" s="13">
        <f t="shared" ca="1" si="24"/>
        <v>85</v>
      </c>
      <c r="U302" s="13">
        <f t="shared" ca="1" si="24"/>
        <v>48</v>
      </c>
      <c r="V302" s="10">
        <v>298</v>
      </c>
      <c r="W302" s="12" cm="1">
        <f t="array" aca="1" ref="W302" ca="1">((1+INDEX(histrets,$J302,W$2))*(1+INDEX(histrets,$K302,W$2))*(1+INDEX(histrets,$L302,W$2))*(1+INDEX(histrets,$M302,W$2))*(1+INDEX(histrets,$N302,W$2))*(1+INDEX(histrets,$O302,W$2))*(1+INDEX(histrets,$P302,W$2))*(1+INDEX(histrets,$Q302,W$2))*(1+INDEX(histrets,$R302,W$2))*(1+INDEX(histrets,$S302,W$2))*(1+INDEX(histrets,$T302,W$2))*(1+INDEX(histrets,$U302,W$2))-1)</f>
        <v>3.3443408238520433E-2</v>
      </c>
      <c r="X302" s="12" cm="1">
        <f t="array" aca="1" ref="X302" ca="1">((1+INDEX(histrets,$J302,X$2))*(1+INDEX(histrets,$K302,X$2))*(1+INDEX(histrets,$L302,X$2))*(1+INDEX(histrets,$M302,X$2))*(1+INDEX(histrets,$N302,X$2))*(1+INDEX(histrets,$O302,X$2))*(1+INDEX(histrets,$P302,X$2))*(1+INDEX(histrets,$Q302,X$2))*(1+INDEX(histrets,$R302,X$2))*(1+INDEX(histrets,$S302,X$2))*(1+INDEX(histrets,$T302,X$2))*(1+INDEX(histrets,$U302,X$2))-1)</f>
        <v>4.7609999003421777E-2</v>
      </c>
      <c r="Y302" s="12" cm="1">
        <f t="array" aca="1" ref="Y302" ca="1">((1+INDEX(histrets,$J302,Y$2))*(1+INDEX(histrets,$K302,Y$2))*(1+INDEX(histrets,$L302,Y$2))*(1+INDEX(histrets,$M302,Y$2))*(1+INDEX(histrets,$N302,Y$2))*(1+INDEX(histrets,$O302,Y$2))*(1+INDEX(histrets,$P302,Y$2))*(1+INDEX(histrets,$Q302,Y$2))*(1+INDEX(histrets,$R302,Y$2))*(1+INDEX(histrets,$S302,Y$2))*(1+INDEX(histrets,$T302,Y$2))*(1+INDEX(histrets,$U302,Y$2))-1)</f>
        <v>1.8459739030837641E-2</v>
      </c>
      <c r="Z302" s="12" cm="1">
        <f t="array" aca="1" ref="Z302" ca="1">((1+INDEX(histrets,$J302,Z$2))*(1+INDEX(histrets,$K302,Z$2))*(1+INDEX(histrets,$L302,Z$2))*(1+INDEX(histrets,$M302,Z$2))*(1+INDEX(histrets,$N302,Z$2))*(1+INDEX(histrets,$O302,Z$2))*(1+INDEX(histrets,$P302,Z$2))*(1+INDEX(histrets,$Q302,Z$2))*(1+INDEX(histrets,$R302,Z$2))*(1+INDEX(histrets,$S302,Z$2))*(1+INDEX(histrets,$T302,Z$2))*(1+INDEX(histrets,$U302,Z$2))-1)</f>
        <v>6.7697431545807873E-3</v>
      </c>
      <c r="AA302" s="12" cm="1">
        <f t="array" aca="1" ref="AA302" ca="1">((1+INDEX(histrets,$J302,AA$2))*(1+INDEX(histrets,$K302,AA$2))*(1+INDEX(histrets,$L302,AA$2))*(1+INDEX(histrets,$M302,AA$2))*(1+INDEX(histrets,$N302,AA$2))*(1+INDEX(histrets,$O302,AA$2))*(1+INDEX(histrets,$P302,AA$2))*(1+INDEX(histrets,$Q302,AA$2))*(1+INDEX(histrets,$R302,AA$2))*(1+INDEX(histrets,$S302,AA$2))*(1+INDEX(histrets,$T302,AA$2))*(1+INDEX(histrets,$U302,AA$2))-1)</f>
        <v>-0.10399095447153484</v>
      </c>
      <c r="AB302" s="12" cm="1">
        <f t="array" aca="1" ref="AB302" ca="1">((1+INDEX(histrets,$J302,AB$2))*(1+INDEX(histrets,$K302,AB$2))*(1+INDEX(histrets,$L302,AB$2))*(1+INDEX(histrets,$M302,AB$2))*(1+INDEX(histrets,$N302,AB$2))*(1+INDEX(histrets,$O302,AB$2))*(1+INDEX(histrets,$P302,AB$2))*(1+INDEX(histrets,$Q302,AB$2))*(1+INDEX(histrets,$R302,AB$2))*(1+INDEX(histrets,$S302,AB$2))*(1+INDEX(histrets,$T302,AB$2))*(1+INDEX(histrets,$U302,AB$2))-1)</f>
        <v>-3.2385716070373549E-2</v>
      </c>
    </row>
    <row r="303" spans="9:28">
      <c r="I303" s="10">
        <v>299</v>
      </c>
      <c r="J303" s="13">
        <f t="shared" ca="1" si="24"/>
        <v>24</v>
      </c>
      <c r="K303" s="13">
        <f t="shared" ca="1" si="24"/>
        <v>32</v>
      </c>
      <c r="L303" s="13">
        <f t="shared" ca="1" si="24"/>
        <v>21</v>
      </c>
      <c r="M303" s="13">
        <f t="shared" ca="1" si="24"/>
        <v>30</v>
      </c>
      <c r="N303" s="13">
        <f t="shared" ca="1" si="24"/>
        <v>47</v>
      </c>
      <c r="O303" s="13">
        <f t="shared" ca="1" si="24"/>
        <v>34</v>
      </c>
      <c r="P303" s="13">
        <f t="shared" ca="1" si="24"/>
        <v>72</v>
      </c>
      <c r="Q303" s="13">
        <f t="shared" ca="1" si="24"/>
        <v>95</v>
      </c>
      <c r="R303" s="13">
        <f t="shared" ca="1" si="24"/>
        <v>22</v>
      </c>
      <c r="S303" s="13">
        <f t="shared" ca="1" si="24"/>
        <v>48</v>
      </c>
      <c r="T303" s="13">
        <f t="shared" ca="1" si="24"/>
        <v>87</v>
      </c>
      <c r="U303" s="13">
        <f t="shared" ca="1" si="24"/>
        <v>47</v>
      </c>
      <c r="V303" s="10">
        <v>299</v>
      </c>
      <c r="W303" s="12" cm="1">
        <f t="array" aca="1" ref="W303" ca="1">((1+INDEX(histrets,$J303,W$2))*(1+INDEX(histrets,$K303,W$2))*(1+INDEX(histrets,$L303,W$2))*(1+INDEX(histrets,$M303,W$2))*(1+INDEX(histrets,$N303,W$2))*(1+INDEX(histrets,$O303,W$2))*(1+INDEX(histrets,$P303,W$2))*(1+INDEX(histrets,$Q303,W$2))*(1+INDEX(histrets,$R303,W$2))*(1+INDEX(histrets,$S303,W$2))*(1+INDEX(histrets,$T303,W$2))*(1+INDEX(histrets,$U303,W$2))-1)</f>
        <v>4.3312948564066422E-2</v>
      </c>
      <c r="X303" s="12" cm="1">
        <f t="array" aca="1" ref="X303" ca="1">((1+INDEX(histrets,$J303,X$2))*(1+INDEX(histrets,$K303,X$2))*(1+INDEX(histrets,$L303,X$2))*(1+INDEX(histrets,$M303,X$2))*(1+INDEX(histrets,$N303,X$2))*(1+INDEX(histrets,$O303,X$2))*(1+INDEX(histrets,$P303,X$2))*(1+INDEX(histrets,$Q303,X$2))*(1+INDEX(histrets,$R303,X$2))*(1+INDEX(histrets,$S303,X$2))*(1+INDEX(histrets,$T303,X$2))*(1+INDEX(histrets,$U303,X$2))-1)</f>
        <v>5.6946910600932155E-2</v>
      </c>
      <c r="Y303" s="12" cm="1">
        <f t="array" aca="1" ref="Y303" ca="1">((1+INDEX(histrets,$J303,Y$2))*(1+INDEX(histrets,$K303,Y$2))*(1+INDEX(histrets,$L303,Y$2))*(1+INDEX(histrets,$M303,Y$2))*(1+INDEX(histrets,$N303,Y$2))*(1+INDEX(histrets,$O303,Y$2))*(1+INDEX(histrets,$P303,Y$2))*(1+INDEX(histrets,$Q303,Y$2))*(1+INDEX(histrets,$R303,Y$2))*(1+INDEX(histrets,$S303,Y$2))*(1+INDEX(histrets,$T303,Y$2))*(1+INDEX(histrets,$U303,Y$2))-1)</f>
        <v>6.4017077208881723E-2</v>
      </c>
      <c r="Z303" s="12" cm="1">
        <f t="array" aca="1" ref="Z303" ca="1">((1+INDEX(histrets,$J303,Z$2))*(1+INDEX(histrets,$K303,Z$2))*(1+INDEX(histrets,$L303,Z$2))*(1+INDEX(histrets,$M303,Z$2))*(1+INDEX(histrets,$N303,Z$2))*(1+INDEX(histrets,$O303,Z$2))*(1+INDEX(histrets,$P303,Z$2))*(1+INDEX(histrets,$Q303,Z$2))*(1+INDEX(histrets,$R303,Z$2))*(1+INDEX(histrets,$S303,Z$2))*(1+INDEX(histrets,$T303,Z$2))*(1+INDEX(histrets,$U303,Z$2))-1)</f>
        <v>5.9074320623694776E-2</v>
      </c>
      <c r="AA303" s="12" cm="1">
        <f t="array" aca="1" ref="AA303" ca="1">((1+INDEX(histrets,$J303,AA$2))*(1+INDEX(histrets,$K303,AA$2))*(1+INDEX(histrets,$L303,AA$2))*(1+INDEX(histrets,$M303,AA$2))*(1+INDEX(histrets,$N303,AA$2))*(1+INDEX(histrets,$O303,AA$2))*(1+INDEX(histrets,$P303,AA$2))*(1+INDEX(histrets,$Q303,AA$2))*(1+INDEX(histrets,$R303,AA$2))*(1+INDEX(histrets,$S303,AA$2))*(1+INDEX(histrets,$T303,AA$2))*(1+INDEX(histrets,$U303,AA$2))-1)</f>
        <v>-1.11745828309745E-2</v>
      </c>
      <c r="AB303" s="12" cm="1">
        <f t="array" aca="1" ref="AB303" ca="1">((1+INDEX(histrets,$J303,AB$2))*(1+INDEX(histrets,$K303,AB$2))*(1+INDEX(histrets,$L303,AB$2))*(1+INDEX(histrets,$M303,AB$2))*(1+INDEX(histrets,$N303,AB$2))*(1+INDEX(histrets,$O303,AB$2))*(1+INDEX(histrets,$P303,AB$2))*(1+INDEX(histrets,$Q303,AB$2))*(1+INDEX(histrets,$R303,AB$2))*(1+INDEX(histrets,$S303,AB$2))*(1+INDEX(histrets,$T303,AB$2))*(1+INDEX(histrets,$U303,AB$2))-1)</f>
        <v>0.13928813627349701</v>
      </c>
    </row>
    <row r="304" spans="9:28">
      <c r="I304" s="10">
        <v>300</v>
      </c>
      <c r="J304" s="13">
        <f t="shared" ca="1" si="24"/>
        <v>8</v>
      </c>
      <c r="K304" s="13">
        <f t="shared" ca="1" si="24"/>
        <v>4</v>
      </c>
      <c r="L304" s="13">
        <f t="shared" ca="1" si="24"/>
        <v>35</v>
      </c>
      <c r="M304" s="13">
        <f t="shared" ca="1" si="24"/>
        <v>15</v>
      </c>
      <c r="N304" s="13">
        <f t="shared" ca="1" si="24"/>
        <v>10</v>
      </c>
      <c r="O304" s="13">
        <f t="shared" ca="1" si="24"/>
        <v>95</v>
      </c>
      <c r="P304" s="13">
        <f t="shared" ca="1" si="24"/>
        <v>56</v>
      </c>
      <c r="Q304" s="13">
        <f t="shared" ca="1" si="24"/>
        <v>67</v>
      </c>
      <c r="R304" s="13">
        <f t="shared" ca="1" si="24"/>
        <v>79</v>
      </c>
      <c r="S304" s="13">
        <f t="shared" ca="1" si="24"/>
        <v>1</v>
      </c>
      <c r="T304" s="13">
        <f t="shared" ca="1" si="24"/>
        <v>60</v>
      </c>
      <c r="U304" s="13">
        <f t="shared" ca="1" si="24"/>
        <v>95</v>
      </c>
      <c r="V304" s="10">
        <v>300</v>
      </c>
      <c r="W304" s="12" cm="1">
        <f t="array" aca="1" ref="W304" ca="1">((1+INDEX(histrets,$J304,W$2))*(1+INDEX(histrets,$K304,W$2))*(1+INDEX(histrets,$L304,W$2))*(1+INDEX(histrets,$M304,W$2))*(1+INDEX(histrets,$N304,W$2))*(1+INDEX(histrets,$O304,W$2))*(1+INDEX(histrets,$P304,W$2))*(1+INDEX(histrets,$Q304,W$2))*(1+INDEX(histrets,$R304,W$2))*(1+INDEX(histrets,$S304,W$2))*(1+INDEX(histrets,$T304,W$2))*(1+INDEX(histrets,$U304,W$2))-1)</f>
        <v>2.3809105599609914E-2</v>
      </c>
      <c r="X304" s="12" cm="1">
        <f t="array" aca="1" ref="X304" ca="1">((1+INDEX(histrets,$J304,X$2))*(1+INDEX(histrets,$K304,X$2))*(1+INDEX(histrets,$L304,X$2))*(1+INDEX(histrets,$M304,X$2))*(1+INDEX(histrets,$N304,X$2))*(1+INDEX(histrets,$O304,X$2))*(1+INDEX(histrets,$P304,X$2))*(1+INDEX(histrets,$Q304,X$2))*(1+INDEX(histrets,$R304,X$2))*(1+INDEX(histrets,$S304,X$2))*(1+INDEX(histrets,$T304,X$2))*(1+INDEX(histrets,$U304,X$2))-1)</f>
        <v>4.9474688394580912E-2</v>
      </c>
      <c r="Y304" s="12" cm="1">
        <f t="array" aca="1" ref="Y304" ca="1">((1+INDEX(histrets,$J304,Y$2))*(1+INDEX(histrets,$K304,Y$2))*(1+INDEX(histrets,$L304,Y$2))*(1+INDEX(histrets,$M304,Y$2))*(1+INDEX(histrets,$N304,Y$2))*(1+INDEX(histrets,$O304,Y$2))*(1+INDEX(histrets,$P304,Y$2))*(1+INDEX(histrets,$Q304,Y$2))*(1+INDEX(histrets,$R304,Y$2))*(1+INDEX(histrets,$S304,Y$2))*(1+INDEX(histrets,$T304,Y$2))*(1+INDEX(histrets,$U304,Y$2))-1)</f>
        <v>0.14827305714052241</v>
      </c>
      <c r="Z304" s="12" cm="1">
        <f t="array" aca="1" ref="Z304" ca="1">((1+INDEX(histrets,$J304,Z$2))*(1+INDEX(histrets,$K304,Z$2))*(1+INDEX(histrets,$L304,Z$2))*(1+INDEX(histrets,$M304,Z$2))*(1+INDEX(histrets,$N304,Z$2))*(1+INDEX(histrets,$O304,Z$2))*(1+INDEX(histrets,$P304,Z$2))*(1+INDEX(histrets,$Q304,Z$2))*(1+INDEX(histrets,$R304,Z$2))*(1+INDEX(histrets,$S304,Z$2))*(1+INDEX(histrets,$T304,Z$2))*(1+INDEX(histrets,$U304,Z$2))-1)</f>
        <v>0.11213817708031337</v>
      </c>
      <c r="AA304" s="12" cm="1">
        <f t="array" aca="1" ref="AA304" ca="1">((1+INDEX(histrets,$J304,AA$2))*(1+INDEX(histrets,$K304,AA$2))*(1+INDEX(histrets,$L304,AA$2))*(1+INDEX(histrets,$M304,AA$2))*(1+INDEX(histrets,$N304,AA$2))*(1+INDEX(histrets,$O304,AA$2))*(1+INDEX(histrets,$P304,AA$2))*(1+INDEX(histrets,$Q304,AA$2))*(1+INDEX(histrets,$R304,AA$2))*(1+INDEX(histrets,$S304,AA$2))*(1+INDEX(histrets,$T304,AA$2))*(1+INDEX(histrets,$U304,AA$2))-1)</f>
        <v>-0.13366632424652347</v>
      </c>
      <c r="AB304" s="12" cm="1">
        <f t="array" aca="1" ref="AB304" ca="1">((1+INDEX(histrets,$J304,AB$2))*(1+INDEX(histrets,$K304,AB$2))*(1+INDEX(histrets,$L304,AB$2))*(1+INDEX(histrets,$M304,AB$2))*(1+INDEX(histrets,$N304,AB$2))*(1+INDEX(histrets,$O304,AB$2))*(1+INDEX(histrets,$P304,AB$2))*(1+INDEX(histrets,$Q304,AB$2))*(1+INDEX(histrets,$R304,AB$2))*(1+INDEX(histrets,$S304,AB$2))*(1+INDEX(histrets,$T304,AB$2))*(1+INDEX(histrets,$U304,AB$2))-1)</f>
        <v>-2.6409178000319944E-2</v>
      </c>
    </row>
    <row r="305" spans="9:28">
      <c r="I305" s="10">
        <v>301</v>
      </c>
      <c r="J305" s="13">
        <f t="shared" ca="1" si="24"/>
        <v>41</v>
      </c>
      <c r="K305" s="13">
        <f t="shared" ca="1" si="24"/>
        <v>52</v>
      </c>
      <c r="L305" s="13">
        <f t="shared" ca="1" si="24"/>
        <v>19</v>
      </c>
      <c r="M305" s="13">
        <f t="shared" ca="1" si="24"/>
        <v>78</v>
      </c>
      <c r="N305" s="13">
        <f t="shared" ca="1" si="24"/>
        <v>100</v>
      </c>
      <c r="O305" s="13">
        <f t="shared" ca="1" si="24"/>
        <v>78</v>
      </c>
      <c r="P305" s="13">
        <f t="shared" ca="1" si="24"/>
        <v>98</v>
      </c>
      <c r="Q305" s="13">
        <f t="shared" ca="1" si="24"/>
        <v>25</v>
      </c>
      <c r="R305" s="13">
        <f t="shared" ca="1" si="24"/>
        <v>78</v>
      </c>
      <c r="S305" s="13">
        <f t="shared" ca="1" si="24"/>
        <v>9</v>
      </c>
      <c r="T305" s="13">
        <f t="shared" ca="1" si="24"/>
        <v>99</v>
      </c>
      <c r="U305" s="13">
        <f t="shared" ca="1" si="24"/>
        <v>43</v>
      </c>
      <c r="V305" s="10">
        <v>301</v>
      </c>
      <c r="W305" s="12" cm="1">
        <f t="array" aca="1" ref="W305" ca="1">((1+INDEX(histrets,$J305,W$2))*(1+INDEX(histrets,$K305,W$2))*(1+INDEX(histrets,$L305,W$2))*(1+INDEX(histrets,$M305,W$2))*(1+INDEX(histrets,$N305,W$2))*(1+INDEX(histrets,$O305,W$2))*(1+INDEX(histrets,$P305,W$2))*(1+INDEX(histrets,$Q305,W$2))*(1+INDEX(histrets,$R305,W$2))*(1+INDEX(histrets,$S305,W$2))*(1+INDEX(histrets,$T305,W$2))*(1+INDEX(histrets,$U305,W$2))-1)</f>
        <v>3.8392896567887025E-2</v>
      </c>
      <c r="X305" s="12" cm="1">
        <f t="array" aca="1" ref="X305" ca="1">((1+INDEX(histrets,$J305,X$2))*(1+INDEX(histrets,$K305,X$2))*(1+INDEX(histrets,$L305,X$2))*(1+INDEX(histrets,$M305,X$2))*(1+INDEX(histrets,$N305,X$2))*(1+INDEX(histrets,$O305,X$2))*(1+INDEX(histrets,$P305,X$2))*(1+INDEX(histrets,$Q305,X$2))*(1+INDEX(histrets,$R305,X$2))*(1+INDEX(histrets,$S305,X$2))*(1+INDEX(histrets,$T305,X$2))*(1+INDEX(histrets,$U305,X$2))-1)</f>
        <v>3.7743593138820142E-2</v>
      </c>
      <c r="Y305" s="12" cm="1">
        <f t="array" aca="1" ref="Y305" ca="1">((1+INDEX(histrets,$J305,Y$2))*(1+INDEX(histrets,$K305,Y$2))*(1+INDEX(histrets,$L305,Y$2))*(1+INDEX(histrets,$M305,Y$2))*(1+INDEX(histrets,$N305,Y$2))*(1+INDEX(histrets,$O305,Y$2))*(1+INDEX(histrets,$P305,Y$2))*(1+INDEX(histrets,$Q305,Y$2))*(1+INDEX(histrets,$R305,Y$2))*(1+INDEX(histrets,$S305,Y$2))*(1+INDEX(histrets,$T305,Y$2))*(1+INDEX(histrets,$U305,Y$2))-1)</f>
        <v>-1.1142923616694111E-2</v>
      </c>
      <c r="Z305" s="12" cm="1">
        <f t="array" aca="1" ref="Z305" ca="1">((1+INDEX(histrets,$J305,Z$2))*(1+INDEX(histrets,$K305,Z$2))*(1+INDEX(histrets,$L305,Z$2))*(1+INDEX(histrets,$M305,Z$2))*(1+INDEX(histrets,$N305,Z$2))*(1+INDEX(histrets,$O305,Z$2))*(1+INDEX(histrets,$P305,Z$2))*(1+INDEX(histrets,$Q305,Z$2))*(1+INDEX(histrets,$R305,Z$2))*(1+INDEX(histrets,$S305,Z$2))*(1+INDEX(histrets,$T305,Z$2))*(1+INDEX(histrets,$U305,Z$2))-1)</f>
        <v>-6.963409328502701E-3</v>
      </c>
      <c r="AA305" s="12" cm="1">
        <f t="array" aca="1" ref="AA305" ca="1">((1+INDEX(histrets,$J305,AA$2))*(1+INDEX(histrets,$K305,AA$2))*(1+INDEX(histrets,$L305,AA$2))*(1+INDEX(histrets,$M305,AA$2))*(1+INDEX(histrets,$N305,AA$2))*(1+INDEX(histrets,$O305,AA$2))*(1+INDEX(histrets,$P305,AA$2))*(1+INDEX(histrets,$Q305,AA$2))*(1+INDEX(histrets,$R305,AA$2))*(1+INDEX(histrets,$S305,AA$2))*(1+INDEX(histrets,$T305,AA$2))*(1+INDEX(histrets,$U305,AA$2))-1)</f>
        <v>-0.24869926101659057</v>
      </c>
      <c r="AB305" s="12" cm="1">
        <f t="array" aca="1" ref="AB305" ca="1">((1+INDEX(histrets,$J305,AB$2))*(1+INDEX(histrets,$K305,AB$2))*(1+INDEX(histrets,$L305,AB$2))*(1+INDEX(histrets,$M305,AB$2))*(1+INDEX(histrets,$N305,AB$2))*(1+INDEX(histrets,$O305,AB$2))*(1+INDEX(histrets,$P305,AB$2))*(1+INDEX(histrets,$Q305,AB$2))*(1+INDEX(histrets,$R305,AB$2))*(1+INDEX(histrets,$S305,AB$2))*(1+INDEX(histrets,$T305,AB$2))*(1+INDEX(histrets,$U305,AB$2))-1)</f>
        <v>1.1553081022148692E-3</v>
      </c>
    </row>
    <row r="306" spans="9:28">
      <c r="I306" s="10">
        <v>302</v>
      </c>
      <c r="J306" s="13">
        <f t="shared" ca="1" si="24"/>
        <v>56</v>
      </c>
      <c r="K306" s="13">
        <f t="shared" ca="1" si="24"/>
        <v>92</v>
      </c>
      <c r="L306" s="13">
        <f t="shared" ca="1" si="24"/>
        <v>91</v>
      </c>
      <c r="M306" s="13">
        <f t="shared" ca="1" si="24"/>
        <v>54</v>
      </c>
      <c r="N306" s="13">
        <f t="shared" ca="1" si="24"/>
        <v>43</v>
      </c>
      <c r="O306" s="13">
        <f t="shared" ca="1" si="24"/>
        <v>71</v>
      </c>
      <c r="P306" s="13">
        <f t="shared" ca="1" si="24"/>
        <v>36</v>
      </c>
      <c r="Q306" s="13">
        <f t="shared" ca="1" si="24"/>
        <v>84</v>
      </c>
      <c r="R306" s="13">
        <f t="shared" ca="1" si="24"/>
        <v>92</v>
      </c>
      <c r="S306" s="13">
        <f t="shared" ca="1" si="24"/>
        <v>47</v>
      </c>
      <c r="T306" s="13">
        <f t="shared" ca="1" si="24"/>
        <v>51</v>
      </c>
      <c r="U306" s="13">
        <f t="shared" ca="1" si="24"/>
        <v>73</v>
      </c>
      <c r="V306" s="10">
        <v>302</v>
      </c>
      <c r="W306" s="12" cm="1">
        <f t="array" aca="1" ref="W306" ca="1">((1+INDEX(histrets,$J306,W$2))*(1+INDEX(histrets,$K306,W$2))*(1+INDEX(histrets,$L306,W$2))*(1+INDEX(histrets,$M306,W$2))*(1+INDEX(histrets,$N306,W$2))*(1+INDEX(histrets,$O306,W$2))*(1+INDEX(histrets,$P306,W$2))*(1+INDEX(histrets,$Q306,W$2))*(1+INDEX(histrets,$R306,W$2))*(1+INDEX(histrets,$S306,W$2))*(1+INDEX(histrets,$T306,W$2))*(1+INDEX(histrets,$U306,W$2))-1)</f>
        <v>2.7226635358734042E-2</v>
      </c>
      <c r="X306" s="12" cm="1">
        <f t="array" aca="1" ref="X306" ca="1">((1+INDEX(histrets,$J306,X$2))*(1+INDEX(histrets,$K306,X$2))*(1+INDEX(histrets,$L306,X$2))*(1+INDEX(histrets,$M306,X$2))*(1+INDEX(histrets,$N306,X$2))*(1+INDEX(histrets,$O306,X$2))*(1+INDEX(histrets,$P306,X$2))*(1+INDEX(histrets,$Q306,X$2))*(1+INDEX(histrets,$R306,X$2))*(1+INDEX(histrets,$S306,X$2))*(1+INDEX(histrets,$T306,X$2))*(1+INDEX(histrets,$U306,X$2))-1)</f>
        <v>2.6772198586367368E-2</v>
      </c>
      <c r="Y306" s="12" cm="1">
        <f t="array" aca="1" ref="Y306" ca="1">((1+INDEX(histrets,$J306,Y$2))*(1+INDEX(histrets,$K306,Y$2))*(1+INDEX(histrets,$L306,Y$2))*(1+INDEX(histrets,$M306,Y$2))*(1+INDEX(histrets,$N306,Y$2))*(1+INDEX(histrets,$O306,Y$2))*(1+INDEX(histrets,$P306,Y$2))*(1+INDEX(histrets,$Q306,Y$2))*(1+INDEX(histrets,$R306,Y$2))*(1+INDEX(histrets,$S306,Y$2))*(1+INDEX(histrets,$T306,Y$2))*(1+INDEX(histrets,$U306,Y$2))-1)</f>
        <v>8.6828524046205224E-3</v>
      </c>
      <c r="Z306" s="12" cm="1">
        <f t="array" aca="1" ref="Z306" ca="1">((1+INDEX(histrets,$J306,Z$2))*(1+INDEX(histrets,$K306,Z$2))*(1+INDEX(histrets,$L306,Z$2))*(1+INDEX(histrets,$M306,Z$2))*(1+INDEX(histrets,$N306,Z$2))*(1+INDEX(histrets,$O306,Z$2))*(1+INDEX(histrets,$P306,Z$2))*(1+INDEX(histrets,$Q306,Z$2))*(1+INDEX(histrets,$R306,Z$2))*(1+INDEX(histrets,$S306,Z$2))*(1+INDEX(histrets,$T306,Z$2))*(1+INDEX(histrets,$U306,Z$2))-1)</f>
        <v>3.0254690004692941E-2</v>
      </c>
      <c r="AA306" s="12" cm="1">
        <f t="array" aca="1" ref="AA306" ca="1">((1+INDEX(histrets,$J306,AA$2))*(1+INDEX(histrets,$K306,AA$2))*(1+INDEX(histrets,$L306,AA$2))*(1+INDEX(histrets,$M306,AA$2))*(1+INDEX(histrets,$N306,AA$2))*(1+INDEX(histrets,$O306,AA$2))*(1+INDEX(histrets,$P306,AA$2))*(1+INDEX(histrets,$Q306,AA$2))*(1+INDEX(histrets,$R306,AA$2))*(1+INDEX(histrets,$S306,AA$2))*(1+INDEX(histrets,$T306,AA$2))*(1+INDEX(histrets,$U306,AA$2))-1)</f>
        <v>0.10576491002880561</v>
      </c>
      <c r="AB306" s="12" cm="1">
        <f t="array" aca="1" ref="AB306" ca="1">((1+INDEX(histrets,$J306,AB$2))*(1+INDEX(histrets,$K306,AB$2))*(1+INDEX(histrets,$L306,AB$2))*(1+INDEX(histrets,$M306,AB$2))*(1+INDEX(histrets,$N306,AB$2))*(1+INDEX(histrets,$O306,AB$2))*(1+INDEX(histrets,$P306,AB$2))*(1+INDEX(histrets,$Q306,AB$2))*(1+INDEX(histrets,$R306,AB$2))*(1+INDEX(histrets,$S306,AB$2))*(1+INDEX(histrets,$T306,AB$2))*(1+INDEX(histrets,$U306,AB$2))-1)</f>
        <v>5.7737536072403284E-2</v>
      </c>
    </row>
    <row r="307" spans="9:28">
      <c r="I307" s="10">
        <v>303</v>
      </c>
      <c r="J307" s="13">
        <f t="shared" ca="1" si="24"/>
        <v>20</v>
      </c>
      <c r="K307" s="13">
        <f t="shared" ca="1" si="24"/>
        <v>17</v>
      </c>
      <c r="L307" s="13">
        <f t="shared" ca="1" si="24"/>
        <v>1</v>
      </c>
      <c r="M307" s="13">
        <f t="shared" ca="1" si="24"/>
        <v>46</v>
      </c>
      <c r="N307" s="13">
        <f t="shared" ca="1" si="24"/>
        <v>88</v>
      </c>
      <c r="O307" s="13">
        <f t="shared" ca="1" si="24"/>
        <v>72</v>
      </c>
      <c r="P307" s="13">
        <f t="shared" ca="1" si="24"/>
        <v>95</v>
      </c>
      <c r="Q307" s="13">
        <f t="shared" ca="1" si="24"/>
        <v>5</v>
      </c>
      <c r="R307" s="13">
        <f t="shared" ca="1" si="24"/>
        <v>98</v>
      </c>
      <c r="S307" s="13">
        <f t="shared" ca="1" si="24"/>
        <v>89</v>
      </c>
      <c r="T307" s="13">
        <f t="shared" ca="1" si="24"/>
        <v>7</v>
      </c>
      <c r="U307" s="13">
        <f t="shared" ca="1" si="24"/>
        <v>84</v>
      </c>
      <c r="V307" s="10">
        <v>303</v>
      </c>
      <c r="W307" s="12" cm="1">
        <f t="array" aca="1" ref="W307" ca="1">((1+INDEX(histrets,$J307,W$2))*(1+INDEX(histrets,$K307,W$2))*(1+INDEX(histrets,$L307,W$2))*(1+INDEX(histrets,$M307,W$2))*(1+INDEX(histrets,$N307,W$2))*(1+INDEX(histrets,$O307,W$2))*(1+INDEX(histrets,$P307,W$2))*(1+INDEX(histrets,$Q307,W$2))*(1+INDEX(histrets,$R307,W$2))*(1+INDEX(histrets,$S307,W$2))*(1+INDEX(histrets,$T307,W$2))*(1+INDEX(histrets,$U307,W$2))-1)</f>
        <v>2.4795806835990364E-2</v>
      </c>
      <c r="X307" s="12" cm="1">
        <f t="array" aca="1" ref="X307" ca="1">((1+INDEX(histrets,$J307,X$2))*(1+INDEX(histrets,$K307,X$2))*(1+INDEX(histrets,$L307,X$2))*(1+INDEX(histrets,$M307,X$2))*(1+INDEX(histrets,$N307,X$2))*(1+INDEX(histrets,$O307,X$2))*(1+INDEX(histrets,$P307,X$2))*(1+INDEX(histrets,$Q307,X$2))*(1+INDEX(histrets,$R307,X$2))*(1+INDEX(histrets,$S307,X$2))*(1+INDEX(histrets,$T307,X$2))*(1+INDEX(histrets,$U307,X$2))-1)</f>
        <v>4.4700359533718537E-2</v>
      </c>
      <c r="Y307" s="12" cm="1">
        <f t="array" aca="1" ref="Y307" ca="1">((1+INDEX(histrets,$J307,Y$2))*(1+INDEX(histrets,$K307,Y$2))*(1+INDEX(histrets,$L307,Y$2))*(1+INDEX(histrets,$M307,Y$2))*(1+INDEX(histrets,$N307,Y$2))*(1+INDEX(histrets,$O307,Y$2))*(1+INDEX(histrets,$P307,Y$2))*(1+INDEX(histrets,$Q307,Y$2))*(1+INDEX(histrets,$R307,Y$2))*(1+INDEX(histrets,$S307,Y$2))*(1+INDEX(histrets,$T307,Y$2))*(1+INDEX(histrets,$U307,Y$2))-1)</f>
        <v>4.0719521575930617E-2</v>
      </c>
      <c r="Z307" s="12" cm="1">
        <f t="array" aca="1" ref="Z307" ca="1">((1+INDEX(histrets,$J307,Z$2))*(1+INDEX(histrets,$K307,Z$2))*(1+INDEX(histrets,$L307,Z$2))*(1+INDEX(histrets,$M307,Z$2))*(1+INDEX(histrets,$N307,Z$2))*(1+INDEX(histrets,$O307,Z$2))*(1+INDEX(histrets,$P307,Z$2))*(1+INDEX(histrets,$Q307,Z$2))*(1+INDEX(histrets,$R307,Z$2))*(1+INDEX(histrets,$S307,Z$2))*(1+INDEX(histrets,$T307,Z$2))*(1+INDEX(histrets,$U307,Z$2))-1)</f>
        <v>3.6076782645190653E-2</v>
      </c>
      <c r="AA307" s="12" cm="1">
        <f t="array" aca="1" ref="AA307" ca="1">((1+INDEX(histrets,$J307,AA$2))*(1+INDEX(histrets,$K307,AA$2))*(1+INDEX(histrets,$L307,AA$2))*(1+INDEX(histrets,$M307,AA$2))*(1+INDEX(histrets,$N307,AA$2))*(1+INDEX(histrets,$O307,AA$2))*(1+INDEX(histrets,$P307,AA$2))*(1+INDEX(histrets,$Q307,AA$2))*(1+INDEX(histrets,$R307,AA$2))*(1+INDEX(histrets,$S307,AA$2))*(1+INDEX(histrets,$T307,AA$2))*(1+INDEX(histrets,$U307,AA$2))-1)</f>
        <v>-0.23806102563282527</v>
      </c>
      <c r="AB307" s="12" cm="1">
        <f t="array" aca="1" ref="AB307" ca="1">((1+INDEX(histrets,$J307,AB$2))*(1+INDEX(histrets,$K307,AB$2))*(1+INDEX(histrets,$L307,AB$2))*(1+INDEX(histrets,$M307,AB$2))*(1+INDEX(histrets,$N307,AB$2))*(1+INDEX(histrets,$O307,AB$2))*(1+INDEX(histrets,$P307,AB$2))*(1+INDEX(histrets,$Q307,AB$2))*(1+INDEX(histrets,$R307,AB$2))*(1+INDEX(histrets,$S307,AB$2))*(1+INDEX(histrets,$T307,AB$2))*(1+INDEX(histrets,$U307,AB$2))-1)</f>
        <v>4.2871446708800942E-3</v>
      </c>
    </row>
    <row r="308" spans="9:28">
      <c r="I308" s="10">
        <v>304</v>
      </c>
      <c r="J308" s="13">
        <f t="shared" ca="1" si="24"/>
        <v>75</v>
      </c>
      <c r="K308" s="13">
        <f t="shared" ca="1" si="24"/>
        <v>65</v>
      </c>
      <c r="L308" s="13">
        <f t="shared" ca="1" si="24"/>
        <v>14</v>
      </c>
      <c r="M308" s="13">
        <f t="shared" ca="1" si="24"/>
        <v>64</v>
      </c>
      <c r="N308" s="13">
        <f t="shared" ca="1" si="24"/>
        <v>51</v>
      </c>
      <c r="O308" s="13">
        <f t="shared" ca="1" si="24"/>
        <v>15</v>
      </c>
      <c r="P308" s="13">
        <f t="shared" ca="1" si="24"/>
        <v>74</v>
      </c>
      <c r="Q308" s="13">
        <f t="shared" ca="1" si="24"/>
        <v>85</v>
      </c>
      <c r="R308" s="13">
        <f t="shared" ca="1" si="24"/>
        <v>16</v>
      </c>
      <c r="S308" s="13">
        <f t="shared" ca="1" si="24"/>
        <v>56</v>
      </c>
      <c r="T308" s="13">
        <f t="shared" ca="1" si="24"/>
        <v>7</v>
      </c>
      <c r="U308" s="13">
        <f t="shared" ca="1" si="24"/>
        <v>9</v>
      </c>
      <c r="V308" s="10">
        <v>304</v>
      </c>
      <c r="W308" s="12" cm="1">
        <f t="array" aca="1" ref="W308" ca="1">((1+INDEX(histrets,$J308,W$2))*(1+INDEX(histrets,$K308,W$2))*(1+INDEX(histrets,$L308,W$2))*(1+INDEX(histrets,$M308,W$2))*(1+INDEX(histrets,$N308,W$2))*(1+INDEX(histrets,$O308,W$2))*(1+INDEX(histrets,$P308,W$2))*(1+INDEX(histrets,$Q308,W$2))*(1+INDEX(histrets,$R308,W$2))*(1+INDEX(histrets,$S308,W$2))*(1+INDEX(histrets,$T308,W$2))*(1+INDEX(histrets,$U308,W$2))-1)</f>
        <v>2.2178015888979719E-2</v>
      </c>
      <c r="X308" s="12" cm="1">
        <f t="array" aca="1" ref="X308" ca="1">((1+INDEX(histrets,$J308,X$2))*(1+INDEX(histrets,$K308,X$2))*(1+INDEX(histrets,$L308,X$2))*(1+INDEX(histrets,$M308,X$2))*(1+INDEX(histrets,$N308,X$2))*(1+INDEX(histrets,$O308,X$2))*(1+INDEX(histrets,$P308,X$2))*(1+INDEX(histrets,$Q308,X$2))*(1+INDEX(histrets,$R308,X$2))*(1+INDEX(histrets,$S308,X$2))*(1+INDEX(histrets,$T308,X$2))*(1+INDEX(histrets,$U308,X$2))-1)</f>
        <v>2.7647950724061232E-2</v>
      </c>
      <c r="Y308" s="12" cm="1">
        <f t="array" aca="1" ref="Y308" ca="1">((1+INDEX(histrets,$J308,Y$2))*(1+INDEX(histrets,$K308,Y$2))*(1+INDEX(histrets,$L308,Y$2))*(1+INDEX(histrets,$M308,Y$2))*(1+INDEX(histrets,$N308,Y$2))*(1+INDEX(histrets,$O308,Y$2))*(1+INDEX(histrets,$P308,Y$2))*(1+INDEX(histrets,$Q308,Y$2))*(1+INDEX(histrets,$R308,Y$2))*(1+INDEX(histrets,$S308,Y$2))*(1+INDEX(histrets,$T308,Y$2))*(1+INDEX(histrets,$U308,Y$2))-1)</f>
        <v>8.9578443744882552E-2</v>
      </c>
      <c r="Z308" s="12" cm="1">
        <f t="array" aca="1" ref="Z308" ca="1">((1+INDEX(histrets,$J308,Z$2))*(1+INDEX(histrets,$K308,Z$2))*(1+INDEX(histrets,$L308,Z$2))*(1+INDEX(histrets,$M308,Z$2))*(1+INDEX(histrets,$N308,Z$2))*(1+INDEX(histrets,$O308,Z$2))*(1+INDEX(histrets,$P308,Z$2))*(1+INDEX(histrets,$Q308,Z$2))*(1+INDEX(histrets,$R308,Z$2))*(1+INDEX(histrets,$S308,Z$2))*(1+INDEX(histrets,$T308,Z$2))*(1+INDEX(histrets,$U308,Z$2))-1)</f>
        <v>6.7862943101472339E-2</v>
      </c>
      <c r="AA308" s="12" cm="1">
        <f t="array" aca="1" ref="AA308" ca="1">((1+INDEX(histrets,$J308,AA$2))*(1+INDEX(histrets,$K308,AA$2))*(1+INDEX(histrets,$L308,AA$2))*(1+INDEX(histrets,$M308,AA$2))*(1+INDEX(histrets,$N308,AA$2))*(1+INDEX(histrets,$O308,AA$2))*(1+INDEX(histrets,$P308,AA$2))*(1+INDEX(histrets,$Q308,AA$2))*(1+INDEX(histrets,$R308,AA$2))*(1+INDEX(histrets,$S308,AA$2))*(1+INDEX(histrets,$T308,AA$2))*(1+INDEX(histrets,$U308,AA$2))-1)</f>
        <v>-4.0607691037985449E-2</v>
      </c>
      <c r="AB308" s="12" cm="1">
        <f t="array" aca="1" ref="AB308" ca="1">((1+INDEX(histrets,$J308,AB$2))*(1+INDEX(histrets,$K308,AB$2))*(1+INDEX(histrets,$L308,AB$2))*(1+INDEX(histrets,$M308,AB$2))*(1+INDEX(histrets,$N308,AB$2))*(1+INDEX(histrets,$O308,AB$2))*(1+INDEX(histrets,$P308,AB$2))*(1+INDEX(histrets,$Q308,AB$2))*(1+INDEX(histrets,$R308,AB$2))*(1+INDEX(histrets,$S308,AB$2))*(1+INDEX(histrets,$T308,AB$2))*(1+INDEX(histrets,$U308,AB$2))-1)</f>
        <v>-2.8701381610288901E-2</v>
      </c>
    </row>
    <row r="309" spans="9:28">
      <c r="I309" s="10">
        <v>305</v>
      </c>
      <c r="J309" s="13">
        <f t="shared" ca="1" si="24"/>
        <v>79</v>
      </c>
      <c r="K309" s="13">
        <f t="shared" ca="1" si="24"/>
        <v>82</v>
      </c>
      <c r="L309" s="13">
        <f t="shared" ca="1" si="24"/>
        <v>51</v>
      </c>
      <c r="M309" s="13">
        <f t="shared" ca="1" si="24"/>
        <v>9</v>
      </c>
      <c r="N309" s="13">
        <f t="shared" ca="1" si="24"/>
        <v>84</v>
      </c>
      <c r="O309" s="13">
        <f t="shared" ca="1" si="24"/>
        <v>94</v>
      </c>
      <c r="P309" s="13">
        <f t="shared" ca="1" si="24"/>
        <v>36</v>
      </c>
      <c r="Q309" s="13">
        <f t="shared" ca="1" si="24"/>
        <v>12</v>
      </c>
      <c r="R309" s="13">
        <f t="shared" ca="1" si="24"/>
        <v>26</v>
      </c>
      <c r="S309" s="13">
        <f t="shared" ca="1" si="24"/>
        <v>12</v>
      </c>
      <c r="T309" s="13">
        <f t="shared" ca="1" si="24"/>
        <v>95</v>
      </c>
      <c r="U309" s="13">
        <f t="shared" ca="1" si="24"/>
        <v>93</v>
      </c>
      <c r="V309" s="10">
        <v>305</v>
      </c>
      <c r="W309" s="12" cm="1">
        <f t="array" aca="1" ref="W309" ca="1">((1+INDEX(histrets,$J309,W$2))*(1+INDEX(histrets,$K309,W$2))*(1+INDEX(histrets,$L309,W$2))*(1+INDEX(histrets,$M309,W$2))*(1+INDEX(histrets,$N309,W$2))*(1+INDEX(histrets,$O309,W$2))*(1+INDEX(histrets,$P309,W$2))*(1+INDEX(histrets,$Q309,W$2))*(1+INDEX(histrets,$R309,W$2))*(1+INDEX(histrets,$S309,W$2))*(1+INDEX(histrets,$T309,W$2))*(1+INDEX(histrets,$U309,W$2))-1)</f>
        <v>3.2534261787805718E-2</v>
      </c>
      <c r="X309" s="12" cm="1">
        <f t="array" aca="1" ref="X309" ca="1">((1+INDEX(histrets,$J309,X$2))*(1+INDEX(histrets,$K309,X$2))*(1+INDEX(histrets,$L309,X$2))*(1+INDEX(histrets,$M309,X$2))*(1+INDEX(histrets,$N309,X$2))*(1+INDEX(histrets,$O309,X$2))*(1+INDEX(histrets,$P309,X$2))*(1+INDEX(histrets,$Q309,X$2))*(1+INDEX(histrets,$R309,X$2))*(1+INDEX(histrets,$S309,X$2))*(1+INDEX(histrets,$T309,X$2))*(1+INDEX(histrets,$U309,X$2))-1)</f>
        <v>9.7162849300776122E-2</v>
      </c>
      <c r="Y309" s="12" cm="1">
        <f t="array" aca="1" ref="Y309" ca="1">((1+INDEX(histrets,$J309,Y$2))*(1+INDEX(histrets,$K309,Y$2))*(1+INDEX(histrets,$L309,Y$2))*(1+INDEX(histrets,$M309,Y$2))*(1+INDEX(histrets,$N309,Y$2))*(1+INDEX(histrets,$O309,Y$2))*(1+INDEX(histrets,$P309,Y$2))*(1+INDEX(histrets,$Q309,Y$2))*(1+INDEX(histrets,$R309,Y$2))*(1+INDEX(histrets,$S309,Y$2))*(1+INDEX(histrets,$T309,Y$2))*(1+INDEX(histrets,$U309,Y$2))-1)</f>
        <v>0.18095419082645603</v>
      </c>
      <c r="Z309" s="12" cm="1">
        <f t="array" aca="1" ref="Z309" ca="1">((1+INDEX(histrets,$J309,Z$2))*(1+INDEX(histrets,$K309,Z$2))*(1+INDEX(histrets,$L309,Z$2))*(1+INDEX(histrets,$M309,Z$2))*(1+INDEX(histrets,$N309,Z$2))*(1+INDEX(histrets,$O309,Z$2))*(1+INDEX(histrets,$P309,Z$2))*(1+INDEX(histrets,$Q309,Z$2))*(1+INDEX(histrets,$R309,Z$2))*(1+INDEX(histrets,$S309,Z$2))*(1+INDEX(histrets,$T309,Z$2))*(1+INDEX(histrets,$U309,Z$2))-1)</f>
        <v>8.9726582287368517E-2</v>
      </c>
      <c r="AA309" s="12" cm="1">
        <f t="array" aca="1" ref="AA309" ca="1">((1+INDEX(histrets,$J309,AA$2))*(1+INDEX(histrets,$K309,AA$2))*(1+INDEX(histrets,$L309,AA$2))*(1+INDEX(histrets,$M309,AA$2))*(1+INDEX(histrets,$N309,AA$2))*(1+INDEX(histrets,$O309,AA$2))*(1+INDEX(histrets,$P309,AA$2))*(1+INDEX(histrets,$Q309,AA$2))*(1+INDEX(histrets,$R309,AA$2))*(1+INDEX(histrets,$S309,AA$2))*(1+INDEX(histrets,$T309,AA$2))*(1+INDEX(histrets,$U309,AA$2))-1)</f>
        <v>-0.43229610226532678</v>
      </c>
      <c r="AB309" s="12" cm="1">
        <f t="array" aca="1" ref="AB309" ca="1">((1+INDEX(histrets,$J309,AB$2))*(1+INDEX(histrets,$K309,AB$2))*(1+INDEX(histrets,$L309,AB$2))*(1+INDEX(histrets,$M309,AB$2))*(1+INDEX(histrets,$N309,AB$2))*(1+INDEX(histrets,$O309,AB$2))*(1+INDEX(histrets,$P309,AB$2))*(1+INDEX(histrets,$Q309,AB$2))*(1+INDEX(histrets,$R309,AB$2))*(1+INDEX(histrets,$S309,AB$2))*(1+INDEX(histrets,$T309,AB$2))*(1+INDEX(histrets,$U309,AB$2))-1)</f>
        <v>-0.12168805896588253</v>
      </c>
    </row>
    <row r="310" spans="9:28">
      <c r="I310" s="10">
        <v>306</v>
      </c>
      <c r="J310" s="13">
        <f t="shared" ref="J310:U325" ca="1" si="25">_xlfn.CEILING.MATH(RAND()*100)</f>
        <v>8</v>
      </c>
      <c r="K310" s="13">
        <f t="shared" ca="1" si="25"/>
        <v>27</v>
      </c>
      <c r="L310" s="13">
        <f t="shared" ca="1" si="25"/>
        <v>88</v>
      </c>
      <c r="M310" s="13">
        <f t="shared" ca="1" si="25"/>
        <v>8</v>
      </c>
      <c r="N310" s="13">
        <f t="shared" ca="1" si="25"/>
        <v>97</v>
      </c>
      <c r="O310" s="13">
        <f t="shared" ca="1" si="25"/>
        <v>2</v>
      </c>
      <c r="P310" s="13">
        <f t="shared" ca="1" si="25"/>
        <v>47</v>
      </c>
      <c r="Q310" s="13">
        <f t="shared" ca="1" si="25"/>
        <v>35</v>
      </c>
      <c r="R310" s="13">
        <f t="shared" ca="1" si="25"/>
        <v>94</v>
      </c>
      <c r="S310" s="13">
        <f t="shared" ca="1" si="25"/>
        <v>21</v>
      </c>
      <c r="T310" s="13">
        <f t="shared" ca="1" si="25"/>
        <v>33</v>
      </c>
      <c r="U310" s="13">
        <f t="shared" ca="1" si="25"/>
        <v>22</v>
      </c>
      <c r="V310" s="10">
        <v>306</v>
      </c>
      <c r="W310" s="12" cm="1">
        <f t="array" aca="1" ref="W310" ca="1">((1+INDEX(histrets,$J310,W$2))*(1+INDEX(histrets,$K310,W$2))*(1+INDEX(histrets,$L310,W$2))*(1+INDEX(histrets,$M310,W$2))*(1+INDEX(histrets,$N310,W$2))*(1+INDEX(histrets,$O310,W$2))*(1+INDEX(histrets,$P310,W$2))*(1+INDEX(histrets,$Q310,W$2))*(1+INDEX(histrets,$R310,W$2))*(1+INDEX(histrets,$S310,W$2))*(1+INDEX(histrets,$T310,W$2))*(1+INDEX(histrets,$U310,W$2))-1)</f>
        <v>3.8896267080229974E-2</v>
      </c>
      <c r="X310" s="12" cm="1">
        <f t="array" aca="1" ref="X310" ca="1">((1+INDEX(histrets,$J310,X$2))*(1+INDEX(histrets,$K310,X$2))*(1+INDEX(histrets,$L310,X$2))*(1+INDEX(histrets,$M310,X$2))*(1+INDEX(histrets,$N310,X$2))*(1+INDEX(histrets,$O310,X$2))*(1+INDEX(histrets,$P310,X$2))*(1+INDEX(histrets,$Q310,X$2))*(1+INDEX(histrets,$R310,X$2))*(1+INDEX(histrets,$S310,X$2))*(1+INDEX(histrets,$T310,X$2))*(1+INDEX(histrets,$U310,X$2))-1)</f>
        <v>7.0732279538204379E-2</v>
      </c>
      <c r="Y310" s="12" cm="1">
        <f t="array" aca="1" ref="Y310" ca="1">((1+INDEX(histrets,$J310,Y$2))*(1+INDEX(histrets,$K310,Y$2))*(1+INDEX(histrets,$L310,Y$2))*(1+INDEX(histrets,$M310,Y$2))*(1+INDEX(histrets,$N310,Y$2))*(1+INDEX(histrets,$O310,Y$2))*(1+INDEX(histrets,$P310,Y$2))*(1+INDEX(histrets,$Q310,Y$2))*(1+INDEX(histrets,$R310,Y$2))*(1+INDEX(histrets,$S310,Y$2))*(1+INDEX(histrets,$T310,Y$2))*(1+INDEX(histrets,$U310,Y$2))-1)</f>
        <v>0.15699880567036972</v>
      </c>
      <c r="Z310" s="12" cm="1">
        <f t="array" aca="1" ref="Z310" ca="1">((1+INDEX(histrets,$J310,Z$2))*(1+INDEX(histrets,$K310,Z$2))*(1+INDEX(histrets,$L310,Z$2))*(1+INDEX(histrets,$M310,Z$2))*(1+INDEX(histrets,$N310,Z$2))*(1+INDEX(histrets,$O310,Z$2))*(1+INDEX(histrets,$P310,Z$2))*(1+INDEX(histrets,$Q310,Z$2))*(1+INDEX(histrets,$R310,Z$2))*(1+INDEX(histrets,$S310,Z$2))*(1+INDEX(histrets,$T310,Z$2))*(1+INDEX(histrets,$U310,Z$2))-1)</f>
        <v>0.13458225417778413</v>
      </c>
      <c r="AA310" s="12" cm="1">
        <f t="array" aca="1" ref="AA310" ca="1">((1+INDEX(histrets,$J310,AA$2))*(1+INDEX(histrets,$K310,AA$2))*(1+INDEX(histrets,$L310,AA$2))*(1+INDEX(histrets,$M310,AA$2))*(1+INDEX(histrets,$N310,AA$2))*(1+INDEX(histrets,$O310,AA$2))*(1+INDEX(histrets,$P310,AA$2))*(1+INDEX(histrets,$Q310,AA$2))*(1+INDEX(histrets,$R310,AA$2))*(1+INDEX(histrets,$S310,AA$2))*(1+INDEX(histrets,$T310,AA$2))*(1+INDEX(histrets,$U310,AA$2))-1)</f>
        <v>-2.3870083180166479E-2</v>
      </c>
      <c r="AB310" s="12" cm="1">
        <f t="array" aca="1" ref="AB310" ca="1">((1+INDEX(histrets,$J310,AB$2))*(1+INDEX(histrets,$K310,AB$2))*(1+INDEX(histrets,$L310,AB$2))*(1+INDEX(histrets,$M310,AB$2))*(1+INDEX(histrets,$N310,AB$2))*(1+INDEX(histrets,$O310,AB$2))*(1+INDEX(histrets,$P310,AB$2))*(1+INDEX(histrets,$Q310,AB$2))*(1+INDEX(histrets,$R310,AB$2))*(1+INDEX(histrets,$S310,AB$2))*(1+INDEX(histrets,$T310,AB$2))*(1+INDEX(histrets,$U310,AB$2))-1)</f>
        <v>7.4908665696052701E-2</v>
      </c>
    </row>
    <row r="311" spans="9:28">
      <c r="I311" s="10">
        <v>307</v>
      </c>
      <c r="J311" s="13">
        <f t="shared" ca="1" si="25"/>
        <v>21</v>
      </c>
      <c r="K311" s="13">
        <f t="shared" ca="1" si="25"/>
        <v>22</v>
      </c>
      <c r="L311" s="13">
        <f t="shared" ca="1" si="25"/>
        <v>98</v>
      </c>
      <c r="M311" s="13">
        <f t="shared" ca="1" si="25"/>
        <v>18</v>
      </c>
      <c r="N311" s="13">
        <f t="shared" ca="1" si="25"/>
        <v>51</v>
      </c>
      <c r="O311" s="13">
        <f t="shared" ca="1" si="25"/>
        <v>90</v>
      </c>
      <c r="P311" s="13">
        <f t="shared" ca="1" si="25"/>
        <v>94</v>
      </c>
      <c r="Q311" s="13">
        <f t="shared" ca="1" si="25"/>
        <v>47</v>
      </c>
      <c r="R311" s="13">
        <f t="shared" ca="1" si="25"/>
        <v>76</v>
      </c>
      <c r="S311" s="13">
        <f t="shared" ca="1" si="25"/>
        <v>78</v>
      </c>
      <c r="T311" s="13">
        <f t="shared" ca="1" si="25"/>
        <v>2</v>
      </c>
      <c r="U311" s="13">
        <f t="shared" ca="1" si="25"/>
        <v>96</v>
      </c>
      <c r="V311" s="10">
        <v>307</v>
      </c>
      <c r="W311" s="12" cm="1">
        <f t="array" aca="1" ref="W311" ca="1">((1+INDEX(histrets,$J311,W$2))*(1+INDEX(histrets,$K311,W$2))*(1+INDEX(histrets,$L311,W$2))*(1+INDEX(histrets,$M311,W$2))*(1+INDEX(histrets,$N311,W$2))*(1+INDEX(histrets,$O311,W$2))*(1+INDEX(histrets,$P311,W$2))*(1+INDEX(histrets,$Q311,W$2))*(1+INDEX(histrets,$R311,W$2))*(1+INDEX(histrets,$S311,W$2))*(1+INDEX(histrets,$T311,W$2))*(1+INDEX(histrets,$U311,W$2))-1)</f>
        <v>3.3455905723436707E-2</v>
      </c>
      <c r="X311" s="12" cm="1">
        <f t="array" aca="1" ref="X311" ca="1">((1+INDEX(histrets,$J311,X$2))*(1+INDEX(histrets,$K311,X$2))*(1+INDEX(histrets,$L311,X$2))*(1+INDEX(histrets,$M311,X$2))*(1+INDEX(histrets,$N311,X$2))*(1+INDEX(histrets,$O311,X$2))*(1+INDEX(histrets,$P311,X$2))*(1+INDEX(histrets,$Q311,X$2))*(1+INDEX(histrets,$R311,X$2))*(1+INDEX(histrets,$S311,X$2))*(1+INDEX(histrets,$T311,X$2))*(1+INDEX(histrets,$U311,X$2))-1)</f>
        <v>8.2101079527764131E-2</v>
      </c>
      <c r="Y311" s="12" cm="1">
        <f t="array" aca="1" ref="Y311" ca="1">((1+INDEX(histrets,$J311,Y$2))*(1+INDEX(histrets,$K311,Y$2))*(1+INDEX(histrets,$L311,Y$2))*(1+INDEX(histrets,$M311,Y$2))*(1+INDEX(histrets,$N311,Y$2))*(1+INDEX(histrets,$O311,Y$2))*(1+INDEX(histrets,$P311,Y$2))*(1+INDEX(histrets,$Q311,Y$2))*(1+INDEX(histrets,$R311,Y$2))*(1+INDEX(histrets,$S311,Y$2))*(1+INDEX(histrets,$T311,Y$2))*(1+INDEX(histrets,$U311,Y$2))-1)</f>
        <v>0.10839797226522196</v>
      </c>
      <c r="Z311" s="12" cm="1">
        <f t="array" aca="1" ref="Z311" ca="1">((1+INDEX(histrets,$J311,Z$2))*(1+INDEX(histrets,$K311,Z$2))*(1+INDEX(histrets,$L311,Z$2))*(1+INDEX(histrets,$M311,Z$2))*(1+INDEX(histrets,$N311,Z$2))*(1+INDEX(histrets,$O311,Z$2))*(1+INDEX(histrets,$P311,Z$2))*(1+INDEX(histrets,$Q311,Z$2))*(1+INDEX(histrets,$R311,Z$2))*(1+INDEX(histrets,$S311,Z$2))*(1+INDEX(histrets,$T311,Z$2))*(1+INDEX(histrets,$U311,Z$2))-1)</f>
        <v>0.12121671772420739</v>
      </c>
      <c r="AA311" s="12" cm="1">
        <f t="array" aca="1" ref="AA311" ca="1">((1+INDEX(histrets,$J311,AA$2))*(1+INDEX(histrets,$K311,AA$2))*(1+INDEX(histrets,$L311,AA$2))*(1+INDEX(histrets,$M311,AA$2))*(1+INDEX(histrets,$N311,AA$2))*(1+INDEX(histrets,$O311,AA$2))*(1+INDEX(histrets,$P311,AA$2))*(1+INDEX(histrets,$Q311,AA$2))*(1+INDEX(histrets,$R311,AA$2))*(1+INDEX(histrets,$S311,AA$2))*(1+INDEX(histrets,$T311,AA$2))*(1+INDEX(histrets,$U311,AA$2))-1)</f>
        <v>-9.719287964062695E-2</v>
      </c>
      <c r="AB311" s="12" cm="1">
        <f t="array" aca="1" ref="AB311" ca="1">((1+INDEX(histrets,$J311,AB$2))*(1+INDEX(histrets,$K311,AB$2))*(1+INDEX(histrets,$L311,AB$2))*(1+INDEX(histrets,$M311,AB$2))*(1+INDEX(histrets,$N311,AB$2))*(1+INDEX(histrets,$O311,AB$2))*(1+INDEX(histrets,$P311,AB$2))*(1+INDEX(histrets,$Q311,AB$2))*(1+INDEX(histrets,$R311,AB$2))*(1+INDEX(histrets,$S311,AB$2))*(1+INDEX(histrets,$T311,AB$2))*(1+INDEX(histrets,$U311,AB$2))-1)</f>
        <v>5.2180202338595993E-2</v>
      </c>
    </row>
    <row r="312" spans="9:28">
      <c r="I312" s="10">
        <v>308</v>
      </c>
      <c r="J312" s="13">
        <f t="shared" ca="1" si="25"/>
        <v>52</v>
      </c>
      <c r="K312" s="13">
        <f t="shared" ca="1" si="25"/>
        <v>10</v>
      </c>
      <c r="L312" s="13">
        <f t="shared" ca="1" si="25"/>
        <v>26</v>
      </c>
      <c r="M312" s="13">
        <f t="shared" ca="1" si="25"/>
        <v>70</v>
      </c>
      <c r="N312" s="13">
        <f t="shared" ca="1" si="25"/>
        <v>71</v>
      </c>
      <c r="O312" s="13">
        <f t="shared" ca="1" si="25"/>
        <v>60</v>
      </c>
      <c r="P312" s="13">
        <f t="shared" ca="1" si="25"/>
        <v>96</v>
      </c>
      <c r="Q312" s="13">
        <f t="shared" ca="1" si="25"/>
        <v>32</v>
      </c>
      <c r="R312" s="13">
        <f t="shared" ca="1" si="25"/>
        <v>9</v>
      </c>
      <c r="S312" s="13">
        <f t="shared" ca="1" si="25"/>
        <v>96</v>
      </c>
      <c r="T312" s="13">
        <f t="shared" ca="1" si="25"/>
        <v>58</v>
      </c>
      <c r="U312" s="13">
        <f t="shared" ca="1" si="25"/>
        <v>52</v>
      </c>
      <c r="V312" s="10">
        <v>308</v>
      </c>
      <c r="W312" s="12" cm="1">
        <f t="array" aca="1" ref="W312" ca="1">((1+INDEX(histrets,$J312,W$2))*(1+INDEX(histrets,$K312,W$2))*(1+INDEX(histrets,$L312,W$2))*(1+INDEX(histrets,$M312,W$2))*(1+INDEX(histrets,$N312,W$2))*(1+INDEX(histrets,$O312,W$2))*(1+INDEX(histrets,$P312,W$2))*(1+INDEX(histrets,$Q312,W$2))*(1+INDEX(histrets,$R312,W$2))*(1+INDEX(histrets,$S312,W$2))*(1+INDEX(histrets,$T312,W$2))*(1+INDEX(histrets,$U312,W$2))-1)</f>
        <v>3.0985111054409487E-2</v>
      </c>
      <c r="X312" s="12" cm="1">
        <f t="array" aca="1" ref="X312" ca="1">((1+INDEX(histrets,$J312,X$2))*(1+INDEX(histrets,$K312,X$2))*(1+INDEX(histrets,$L312,X$2))*(1+INDEX(histrets,$M312,X$2))*(1+INDEX(histrets,$N312,X$2))*(1+INDEX(histrets,$O312,X$2))*(1+INDEX(histrets,$P312,X$2))*(1+INDEX(histrets,$Q312,X$2))*(1+INDEX(histrets,$R312,X$2))*(1+INDEX(histrets,$S312,X$2))*(1+INDEX(histrets,$T312,X$2))*(1+INDEX(histrets,$U312,X$2))-1)</f>
        <v>5.8299738933252465E-2</v>
      </c>
      <c r="Y312" s="12" cm="1">
        <f t="array" aca="1" ref="Y312" ca="1">((1+INDEX(histrets,$J312,Y$2))*(1+INDEX(histrets,$K312,Y$2))*(1+INDEX(histrets,$L312,Y$2))*(1+INDEX(histrets,$M312,Y$2))*(1+INDEX(histrets,$N312,Y$2))*(1+INDEX(histrets,$O312,Y$2))*(1+INDEX(histrets,$P312,Y$2))*(1+INDEX(histrets,$Q312,Y$2))*(1+INDEX(histrets,$R312,Y$2))*(1+INDEX(histrets,$S312,Y$2))*(1+INDEX(histrets,$T312,Y$2))*(1+INDEX(histrets,$U312,Y$2))-1)</f>
        <v>9.7983805144725045E-2</v>
      </c>
      <c r="Z312" s="12" cm="1">
        <f t="array" aca="1" ref="Z312" ca="1">((1+INDEX(histrets,$J312,Z$2))*(1+INDEX(histrets,$K312,Z$2))*(1+INDEX(histrets,$L312,Z$2))*(1+INDEX(histrets,$M312,Z$2))*(1+INDEX(histrets,$N312,Z$2))*(1+INDEX(histrets,$O312,Z$2))*(1+INDEX(histrets,$P312,Z$2))*(1+INDEX(histrets,$Q312,Z$2))*(1+INDEX(histrets,$R312,Z$2))*(1+INDEX(histrets,$S312,Z$2))*(1+INDEX(histrets,$T312,Z$2))*(1+INDEX(histrets,$U312,Z$2))-1)</f>
        <v>4.6812597902160968E-2</v>
      </c>
      <c r="AA312" s="12" cm="1">
        <f t="array" aca="1" ref="AA312" ca="1">((1+INDEX(histrets,$J312,AA$2))*(1+INDEX(histrets,$K312,AA$2))*(1+INDEX(histrets,$L312,AA$2))*(1+INDEX(histrets,$M312,AA$2))*(1+INDEX(histrets,$N312,AA$2))*(1+INDEX(histrets,$O312,AA$2))*(1+INDEX(histrets,$P312,AA$2))*(1+INDEX(histrets,$Q312,AA$2))*(1+INDEX(histrets,$R312,AA$2))*(1+INDEX(histrets,$S312,AA$2))*(1+INDEX(histrets,$T312,AA$2))*(1+INDEX(histrets,$U312,AA$2))-1)</f>
        <v>-0.25458811850166729</v>
      </c>
      <c r="AB312" s="12" cm="1">
        <f t="array" aca="1" ref="AB312" ca="1">((1+INDEX(histrets,$J312,AB$2))*(1+INDEX(histrets,$K312,AB$2))*(1+INDEX(histrets,$L312,AB$2))*(1+INDEX(histrets,$M312,AB$2))*(1+INDEX(histrets,$N312,AB$2))*(1+INDEX(histrets,$O312,AB$2))*(1+INDEX(histrets,$P312,AB$2))*(1+INDEX(histrets,$Q312,AB$2))*(1+INDEX(histrets,$R312,AB$2))*(1+INDEX(histrets,$S312,AB$2))*(1+INDEX(histrets,$T312,AB$2))*(1+INDEX(histrets,$U312,AB$2))-1)</f>
        <v>-8.5384975543413733E-2</v>
      </c>
    </row>
    <row r="313" spans="9:28">
      <c r="I313" s="10">
        <v>309</v>
      </c>
      <c r="J313" s="13">
        <f t="shared" ca="1" si="25"/>
        <v>95</v>
      </c>
      <c r="K313" s="13">
        <f t="shared" ca="1" si="25"/>
        <v>7</v>
      </c>
      <c r="L313" s="13">
        <f t="shared" ca="1" si="25"/>
        <v>44</v>
      </c>
      <c r="M313" s="13">
        <f t="shared" ca="1" si="25"/>
        <v>13</v>
      </c>
      <c r="N313" s="13">
        <f t="shared" ca="1" si="25"/>
        <v>78</v>
      </c>
      <c r="O313" s="13">
        <f t="shared" ca="1" si="25"/>
        <v>24</v>
      </c>
      <c r="P313" s="13">
        <f t="shared" ca="1" si="25"/>
        <v>33</v>
      </c>
      <c r="Q313" s="13">
        <f t="shared" ca="1" si="25"/>
        <v>75</v>
      </c>
      <c r="R313" s="13">
        <f t="shared" ca="1" si="25"/>
        <v>91</v>
      </c>
      <c r="S313" s="13">
        <f t="shared" ca="1" si="25"/>
        <v>52</v>
      </c>
      <c r="T313" s="13">
        <f t="shared" ca="1" si="25"/>
        <v>66</v>
      </c>
      <c r="U313" s="13">
        <f t="shared" ca="1" si="25"/>
        <v>66</v>
      </c>
      <c r="V313" s="10">
        <v>309</v>
      </c>
      <c r="W313" s="12" cm="1">
        <f t="array" aca="1" ref="W313" ca="1">((1+INDEX(histrets,$J313,W$2))*(1+INDEX(histrets,$K313,W$2))*(1+INDEX(histrets,$L313,W$2))*(1+INDEX(histrets,$M313,W$2))*(1+INDEX(histrets,$N313,W$2))*(1+INDEX(histrets,$O313,W$2))*(1+INDEX(histrets,$P313,W$2))*(1+INDEX(histrets,$Q313,W$2))*(1+INDEX(histrets,$R313,W$2))*(1+INDEX(histrets,$S313,W$2))*(1+INDEX(histrets,$T313,W$2))*(1+INDEX(histrets,$U313,W$2))-1)</f>
        <v>2.8615929527211481E-2</v>
      </c>
      <c r="X313" s="12" cm="1">
        <f t="array" aca="1" ref="X313" ca="1">((1+INDEX(histrets,$J313,X$2))*(1+INDEX(histrets,$K313,X$2))*(1+INDEX(histrets,$L313,X$2))*(1+INDEX(histrets,$M313,X$2))*(1+INDEX(histrets,$N313,X$2))*(1+INDEX(histrets,$O313,X$2))*(1+INDEX(histrets,$P313,X$2))*(1+INDEX(histrets,$Q313,X$2))*(1+INDEX(histrets,$R313,X$2))*(1+INDEX(histrets,$S313,X$2))*(1+INDEX(histrets,$T313,X$2))*(1+INDEX(histrets,$U313,X$2))-1)</f>
        <v>3.9497791872801002E-2</v>
      </c>
      <c r="Y313" s="12" cm="1">
        <f t="array" aca="1" ref="Y313" ca="1">((1+INDEX(histrets,$J313,Y$2))*(1+INDEX(histrets,$K313,Y$2))*(1+INDEX(histrets,$L313,Y$2))*(1+INDEX(histrets,$M313,Y$2))*(1+INDEX(histrets,$N313,Y$2))*(1+INDEX(histrets,$O313,Y$2))*(1+INDEX(histrets,$P313,Y$2))*(1+INDEX(histrets,$Q313,Y$2))*(1+INDEX(histrets,$R313,Y$2))*(1+INDEX(histrets,$S313,Y$2))*(1+INDEX(histrets,$T313,Y$2))*(1+INDEX(histrets,$U313,Y$2))-1)</f>
        <v>9.6589139563062254E-2</v>
      </c>
      <c r="Z313" s="12" cm="1">
        <f t="array" aca="1" ref="Z313" ca="1">((1+INDEX(histrets,$J313,Z$2))*(1+INDEX(histrets,$K313,Z$2))*(1+INDEX(histrets,$L313,Z$2))*(1+INDEX(histrets,$M313,Z$2))*(1+INDEX(histrets,$N313,Z$2))*(1+INDEX(histrets,$O313,Z$2))*(1+INDEX(histrets,$P313,Z$2))*(1+INDEX(histrets,$Q313,Z$2))*(1+INDEX(histrets,$R313,Z$2))*(1+INDEX(histrets,$S313,Z$2))*(1+INDEX(histrets,$T313,Z$2))*(1+INDEX(histrets,$U313,Z$2))-1)</f>
        <v>8.3393736735045909E-2</v>
      </c>
      <c r="AA313" s="12" cm="1">
        <f t="array" aca="1" ref="AA313" ca="1">((1+INDEX(histrets,$J313,AA$2))*(1+INDEX(histrets,$K313,AA$2))*(1+INDEX(histrets,$L313,AA$2))*(1+INDEX(histrets,$M313,AA$2))*(1+INDEX(histrets,$N313,AA$2))*(1+INDEX(histrets,$O313,AA$2))*(1+INDEX(histrets,$P313,AA$2))*(1+INDEX(histrets,$Q313,AA$2))*(1+INDEX(histrets,$R313,AA$2))*(1+INDEX(histrets,$S313,AA$2))*(1+INDEX(histrets,$T313,AA$2))*(1+INDEX(histrets,$U313,AA$2))-1)</f>
        <v>-2.4297638611418759E-2</v>
      </c>
      <c r="AB313" s="12" cm="1">
        <f t="array" aca="1" ref="AB313" ca="1">((1+INDEX(histrets,$J313,AB$2))*(1+INDEX(histrets,$K313,AB$2))*(1+INDEX(histrets,$L313,AB$2))*(1+INDEX(histrets,$M313,AB$2))*(1+INDEX(histrets,$N313,AB$2))*(1+INDEX(histrets,$O313,AB$2))*(1+INDEX(histrets,$P313,AB$2))*(1+INDEX(histrets,$Q313,AB$2))*(1+INDEX(histrets,$R313,AB$2))*(1+INDEX(histrets,$S313,AB$2))*(1+INDEX(histrets,$T313,AB$2))*(1+INDEX(histrets,$U313,AB$2))-1)</f>
        <v>7.479789174687701E-2</v>
      </c>
    </row>
    <row r="314" spans="9:28">
      <c r="I314" s="10">
        <v>310</v>
      </c>
      <c r="J314" s="13">
        <f t="shared" ca="1" si="25"/>
        <v>60</v>
      </c>
      <c r="K314" s="13">
        <f t="shared" ca="1" si="25"/>
        <v>76</v>
      </c>
      <c r="L314" s="13">
        <f t="shared" ca="1" si="25"/>
        <v>37</v>
      </c>
      <c r="M314" s="13">
        <f t="shared" ca="1" si="25"/>
        <v>72</v>
      </c>
      <c r="N314" s="13">
        <f t="shared" ca="1" si="25"/>
        <v>71</v>
      </c>
      <c r="O314" s="13">
        <f t="shared" ca="1" si="25"/>
        <v>84</v>
      </c>
      <c r="P314" s="13">
        <f t="shared" ca="1" si="25"/>
        <v>66</v>
      </c>
      <c r="Q314" s="13">
        <f t="shared" ca="1" si="25"/>
        <v>70</v>
      </c>
      <c r="R314" s="13">
        <f t="shared" ca="1" si="25"/>
        <v>79</v>
      </c>
      <c r="S314" s="13">
        <f t="shared" ca="1" si="25"/>
        <v>24</v>
      </c>
      <c r="T314" s="13">
        <f t="shared" ca="1" si="25"/>
        <v>81</v>
      </c>
      <c r="U314" s="13">
        <f t="shared" ca="1" si="25"/>
        <v>46</v>
      </c>
      <c r="V314" s="10">
        <v>310</v>
      </c>
      <c r="W314" s="12" cm="1">
        <f t="array" aca="1" ref="W314" ca="1">((1+INDEX(histrets,$J314,W$2))*(1+INDEX(histrets,$K314,W$2))*(1+INDEX(histrets,$L314,W$2))*(1+INDEX(histrets,$M314,W$2))*(1+INDEX(histrets,$N314,W$2))*(1+INDEX(histrets,$O314,W$2))*(1+INDEX(histrets,$P314,W$2))*(1+INDEX(histrets,$Q314,W$2))*(1+INDEX(histrets,$R314,W$2))*(1+INDEX(histrets,$S314,W$2))*(1+INDEX(histrets,$T314,W$2))*(1+INDEX(histrets,$U314,W$2))-1)</f>
        <v>2.2893062487328697E-2</v>
      </c>
      <c r="X314" s="12" cm="1">
        <f t="array" aca="1" ref="X314" ca="1">((1+INDEX(histrets,$J314,X$2))*(1+INDEX(histrets,$K314,X$2))*(1+INDEX(histrets,$L314,X$2))*(1+INDEX(histrets,$M314,X$2))*(1+INDEX(histrets,$N314,X$2))*(1+INDEX(histrets,$O314,X$2))*(1+INDEX(histrets,$P314,X$2))*(1+INDEX(histrets,$Q314,X$2))*(1+INDEX(histrets,$R314,X$2))*(1+INDEX(histrets,$S314,X$2))*(1+INDEX(histrets,$T314,X$2))*(1+INDEX(histrets,$U314,X$2))-1)</f>
        <v>4.4815389147203177E-2</v>
      </c>
      <c r="Y314" s="12" cm="1">
        <f t="array" aca="1" ref="Y314" ca="1">((1+INDEX(histrets,$J314,Y$2))*(1+INDEX(histrets,$K314,Y$2))*(1+INDEX(histrets,$L314,Y$2))*(1+INDEX(histrets,$M314,Y$2))*(1+INDEX(histrets,$N314,Y$2))*(1+INDEX(histrets,$O314,Y$2))*(1+INDEX(histrets,$P314,Y$2))*(1+INDEX(histrets,$Q314,Y$2))*(1+INDEX(histrets,$R314,Y$2))*(1+INDEX(histrets,$S314,Y$2))*(1+INDEX(histrets,$T314,Y$2))*(1+INDEX(histrets,$U314,Y$2))-1)</f>
        <v>5.0745838390311215E-2</v>
      </c>
      <c r="Z314" s="12" cm="1">
        <f t="array" aca="1" ref="Z314" ca="1">((1+INDEX(histrets,$J314,Z$2))*(1+INDEX(histrets,$K314,Z$2))*(1+INDEX(histrets,$L314,Z$2))*(1+INDEX(histrets,$M314,Z$2))*(1+INDEX(histrets,$N314,Z$2))*(1+INDEX(histrets,$O314,Z$2))*(1+INDEX(histrets,$P314,Z$2))*(1+INDEX(histrets,$Q314,Z$2))*(1+INDEX(histrets,$R314,Z$2))*(1+INDEX(histrets,$S314,Z$2))*(1+INDEX(histrets,$T314,Z$2))*(1+INDEX(histrets,$U314,Z$2))-1)</f>
        <v>4.4560453169269154E-2</v>
      </c>
      <c r="AA314" s="12" cm="1">
        <f t="array" aca="1" ref="AA314" ca="1">((1+INDEX(histrets,$J314,AA$2))*(1+INDEX(histrets,$K314,AA$2))*(1+INDEX(histrets,$L314,AA$2))*(1+INDEX(histrets,$M314,AA$2))*(1+INDEX(histrets,$N314,AA$2))*(1+INDEX(histrets,$O314,AA$2))*(1+INDEX(histrets,$P314,AA$2))*(1+INDEX(histrets,$Q314,AA$2))*(1+INDEX(histrets,$R314,AA$2))*(1+INDEX(histrets,$S314,AA$2))*(1+INDEX(histrets,$T314,AA$2))*(1+INDEX(histrets,$U314,AA$2))-1)</f>
        <v>-5.7399683419320113E-2</v>
      </c>
      <c r="AB314" s="12" cm="1">
        <f t="array" aca="1" ref="AB314" ca="1">((1+INDEX(histrets,$J314,AB$2))*(1+INDEX(histrets,$K314,AB$2))*(1+INDEX(histrets,$L314,AB$2))*(1+INDEX(histrets,$M314,AB$2))*(1+INDEX(histrets,$N314,AB$2))*(1+INDEX(histrets,$O314,AB$2))*(1+INDEX(histrets,$P314,AB$2))*(1+INDEX(histrets,$Q314,AB$2))*(1+INDEX(histrets,$R314,AB$2))*(1+INDEX(histrets,$S314,AB$2))*(1+INDEX(histrets,$T314,AB$2))*(1+INDEX(histrets,$U314,AB$2))-1)</f>
        <v>3.6545970126620642E-2</v>
      </c>
    </row>
    <row r="315" spans="9:28">
      <c r="I315" s="10">
        <v>311</v>
      </c>
      <c r="J315" s="13">
        <f t="shared" ca="1" si="25"/>
        <v>20</v>
      </c>
      <c r="K315" s="13">
        <f t="shared" ca="1" si="25"/>
        <v>56</v>
      </c>
      <c r="L315" s="13">
        <f t="shared" ca="1" si="25"/>
        <v>36</v>
      </c>
      <c r="M315" s="13">
        <f t="shared" ca="1" si="25"/>
        <v>21</v>
      </c>
      <c r="N315" s="13">
        <f t="shared" ca="1" si="25"/>
        <v>81</v>
      </c>
      <c r="O315" s="13">
        <f t="shared" ca="1" si="25"/>
        <v>77</v>
      </c>
      <c r="P315" s="13">
        <f t="shared" ca="1" si="25"/>
        <v>29</v>
      </c>
      <c r="Q315" s="13">
        <f t="shared" ca="1" si="25"/>
        <v>98</v>
      </c>
      <c r="R315" s="13">
        <f t="shared" ca="1" si="25"/>
        <v>75</v>
      </c>
      <c r="S315" s="13">
        <f t="shared" ca="1" si="25"/>
        <v>93</v>
      </c>
      <c r="T315" s="13">
        <f t="shared" ca="1" si="25"/>
        <v>65</v>
      </c>
      <c r="U315" s="13">
        <f t="shared" ca="1" si="25"/>
        <v>78</v>
      </c>
      <c r="V315" s="10">
        <v>311</v>
      </c>
      <c r="W315" s="12" cm="1">
        <f t="array" aca="1" ref="W315" ca="1">((1+INDEX(histrets,$J315,W$2))*(1+INDEX(histrets,$K315,W$2))*(1+INDEX(histrets,$L315,W$2))*(1+INDEX(histrets,$M315,W$2))*(1+INDEX(histrets,$N315,W$2))*(1+INDEX(histrets,$O315,W$2))*(1+INDEX(histrets,$P315,W$2))*(1+INDEX(histrets,$Q315,W$2))*(1+INDEX(histrets,$R315,W$2))*(1+INDEX(histrets,$S315,W$2))*(1+INDEX(histrets,$T315,W$2))*(1+INDEX(histrets,$U315,W$2))-1)</f>
        <v>3.1518154703478629E-2</v>
      </c>
      <c r="X315" s="12" cm="1">
        <f t="array" aca="1" ref="X315" ca="1">((1+INDEX(histrets,$J315,X$2))*(1+INDEX(histrets,$K315,X$2))*(1+INDEX(histrets,$L315,X$2))*(1+INDEX(histrets,$M315,X$2))*(1+INDEX(histrets,$N315,X$2))*(1+INDEX(histrets,$O315,X$2))*(1+INDEX(histrets,$P315,X$2))*(1+INDEX(histrets,$Q315,X$2))*(1+INDEX(histrets,$R315,X$2))*(1+INDEX(histrets,$S315,X$2))*(1+INDEX(histrets,$T315,X$2))*(1+INDEX(histrets,$U315,X$2))-1)</f>
        <v>6.3468797949885136E-2</v>
      </c>
      <c r="Y315" s="12" cm="1">
        <f t="array" aca="1" ref="Y315" ca="1">((1+INDEX(histrets,$J315,Y$2))*(1+INDEX(histrets,$K315,Y$2))*(1+INDEX(histrets,$L315,Y$2))*(1+INDEX(histrets,$M315,Y$2))*(1+INDEX(histrets,$N315,Y$2))*(1+INDEX(histrets,$O315,Y$2))*(1+INDEX(histrets,$P315,Y$2))*(1+INDEX(histrets,$Q315,Y$2))*(1+INDEX(histrets,$R315,Y$2))*(1+INDEX(histrets,$S315,Y$2))*(1+INDEX(histrets,$T315,Y$2))*(1+INDEX(histrets,$U315,Y$2))-1)</f>
        <v>0.1140126391419154</v>
      </c>
      <c r="Z315" s="12" cm="1">
        <f t="array" aca="1" ref="Z315" ca="1">((1+INDEX(histrets,$J315,Z$2))*(1+INDEX(histrets,$K315,Z$2))*(1+INDEX(histrets,$L315,Z$2))*(1+INDEX(histrets,$M315,Z$2))*(1+INDEX(histrets,$N315,Z$2))*(1+INDEX(histrets,$O315,Z$2))*(1+INDEX(histrets,$P315,Z$2))*(1+INDEX(histrets,$Q315,Z$2))*(1+INDEX(histrets,$R315,Z$2))*(1+INDEX(histrets,$S315,Z$2))*(1+INDEX(histrets,$T315,Z$2))*(1+INDEX(histrets,$U315,Z$2))-1)</f>
        <v>0.10874447420603794</v>
      </c>
      <c r="AA315" s="12" cm="1">
        <f t="array" aca="1" ref="AA315" ca="1">((1+INDEX(histrets,$J315,AA$2))*(1+INDEX(histrets,$K315,AA$2))*(1+INDEX(histrets,$L315,AA$2))*(1+INDEX(histrets,$M315,AA$2))*(1+INDEX(histrets,$N315,AA$2))*(1+INDEX(histrets,$O315,AA$2))*(1+INDEX(histrets,$P315,AA$2))*(1+INDEX(histrets,$Q315,AA$2))*(1+INDEX(histrets,$R315,AA$2))*(1+INDEX(histrets,$S315,AA$2))*(1+INDEX(histrets,$T315,AA$2))*(1+INDEX(histrets,$U315,AA$2))-1)</f>
        <v>0.17392730144077184</v>
      </c>
      <c r="AB315" s="12" cm="1">
        <f t="array" aca="1" ref="AB315" ca="1">((1+INDEX(histrets,$J315,AB$2))*(1+INDEX(histrets,$K315,AB$2))*(1+INDEX(histrets,$L315,AB$2))*(1+INDEX(histrets,$M315,AB$2))*(1+INDEX(histrets,$N315,AB$2))*(1+INDEX(histrets,$O315,AB$2))*(1+INDEX(histrets,$P315,AB$2))*(1+INDEX(histrets,$Q315,AB$2))*(1+INDEX(histrets,$R315,AB$2))*(1+INDEX(histrets,$S315,AB$2))*(1+INDEX(histrets,$T315,AB$2))*(1+INDEX(histrets,$U315,AB$2))-1)</f>
        <v>0.10231137752262054</v>
      </c>
    </row>
    <row r="316" spans="9:28">
      <c r="I316" s="10">
        <v>312</v>
      </c>
      <c r="J316" s="13">
        <f t="shared" ca="1" si="25"/>
        <v>58</v>
      </c>
      <c r="K316" s="13">
        <f t="shared" ca="1" si="25"/>
        <v>57</v>
      </c>
      <c r="L316" s="13">
        <f t="shared" ca="1" si="25"/>
        <v>12</v>
      </c>
      <c r="M316" s="13">
        <f t="shared" ca="1" si="25"/>
        <v>38</v>
      </c>
      <c r="N316" s="13">
        <f t="shared" ca="1" si="25"/>
        <v>91</v>
      </c>
      <c r="O316" s="13">
        <f t="shared" ca="1" si="25"/>
        <v>50</v>
      </c>
      <c r="P316" s="13">
        <f t="shared" ca="1" si="25"/>
        <v>80</v>
      </c>
      <c r="Q316" s="13">
        <f t="shared" ca="1" si="25"/>
        <v>53</v>
      </c>
      <c r="R316" s="13">
        <f t="shared" ca="1" si="25"/>
        <v>78</v>
      </c>
      <c r="S316" s="13">
        <f t="shared" ca="1" si="25"/>
        <v>82</v>
      </c>
      <c r="T316" s="13">
        <f t="shared" ca="1" si="25"/>
        <v>31</v>
      </c>
      <c r="U316" s="13">
        <f t="shared" ca="1" si="25"/>
        <v>27</v>
      </c>
      <c r="V316" s="10">
        <v>312</v>
      </c>
      <c r="W316" s="12" cm="1">
        <f t="array" aca="1" ref="W316" ca="1">((1+INDEX(histrets,$J316,W$2))*(1+INDEX(histrets,$K316,W$2))*(1+INDEX(histrets,$L316,W$2))*(1+INDEX(histrets,$M316,W$2))*(1+INDEX(histrets,$N316,W$2))*(1+INDEX(histrets,$O316,W$2))*(1+INDEX(histrets,$P316,W$2))*(1+INDEX(histrets,$Q316,W$2))*(1+INDEX(histrets,$R316,W$2))*(1+INDEX(histrets,$S316,W$2))*(1+INDEX(histrets,$T316,W$2))*(1+INDEX(histrets,$U316,W$2))-1)</f>
        <v>2.9612758453964494E-2</v>
      </c>
      <c r="X316" s="12" cm="1">
        <f t="array" aca="1" ref="X316" ca="1">((1+INDEX(histrets,$J316,X$2))*(1+INDEX(histrets,$K316,X$2))*(1+INDEX(histrets,$L316,X$2))*(1+INDEX(histrets,$M316,X$2))*(1+INDEX(histrets,$N316,X$2))*(1+INDEX(histrets,$O316,X$2))*(1+INDEX(histrets,$P316,X$2))*(1+INDEX(histrets,$Q316,X$2))*(1+INDEX(histrets,$R316,X$2))*(1+INDEX(histrets,$S316,X$2))*(1+INDEX(histrets,$T316,X$2))*(1+INDEX(histrets,$U316,X$2))-1)</f>
        <v>1.9013322358458318E-2</v>
      </c>
      <c r="Y316" s="12" cm="1">
        <f t="array" aca="1" ref="Y316" ca="1">((1+INDEX(histrets,$J316,Y$2))*(1+INDEX(histrets,$K316,Y$2))*(1+INDEX(histrets,$L316,Y$2))*(1+INDEX(histrets,$M316,Y$2))*(1+INDEX(histrets,$N316,Y$2))*(1+INDEX(histrets,$O316,Y$2))*(1+INDEX(histrets,$P316,Y$2))*(1+INDEX(histrets,$Q316,Y$2))*(1+INDEX(histrets,$R316,Y$2))*(1+INDEX(histrets,$S316,Y$2))*(1+INDEX(histrets,$T316,Y$2))*(1+INDEX(histrets,$U316,Y$2))-1)</f>
        <v>2.0668752207251062E-2</v>
      </c>
      <c r="Z316" s="12" cm="1">
        <f t="array" aca="1" ref="Z316" ca="1">((1+INDEX(histrets,$J316,Z$2))*(1+INDEX(histrets,$K316,Z$2))*(1+INDEX(histrets,$L316,Z$2))*(1+INDEX(histrets,$M316,Z$2))*(1+INDEX(histrets,$N316,Z$2))*(1+INDEX(histrets,$O316,Z$2))*(1+INDEX(histrets,$P316,Z$2))*(1+INDEX(histrets,$Q316,Z$2))*(1+INDEX(histrets,$R316,Z$2))*(1+INDEX(histrets,$S316,Z$2))*(1+INDEX(histrets,$T316,Z$2))*(1+INDEX(histrets,$U316,Z$2))-1)</f>
        <v>2.4144088672181763E-2</v>
      </c>
      <c r="AA316" s="12" cm="1">
        <f t="array" aca="1" ref="AA316" ca="1">((1+INDEX(histrets,$J316,AA$2))*(1+INDEX(histrets,$K316,AA$2))*(1+INDEX(histrets,$L316,AA$2))*(1+INDEX(histrets,$M316,AA$2))*(1+INDEX(histrets,$N316,AA$2))*(1+INDEX(histrets,$O316,AA$2))*(1+INDEX(histrets,$P316,AA$2))*(1+INDEX(histrets,$Q316,AA$2))*(1+INDEX(histrets,$R316,AA$2))*(1+INDEX(histrets,$S316,AA$2))*(1+INDEX(histrets,$T316,AA$2))*(1+INDEX(histrets,$U316,AA$2))-1)</f>
        <v>2.2272558365217243E-2</v>
      </c>
      <c r="AB316" s="12" cm="1">
        <f t="array" aca="1" ref="AB316" ca="1">((1+INDEX(histrets,$J316,AB$2))*(1+INDEX(histrets,$K316,AB$2))*(1+INDEX(histrets,$L316,AB$2))*(1+INDEX(histrets,$M316,AB$2))*(1+INDEX(histrets,$N316,AB$2))*(1+INDEX(histrets,$O316,AB$2))*(1+INDEX(histrets,$P316,AB$2))*(1+INDEX(histrets,$Q316,AB$2))*(1+INDEX(histrets,$R316,AB$2))*(1+INDEX(histrets,$S316,AB$2))*(1+INDEX(histrets,$T316,AB$2))*(1+INDEX(histrets,$U316,AB$2))-1)</f>
        <v>4.4313187008222066E-2</v>
      </c>
    </row>
    <row r="317" spans="9:28">
      <c r="I317" s="10">
        <v>313</v>
      </c>
      <c r="J317" s="13">
        <f t="shared" ca="1" si="25"/>
        <v>29</v>
      </c>
      <c r="K317" s="13">
        <f t="shared" ca="1" si="25"/>
        <v>74</v>
      </c>
      <c r="L317" s="13">
        <f t="shared" ca="1" si="25"/>
        <v>95</v>
      </c>
      <c r="M317" s="13">
        <f t="shared" ca="1" si="25"/>
        <v>56</v>
      </c>
      <c r="N317" s="13">
        <f t="shared" ca="1" si="25"/>
        <v>61</v>
      </c>
      <c r="O317" s="13">
        <f t="shared" ca="1" si="25"/>
        <v>8</v>
      </c>
      <c r="P317" s="13">
        <f t="shared" ca="1" si="25"/>
        <v>35</v>
      </c>
      <c r="Q317" s="13">
        <f t="shared" ca="1" si="25"/>
        <v>57</v>
      </c>
      <c r="R317" s="13">
        <f t="shared" ca="1" si="25"/>
        <v>21</v>
      </c>
      <c r="S317" s="13">
        <f t="shared" ca="1" si="25"/>
        <v>97</v>
      </c>
      <c r="T317" s="13">
        <f t="shared" ca="1" si="25"/>
        <v>90</v>
      </c>
      <c r="U317" s="13">
        <f t="shared" ca="1" si="25"/>
        <v>39</v>
      </c>
      <c r="V317" s="10">
        <v>313</v>
      </c>
      <c r="W317" s="12" cm="1">
        <f t="array" aca="1" ref="W317" ca="1">((1+INDEX(histrets,$J317,W$2))*(1+INDEX(histrets,$K317,W$2))*(1+INDEX(histrets,$L317,W$2))*(1+INDEX(histrets,$M317,W$2))*(1+INDEX(histrets,$N317,W$2))*(1+INDEX(histrets,$O317,W$2))*(1+INDEX(histrets,$P317,W$2))*(1+INDEX(histrets,$Q317,W$2))*(1+INDEX(histrets,$R317,W$2))*(1+INDEX(histrets,$S317,W$2))*(1+INDEX(histrets,$T317,W$2))*(1+INDEX(histrets,$U317,W$2))-1)</f>
        <v>3.3121474805970941E-2</v>
      </c>
      <c r="X317" s="12" cm="1">
        <f t="array" aca="1" ref="X317" ca="1">((1+INDEX(histrets,$J317,X$2))*(1+INDEX(histrets,$K317,X$2))*(1+INDEX(histrets,$L317,X$2))*(1+INDEX(histrets,$M317,X$2))*(1+INDEX(histrets,$N317,X$2))*(1+INDEX(histrets,$O317,X$2))*(1+INDEX(histrets,$P317,X$2))*(1+INDEX(histrets,$Q317,X$2))*(1+INDEX(histrets,$R317,X$2))*(1+INDEX(histrets,$S317,X$2))*(1+INDEX(histrets,$T317,X$2))*(1+INDEX(histrets,$U317,X$2))-1)</f>
        <v>4.8295630673504952E-2</v>
      </c>
      <c r="Y317" s="12" cm="1">
        <f t="array" aca="1" ref="Y317" ca="1">((1+INDEX(histrets,$J317,Y$2))*(1+INDEX(histrets,$K317,Y$2))*(1+INDEX(histrets,$L317,Y$2))*(1+INDEX(histrets,$M317,Y$2))*(1+INDEX(histrets,$N317,Y$2))*(1+INDEX(histrets,$O317,Y$2))*(1+INDEX(histrets,$P317,Y$2))*(1+INDEX(histrets,$Q317,Y$2))*(1+INDEX(histrets,$R317,Y$2))*(1+INDEX(histrets,$S317,Y$2))*(1+INDEX(histrets,$T317,Y$2))*(1+INDEX(histrets,$U317,Y$2))-1)</f>
        <v>0.15333045821206182</v>
      </c>
      <c r="Z317" s="12" cm="1">
        <f t="array" aca="1" ref="Z317" ca="1">((1+INDEX(histrets,$J317,Z$2))*(1+INDEX(histrets,$K317,Z$2))*(1+INDEX(histrets,$L317,Z$2))*(1+INDEX(histrets,$M317,Z$2))*(1+INDEX(histrets,$N317,Z$2))*(1+INDEX(histrets,$O317,Z$2))*(1+INDEX(histrets,$P317,Z$2))*(1+INDEX(histrets,$Q317,Z$2))*(1+INDEX(histrets,$R317,Z$2))*(1+INDEX(histrets,$S317,Z$2))*(1+INDEX(histrets,$T317,Z$2))*(1+INDEX(histrets,$U317,Z$2))-1)</f>
        <v>0.12448552951538971</v>
      </c>
      <c r="AA317" s="12" cm="1">
        <f t="array" aca="1" ref="AA317" ca="1">((1+INDEX(histrets,$J317,AA$2))*(1+INDEX(histrets,$K317,AA$2))*(1+INDEX(histrets,$L317,AA$2))*(1+INDEX(histrets,$M317,AA$2))*(1+INDEX(histrets,$N317,AA$2))*(1+INDEX(histrets,$O317,AA$2))*(1+INDEX(histrets,$P317,AA$2))*(1+INDEX(histrets,$Q317,AA$2))*(1+INDEX(histrets,$R317,AA$2))*(1+INDEX(histrets,$S317,AA$2))*(1+INDEX(histrets,$T317,AA$2))*(1+INDEX(histrets,$U317,AA$2))-1)</f>
        <v>-1.9933124859946805E-2</v>
      </c>
      <c r="AB317" s="12" cm="1">
        <f t="array" aca="1" ref="AB317" ca="1">((1+INDEX(histrets,$J317,AB$2))*(1+INDEX(histrets,$K317,AB$2))*(1+INDEX(histrets,$L317,AB$2))*(1+INDEX(histrets,$M317,AB$2))*(1+INDEX(histrets,$N317,AB$2))*(1+INDEX(histrets,$O317,AB$2))*(1+INDEX(histrets,$P317,AB$2))*(1+INDEX(histrets,$Q317,AB$2))*(1+INDEX(histrets,$R317,AB$2))*(1+INDEX(histrets,$S317,AB$2))*(1+INDEX(histrets,$T317,AB$2))*(1+INDEX(histrets,$U317,AB$2))-1)</f>
        <v>0.10350178073768146</v>
      </c>
    </row>
    <row r="318" spans="9:28">
      <c r="I318" s="10">
        <v>314</v>
      </c>
      <c r="J318" s="13">
        <f t="shared" ca="1" si="25"/>
        <v>63</v>
      </c>
      <c r="K318" s="13">
        <f t="shared" ca="1" si="25"/>
        <v>80</v>
      </c>
      <c r="L318" s="13">
        <f t="shared" ca="1" si="25"/>
        <v>65</v>
      </c>
      <c r="M318" s="13">
        <f t="shared" ca="1" si="25"/>
        <v>74</v>
      </c>
      <c r="N318" s="13">
        <f t="shared" ca="1" si="25"/>
        <v>65</v>
      </c>
      <c r="O318" s="13">
        <f t="shared" ca="1" si="25"/>
        <v>29</v>
      </c>
      <c r="P318" s="13">
        <f t="shared" ca="1" si="25"/>
        <v>72</v>
      </c>
      <c r="Q318" s="13">
        <f t="shared" ca="1" si="25"/>
        <v>36</v>
      </c>
      <c r="R318" s="13">
        <f t="shared" ca="1" si="25"/>
        <v>79</v>
      </c>
      <c r="S318" s="13">
        <f t="shared" ca="1" si="25"/>
        <v>94</v>
      </c>
      <c r="T318" s="13">
        <f t="shared" ca="1" si="25"/>
        <v>32</v>
      </c>
      <c r="U318" s="13">
        <f t="shared" ca="1" si="25"/>
        <v>28</v>
      </c>
      <c r="V318" s="10">
        <v>314</v>
      </c>
      <c r="W318" s="12" cm="1">
        <f t="array" aca="1" ref="W318" ca="1">((1+INDEX(histrets,$J318,W$2))*(1+INDEX(histrets,$K318,W$2))*(1+INDEX(histrets,$L318,W$2))*(1+INDEX(histrets,$M318,W$2))*(1+INDEX(histrets,$N318,W$2))*(1+INDEX(histrets,$O318,W$2))*(1+INDEX(histrets,$P318,W$2))*(1+INDEX(histrets,$Q318,W$2))*(1+INDEX(histrets,$R318,W$2))*(1+INDEX(histrets,$S318,W$2))*(1+INDEX(histrets,$T318,W$2))*(1+INDEX(histrets,$U318,W$2))-1)</f>
        <v>2.8068869875041758E-2</v>
      </c>
      <c r="X318" s="12" cm="1">
        <f t="array" aca="1" ref="X318" ca="1">((1+INDEX(histrets,$J318,X$2))*(1+INDEX(histrets,$K318,X$2))*(1+INDEX(histrets,$L318,X$2))*(1+INDEX(histrets,$M318,X$2))*(1+INDEX(histrets,$N318,X$2))*(1+INDEX(histrets,$O318,X$2))*(1+INDEX(histrets,$P318,X$2))*(1+INDEX(histrets,$Q318,X$2))*(1+INDEX(histrets,$R318,X$2))*(1+INDEX(histrets,$S318,X$2))*(1+INDEX(histrets,$T318,X$2))*(1+INDEX(histrets,$U318,X$2))-1)</f>
        <v>4.5925649636582078E-2</v>
      </c>
      <c r="Y318" s="12" cm="1">
        <f t="array" aca="1" ref="Y318" ca="1">((1+INDEX(histrets,$J318,Y$2))*(1+INDEX(histrets,$K318,Y$2))*(1+INDEX(histrets,$L318,Y$2))*(1+INDEX(histrets,$M318,Y$2))*(1+INDEX(histrets,$N318,Y$2))*(1+INDEX(histrets,$O318,Y$2))*(1+INDEX(histrets,$P318,Y$2))*(1+INDEX(histrets,$Q318,Y$2))*(1+INDEX(histrets,$R318,Y$2))*(1+INDEX(histrets,$S318,Y$2))*(1+INDEX(histrets,$T318,Y$2))*(1+INDEX(histrets,$U318,Y$2))-1)</f>
        <v>5.409154078099454E-2</v>
      </c>
      <c r="Z318" s="12" cm="1">
        <f t="array" aca="1" ref="Z318" ca="1">((1+INDEX(histrets,$J318,Z$2))*(1+INDEX(histrets,$K318,Z$2))*(1+INDEX(histrets,$L318,Z$2))*(1+INDEX(histrets,$M318,Z$2))*(1+INDEX(histrets,$N318,Z$2))*(1+INDEX(histrets,$O318,Z$2))*(1+INDEX(histrets,$P318,Z$2))*(1+INDEX(histrets,$Q318,Z$2))*(1+INDEX(histrets,$R318,Z$2))*(1+INDEX(histrets,$S318,Z$2))*(1+INDEX(histrets,$T318,Z$2))*(1+INDEX(histrets,$U318,Z$2))-1)</f>
        <v>5.2860010477596919E-2</v>
      </c>
      <c r="AA318" s="12" cm="1">
        <f t="array" aca="1" ref="AA318" ca="1">((1+INDEX(histrets,$J318,AA$2))*(1+INDEX(histrets,$K318,AA$2))*(1+INDEX(histrets,$L318,AA$2))*(1+INDEX(histrets,$M318,AA$2))*(1+INDEX(histrets,$N318,AA$2))*(1+INDEX(histrets,$O318,AA$2))*(1+INDEX(histrets,$P318,AA$2))*(1+INDEX(histrets,$Q318,AA$2))*(1+INDEX(histrets,$R318,AA$2))*(1+INDEX(histrets,$S318,AA$2))*(1+INDEX(histrets,$T318,AA$2))*(1+INDEX(histrets,$U318,AA$2))-1)</f>
        <v>9.4574877177300287E-3</v>
      </c>
      <c r="AB318" s="12" cm="1">
        <f t="array" aca="1" ref="AB318" ca="1">((1+INDEX(histrets,$J318,AB$2))*(1+INDEX(histrets,$K318,AB$2))*(1+INDEX(histrets,$L318,AB$2))*(1+INDEX(histrets,$M318,AB$2))*(1+INDEX(histrets,$N318,AB$2))*(1+INDEX(histrets,$O318,AB$2))*(1+INDEX(histrets,$P318,AB$2))*(1+INDEX(histrets,$Q318,AB$2))*(1+INDEX(histrets,$R318,AB$2))*(1+INDEX(histrets,$S318,AB$2))*(1+INDEX(histrets,$T318,AB$2))*(1+INDEX(histrets,$U318,AB$2))-1)</f>
        <v>7.2168786151428188E-2</v>
      </c>
    </row>
    <row r="319" spans="9:28">
      <c r="I319" s="10">
        <v>315</v>
      </c>
      <c r="J319" s="13">
        <f t="shared" ca="1" si="25"/>
        <v>62</v>
      </c>
      <c r="K319" s="13">
        <f t="shared" ca="1" si="25"/>
        <v>64</v>
      </c>
      <c r="L319" s="13">
        <f t="shared" ca="1" si="25"/>
        <v>29</v>
      </c>
      <c r="M319" s="13">
        <f t="shared" ca="1" si="25"/>
        <v>62</v>
      </c>
      <c r="N319" s="13">
        <f t="shared" ca="1" si="25"/>
        <v>38</v>
      </c>
      <c r="O319" s="13">
        <f t="shared" ca="1" si="25"/>
        <v>33</v>
      </c>
      <c r="P319" s="13">
        <f t="shared" ca="1" si="25"/>
        <v>76</v>
      </c>
      <c r="Q319" s="13">
        <f t="shared" ca="1" si="25"/>
        <v>60</v>
      </c>
      <c r="R319" s="13">
        <f t="shared" ca="1" si="25"/>
        <v>34</v>
      </c>
      <c r="S319" s="13">
        <f t="shared" ca="1" si="25"/>
        <v>45</v>
      </c>
      <c r="T319" s="13">
        <f t="shared" ca="1" si="25"/>
        <v>31</v>
      </c>
      <c r="U319" s="13">
        <f t="shared" ca="1" si="25"/>
        <v>78</v>
      </c>
      <c r="V319" s="10">
        <v>315</v>
      </c>
      <c r="W319" s="12" cm="1">
        <f t="array" aca="1" ref="W319" ca="1">((1+INDEX(histrets,$J319,W$2))*(1+INDEX(histrets,$K319,W$2))*(1+INDEX(histrets,$L319,W$2))*(1+INDEX(histrets,$M319,W$2))*(1+INDEX(histrets,$N319,W$2))*(1+INDEX(histrets,$O319,W$2))*(1+INDEX(histrets,$P319,W$2))*(1+INDEX(histrets,$Q319,W$2))*(1+INDEX(histrets,$R319,W$2))*(1+INDEX(histrets,$S319,W$2))*(1+INDEX(histrets,$T319,W$2))*(1+INDEX(histrets,$U319,W$2))-1)</f>
        <v>3.2251402550383057E-2</v>
      </c>
      <c r="X319" s="12" cm="1">
        <f t="array" aca="1" ref="X319" ca="1">((1+INDEX(histrets,$J319,X$2))*(1+INDEX(histrets,$K319,X$2))*(1+INDEX(histrets,$L319,X$2))*(1+INDEX(histrets,$M319,X$2))*(1+INDEX(histrets,$N319,X$2))*(1+INDEX(histrets,$O319,X$2))*(1+INDEX(histrets,$P319,X$2))*(1+INDEX(histrets,$Q319,X$2))*(1+INDEX(histrets,$R319,X$2))*(1+INDEX(histrets,$S319,X$2))*(1+INDEX(histrets,$T319,X$2))*(1+INDEX(histrets,$U319,X$2))-1)</f>
        <v>2.5133061249285937E-2</v>
      </c>
      <c r="Y319" s="12" cm="1">
        <f t="array" aca="1" ref="Y319" ca="1">((1+INDEX(histrets,$J319,Y$2))*(1+INDEX(histrets,$K319,Y$2))*(1+INDEX(histrets,$L319,Y$2))*(1+INDEX(histrets,$M319,Y$2))*(1+INDEX(histrets,$N319,Y$2))*(1+INDEX(histrets,$O319,Y$2))*(1+INDEX(histrets,$P319,Y$2))*(1+INDEX(histrets,$Q319,Y$2))*(1+INDEX(histrets,$R319,Y$2))*(1+INDEX(histrets,$S319,Y$2))*(1+INDEX(histrets,$T319,Y$2))*(1+INDEX(histrets,$U319,Y$2))-1)</f>
        <v>1.6816977845334868E-2</v>
      </c>
      <c r="Z319" s="12" cm="1">
        <f t="array" aca="1" ref="Z319" ca="1">((1+INDEX(histrets,$J319,Z$2))*(1+INDEX(histrets,$K319,Z$2))*(1+INDEX(histrets,$L319,Z$2))*(1+INDEX(histrets,$M319,Z$2))*(1+INDEX(histrets,$N319,Z$2))*(1+INDEX(histrets,$O319,Z$2))*(1+INDEX(histrets,$P319,Z$2))*(1+INDEX(histrets,$Q319,Z$2))*(1+INDEX(histrets,$R319,Z$2))*(1+INDEX(histrets,$S319,Z$2))*(1+INDEX(histrets,$T319,Z$2))*(1+INDEX(histrets,$U319,Z$2))-1)</f>
        <v>2.5507035672214462E-2</v>
      </c>
      <c r="AA319" s="12" cm="1">
        <f t="array" aca="1" ref="AA319" ca="1">((1+INDEX(histrets,$J319,AA$2))*(1+INDEX(histrets,$K319,AA$2))*(1+INDEX(histrets,$L319,AA$2))*(1+INDEX(histrets,$M319,AA$2))*(1+INDEX(histrets,$N319,AA$2))*(1+INDEX(histrets,$O319,AA$2))*(1+INDEX(histrets,$P319,AA$2))*(1+INDEX(histrets,$Q319,AA$2))*(1+INDEX(histrets,$R319,AA$2))*(1+INDEX(histrets,$S319,AA$2))*(1+INDEX(histrets,$T319,AA$2))*(1+INDEX(histrets,$U319,AA$2))-1)</f>
        <v>-3.2277408566872445E-2</v>
      </c>
      <c r="AB319" s="12" cm="1">
        <f t="array" aca="1" ref="AB319" ca="1">((1+INDEX(histrets,$J319,AB$2))*(1+INDEX(histrets,$K319,AB$2))*(1+INDEX(histrets,$L319,AB$2))*(1+INDEX(histrets,$M319,AB$2))*(1+INDEX(histrets,$N319,AB$2))*(1+INDEX(histrets,$O319,AB$2))*(1+INDEX(histrets,$P319,AB$2))*(1+INDEX(histrets,$Q319,AB$2))*(1+INDEX(histrets,$R319,AB$2))*(1+INDEX(histrets,$S319,AB$2))*(1+INDEX(histrets,$T319,AB$2))*(1+INDEX(histrets,$U319,AB$2))-1)</f>
        <v>-2.5536731528367218E-3</v>
      </c>
    </row>
    <row r="320" spans="9:28">
      <c r="I320" s="10">
        <v>316</v>
      </c>
      <c r="J320" s="13">
        <f t="shared" ca="1" si="25"/>
        <v>97</v>
      </c>
      <c r="K320" s="13">
        <f t="shared" ca="1" si="25"/>
        <v>90</v>
      </c>
      <c r="L320" s="13">
        <f t="shared" ca="1" si="25"/>
        <v>32</v>
      </c>
      <c r="M320" s="13">
        <f t="shared" ca="1" si="25"/>
        <v>78</v>
      </c>
      <c r="N320" s="13">
        <f t="shared" ca="1" si="25"/>
        <v>2</v>
      </c>
      <c r="O320" s="13">
        <f t="shared" ca="1" si="25"/>
        <v>47</v>
      </c>
      <c r="P320" s="13">
        <f t="shared" ca="1" si="25"/>
        <v>62</v>
      </c>
      <c r="Q320" s="13">
        <f t="shared" ca="1" si="25"/>
        <v>70</v>
      </c>
      <c r="R320" s="13">
        <f t="shared" ca="1" si="25"/>
        <v>26</v>
      </c>
      <c r="S320" s="13">
        <f t="shared" ca="1" si="25"/>
        <v>75</v>
      </c>
      <c r="T320" s="13">
        <f t="shared" ca="1" si="25"/>
        <v>75</v>
      </c>
      <c r="U320" s="13">
        <f t="shared" ca="1" si="25"/>
        <v>53</v>
      </c>
      <c r="V320" s="10">
        <v>316</v>
      </c>
      <c r="W320" s="12" cm="1">
        <f t="array" aca="1" ref="W320" ca="1">((1+INDEX(histrets,$J320,W$2))*(1+INDEX(histrets,$K320,W$2))*(1+INDEX(histrets,$L320,W$2))*(1+INDEX(histrets,$M320,W$2))*(1+INDEX(histrets,$N320,W$2))*(1+INDEX(histrets,$O320,W$2))*(1+INDEX(histrets,$P320,W$2))*(1+INDEX(histrets,$Q320,W$2))*(1+INDEX(histrets,$R320,W$2))*(1+INDEX(histrets,$S320,W$2))*(1+INDEX(histrets,$T320,W$2))*(1+INDEX(histrets,$U320,W$2))-1)</f>
        <v>2.5036258857067173E-2</v>
      </c>
      <c r="X320" s="12" cm="1">
        <f t="array" aca="1" ref="X320" ca="1">((1+INDEX(histrets,$J320,X$2))*(1+INDEX(histrets,$K320,X$2))*(1+INDEX(histrets,$L320,X$2))*(1+INDEX(histrets,$M320,X$2))*(1+INDEX(histrets,$N320,X$2))*(1+INDEX(histrets,$O320,X$2))*(1+INDEX(histrets,$P320,X$2))*(1+INDEX(histrets,$Q320,X$2))*(1+INDEX(histrets,$R320,X$2))*(1+INDEX(histrets,$S320,X$2))*(1+INDEX(histrets,$T320,X$2))*(1+INDEX(histrets,$U320,X$2))-1)</f>
        <v>2.6682985778657242E-2</v>
      </c>
      <c r="Y320" s="12" cm="1">
        <f t="array" aca="1" ref="Y320" ca="1">((1+INDEX(histrets,$J320,Y$2))*(1+INDEX(histrets,$K320,Y$2))*(1+INDEX(histrets,$L320,Y$2))*(1+INDEX(histrets,$M320,Y$2))*(1+INDEX(histrets,$N320,Y$2))*(1+INDEX(histrets,$O320,Y$2))*(1+INDEX(histrets,$P320,Y$2))*(1+INDEX(histrets,$Q320,Y$2))*(1+INDEX(histrets,$R320,Y$2))*(1+INDEX(histrets,$S320,Y$2))*(1+INDEX(histrets,$T320,Y$2))*(1+INDEX(histrets,$U320,Y$2))-1)</f>
        <v>4.1123709333555025E-2</v>
      </c>
      <c r="Z320" s="12" cm="1">
        <f t="array" aca="1" ref="Z320" ca="1">((1+INDEX(histrets,$J320,Z$2))*(1+INDEX(histrets,$K320,Z$2))*(1+INDEX(histrets,$L320,Z$2))*(1+INDEX(histrets,$M320,Z$2))*(1+INDEX(histrets,$N320,Z$2))*(1+INDEX(histrets,$O320,Z$2))*(1+INDEX(histrets,$P320,Z$2))*(1+INDEX(histrets,$Q320,Z$2))*(1+INDEX(histrets,$R320,Z$2))*(1+INDEX(histrets,$S320,Z$2))*(1+INDEX(histrets,$T320,Z$2))*(1+INDEX(histrets,$U320,Z$2))-1)</f>
        <v>7.1640895109549296E-2</v>
      </c>
      <c r="AA320" s="12" cm="1">
        <f t="array" aca="1" ref="AA320" ca="1">((1+INDEX(histrets,$J320,AA$2))*(1+INDEX(histrets,$K320,AA$2))*(1+INDEX(histrets,$L320,AA$2))*(1+INDEX(histrets,$M320,AA$2))*(1+INDEX(histrets,$N320,AA$2))*(1+INDEX(histrets,$O320,AA$2))*(1+INDEX(histrets,$P320,AA$2))*(1+INDEX(histrets,$Q320,AA$2))*(1+INDEX(histrets,$R320,AA$2))*(1+INDEX(histrets,$S320,AA$2))*(1+INDEX(histrets,$T320,AA$2))*(1+INDEX(histrets,$U320,AA$2))-1)</f>
        <v>0.23936207012308031</v>
      </c>
      <c r="AB320" s="12" cm="1">
        <f t="array" aca="1" ref="AB320" ca="1">((1+INDEX(histrets,$J320,AB$2))*(1+INDEX(histrets,$K320,AB$2))*(1+INDEX(histrets,$L320,AB$2))*(1+INDEX(histrets,$M320,AB$2))*(1+INDEX(histrets,$N320,AB$2))*(1+INDEX(histrets,$O320,AB$2))*(1+INDEX(histrets,$P320,AB$2))*(1+INDEX(histrets,$Q320,AB$2))*(1+INDEX(histrets,$R320,AB$2))*(1+INDEX(histrets,$S320,AB$2))*(1+INDEX(histrets,$T320,AB$2))*(1+INDEX(histrets,$U320,AB$2))-1)</f>
        <v>0.14319403847234735</v>
      </c>
    </row>
    <row r="321" spans="9:28">
      <c r="I321" s="10">
        <v>317</v>
      </c>
      <c r="J321" s="13">
        <f t="shared" ca="1" si="25"/>
        <v>37</v>
      </c>
      <c r="K321" s="13">
        <f t="shared" ca="1" si="25"/>
        <v>72</v>
      </c>
      <c r="L321" s="13">
        <f t="shared" ca="1" si="25"/>
        <v>75</v>
      </c>
      <c r="M321" s="13">
        <f t="shared" ca="1" si="25"/>
        <v>44</v>
      </c>
      <c r="N321" s="13">
        <f t="shared" ca="1" si="25"/>
        <v>52</v>
      </c>
      <c r="O321" s="13">
        <f t="shared" ca="1" si="25"/>
        <v>82</v>
      </c>
      <c r="P321" s="13">
        <f t="shared" ca="1" si="25"/>
        <v>99</v>
      </c>
      <c r="Q321" s="13">
        <f t="shared" ca="1" si="25"/>
        <v>85</v>
      </c>
      <c r="R321" s="13">
        <f t="shared" ca="1" si="25"/>
        <v>62</v>
      </c>
      <c r="S321" s="13">
        <f t="shared" ca="1" si="25"/>
        <v>49</v>
      </c>
      <c r="T321" s="13">
        <f t="shared" ca="1" si="25"/>
        <v>3</v>
      </c>
      <c r="U321" s="13">
        <f t="shared" ca="1" si="25"/>
        <v>100</v>
      </c>
      <c r="V321" s="10">
        <v>317</v>
      </c>
      <c r="W321" s="12" cm="1">
        <f t="array" aca="1" ref="W321" ca="1">((1+INDEX(histrets,$J321,W$2))*(1+INDEX(histrets,$K321,W$2))*(1+INDEX(histrets,$L321,W$2))*(1+INDEX(histrets,$M321,W$2))*(1+INDEX(histrets,$N321,W$2))*(1+INDEX(histrets,$O321,W$2))*(1+INDEX(histrets,$P321,W$2))*(1+INDEX(histrets,$Q321,W$2))*(1+INDEX(histrets,$R321,W$2))*(1+INDEX(histrets,$S321,W$2))*(1+INDEX(histrets,$T321,W$2))*(1+INDEX(histrets,$U321,W$2))-1)</f>
        <v>2.8085415504366606E-2</v>
      </c>
      <c r="X321" s="12" cm="1">
        <f t="array" aca="1" ref="X321" ca="1">((1+INDEX(histrets,$J321,X$2))*(1+INDEX(histrets,$K321,X$2))*(1+INDEX(histrets,$L321,X$2))*(1+INDEX(histrets,$M321,X$2))*(1+INDEX(histrets,$N321,X$2))*(1+INDEX(histrets,$O321,X$2))*(1+INDEX(histrets,$P321,X$2))*(1+INDEX(histrets,$Q321,X$2))*(1+INDEX(histrets,$R321,X$2))*(1+INDEX(histrets,$S321,X$2))*(1+INDEX(histrets,$T321,X$2))*(1+INDEX(histrets,$U321,X$2))-1)</f>
        <v>3.1089490796325059E-2</v>
      </c>
      <c r="Y321" s="12" cm="1">
        <f t="array" aca="1" ref="Y321" ca="1">((1+INDEX(histrets,$J321,Y$2))*(1+INDEX(histrets,$K321,Y$2))*(1+INDEX(histrets,$L321,Y$2))*(1+INDEX(histrets,$M321,Y$2))*(1+INDEX(histrets,$N321,Y$2))*(1+INDEX(histrets,$O321,Y$2))*(1+INDEX(histrets,$P321,Y$2))*(1+INDEX(histrets,$Q321,Y$2))*(1+INDEX(histrets,$R321,Y$2))*(1+INDEX(histrets,$S321,Y$2))*(1+INDEX(histrets,$T321,Y$2))*(1+INDEX(histrets,$U321,Y$2))-1)</f>
        <v>-1.3953774057329116E-2</v>
      </c>
      <c r="Z321" s="12" cm="1">
        <f t="array" aca="1" ref="Z321" ca="1">((1+INDEX(histrets,$J321,Z$2))*(1+INDEX(histrets,$K321,Z$2))*(1+INDEX(histrets,$L321,Z$2))*(1+INDEX(histrets,$M321,Z$2))*(1+INDEX(histrets,$N321,Z$2))*(1+INDEX(histrets,$O321,Z$2))*(1+INDEX(histrets,$P321,Z$2))*(1+INDEX(histrets,$Q321,Z$2))*(1+INDEX(histrets,$R321,Z$2))*(1+INDEX(histrets,$S321,Z$2))*(1+INDEX(histrets,$T321,Z$2))*(1+INDEX(histrets,$U321,Z$2))-1)</f>
        <v>7.1446387040885462E-3</v>
      </c>
      <c r="AA321" s="12" cm="1">
        <f t="array" aca="1" ref="AA321" ca="1">((1+INDEX(histrets,$J321,AA$2))*(1+INDEX(histrets,$K321,AA$2))*(1+INDEX(histrets,$L321,AA$2))*(1+INDEX(histrets,$M321,AA$2))*(1+INDEX(histrets,$N321,AA$2))*(1+INDEX(histrets,$O321,AA$2))*(1+INDEX(histrets,$P321,AA$2))*(1+INDEX(histrets,$Q321,AA$2))*(1+INDEX(histrets,$R321,AA$2))*(1+INDEX(histrets,$S321,AA$2))*(1+INDEX(histrets,$T321,AA$2))*(1+INDEX(histrets,$U321,AA$2))-1)</f>
        <v>4.5129554580747078E-2</v>
      </c>
      <c r="AB321" s="12" cm="1">
        <f t="array" aca="1" ref="AB321" ca="1">((1+INDEX(histrets,$J321,AB$2))*(1+INDEX(histrets,$K321,AB$2))*(1+INDEX(histrets,$L321,AB$2))*(1+INDEX(histrets,$M321,AB$2))*(1+INDEX(histrets,$N321,AB$2))*(1+INDEX(histrets,$O321,AB$2))*(1+INDEX(histrets,$P321,AB$2))*(1+INDEX(histrets,$Q321,AB$2))*(1+INDEX(histrets,$R321,AB$2))*(1+INDEX(histrets,$S321,AB$2))*(1+INDEX(histrets,$T321,AB$2))*(1+INDEX(histrets,$U321,AB$2))-1)</f>
        <v>2.4678025880120025E-2</v>
      </c>
    </row>
    <row r="322" spans="9:28">
      <c r="I322" s="10">
        <v>318</v>
      </c>
      <c r="J322" s="13">
        <f t="shared" ca="1" si="25"/>
        <v>37</v>
      </c>
      <c r="K322" s="13">
        <f t="shared" ca="1" si="25"/>
        <v>6</v>
      </c>
      <c r="L322" s="13">
        <f t="shared" ca="1" si="25"/>
        <v>33</v>
      </c>
      <c r="M322" s="13">
        <f t="shared" ca="1" si="25"/>
        <v>47</v>
      </c>
      <c r="N322" s="13">
        <f t="shared" ca="1" si="25"/>
        <v>57</v>
      </c>
      <c r="O322" s="13">
        <f t="shared" ca="1" si="25"/>
        <v>8</v>
      </c>
      <c r="P322" s="13">
        <f t="shared" ca="1" si="25"/>
        <v>52</v>
      </c>
      <c r="Q322" s="13">
        <f t="shared" ca="1" si="25"/>
        <v>91</v>
      </c>
      <c r="R322" s="13">
        <f t="shared" ca="1" si="25"/>
        <v>34</v>
      </c>
      <c r="S322" s="13">
        <f t="shared" ca="1" si="25"/>
        <v>67</v>
      </c>
      <c r="T322" s="13">
        <f t="shared" ca="1" si="25"/>
        <v>61</v>
      </c>
      <c r="U322" s="13">
        <f t="shared" ca="1" si="25"/>
        <v>79</v>
      </c>
      <c r="V322" s="10">
        <v>318</v>
      </c>
      <c r="W322" s="12" cm="1">
        <f t="array" aca="1" ref="W322" ca="1">((1+INDEX(histrets,$J322,W$2))*(1+INDEX(histrets,$K322,W$2))*(1+INDEX(histrets,$L322,W$2))*(1+INDEX(histrets,$M322,W$2))*(1+INDEX(histrets,$N322,W$2))*(1+INDEX(histrets,$O322,W$2))*(1+INDEX(histrets,$P322,W$2))*(1+INDEX(histrets,$Q322,W$2))*(1+INDEX(histrets,$R322,W$2))*(1+INDEX(histrets,$S322,W$2))*(1+INDEX(histrets,$T322,W$2))*(1+INDEX(histrets,$U322,W$2))-1)</f>
        <v>2.814989434653925E-2</v>
      </c>
      <c r="X322" s="12" cm="1">
        <f t="array" aca="1" ref="X322" ca="1">((1+INDEX(histrets,$J322,X$2))*(1+INDEX(histrets,$K322,X$2))*(1+INDEX(histrets,$L322,X$2))*(1+INDEX(histrets,$M322,X$2))*(1+INDEX(histrets,$N322,X$2))*(1+INDEX(histrets,$O322,X$2))*(1+INDEX(histrets,$P322,X$2))*(1+INDEX(histrets,$Q322,X$2))*(1+INDEX(histrets,$R322,X$2))*(1+INDEX(histrets,$S322,X$2))*(1+INDEX(histrets,$T322,X$2))*(1+INDEX(histrets,$U322,X$2))-1)</f>
        <v>4.8054189290571259E-2</v>
      </c>
      <c r="Y322" s="12" cm="1">
        <f t="array" aca="1" ref="Y322" ca="1">((1+INDEX(histrets,$J322,Y$2))*(1+INDEX(histrets,$K322,Y$2))*(1+INDEX(histrets,$L322,Y$2))*(1+INDEX(histrets,$M322,Y$2))*(1+INDEX(histrets,$N322,Y$2))*(1+INDEX(histrets,$O322,Y$2))*(1+INDEX(histrets,$P322,Y$2))*(1+INDEX(histrets,$Q322,Y$2))*(1+INDEX(histrets,$R322,Y$2))*(1+INDEX(histrets,$S322,Y$2))*(1+INDEX(histrets,$T322,Y$2))*(1+INDEX(histrets,$U322,Y$2))-1)</f>
        <v>0.10166635279725722</v>
      </c>
      <c r="Z322" s="12" cm="1">
        <f t="array" aca="1" ref="Z322" ca="1">((1+INDEX(histrets,$J322,Z$2))*(1+INDEX(histrets,$K322,Z$2))*(1+INDEX(histrets,$L322,Z$2))*(1+INDEX(histrets,$M322,Z$2))*(1+INDEX(histrets,$N322,Z$2))*(1+INDEX(histrets,$O322,Z$2))*(1+INDEX(histrets,$P322,Z$2))*(1+INDEX(histrets,$Q322,Z$2))*(1+INDEX(histrets,$R322,Z$2))*(1+INDEX(histrets,$S322,Z$2))*(1+INDEX(histrets,$T322,Z$2))*(1+INDEX(histrets,$U322,Z$2))-1)</f>
        <v>9.0233905971370376E-2</v>
      </c>
      <c r="AA322" s="12" cm="1">
        <f t="array" aca="1" ref="AA322" ca="1">((1+INDEX(histrets,$J322,AA$2))*(1+INDEX(histrets,$K322,AA$2))*(1+INDEX(histrets,$L322,AA$2))*(1+INDEX(histrets,$M322,AA$2))*(1+INDEX(histrets,$N322,AA$2))*(1+INDEX(histrets,$O322,AA$2))*(1+INDEX(histrets,$P322,AA$2))*(1+INDEX(histrets,$Q322,AA$2))*(1+INDEX(histrets,$R322,AA$2))*(1+INDEX(histrets,$S322,AA$2))*(1+INDEX(histrets,$T322,AA$2))*(1+INDEX(histrets,$U322,AA$2))-1)</f>
        <v>-9.2412359457582971E-2</v>
      </c>
      <c r="AB322" s="12" cm="1">
        <f t="array" aca="1" ref="AB322" ca="1">((1+INDEX(histrets,$J322,AB$2))*(1+INDEX(histrets,$K322,AB$2))*(1+INDEX(histrets,$L322,AB$2))*(1+INDEX(histrets,$M322,AB$2))*(1+INDEX(histrets,$N322,AB$2))*(1+INDEX(histrets,$O322,AB$2))*(1+INDEX(histrets,$P322,AB$2))*(1+INDEX(histrets,$Q322,AB$2))*(1+INDEX(histrets,$R322,AB$2))*(1+INDEX(histrets,$S322,AB$2))*(1+INDEX(histrets,$T322,AB$2))*(1+INDEX(histrets,$U322,AB$2))-1)</f>
        <v>3.725591912145565E-2</v>
      </c>
    </row>
    <row r="323" spans="9:28">
      <c r="I323" s="10">
        <v>319</v>
      </c>
      <c r="J323" s="13">
        <f t="shared" ca="1" si="25"/>
        <v>99</v>
      </c>
      <c r="K323" s="13">
        <f t="shared" ca="1" si="25"/>
        <v>50</v>
      </c>
      <c r="L323" s="13">
        <f t="shared" ca="1" si="25"/>
        <v>54</v>
      </c>
      <c r="M323" s="13">
        <f t="shared" ca="1" si="25"/>
        <v>21</v>
      </c>
      <c r="N323" s="13">
        <f t="shared" ca="1" si="25"/>
        <v>2</v>
      </c>
      <c r="O323" s="13">
        <f t="shared" ca="1" si="25"/>
        <v>96</v>
      </c>
      <c r="P323" s="13">
        <f t="shared" ca="1" si="25"/>
        <v>87</v>
      </c>
      <c r="Q323" s="13">
        <f t="shared" ca="1" si="25"/>
        <v>57</v>
      </c>
      <c r="R323" s="13">
        <f t="shared" ca="1" si="25"/>
        <v>13</v>
      </c>
      <c r="S323" s="13">
        <f t="shared" ca="1" si="25"/>
        <v>28</v>
      </c>
      <c r="T323" s="13">
        <f t="shared" ca="1" si="25"/>
        <v>53</v>
      </c>
      <c r="U323" s="13">
        <f t="shared" ca="1" si="25"/>
        <v>48</v>
      </c>
      <c r="V323" s="10">
        <v>319</v>
      </c>
      <c r="W323" s="12" cm="1">
        <f t="array" aca="1" ref="W323" ca="1">((1+INDEX(histrets,$J323,W$2))*(1+INDEX(histrets,$K323,W$2))*(1+INDEX(histrets,$L323,W$2))*(1+INDEX(histrets,$M323,W$2))*(1+INDEX(histrets,$N323,W$2))*(1+INDEX(histrets,$O323,W$2))*(1+INDEX(histrets,$P323,W$2))*(1+INDEX(histrets,$Q323,W$2))*(1+INDEX(histrets,$R323,W$2))*(1+INDEX(histrets,$S323,W$2))*(1+INDEX(histrets,$T323,W$2))*(1+INDEX(histrets,$U323,W$2))-1)</f>
        <v>3.251984111278694E-2</v>
      </c>
      <c r="X323" s="12" cm="1">
        <f t="array" aca="1" ref="X323" ca="1">((1+INDEX(histrets,$J323,X$2))*(1+INDEX(histrets,$K323,X$2))*(1+INDEX(histrets,$L323,X$2))*(1+INDEX(histrets,$M323,X$2))*(1+INDEX(histrets,$N323,X$2))*(1+INDEX(histrets,$O323,X$2))*(1+INDEX(histrets,$P323,X$2))*(1+INDEX(histrets,$Q323,X$2))*(1+INDEX(histrets,$R323,X$2))*(1+INDEX(histrets,$S323,X$2))*(1+INDEX(histrets,$T323,X$2))*(1+INDEX(histrets,$U323,X$2))-1)</f>
        <v>4.0516091034890511E-2</v>
      </c>
      <c r="Y323" s="12" cm="1">
        <f t="array" aca="1" ref="Y323" ca="1">((1+INDEX(histrets,$J323,Y$2))*(1+INDEX(histrets,$K323,Y$2))*(1+INDEX(histrets,$L323,Y$2))*(1+INDEX(histrets,$M323,Y$2))*(1+INDEX(histrets,$N323,Y$2))*(1+INDEX(histrets,$O323,Y$2))*(1+INDEX(histrets,$P323,Y$2))*(1+INDEX(histrets,$Q323,Y$2))*(1+INDEX(histrets,$R323,Y$2))*(1+INDEX(histrets,$S323,Y$2))*(1+INDEX(histrets,$T323,Y$2))*(1+INDEX(histrets,$U323,Y$2))-1)</f>
        <v>4.7615521722910836E-2</v>
      </c>
      <c r="Z323" s="12" cm="1">
        <f t="array" aca="1" ref="Z323" ca="1">((1+INDEX(histrets,$J323,Z$2))*(1+INDEX(histrets,$K323,Z$2))*(1+INDEX(histrets,$L323,Z$2))*(1+INDEX(histrets,$M323,Z$2))*(1+INDEX(histrets,$N323,Z$2))*(1+INDEX(histrets,$O323,Z$2))*(1+INDEX(histrets,$P323,Z$2))*(1+INDEX(histrets,$Q323,Z$2))*(1+INDEX(histrets,$R323,Z$2))*(1+INDEX(histrets,$S323,Z$2))*(1+INDEX(histrets,$T323,Z$2))*(1+INDEX(histrets,$U323,Z$2))-1)</f>
        <v>6.4882023910403097E-2</v>
      </c>
      <c r="AA323" s="12" cm="1">
        <f t="array" aca="1" ref="AA323" ca="1">((1+INDEX(histrets,$J323,AA$2))*(1+INDEX(histrets,$K323,AA$2))*(1+INDEX(histrets,$L323,AA$2))*(1+INDEX(histrets,$M323,AA$2))*(1+INDEX(histrets,$N323,AA$2))*(1+INDEX(histrets,$O323,AA$2))*(1+INDEX(histrets,$P323,AA$2))*(1+INDEX(histrets,$Q323,AA$2))*(1+INDEX(histrets,$R323,AA$2))*(1+INDEX(histrets,$S323,AA$2))*(1+INDEX(histrets,$T323,AA$2))*(1+INDEX(histrets,$U323,AA$2))-1)</f>
        <v>7.7677813989894151E-2</v>
      </c>
      <c r="AB323" s="12" cm="1">
        <f t="array" aca="1" ref="AB323" ca="1">((1+INDEX(histrets,$J323,AB$2))*(1+INDEX(histrets,$K323,AB$2))*(1+INDEX(histrets,$L323,AB$2))*(1+INDEX(histrets,$M323,AB$2))*(1+INDEX(histrets,$N323,AB$2))*(1+INDEX(histrets,$O323,AB$2))*(1+INDEX(histrets,$P323,AB$2))*(1+INDEX(histrets,$Q323,AB$2))*(1+INDEX(histrets,$R323,AB$2))*(1+INDEX(histrets,$S323,AB$2))*(1+INDEX(histrets,$T323,AB$2))*(1+INDEX(histrets,$U323,AB$2))-1)</f>
        <v>0.12172168784490833</v>
      </c>
    </row>
    <row r="324" spans="9:28">
      <c r="I324" s="10">
        <v>320</v>
      </c>
      <c r="J324" s="13">
        <f t="shared" ca="1" si="25"/>
        <v>52</v>
      </c>
      <c r="K324" s="13">
        <f t="shared" ca="1" si="25"/>
        <v>74</v>
      </c>
      <c r="L324" s="13">
        <f t="shared" ca="1" si="25"/>
        <v>30</v>
      </c>
      <c r="M324" s="13">
        <f t="shared" ca="1" si="25"/>
        <v>99</v>
      </c>
      <c r="N324" s="13">
        <f t="shared" ca="1" si="25"/>
        <v>28</v>
      </c>
      <c r="O324" s="13">
        <f t="shared" ca="1" si="25"/>
        <v>95</v>
      </c>
      <c r="P324" s="13">
        <f t="shared" ca="1" si="25"/>
        <v>84</v>
      </c>
      <c r="Q324" s="13">
        <f t="shared" ca="1" si="25"/>
        <v>97</v>
      </c>
      <c r="R324" s="13">
        <f t="shared" ca="1" si="25"/>
        <v>46</v>
      </c>
      <c r="S324" s="13">
        <f t="shared" ca="1" si="25"/>
        <v>82</v>
      </c>
      <c r="T324" s="13">
        <f t="shared" ca="1" si="25"/>
        <v>3</v>
      </c>
      <c r="U324" s="13">
        <f t="shared" ca="1" si="25"/>
        <v>37</v>
      </c>
      <c r="V324" s="10">
        <v>320</v>
      </c>
      <c r="W324" s="12" cm="1">
        <f t="array" aca="1" ref="W324" ca="1">((1+INDEX(histrets,$J324,W$2))*(1+INDEX(histrets,$K324,W$2))*(1+INDEX(histrets,$L324,W$2))*(1+INDEX(histrets,$M324,W$2))*(1+INDEX(histrets,$N324,W$2))*(1+INDEX(histrets,$O324,W$2))*(1+INDEX(histrets,$P324,W$2))*(1+INDEX(histrets,$Q324,W$2))*(1+INDEX(histrets,$R324,W$2))*(1+INDEX(histrets,$S324,W$2))*(1+INDEX(histrets,$T324,W$2))*(1+INDEX(histrets,$U324,W$2))-1)</f>
        <v>3.5178016295543735E-2</v>
      </c>
      <c r="X324" s="12" cm="1">
        <f t="array" aca="1" ref="X324" ca="1">((1+INDEX(histrets,$J324,X$2))*(1+INDEX(histrets,$K324,X$2))*(1+INDEX(histrets,$L324,X$2))*(1+INDEX(histrets,$M324,X$2))*(1+INDEX(histrets,$N324,X$2))*(1+INDEX(histrets,$O324,X$2))*(1+INDEX(histrets,$P324,X$2))*(1+INDEX(histrets,$Q324,X$2))*(1+INDEX(histrets,$R324,X$2))*(1+INDEX(histrets,$S324,X$2))*(1+INDEX(histrets,$T324,X$2))*(1+INDEX(histrets,$U324,X$2))-1)</f>
        <v>4.2032081164798729E-2</v>
      </c>
      <c r="Y324" s="12" cm="1">
        <f t="array" aca="1" ref="Y324" ca="1">((1+INDEX(histrets,$J324,Y$2))*(1+INDEX(histrets,$K324,Y$2))*(1+INDEX(histrets,$L324,Y$2))*(1+INDEX(histrets,$M324,Y$2))*(1+INDEX(histrets,$N324,Y$2))*(1+INDEX(histrets,$O324,Y$2))*(1+INDEX(histrets,$P324,Y$2))*(1+INDEX(histrets,$Q324,Y$2))*(1+INDEX(histrets,$R324,Y$2))*(1+INDEX(histrets,$S324,Y$2))*(1+INDEX(histrets,$T324,Y$2))*(1+INDEX(histrets,$U324,Y$2))-1)</f>
        <v>5.4795790660542298E-2</v>
      </c>
      <c r="Z324" s="12" cm="1">
        <f t="array" aca="1" ref="Z324" ca="1">((1+INDEX(histrets,$J324,Z$2))*(1+INDEX(histrets,$K324,Z$2))*(1+INDEX(histrets,$L324,Z$2))*(1+INDEX(histrets,$M324,Z$2))*(1+INDEX(histrets,$N324,Z$2))*(1+INDEX(histrets,$O324,Z$2))*(1+INDEX(histrets,$P324,Z$2))*(1+INDEX(histrets,$Q324,Z$2))*(1+INDEX(histrets,$R324,Z$2))*(1+INDEX(histrets,$S324,Z$2))*(1+INDEX(histrets,$T324,Z$2))*(1+INDEX(histrets,$U324,Z$2))-1)</f>
        <v>4.9732609736985456E-2</v>
      </c>
      <c r="AA324" s="12" cm="1">
        <f t="array" aca="1" ref="AA324" ca="1">((1+INDEX(histrets,$J324,AA$2))*(1+INDEX(histrets,$K324,AA$2))*(1+INDEX(histrets,$L324,AA$2))*(1+INDEX(histrets,$M324,AA$2))*(1+INDEX(histrets,$N324,AA$2))*(1+INDEX(histrets,$O324,AA$2))*(1+INDEX(histrets,$P324,AA$2))*(1+INDEX(histrets,$Q324,AA$2))*(1+INDEX(histrets,$R324,AA$2))*(1+INDEX(histrets,$S324,AA$2))*(1+INDEX(histrets,$T324,AA$2))*(1+INDEX(histrets,$U324,AA$2))-1)</f>
        <v>-4.898308241622884E-2</v>
      </c>
      <c r="AB324" s="12" cm="1">
        <f t="array" aca="1" ref="AB324" ca="1">((1+INDEX(histrets,$J324,AB$2))*(1+INDEX(histrets,$K324,AB$2))*(1+INDEX(histrets,$L324,AB$2))*(1+INDEX(histrets,$M324,AB$2))*(1+INDEX(histrets,$N324,AB$2))*(1+INDEX(histrets,$O324,AB$2))*(1+INDEX(histrets,$P324,AB$2))*(1+INDEX(histrets,$Q324,AB$2))*(1+INDEX(histrets,$R324,AB$2))*(1+INDEX(histrets,$S324,AB$2))*(1+INDEX(histrets,$T324,AB$2))*(1+INDEX(histrets,$U324,AB$2))-1)</f>
        <v>4.9604833137421034E-2</v>
      </c>
    </row>
    <row r="325" spans="9:28">
      <c r="I325" s="10">
        <v>321</v>
      </c>
      <c r="J325" s="13">
        <f t="shared" ca="1" si="25"/>
        <v>72</v>
      </c>
      <c r="K325" s="13">
        <f t="shared" ca="1" si="25"/>
        <v>69</v>
      </c>
      <c r="L325" s="13">
        <f t="shared" ca="1" si="25"/>
        <v>32</v>
      </c>
      <c r="M325" s="13">
        <f t="shared" ca="1" si="25"/>
        <v>95</v>
      </c>
      <c r="N325" s="13">
        <f t="shared" ca="1" si="25"/>
        <v>7</v>
      </c>
      <c r="O325" s="13">
        <f t="shared" ca="1" si="25"/>
        <v>62</v>
      </c>
      <c r="P325" s="13">
        <f t="shared" ca="1" si="25"/>
        <v>11</v>
      </c>
      <c r="Q325" s="13">
        <f t="shared" ca="1" si="25"/>
        <v>72</v>
      </c>
      <c r="R325" s="13">
        <f t="shared" ca="1" si="25"/>
        <v>62</v>
      </c>
      <c r="S325" s="13">
        <f t="shared" ca="1" si="25"/>
        <v>11</v>
      </c>
      <c r="T325" s="13">
        <f t="shared" ca="1" si="25"/>
        <v>12</v>
      </c>
      <c r="U325" s="13">
        <f t="shared" ca="1" si="25"/>
        <v>79</v>
      </c>
      <c r="V325" s="10">
        <v>321</v>
      </c>
      <c r="W325" s="12" cm="1">
        <f t="array" aca="1" ref="W325" ca="1">((1+INDEX(histrets,$J325,W$2))*(1+INDEX(histrets,$K325,W$2))*(1+INDEX(histrets,$L325,W$2))*(1+INDEX(histrets,$M325,W$2))*(1+INDEX(histrets,$N325,W$2))*(1+INDEX(histrets,$O325,W$2))*(1+INDEX(histrets,$P325,W$2))*(1+INDEX(histrets,$Q325,W$2))*(1+INDEX(histrets,$R325,W$2))*(1+INDEX(histrets,$S325,W$2))*(1+INDEX(histrets,$T325,W$2))*(1+INDEX(histrets,$U325,W$2))-1)</f>
        <v>2.1765502439932138E-2</v>
      </c>
      <c r="X325" s="12" cm="1">
        <f t="array" aca="1" ref="X325" ca="1">((1+INDEX(histrets,$J325,X$2))*(1+INDEX(histrets,$K325,X$2))*(1+INDEX(histrets,$L325,X$2))*(1+INDEX(histrets,$M325,X$2))*(1+INDEX(histrets,$N325,X$2))*(1+INDEX(histrets,$O325,X$2))*(1+INDEX(histrets,$P325,X$2))*(1+INDEX(histrets,$Q325,X$2))*(1+INDEX(histrets,$R325,X$2))*(1+INDEX(histrets,$S325,X$2))*(1+INDEX(histrets,$T325,X$2))*(1+INDEX(histrets,$U325,X$2))-1)</f>
        <v>2.6004744923330714E-2</v>
      </c>
      <c r="Y325" s="12" cm="1">
        <f t="array" aca="1" ref="Y325" ca="1">((1+INDEX(histrets,$J325,Y$2))*(1+INDEX(histrets,$K325,Y$2))*(1+INDEX(histrets,$L325,Y$2))*(1+INDEX(histrets,$M325,Y$2))*(1+INDEX(histrets,$N325,Y$2))*(1+INDEX(histrets,$O325,Y$2))*(1+INDEX(histrets,$P325,Y$2))*(1+INDEX(histrets,$Q325,Y$2))*(1+INDEX(histrets,$R325,Y$2))*(1+INDEX(histrets,$S325,Y$2))*(1+INDEX(histrets,$T325,Y$2))*(1+INDEX(histrets,$U325,Y$2))-1)</f>
        <v>1.1190637118353219E-2</v>
      </c>
      <c r="Z325" s="12" cm="1">
        <f t="array" aca="1" ref="Z325" ca="1">((1+INDEX(histrets,$J325,Z$2))*(1+INDEX(histrets,$K325,Z$2))*(1+INDEX(histrets,$L325,Z$2))*(1+INDEX(histrets,$M325,Z$2))*(1+INDEX(histrets,$N325,Z$2))*(1+INDEX(histrets,$O325,Z$2))*(1+INDEX(histrets,$P325,Z$2))*(1+INDEX(histrets,$Q325,Z$2))*(1+INDEX(histrets,$R325,Z$2))*(1+INDEX(histrets,$S325,Z$2))*(1+INDEX(histrets,$T325,Z$2))*(1+INDEX(histrets,$U325,Z$2))-1)</f>
        <v>1.2354855902562134E-2</v>
      </c>
      <c r="AA325" s="12" cm="1">
        <f t="array" aca="1" ref="AA325" ca="1">((1+INDEX(histrets,$J325,AA$2))*(1+INDEX(histrets,$K325,AA$2))*(1+INDEX(histrets,$L325,AA$2))*(1+INDEX(histrets,$M325,AA$2))*(1+INDEX(histrets,$N325,AA$2))*(1+INDEX(histrets,$O325,AA$2))*(1+INDEX(histrets,$P325,AA$2))*(1+INDEX(histrets,$Q325,AA$2))*(1+INDEX(histrets,$R325,AA$2))*(1+INDEX(histrets,$S325,AA$2))*(1+INDEX(histrets,$T325,AA$2))*(1+INDEX(histrets,$U325,AA$2))-1)</f>
        <v>4.2636255988992122E-2</v>
      </c>
      <c r="AB325" s="12" cm="1">
        <f t="array" aca="1" ref="AB325" ca="1">((1+INDEX(histrets,$J325,AB$2))*(1+INDEX(histrets,$K325,AB$2))*(1+INDEX(histrets,$L325,AB$2))*(1+INDEX(histrets,$M325,AB$2))*(1+INDEX(histrets,$N325,AB$2))*(1+INDEX(histrets,$O325,AB$2))*(1+INDEX(histrets,$P325,AB$2))*(1+INDEX(histrets,$Q325,AB$2))*(1+INDEX(histrets,$R325,AB$2))*(1+INDEX(histrets,$S325,AB$2))*(1+INDEX(histrets,$T325,AB$2))*(1+INDEX(histrets,$U325,AB$2))-1)</f>
        <v>-4.2568962419187173E-2</v>
      </c>
    </row>
    <row r="326" spans="9:28">
      <c r="I326" s="10">
        <v>322</v>
      </c>
      <c r="J326" s="13">
        <f t="shared" ref="J326:U341" ca="1" si="26">_xlfn.CEILING.MATH(RAND()*100)</f>
        <v>67</v>
      </c>
      <c r="K326" s="13">
        <f t="shared" ca="1" si="26"/>
        <v>8</v>
      </c>
      <c r="L326" s="13">
        <f t="shared" ca="1" si="26"/>
        <v>23</v>
      </c>
      <c r="M326" s="13">
        <f t="shared" ca="1" si="26"/>
        <v>70</v>
      </c>
      <c r="N326" s="13">
        <f t="shared" ca="1" si="26"/>
        <v>57</v>
      </c>
      <c r="O326" s="13">
        <f t="shared" ca="1" si="26"/>
        <v>62</v>
      </c>
      <c r="P326" s="13">
        <f t="shared" ca="1" si="26"/>
        <v>28</v>
      </c>
      <c r="Q326" s="13">
        <f t="shared" ca="1" si="26"/>
        <v>55</v>
      </c>
      <c r="R326" s="13">
        <f t="shared" ca="1" si="26"/>
        <v>93</v>
      </c>
      <c r="S326" s="13">
        <f t="shared" ca="1" si="26"/>
        <v>45</v>
      </c>
      <c r="T326" s="13">
        <f t="shared" ca="1" si="26"/>
        <v>18</v>
      </c>
      <c r="U326" s="13">
        <f t="shared" ca="1" si="26"/>
        <v>94</v>
      </c>
      <c r="V326" s="10">
        <v>322</v>
      </c>
      <c r="W326" s="12" cm="1">
        <f t="array" aca="1" ref="W326" ca="1">((1+INDEX(histrets,$J326,W$2))*(1+INDEX(histrets,$K326,W$2))*(1+INDEX(histrets,$L326,W$2))*(1+INDEX(histrets,$M326,W$2))*(1+INDEX(histrets,$N326,W$2))*(1+INDEX(histrets,$O326,W$2))*(1+INDEX(histrets,$P326,W$2))*(1+INDEX(histrets,$Q326,W$2))*(1+INDEX(histrets,$R326,W$2))*(1+INDEX(histrets,$S326,W$2))*(1+INDEX(histrets,$T326,W$2))*(1+INDEX(histrets,$U326,W$2))-1)</f>
        <v>3.0380865355224218E-2</v>
      </c>
      <c r="X326" s="12" cm="1">
        <f t="array" aca="1" ref="X326" ca="1">((1+INDEX(histrets,$J326,X$2))*(1+INDEX(histrets,$K326,X$2))*(1+INDEX(histrets,$L326,X$2))*(1+INDEX(histrets,$M326,X$2))*(1+INDEX(histrets,$N326,X$2))*(1+INDEX(histrets,$O326,X$2))*(1+INDEX(histrets,$P326,X$2))*(1+INDEX(histrets,$Q326,X$2))*(1+INDEX(histrets,$R326,X$2))*(1+INDEX(histrets,$S326,X$2))*(1+INDEX(histrets,$T326,X$2))*(1+INDEX(histrets,$U326,X$2))-1)</f>
        <v>9.3812855776429727E-2</v>
      </c>
      <c r="Y326" s="12" cm="1">
        <f t="array" aca="1" ref="Y326" ca="1">((1+INDEX(histrets,$J326,Y$2))*(1+INDEX(histrets,$K326,Y$2))*(1+INDEX(histrets,$L326,Y$2))*(1+INDEX(histrets,$M326,Y$2))*(1+INDEX(histrets,$N326,Y$2))*(1+INDEX(histrets,$O326,Y$2))*(1+INDEX(histrets,$P326,Y$2))*(1+INDEX(histrets,$Q326,Y$2))*(1+INDEX(histrets,$R326,Y$2))*(1+INDEX(histrets,$S326,Y$2))*(1+INDEX(histrets,$T326,Y$2))*(1+INDEX(histrets,$U326,Y$2))-1)</f>
        <v>0.20387276344201011</v>
      </c>
      <c r="Z326" s="12" cm="1">
        <f t="array" aca="1" ref="Z326" ca="1">((1+INDEX(histrets,$J326,Z$2))*(1+INDEX(histrets,$K326,Z$2))*(1+INDEX(histrets,$L326,Z$2))*(1+INDEX(histrets,$M326,Z$2))*(1+INDEX(histrets,$N326,Z$2))*(1+INDEX(histrets,$O326,Z$2))*(1+INDEX(histrets,$P326,Z$2))*(1+INDEX(histrets,$Q326,Z$2))*(1+INDEX(histrets,$R326,Z$2))*(1+INDEX(histrets,$S326,Z$2))*(1+INDEX(histrets,$T326,Z$2))*(1+INDEX(histrets,$U326,Z$2))-1)</f>
        <v>0.14453605755080301</v>
      </c>
      <c r="AA326" s="12" cm="1">
        <f t="array" aca="1" ref="AA326" ca="1">((1+INDEX(histrets,$J326,AA$2))*(1+INDEX(histrets,$K326,AA$2))*(1+INDEX(histrets,$L326,AA$2))*(1+INDEX(histrets,$M326,AA$2))*(1+INDEX(histrets,$N326,AA$2))*(1+INDEX(histrets,$O326,AA$2))*(1+INDEX(histrets,$P326,AA$2))*(1+INDEX(histrets,$Q326,AA$2))*(1+INDEX(histrets,$R326,AA$2))*(1+INDEX(histrets,$S326,AA$2))*(1+INDEX(histrets,$T326,AA$2))*(1+INDEX(histrets,$U326,AA$2))-1)</f>
        <v>-8.5833037941409174E-2</v>
      </c>
      <c r="AB326" s="12" cm="1">
        <f t="array" aca="1" ref="AB326" ca="1">((1+INDEX(histrets,$J326,AB$2))*(1+INDEX(histrets,$K326,AB$2))*(1+INDEX(histrets,$L326,AB$2))*(1+INDEX(histrets,$M326,AB$2))*(1+INDEX(histrets,$N326,AB$2))*(1+INDEX(histrets,$O326,AB$2))*(1+INDEX(histrets,$P326,AB$2))*(1+INDEX(histrets,$Q326,AB$2))*(1+INDEX(histrets,$R326,AB$2))*(1+INDEX(histrets,$S326,AB$2))*(1+INDEX(histrets,$T326,AB$2))*(1+INDEX(histrets,$U326,AB$2))-1)</f>
        <v>-4.7640302758520159E-2</v>
      </c>
    </row>
    <row r="327" spans="9:28">
      <c r="I327" s="10">
        <v>323</v>
      </c>
      <c r="J327" s="13">
        <f t="shared" ca="1" si="26"/>
        <v>91</v>
      </c>
      <c r="K327" s="13">
        <f t="shared" ca="1" si="26"/>
        <v>30</v>
      </c>
      <c r="L327" s="13">
        <f t="shared" ca="1" si="26"/>
        <v>46</v>
      </c>
      <c r="M327" s="13">
        <f t="shared" ca="1" si="26"/>
        <v>28</v>
      </c>
      <c r="N327" s="13">
        <f t="shared" ca="1" si="26"/>
        <v>38</v>
      </c>
      <c r="O327" s="13">
        <f t="shared" ca="1" si="26"/>
        <v>82</v>
      </c>
      <c r="P327" s="13">
        <f t="shared" ca="1" si="26"/>
        <v>40</v>
      </c>
      <c r="Q327" s="13">
        <f t="shared" ca="1" si="26"/>
        <v>17</v>
      </c>
      <c r="R327" s="13">
        <f t="shared" ca="1" si="26"/>
        <v>95</v>
      </c>
      <c r="S327" s="13">
        <f t="shared" ca="1" si="26"/>
        <v>40</v>
      </c>
      <c r="T327" s="13">
        <f t="shared" ca="1" si="26"/>
        <v>63</v>
      </c>
      <c r="U327" s="13">
        <f t="shared" ca="1" si="26"/>
        <v>81</v>
      </c>
      <c r="V327" s="10">
        <v>323</v>
      </c>
      <c r="W327" s="12" cm="1">
        <f t="array" aca="1" ref="W327" ca="1">((1+INDEX(histrets,$J327,W$2))*(1+INDEX(histrets,$K327,W$2))*(1+INDEX(histrets,$L327,W$2))*(1+INDEX(histrets,$M327,W$2))*(1+INDEX(histrets,$N327,W$2))*(1+INDEX(histrets,$O327,W$2))*(1+INDEX(histrets,$P327,W$2))*(1+INDEX(histrets,$Q327,W$2))*(1+INDEX(histrets,$R327,W$2))*(1+INDEX(histrets,$S327,W$2))*(1+INDEX(histrets,$T327,W$2))*(1+INDEX(histrets,$U327,W$2))-1)</f>
        <v>3.7226011248025825E-2</v>
      </c>
      <c r="X327" s="12" cm="1">
        <f t="array" aca="1" ref="X327" ca="1">((1+INDEX(histrets,$J327,X$2))*(1+INDEX(histrets,$K327,X$2))*(1+INDEX(histrets,$L327,X$2))*(1+INDEX(histrets,$M327,X$2))*(1+INDEX(histrets,$N327,X$2))*(1+INDEX(histrets,$O327,X$2))*(1+INDEX(histrets,$P327,X$2))*(1+INDEX(histrets,$Q327,X$2))*(1+INDEX(histrets,$R327,X$2))*(1+INDEX(histrets,$S327,X$2))*(1+INDEX(histrets,$T327,X$2))*(1+INDEX(histrets,$U327,X$2))-1)</f>
        <v>2.4969215156277702E-2</v>
      </c>
      <c r="Y327" s="12" cm="1">
        <f t="array" aca="1" ref="Y327" ca="1">((1+INDEX(histrets,$J327,Y$2))*(1+INDEX(histrets,$K327,Y$2))*(1+INDEX(histrets,$L327,Y$2))*(1+INDEX(histrets,$M327,Y$2))*(1+INDEX(histrets,$N327,Y$2))*(1+INDEX(histrets,$O327,Y$2))*(1+INDEX(histrets,$P327,Y$2))*(1+INDEX(histrets,$Q327,Y$2))*(1+INDEX(histrets,$R327,Y$2))*(1+INDEX(histrets,$S327,Y$2))*(1+INDEX(histrets,$T327,Y$2))*(1+INDEX(histrets,$U327,Y$2))-1)</f>
        <v>-3.7046702838426038E-2</v>
      </c>
      <c r="Z327" s="12" cm="1">
        <f t="array" aca="1" ref="Z327" ca="1">((1+INDEX(histrets,$J327,Z$2))*(1+INDEX(histrets,$K327,Z$2))*(1+INDEX(histrets,$L327,Z$2))*(1+INDEX(histrets,$M327,Z$2))*(1+INDEX(histrets,$N327,Z$2))*(1+INDEX(histrets,$O327,Z$2))*(1+INDEX(histrets,$P327,Z$2))*(1+INDEX(histrets,$Q327,Z$2))*(1+INDEX(histrets,$R327,Z$2))*(1+INDEX(histrets,$S327,Z$2))*(1+INDEX(histrets,$T327,Z$2))*(1+INDEX(histrets,$U327,Z$2))-1)</f>
        <v>-3.9193444427966018E-2</v>
      </c>
      <c r="AA327" s="12" cm="1">
        <f t="array" aca="1" ref="AA327" ca="1">((1+INDEX(histrets,$J327,AA$2))*(1+INDEX(histrets,$K327,AA$2))*(1+INDEX(histrets,$L327,AA$2))*(1+INDEX(histrets,$M327,AA$2))*(1+INDEX(histrets,$N327,AA$2))*(1+INDEX(histrets,$O327,AA$2))*(1+INDEX(histrets,$P327,AA$2))*(1+INDEX(histrets,$Q327,AA$2))*(1+INDEX(histrets,$R327,AA$2))*(1+INDEX(histrets,$S327,AA$2))*(1+INDEX(histrets,$T327,AA$2))*(1+INDEX(histrets,$U327,AA$2))-1)</f>
        <v>-0.10033336216349131</v>
      </c>
      <c r="AB327" s="12" cm="1">
        <f t="array" aca="1" ref="AB327" ca="1">((1+INDEX(histrets,$J327,AB$2))*(1+INDEX(histrets,$K327,AB$2))*(1+INDEX(histrets,$L327,AB$2))*(1+INDEX(histrets,$M327,AB$2))*(1+INDEX(histrets,$N327,AB$2))*(1+INDEX(histrets,$O327,AB$2))*(1+INDEX(histrets,$P327,AB$2))*(1+INDEX(histrets,$Q327,AB$2))*(1+INDEX(histrets,$R327,AB$2))*(1+INDEX(histrets,$S327,AB$2))*(1+INDEX(histrets,$T327,AB$2))*(1+INDEX(histrets,$U327,AB$2))-1)</f>
        <v>6.542621515747693E-2</v>
      </c>
    </row>
    <row r="328" spans="9:28">
      <c r="I328" s="10">
        <v>324</v>
      </c>
      <c r="J328" s="13">
        <f t="shared" ca="1" si="26"/>
        <v>26</v>
      </c>
      <c r="K328" s="13">
        <f t="shared" ca="1" si="26"/>
        <v>86</v>
      </c>
      <c r="L328" s="13">
        <f t="shared" ca="1" si="26"/>
        <v>83</v>
      </c>
      <c r="M328" s="13">
        <f t="shared" ca="1" si="26"/>
        <v>13</v>
      </c>
      <c r="N328" s="13">
        <f t="shared" ca="1" si="26"/>
        <v>35</v>
      </c>
      <c r="O328" s="13">
        <f t="shared" ca="1" si="26"/>
        <v>14</v>
      </c>
      <c r="P328" s="13">
        <f t="shared" ca="1" si="26"/>
        <v>43</v>
      </c>
      <c r="Q328" s="13">
        <f t="shared" ca="1" si="26"/>
        <v>1</v>
      </c>
      <c r="R328" s="13">
        <f t="shared" ca="1" si="26"/>
        <v>23</v>
      </c>
      <c r="S328" s="13">
        <f t="shared" ca="1" si="26"/>
        <v>30</v>
      </c>
      <c r="T328" s="13">
        <f t="shared" ca="1" si="26"/>
        <v>96</v>
      </c>
      <c r="U328" s="13">
        <f t="shared" ca="1" si="26"/>
        <v>90</v>
      </c>
      <c r="V328" s="10">
        <v>324</v>
      </c>
      <c r="W328" s="12" cm="1">
        <f t="array" aca="1" ref="W328" ca="1">((1+INDEX(histrets,$J328,W$2))*(1+INDEX(histrets,$K328,W$2))*(1+INDEX(histrets,$L328,W$2))*(1+INDEX(histrets,$M328,W$2))*(1+INDEX(histrets,$N328,W$2))*(1+INDEX(histrets,$O328,W$2))*(1+INDEX(histrets,$P328,W$2))*(1+INDEX(histrets,$Q328,W$2))*(1+INDEX(histrets,$R328,W$2))*(1+INDEX(histrets,$S328,W$2))*(1+INDEX(histrets,$T328,W$2))*(1+INDEX(histrets,$U328,W$2))-1)</f>
        <v>3.5699284852708457E-2</v>
      </c>
      <c r="X328" s="12" cm="1">
        <f t="array" aca="1" ref="X328" ca="1">((1+INDEX(histrets,$J328,X$2))*(1+INDEX(histrets,$K328,X$2))*(1+INDEX(histrets,$L328,X$2))*(1+INDEX(histrets,$M328,X$2))*(1+INDEX(histrets,$N328,X$2))*(1+INDEX(histrets,$O328,X$2))*(1+INDEX(histrets,$P328,X$2))*(1+INDEX(histrets,$Q328,X$2))*(1+INDEX(histrets,$R328,X$2))*(1+INDEX(histrets,$S328,X$2))*(1+INDEX(histrets,$T328,X$2))*(1+INDEX(histrets,$U328,X$2))-1)</f>
        <v>4.128577709246195E-2</v>
      </c>
      <c r="Y328" s="12" cm="1">
        <f t="array" aca="1" ref="Y328" ca="1">((1+INDEX(histrets,$J328,Y$2))*(1+INDEX(histrets,$K328,Y$2))*(1+INDEX(histrets,$L328,Y$2))*(1+INDEX(histrets,$M328,Y$2))*(1+INDEX(histrets,$N328,Y$2))*(1+INDEX(histrets,$O328,Y$2))*(1+INDEX(histrets,$P328,Y$2))*(1+INDEX(histrets,$Q328,Y$2))*(1+INDEX(histrets,$R328,Y$2))*(1+INDEX(histrets,$S328,Y$2))*(1+INDEX(histrets,$T328,Y$2))*(1+INDEX(histrets,$U328,Y$2))-1)</f>
        <v>8.3822649963654072E-2</v>
      </c>
      <c r="Z328" s="12" cm="1">
        <f t="array" aca="1" ref="Z328" ca="1">((1+INDEX(histrets,$J328,Z$2))*(1+INDEX(histrets,$K328,Z$2))*(1+INDEX(histrets,$L328,Z$2))*(1+INDEX(histrets,$M328,Z$2))*(1+INDEX(histrets,$N328,Z$2))*(1+INDEX(histrets,$O328,Z$2))*(1+INDEX(histrets,$P328,Z$2))*(1+INDEX(histrets,$Q328,Z$2))*(1+INDEX(histrets,$R328,Z$2))*(1+INDEX(histrets,$S328,Z$2))*(1+INDEX(histrets,$T328,Z$2))*(1+INDEX(histrets,$U328,Z$2))-1)</f>
        <v>8.5121624745202906E-2</v>
      </c>
      <c r="AA328" s="12" cm="1">
        <f t="array" aca="1" ref="AA328" ca="1">((1+INDEX(histrets,$J328,AA$2))*(1+INDEX(histrets,$K328,AA$2))*(1+INDEX(histrets,$L328,AA$2))*(1+INDEX(histrets,$M328,AA$2))*(1+INDEX(histrets,$N328,AA$2))*(1+INDEX(histrets,$O328,AA$2))*(1+INDEX(histrets,$P328,AA$2))*(1+INDEX(histrets,$Q328,AA$2))*(1+INDEX(histrets,$R328,AA$2))*(1+INDEX(histrets,$S328,AA$2))*(1+INDEX(histrets,$T328,AA$2))*(1+INDEX(histrets,$U328,AA$2))-1)</f>
        <v>-1.0555484267796733E-2</v>
      </c>
      <c r="AB328" s="12" cm="1">
        <f t="array" aca="1" ref="AB328" ca="1">((1+INDEX(histrets,$J328,AB$2))*(1+INDEX(histrets,$K328,AB$2))*(1+INDEX(histrets,$L328,AB$2))*(1+INDEX(histrets,$M328,AB$2))*(1+INDEX(histrets,$N328,AB$2))*(1+INDEX(histrets,$O328,AB$2))*(1+INDEX(histrets,$P328,AB$2))*(1+INDEX(histrets,$Q328,AB$2))*(1+INDEX(histrets,$R328,AB$2))*(1+INDEX(histrets,$S328,AB$2))*(1+INDEX(histrets,$T328,AB$2))*(1+INDEX(histrets,$U328,AB$2))-1)</f>
        <v>6.1946321768305612E-2</v>
      </c>
    </row>
    <row r="329" spans="9:28">
      <c r="I329" s="10">
        <v>325</v>
      </c>
      <c r="J329" s="13">
        <f t="shared" ca="1" si="26"/>
        <v>37</v>
      </c>
      <c r="K329" s="13">
        <f t="shared" ca="1" si="26"/>
        <v>39</v>
      </c>
      <c r="L329" s="13">
        <f t="shared" ca="1" si="26"/>
        <v>55</v>
      </c>
      <c r="M329" s="13">
        <f t="shared" ca="1" si="26"/>
        <v>55</v>
      </c>
      <c r="N329" s="13">
        <f t="shared" ca="1" si="26"/>
        <v>70</v>
      </c>
      <c r="O329" s="13">
        <f t="shared" ca="1" si="26"/>
        <v>90</v>
      </c>
      <c r="P329" s="13">
        <f t="shared" ca="1" si="26"/>
        <v>12</v>
      </c>
      <c r="Q329" s="13">
        <f t="shared" ca="1" si="26"/>
        <v>48</v>
      </c>
      <c r="R329" s="13">
        <f t="shared" ca="1" si="26"/>
        <v>15</v>
      </c>
      <c r="S329" s="13">
        <f t="shared" ca="1" si="26"/>
        <v>51</v>
      </c>
      <c r="T329" s="13">
        <f t="shared" ca="1" si="26"/>
        <v>96</v>
      </c>
      <c r="U329" s="13">
        <f t="shared" ca="1" si="26"/>
        <v>38</v>
      </c>
      <c r="V329" s="10">
        <v>325</v>
      </c>
      <c r="W329" s="12" cm="1">
        <f t="array" aca="1" ref="W329" ca="1">((1+INDEX(histrets,$J329,W$2))*(1+INDEX(histrets,$K329,W$2))*(1+INDEX(histrets,$L329,W$2))*(1+INDEX(histrets,$M329,W$2))*(1+INDEX(histrets,$N329,W$2))*(1+INDEX(histrets,$O329,W$2))*(1+INDEX(histrets,$P329,W$2))*(1+INDEX(histrets,$Q329,W$2))*(1+INDEX(histrets,$R329,W$2))*(1+INDEX(histrets,$S329,W$2))*(1+INDEX(histrets,$T329,W$2))*(1+INDEX(histrets,$U329,W$2))-1)</f>
        <v>3.2462816898990221E-2</v>
      </c>
      <c r="X329" s="12" cm="1">
        <f t="array" aca="1" ref="X329" ca="1">((1+INDEX(histrets,$J329,X$2))*(1+INDEX(histrets,$K329,X$2))*(1+INDEX(histrets,$L329,X$2))*(1+INDEX(histrets,$M329,X$2))*(1+INDEX(histrets,$N329,X$2))*(1+INDEX(histrets,$O329,X$2))*(1+INDEX(histrets,$P329,X$2))*(1+INDEX(histrets,$Q329,X$2))*(1+INDEX(histrets,$R329,X$2))*(1+INDEX(histrets,$S329,X$2))*(1+INDEX(histrets,$T329,X$2))*(1+INDEX(histrets,$U329,X$2))-1)</f>
        <v>3.0050474657152604E-2</v>
      </c>
      <c r="Y329" s="12" cm="1">
        <f t="array" aca="1" ref="Y329" ca="1">((1+INDEX(histrets,$J329,Y$2))*(1+INDEX(histrets,$K329,Y$2))*(1+INDEX(histrets,$L329,Y$2))*(1+INDEX(histrets,$M329,Y$2))*(1+INDEX(histrets,$N329,Y$2))*(1+INDEX(histrets,$O329,Y$2))*(1+INDEX(histrets,$P329,Y$2))*(1+INDEX(histrets,$Q329,Y$2))*(1+INDEX(histrets,$R329,Y$2))*(1+INDEX(histrets,$S329,Y$2))*(1+INDEX(histrets,$T329,Y$2))*(1+INDEX(histrets,$U329,Y$2))-1)</f>
        <v>6.9560940264538518E-2</v>
      </c>
      <c r="Z329" s="12" cm="1">
        <f t="array" aca="1" ref="Z329" ca="1">((1+INDEX(histrets,$J329,Z$2))*(1+INDEX(histrets,$K329,Z$2))*(1+INDEX(histrets,$L329,Z$2))*(1+INDEX(histrets,$M329,Z$2))*(1+INDEX(histrets,$N329,Z$2))*(1+INDEX(histrets,$O329,Z$2))*(1+INDEX(histrets,$P329,Z$2))*(1+INDEX(histrets,$Q329,Z$2))*(1+INDEX(histrets,$R329,Z$2))*(1+INDEX(histrets,$S329,Z$2))*(1+INDEX(histrets,$T329,Z$2))*(1+INDEX(histrets,$U329,Z$2))-1)</f>
        <v>7.8155148741885005E-2</v>
      </c>
      <c r="AA329" s="12" cm="1">
        <f t="array" aca="1" ref="AA329" ca="1">((1+INDEX(histrets,$J329,AA$2))*(1+INDEX(histrets,$K329,AA$2))*(1+INDEX(histrets,$L329,AA$2))*(1+INDEX(histrets,$M329,AA$2))*(1+INDEX(histrets,$N329,AA$2))*(1+INDEX(histrets,$O329,AA$2))*(1+INDEX(histrets,$P329,AA$2))*(1+INDEX(histrets,$Q329,AA$2))*(1+INDEX(histrets,$R329,AA$2))*(1+INDEX(histrets,$S329,AA$2))*(1+INDEX(histrets,$T329,AA$2))*(1+INDEX(histrets,$U329,AA$2))-1)</f>
        <v>7.6401025094142705E-2</v>
      </c>
      <c r="AB329" s="12" cm="1">
        <f t="array" aca="1" ref="AB329" ca="1">((1+INDEX(histrets,$J329,AB$2))*(1+INDEX(histrets,$K329,AB$2))*(1+INDEX(histrets,$L329,AB$2))*(1+INDEX(histrets,$M329,AB$2))*(1+INDEX(histrets,$N329,AB$2))*(1+INDEX(histrets,$O329,AB$2))*(1+INDEX(histrets,$P329,AB$2))*(1+INDEX(histrets,$Q329,AB$2))*(1+INDEX(histrets,$R329,AB$2))*(1+INDEX(histrets,$S329,AB$2))*(1+INDEX(histrets,$T329,AB$2))*(1+INDEX(histrets,$U329,AB$2))-1)</f>
        <v>1.9368876235326127E-2</v>
      </c>
    </row>
    <row r="330" spans="9:28">
      <c r="I330" s="10">
        <v>326</v>
      </c>
      <c r="J330" s="13">
        <f t="shared" ca="1" si="26"/>
        <v>33</v>
      </c>
      <c r="K330" s="13">
        <f t="shared" ca="1" si="26"/>
        <v>82</v>
      </c>
      <c r="L330" s="13">
        <f t="shared" ca="1" si="26"/>
        <v>18</v>
      </c>
      <c r="M330" s="13">
        <f t="shared" ca="1" si="26"/>
        <v>48</v>
      </c>
      <c r="N330" s="13">
        <f t="shared" ca="1" si="26"/>
        <v>36</v>
      </c>
      <c r="O330" s="13">
        <f t="shared" ca="1" si="26"/>
        <v>26</v>
      </c>
      <c r="P330" s="13">
        <f t="shared" ca="1" si="26"/>
        <v>75</v>
      </c>
      <c r="Q330" s="13">
        <f t="shared" ca="1" si="26"/>
        <v>95</v>
      </c>
      <c r="R330" s="13">
        <f t="shared" ca="1" si="26"/>
        <v>54</v>
      </c>
      <c r="S330" s="13">
        <f t="shared" ca="1" si="26"/>
        <v>94</v>
      </c>
      <c r="T330" s="13">
        <f t="shared" ca="1" si="26"/>
        <v>74</v>
      </c>
      <c r="U330" s="13">
        <f t="shared" ca="1" si="26"/>
        <v>29</v>
      </c>
      <c r="V330" s="10">
        <v>326</v>
      </c>
      <c r="W330" s="12" cm="1">
        <f t="array" aca="1" ref="W330" ca="1">((1+INDEX(histrets,$J330,W$2))*(1+INDEX(histrets,$K330,W$2))*(1+INDEX(histrets,$L330,W$2))*(1+INDEX(histrets,$M330,W$2))*(1+INDEX(histrets,$N330,W$2))*(1+INDEX(histrets,$O330,W$2))*(1+INDEX(histrets,$P330,W$2))*(1+INDEX(histrets,$Q330,W$2))*(1+INDEX(histrets,$R330,W$2))*(1+INDEX(histrets,$S330,W$2))*(1+INDEX(histrets,$T330,W$2))*(1+INDEX(histrets,$U330,W$2))-1)</f>
        <v>3.7133525335519613E-2</v>
      </c>
      <c r="X330" s="12" cm="1">
        <f t="array" aca="1" ref="X330" ca="1">((1+INDEX(histrets,$J330,X$2))*(1+INDEX(histrets,$K330,X$2))*(1+INDEX(histrets,$L330,X$2))*(1+INDEX(histrets,$M330,X$2))*(1+INDEX(histrets,$N330,X$2))*(1+INDEX(histrets,$O330,X$2))*(1+INDEX(histrets,$P330,X$2))*(1+INDEX(histrets,$Q330,X$2))*(1+INDEX(histrets,$R330,X$2))*(1+INDEX(histrets,$S330,X$2))*(1+INDEX(histrets,$T330,X$2))*(1+INDEX(histrets,$U330,X$2))-1)</f>
        <v>7.1818721349141912E-2</v>
      </c>
      <c r="Y330" s="12" cm="1">
        <f t="array" aca="1" ref="Y330" ca="1">((1+INDEX(histrets,$J330,Y$2))*(1+INDEX(histrets,$K330,Y$2))*(1+INDEX(histrets,$L330,Y$2))*(1+INDEX(histrets,$M330,Y$2))*(1+INDEX(histrets,$N330,Y$2))*(1+INDEX(histrets,$O330,Y$2))*(1+INDEX(histrets,$P330,Y$2))*(1+INDEX(histrets,$Q330,Y$2))*(1+INDEX(histrets,$R330,Y$2))*(1+INDEX(histrets,$S330,Y$2))*(1+INDEX(histrets,$T330,Y$2))*(1+INDEX(histrets,$U330,Y$2))-1)</f>
        <v>0.14630580469052945</v>
      </c>
      <c r="Z330" s="12" cm="1">
        <f t="array" aca="1" ref="Z330" ca="1">((1+INDEX(histrets,$J330,Z$2))*(1+INDEX(histrets,$K330,Z$2))*(1+INDEX(histrets,$L330,Z$2))*(1+INDEX(histrets,$M330,Z$2))*(1+INDEX(histrets,$N330,Z$2))*(1+INDEX(histrets,$O330,Z$2))*(1+INDEX(histrets,$P330,Z$2))*(1+INDEX(histrets,$Q330,Z$2))*(1+INDEX(histrets,$R330,Z$2))*(1+INDEX(histrets,$S330,Z$2))*(1+INDEX(histrets,$T330,Z$2))*(1+INDEX(histrets,$U330,Z$2))-1)</f>
        <v>0.11318131750680993</v>
      </c>
      <c r="AA330" s="12" cm="1">
        <f t="array" aca="1" ref="AA330" ca="1">((1+INDEX(histrets,$J330,AA$2))*(1+INDEX(histrets,$K330,AA$2))*(1+INDEX(histrets,$L330,AA$2))*(1+INDEX(histrets,$M330,AA$2))*(1+INDEX(histrets,$N330,AA$2))*(1+INDEX(histrets,$O330,AA$2))*(1+INDEX(histrets,$P330,AA$2))*(1+INDEX(histrets,$Q330,AA$2))*(1+INDEX(histrets,$R330,AA$2))*(1+INDEX(histrets,$S330,AA$2))*(1+INDEX(histrets,$T330,AA$2))*(1+INDEX(histrets,$U330,AA$2))-1)</f>
        <v>-0.12247889998091577</v>
      </c>
      <c r="AB330" s="12" cm="1">
        <f t="array" aca="1" ref="AB330" ca="1">((1+INDEX(histrets,$J330,AB$2))*(1+INDEX(histrets,$K330,AB$2))*(1+INDEX(histrets,$L330,AB$2))*(1+INDEX(histrets,$M330,AB$2))*(1+INDEX(histrets,$N330,AB$2))*(1+INDEX(histrets,$O330,AB$2))*(1+INDEX(histrets,$P330,AB$2))*(1+INDEX(histrets,$Q330,AB$2))*(1+INDEX(histrets,$R330,AB$2))*(1+INDEX(histrets,$S330,AB$2))*(1+INDEX(histrets,$T330,AB$2))*(1+INDEX(histrets,$U330,AB$2))-1)</f>
        <v>4.6553212427796309E-2</v>
      </c>
    </row>
    <row r="331" spans="9:28">
      <c r="I331" s="10">
        <v>327</v>
      </c>
      <c r="J331" s="13">
        <f t="shared" ca="1" si="26"/>
        <v>93</v>
      </c>
      <c r="K331" s="13">
        <f t="shared" ca="1" si="26"/>
        <v>5</v>
      </c>
      <c r="L331" s="13">
        <f t="shared" ca="1" si="26"/>
        <v>41</v>
      </c>
      <c r="M331" s="13">
        <f t="shared" ca="1" si="26"/>
        <v>48</v>
      </c>
      <c r="N331" s="13">
        <f t="shared" ca="1" si="26"/>
        <v>68</v>
      </c>
      <c r="O331" s="13">
        <f t="shared" ca="1" si="26"/>
        <v>62</v>
      </c>
      <c r="P331" s="13">
        <f t="shared" ca="1" si="26"/>
        <v>60</v>
      </c>
      <c r="Q331" s="13">
        <f t="shared" ca="1" si="26"/>
        <v>88</v>
      </c>
      <c r="R331" s="13">
        <f t="shared" ca="1" si="26"/>
        <v>5</v>
      </c>
      <c r="S331" s="13">
        <f t="shared" ca="1" si="26"/>
        <v>24</v>
      </c>
      <c r="T331" s="13">
        <f t="shared" ca="1" si="26"/>
        <v>99</v>
      </c>
      <c r="U331" s="13">
        <f t="shared" ca="1" si="26"/>
        <v>6</v>
      </c>
      <c r="V331" s="10">
        <v>327</v>
      </c>
      <c r="W331" s="12" cm="1">
        <f t="array" aca="1" ref="W331" ca="1">((1+INDEX(histrets,$J331,W$2))*(1+INDEX(histrets,$K331,W$2))*(1+INDEX(histrets,$L331,W$2))*(1+INDEX(histrets,$M331,W$2))*(1+INDEX(histrets,$N331,W$2))*(1+INDEX(histrets,$O331,W$2))*(1+INDEX(histrets,$P331,W$2))*(1+INDEX(histrets,$Q331,W$2))*(1+INDEX(histrets,$R331,W$2))*(1+INDEX(histrets,$S331,W$2))*(1+INDEX(histrets,$T331,W$2))*(1+INDEX(histrets,$U331,W$2))-1)</f>
        <v>2.3475448743590643E-2</v>
      </c>
      <c r="X331" s="12" cm="1">
        <f t="array" aca="1" ref="X331" ca="1">((1+INDEX(histrets,$J331,X$2))*(1+INDEX(histrets,$K331,X$2))*(1+INDEX(histrets,$L331,X$2))*(1+INDEX(histrets,$M331,X$2))*(1+INDEX(histrets,$N331,X$2))*(1+INDEX(histrets,$O331,X$2))*(1+INDEX(histrets,$P331,X$2))*(1+INDEX(histrets,$Q331,X$2))*(1+INDEX(histrets,$R331,X$2))*(1+INDEX(histrets,$S331,X$2))*(1+INDEX(histrets,$T331,X$2))*(1+INDEX(histrets,$U331,X$2))-1)</f>
        <v>9.5784161522236566E-3</v>
      </c>
      <c r="Y331" s="12" cm="1">
        <f t="array" aca="1" ref="Y331" ca="1">((1+INDEX(histrets,$J331,Y$2))*(1+INDEX(histrets,$K331,Y$2))*(1+INDEX(histrets,$L331,Y$2))*(1+INDEX(histrets,$M331,Y$2))*(1+INDEX(histrets,$N331,Y$2))*(1+INDEX(histrets,$O331,Y$2))*(1+INDEX(histrets,$P331,Y$2))*(1+INDEX(histrets,$Q331,Y$2))*(1+INDEX(histrets,$R331,Y$2))*(1+INDEX(histrets,$S331,Y$2))*(1+INDEX(histrets,$T331,Y$2))*(1+INDEX(histrets,$U331,Y$2))-1)</f>
        <v>-3.9954951175332543E-2</v>
      </c>
      <c r="Z331" s="12" cm="1">
        <f t="array" aca="1" ref="Z331" ca="1">((1+INDEX(histrets,$J331,Z$2))*(1+INDEX(histrets,$K331,Z$2))*(1+INDEX(histrets,$L331,Z$2))*(1+INDEX(histrets,$M331,Z$2))*(1+INDEX(histrets,$N331,Z$2))*(1+INDEX(histrets,$O331,Z$2))*(1+INDEX(histrets,$P331,Z$2))*(1+INDEX(histrets,$Q331,Z$2))*(1+INDEX(histrets,$R331,Z$2))*(1+INDEX(histrets,$S331,Z$2))*(1+INDEX(histrets,$T331,Z$2))*(1+INDEX(histrets,$U331,Z$2))-1)</f>
        <v>-5.9077755167342705E-3</v>
      </c>
      <c r="AA331" s="12" cm="1">
        <f t="array" aca="1" ref="AA331" ca="1">((1+INDEX(histrets,$J331,AA$2))*(1+INDEX(histrets,$K331,AA$2))*(1+INDEX(histrets,$L331,AA$2))*(1+INDEX(histrets,$M331,AA$2))*(1+INDEX(histrets,$N331,AA$2))*(1+INDEX(histrets,$O331,AA$2))*(1+INDEX(histrets,$P331,AA$2))*(1+INDEX(histrets,$Q331,AA$2))*(1+INDEX(histrets,$R331,AA$2))*(1+INDEX(histrets,$S331,AA$2))*(1+INDEX(histrets,$T331,AA$2))*(1+INDEX(histrets,$U331,AA$2))-1)</f>
        <v>-0.16981899831143454</v>
      </c>
      <c r="AB331" s="12" cm="1">
        <f t="array" aca="1" ref="AB331" ca="1">((1+INDEX(histrets,$J331,AB$2))*(1+INDEX(histrets,$K331,AB$2))*(1+INDEX(histrets,$L331,AB$2))*(1+INDEX(histrets,$M331,AB$2))*(1+INDEX(histrets,$N331,AB$2))*(1+INDEX(histrets,$O331,AB$2))*(1+INDEX(histrets,$P331,AB$2))*(1+INDEX(histrets,$Q331,AB$2))*(1+INDEX(histrets,$R331,AB$2))*(1+INDEX(histrets,$S331,AB$2))*(1+INDEX(histrets,$T331,AB$2))*(1+INDEX(histrets,$U331,AB$2))-1)</f>
        <v>4.0008586840108329E-2</v>
      </c>
    </row>
    <row r="332" spans="9:28">
      <c r="I332" s="10">
        <v>328</v>
      </c>
      <c r="J332" s="13">
        <f t="shared" ca="1" si="26"/>
        <v>48</v>
      </c>
      <c r="K332" s="13">
        <f t="shared" ca="1" si="26"/>
        <v>70</v>
      </c>
      <c r="L332" s="13">
        <f t="shared" ca="1" si="26"/>
        <v>64</v>
      </c>
      <c r="M332" s="13">
        <f t="shared" ca="1" si="26"/>
        <v>34</v>
      </c>
      <c r="N332" s="13">
        <f t="shared" ca="1" si="26"/>
        <v>5</v>
      </c>
      <c r="O332" s="13">
        <f t="shared" ca="1" si="26"/>
        <v>89</v>
      </c>
      <c r="P332" s="13">
        <f t="shared" ca="1" si="26"/>
        <v>76</v>
      </c>
      <c r="Q332" s="13">
        <f t="shared" ca="1" si="26"/>
        <v>8</v>
      </c>
      <c r="R332" s="13">
        <f t="shared" ca="1" si="26"/>
        <v>8</v>
      </c>
      <c r="S332" s="13">
        <f t="shared" ca="1" si="26"/>
        <v>16</v>
      </c>
      <c r="T332" s="13">
        <f t="shared" ca="1" si="26"/>
        <v>33</v>
      </c>
      <c r="U332" s="13">
        <f t="shared" ca="1" si="26"/>
        <v>20</v>
      </c>
      <c r="V332" s="10">
        <v>328</v>
      </c>
      <c r="W332" s="12" cm="1">
        <f t="array" aca="1" ref="W332" ca="1">((1+INDEX(histrets,$J332,W$2))*(1+INDEX(histrets,$K332,W$2))*(1+INDEX(histrets,$L332,W$2))*(1+INDEX(histrets,$M332,W$2))*(1+INDEX(histrets,$N332,W$2))*(1+INDEX(histrets,$O332,W$2))*(1+INDEX(histrets,$P332,W$2))*(1+INDEX(histrets,$Q332,W$2))*(1+INDEX(histrets,$R332,W$2))*(1+INDEX(histrets,$S332,W$2))*(1+INDEX(histrets,$T332,W$2))*(1+INDEX(histrets,$U332,W$2))-1)</f>
        <v>2.7577824193784961E-2</v>
      </c>
      <c r="X332" s="12" cm="1">
        <f t="array" aca="1" ref="X332" ca="1">((1+INDEX(histrets,$J332,X$2))*(1+INDEX(histrets,$K332,X$2))*(1+INDEX(histrets,$L332,X$2))*(1+INDEX(histrets,$M332,X$2))*(1+INDEX(histrets,$N332,X$2))*(1+INDEX(histrets,$O332,X$2))*(1+INDEX(histrets,$P332,X$2))*(1+INDEX(histrets,$Q332,X$2))*(1+INDEX(histrets,$R332,X$2))*(1+INDEX(histrets,$S332,X$2))*(1+INDEX(histrets,$T332,X$2))*(1+INDEX(histrets,$U332,X$2))-1)</f>
        <v>7.0417101084527811E-2</v>
      </c>
      <c r="Y332" s="12" cm="1">
        <f t="array" aca="1" ref="Y332" ca="1">((1+INDEX(histrets,$J332,Y$2))*(1+INDEX(histrets,$K332,Y$2))*(1+INDEX(histrets,$L332,Y$2))*(1+INDEX(histrets,$M332,Y$2))*(1+INDEX(histrets,$N332,Y$2))*(1+INDEX(histrets,$O332,Y$2))*(1+INDEX(histrets,$P332,Y$2))*(1+INDEX(histrets,$Q332,Y$2))*(1+INDEX(histrets,$R332,Y$2))*(1+INDEX(histrets,$S332,Y$2))*(1+INDEX(histrets,$T332,Y$2))*(1+INDEX(histrets,$U332,Y$2))-1)</f>
        <v>0.20317544184179925</v>
      </c>
      <c r="Z332" s="12" cm="1">
        <f t="array" aca="1" ref="Z332" ca="1">((1+INDEX(histrets,$J332,Z$2))*(1+INDEX(histrets,$K332,Z$2))*(1+INDEX(histrets,$L332,Z$2))*(1+INDEX(histrets,$M332,Z$2))*(1+INDEX(histrets,$N332,Z$2))*(1+INDEX(histrets,$O332,Z$2))*(1+INDEX(histrets,$P332,Z$2))*(1+INDEX(histrets,$Q332,Z$2))*(1+INDEX(histrets,$R332,Z$2))*(1+INDEX(histrets,$S332,Z$2))*(1+INDEX(histrets,$T332,Z$2))*(1+INDEX(histrets,$U332,Z$2))-1)</f>
        <v>0.13902561973358218</v>
      </c>
      <c r="AA332" s="12" cm="1">
        <f t="array" aca="1" ref="AA332" ca="1">((1+INDEX(histrets,$J332,AA$2))*(1+INDEX(histrets,$K332,AA$2))*(1+INDEX(histrets,$L332,AA$2))*(1+INDEX(histrets,$M332,AA$2))*(1+INDEX(histrets,$N332,AA$2))*(1+INDEX(histrets,$O332,AA$2))*(1+INDEX(histrets,$P332,AA$2))*(1+INDEX(histrets,$Q332,AA$2))*(1+INDEX(histrets,$R332,AA$2))*(1+INDEX(histrets,$S332,AA$2))*(1+INDEX(histrets,$T332,AA$2))*(1+INDEX(histrets,$U332,AA$2))-1)</f>
        <v>-0.22135611857168591</v>
      </c>
      <c r="AB332" s="12" cm="1">
        <f t="array" aca="1" ref="AB332" ca="1">((1+INDEX(histrets,$J332,AB$2))*(1+INDEX(histrets,$K332,AB$2))*(1+INDEX(histrets,$L332,AB$2))*(1+INDEX(histrets,$M332,AB$2))*(1+INDEX(histrets,$N332,AB$2))*(1+INDEX(histrets,$O332,AB$2))*(1+INDEX(histrets,$P332,AB$2))*(1+INDEX(histrets,$Q332,AB$2))*(1+INDEX(histrets,$R332,AB$2))*(1+INDEX(histrets,$S332,AB$2))*(1+INDEX(histrets,$T332,AB$2))*(1+INDEX(histrets,$U332,AB$2))-1)</f>
        <v>-5.1408913325487804E-2</v>
      </c>
    </row>
    <row r="333" spans="9:28">
      <c r="I333" s="10">
        <v>329</v>
      </c>
      <c r="J333" s="13">
        <f t="shared" ca="1" si="26"/>
        <v>77</v>
      </c>
      <c r="K333" s="13">
        <f t="shared" ca="1" si="26"/>
        <v>97</v>
      </c>
      <c r="L333" s="13">
        <f t="shared" ca="1" si="26"/>
        <v>17</v>
      </c>
      <c r="M333" s="13">
        <f t="shared" ca="1" si="26"/>
        <v>16</v>
      </c>
      <c r="N333" s="13">
        <f t="shared" ca="1" si="26"/>
        <v>76</v>
      </c>
      <c r="O333" s="13">
        <f t="shared" ca="1" si="26"/>
        <v>69</v>
      </c>
      <c r="P333" s="13">
        <f t="shared" ca="1" si="26"/>
        <v>66</v>
      </c>
      <c r="Q333" s="13">
        <f t="shared" ca="1" si="26"/>
        <v>96</v>
      </c>
      <c r="R333" s="13">
        <f t="shared" ca="1" si="26"/>
        <v>51</v>
      </c>
      <c r="S333" s="13">
        <f t="shared" ca="1" si="26"/>
        <v>58</v>
      </c>
      <c r="T333" s="13">
        <f t="shared" ca="1" si="26"/>
        <v>12</v>
      </c>
      <c r="U333" s="13">
        <f t="shared" ca="1" si="26"/>
        <v>63</v>
      </c>
      <c r="V333" s="10">
        <v>329</v>
      </c>
      <c r="W333" s="12" cm="1">
        <f t="array" aca="1" ref="W333" ca="1">((1+INDEX(histrets,$J333,W$2))*(1+INDEX(histrets,$K333,W$2))*(1+INDEX(histrets,$L333,W$2))*(1+INDEX(histrets,$M333,W$2))*(1+INDEX(histrets,$N333,W$2))*(1+INDEX(histrets,$O333,W$2))*(1+INDEX(histrets,$P333,W$2))*(1+INDEX(histrets,$Q333,W$2))*(1+INDEX(histrets,$R333,W$2))*(1+INDEX(histrets,$S333,W$2))*(1+INDEX(histrets,$T333,W$2))*(1+INDEX(histrets,$U333,W$2))-1)</f>
        <v>2.2970565037366608E-2</v>
      </c>
      <c r="X333" s="12" cm="1">
        <f t="array" aca="1" ref="X333" ca="1">((1+INDEX(histrets,$J333,X$2))*(1+INDEX(histrets,$K333,X$2))*(1+INDEX(histrets,$L333,X$2))*(1+INDEX(histrets,$M333,X$2))*(1+INDEX(histrets,$N333,X$2))*(1+INDEX(histrets,$O333,X$2))*(1+INDEX(histrets,$P333,X$2))*(1+INDEX(histrets,$Q333,X$2))*(1+INDEX(histrets,$R333,X$2))*(1+INDEX(histrets,$S333,X$2))*(1+INDEX(histrets,$T333,X$2))*(1+INDEX(histrets,$U333,X$2))-1)</f>
        <v>3.0036345681788479E-2</v>
      </c>
      <c r="Y333" s="12" cm="1">
        <f t="array" aca="1" ref="Y333" ca="1">((1+INDEX(histrets,$J333,Y$2))*(1+INDEX(histrets,$K333,Y$2))*(1+INDEX(histrets,$L333,Y$2))*(1+INDEX(histrets,$M333,Y$2))*(1+INDEX(histrets,$N333,Y$2))*(1+INDEX(histrets,$O333,Y$2))*(1+INDEX(histrets,$P333,Y$2))*(1+INDEX(histrets,$Q333,Y$2))*(1+INDEX(histrets,$R333,Y$2))*(1+INDEX(histrets,$S333,Y$2))*(1+INDEX(histrets,$T333,Y$2))*(1+INDEX(histrets,$U333,Y$2))-1)</f>
        <v>4.4927516390307121E-2</v>
      </c>
      <c r="Z333" s="12" cm="1">
        <f t="array" aca="1" ref="Z333" ca="1">((1+INDEX(histrets,$J333,Z$2))*(1+INDEX(histrets,$K333,Z$2))*(1+INDEX(histrets,$L333,Z$2))*(1+INDEX(histrets,$M333,Z$2))*(1+INDEX(histrets,$N333,Z$2))*(1+INDEX(histrets,$O333,Z$2))*(1+INDEX(histrets,$P333,Z$2))*(1+INDEX(histrets,$Q333,Z$2))*(1+INDEX(histrets,$R333,Z$2))*(1+INDEX(histrets,$S333,Z$2))*(1+INDEX(histrets,$T333,Z$2))*(1+INDEX(histrets,$U333,Z$2))-1)</f>
        <v>3.1758975675593604E-2</v>
      </c>
      <c r="AA333" s="12" cm="1">
        <f t="array" aca="1" ref="AA333" ca="1">((1+INDEX(histrets,$J333,AA$2))*(1+INDEX(histrets,$K333,AA$2))*(1+INDEX(histrets,$L333,AA$2))*(1+INDEX(histrets,$M333,AA$2))*(1+INDEX(histrets,$N333,AA$2))*(1+INDEX(histrets,$O333,AA$2))*(1+INDEX(histrets,$P333,AA$2))*(1+INDEX(histrets,$Q333,AA$2))*(1+INDEX(histrets,$R333,AA$2))*(1+INDEX(histrets,$S333,AA$2))*(1+INDEX(histrets,$T333,AA$2))*(1+INDEX(histrets,$U333,AA$2))-1)</f>
        <v>-3.6097894434421796E-2</v>
      </c>
      <c r="AB333" s="12" cm="1">
        <f t="array" aca="1" ref="AB333" ca="1">((1+INDEX(histrets,$J333,AB$2))*(1+INDEX(histrets,$K333,AB$2))*(1+INDEX(histrets,$L333,AB$2))*(1+INDEX(histrets,$M333,AB$2))*(1+INDEX(histrets,$N333,AB$2))*(1+INDEX(histrets,$O333,AB$2))*(1+INDEX(histrets,$P333,AB$2))*(1+INDEX(histrets,$Q333,AB$2))*(1+INDEX(histrets,$R333,AB$2))*(1+INDEX(histrets,$S333,AB$2))*(1+INDEX(histrets,$T333,AB$2))*(1+INDEX(histrets,$U333,AB$2))-1)</f>
        <v>-2.5626605949436887E-2</v>
      </c>
    </row>
    <row r="334" spans="9:28">
      <c r="I334" s="10">
        <v>330</v>
      </c>
      <c r="J334" s="13">
        <f t="shared" ca="1" si="26"/>
        <v>11</v>
      </c>
      <c r="K334" s="13">
        <f t="shared" ca="1" si="26"/>
        <v>32</v>
      </c>
      <c r="L334" s="13">
        <f t="shared" ca="1" si="26"/>
        <v>36</v>
      </c>
      <c r="M334" s="13">
        <f t="shared" ca="1" si="26"/>
        <v>42</v>
      </c>
      <c r="N334" s="13">
        <f t="shared" ca="1" si="26"/>
        <v>5</v>
      </c>
      <c r="O334" s="13">
        <f t="shared" ca="1" si="26"/>
        <v>1</v>
      </c>
      <c r="P334" s="13">
        <f t="shared" ca="1" si="26"/>
        <v>74</v>
      </c>
      <c r="Q334" s="13">
        <f t="shared" ca="1" si="26"/>
        <v>49</v>
      </c>
      <c r="R334" s="13">
        <f t="shared" ca="1" si="26"/>
        <v>35</v>
      </c>
      <c r="S334" s="13">
        <f t="shared" ca="1" si="26"/>
        <v>35</v>
      </c>
      <c r="T334" s="13">
        <f t="shared" ca="1" si="26"/>
        <v>39</v>
      </c>
      <c r="U334" s="13">
        <f t="shared" ca="1" si="26"/>
        <v>68</v>
      </c>
      <c r="V334" s="10">
        <v>330</v>
      </c>
      <c r="W334" s="12" cm="1">
        <f t="array" aca="1" ref="W334" ca="1">((1+INDEX(histrets,$J334,W$2))*(1+INDEX(histrets,$K334,W$2))*(1+INDEX(histrets,$L334,W$2))*(1+INDEX(histrets,$M334,W$2))*(1+INDEX(histrets,$N334,W$2))*(1+INDEX(histrets,$O334,W$2))*(1+INDEX(histrets,$P334,W$2))*(1+INDEX(histrets,$Q334,W$2))*(1+INDEX(histrets,$R334,W$2))*(1+INDEX(histrets,$S334,W$2))*(1+INDEX(histrets,$T334,W$2))*(1+INDEX(histrets,$U334,W$2))-1)</f>
        <v>3.3628727320609508E-2</v>
      </c>
      <c r="X334" s="12" cm="1">
        <f t="array" aca="1" ref="X334" ca="1">((1+INDEX(histrets,$J334,X$2))*(1+INDEX(histrets,$K334,X$2))*(1+INDEX(histrets,$L334,X$2))*(1+INDEX(histrets,$M334,X$2))*(1+INDEX(histrets,$N334,X$2))*(1+INDEX(histrets,$O334,X$2))*(1+INDEX(histrets,$P334,X$2))*(1+INDEX(histrets,$Q334,X$2))*(1+INDEX(histrets,$R334,X$2))*(1+INDEX(histrets,$S334,X$2))*(1+INDEX(histrets,$T334,X$2))*(1+INDEX(histrets,$U334,X$2))-1)</f>
        <v>3.9862246268554502E-2</v>
      </c>
      <c r="Y334" s="12" cm="1">
        <f t="array" aca="1" ref="Y334" ca="1">((1+INDEX(histrets,$J334,Y$2))*(1+INDEX(histrets,$K334,Y$2))*(1+INDEX(histrets,$L334,Y$2))*(1+INDEX(histrets,$M334,Y$2))*(1+INDEX(histrets,$N334,Y$2))*(1+INDEX(histrets,$O334,Y$2))*(1+INDEX(histrets,$P334,Y$2))*(1+INDEX(histrets,$Q334,Y$2))*(1+INDEX(histrets,$R334,Y$2))*(1+INDEX(histrets,$S334,Y$2))*(1+INDEX(histrets,$T334,Y$2))*(1+INDEX(histrets,$U334,Y$2))-1)</f>
        <v>9.2534051335689149E-2</v>
      </c>
      <c r="Z334" s="12" cm="1">
        <f t="array" aca="1" ref="Z334" ca="1">((1+INDEX(histrets,$J334,Z$2))*(1+INDEX(histrets,$K334,Z$2))*(1+INDEX(histrets,$L334,Z$2))*(1+INDEX(histrets,$M334,Z$2))*(1+INDEX(histrets,$N334,Z$2))*(1+INDEX(histrets,$O334,Z$2))*(1+INDEX(histrets,$P334,Z$2))*(1+INDEX(histrets,$Q334,Z$2))*(1+INDEX(histrets,$R334,Z$2))*(1+INDEX(histrets,$S334,Z$2))*(1+INDEX(histrets,$T334,Z$2))*(1+INDEX(histrets,$U334,Z$2))-1)</f>
        <v>9.552295190346527E-2</v>
      </c>
      <c r="AA334" s="12" cm="1">
        <f t="array" aca="1" ref="AA334" ca="1">((1+INDEX(histrets,$J334,AA$2))*(1+INDEX(histrets,$K334,AA$2))*(1+INDEX(histrets,$L334,AA$2))*(1+INDEX(histrets,$M334,AA$2))*(1+INDEX(histrets,$N334,AA$2))*(1+INDEX(histrets,$O334,AA$2))*(1+INDEX(histrets,$P334,AA$2))*(1+INDEX(histrets,$Q334,AA$2))*(1+INDEX(histrets,$R334,AA$2))*(1+INDEX(histrets,$S334,AA$2))*(1+INDEX(histrets,$T334,AA$2))*(1+INDEX(histrets,$U334,AA$2))-1)</f>
        <v>7.9794965166543941E-2</v>
      </c>
      <c r="AB334" s="12" cm="1">
        <f t="array" aca="1" ref="AB334" ca="1">((1+INDEX(histrets,$J334,AB$2))*(1+INDEX(histrets,$K334,AB$2))*(1+INDEX(histrets,$L334,AB$2))*(1+INDEX(histrets,$M334,AB$2))*(1+INDEX(histrets,$N334,AB$2))*(1+INDEX(histrets,$O334,AB$2))*(1+INDEX(histrets,$P334,AB$2))*(1+INDEX(histrets,$Q334,AB$2))*(1+INDEX(histrets,$R334,AB$2))*(1+INDEX(histrets,$S334,AB$2))*(1+INDEX(histrets,$T334,AB$2))*(1+INDEX(histrets,$U334,AB$2))-1)</f>
        <v>0.10887614821066105</v>
      </c>
    </row>
    <row r="335" spans="9:28">
      <c r="I335" s="10">
        <v>331</v>
      </c>
      <c r="J335" s="13">
        <f t="shared" ca="1" si="26"/>
        <v>82</v>
      </c>
      <c r="K335" s="13">
        <f t="shared" ca="1" si="26"/>
        <v>10</v>
      </c>
      <c r="L335" s="13">
        <f t="shared" ca="1" si="26"/>
        <v>80</v>
      </c>
      <c r="M335" s="13">
        <f t="shared" ca="1" si="26"/>
        <v>39</v>
      </c>
      <c r="N335" s="13">
        <f t="shared" ca="1" si="26"/>
        <v>8</v>
      </c>
      <c r="O335" s="13">
        <f t="shared" ca="1" si="26"/>
        <v>24</v>
      </c>
      <c r="P335" s="13">
        <f t="shared" ca="1" si="26"/>
        <v>46</v>
      </c>
      <c r="Q335" s="13">
        <f t="shared" ca="1" si="26"/>
        <v>17</v>
      </c>
      <c r="R335" s="13">
        <f t="shared" ca="1" si="26"/>
        <v>90</v>
      </c>
      <c r="S335" s="13">
        <f t="shared" ca="1" si="26"/>
        <v>39</v>
      </c>
      <c r="T335" s="13">
        <f t="shared" ca="1" si="26"/>
        <v>47</v>
      </c>
      <c r="U335" s="13">
        <f t="shared" ca="1" si="26"/>
        <v>13</v>
      </c>
      <c r="V335" s="10">
        <v>331</v>
      </c>
      <c r="W335" s="12" cm="1">
        <f t="array" aca="1" ref="W335" ca="1">((1+INDEX(histrets,$J335,W$2))*(1+INDEX(histrets,$K335,W$2))*(1+INDEX(histrets,$L335,W$2))*(1+INDEX(histrets,$M335,W$2))*(1+INDEX(histrets,$N335,W$2))*(1+INDEX(histrets,$O335,W$2))*(1+INDEX(histrets,$P335,W$2))*(1+INDEX(histrets,$Q335,W$2))*(1+INDEX(histrets,$R335,W$2))*(1+INDEX(histrets,$S335,W$2))*(1+INDEX(histrets,$T335,W$2))*(1+INDEX(histrets,$U335,W$2))-1)</f>
        <v>3.2445836717298615E-2</v>
      </c>
      <c r="X335" s="12" cm="1">
        <f t="array" aca="1" ref="X335" ca="1">((1+INDEX(histrets,$J335,X$2))*(1+INDEX(histrets,$K335,X$2))*(1+INDEX(histrets,$L335,X$2))*(1+INDEX(histrets,$M335,X$2))*(1+INDEX(histrets,$N335,X$2))*(1+INDEX(histrets,$O335,X$2))*(1+INDEX(histrets,$P335,X$2))*(1+INDEX(histrets,$Q335,X$2))*(1+INDEX(histrets,$R335,X$2))*(1+INDEX(histrets,$S335,X$2))*(1+INDEX(histrets,$T335,X$2))*(1+INDEX(histrets,$U335,X$2))-1)</f>
        <v>6.151506584641564E-2</v>
      </c>
      <c r="Y335" s="12" cm="1">
        <f t="array" aca="1" ref="Y335" ca="1">((1+INDEX(histrets,$J335,Y$2))*(1+INDEX(histrets,$K335,Y$2))*(1+INDEX(histrets,$L335,Y$2))*(1+INDEX(histrets,$M335,Y$2))*(1+INDEX(histrets,$N335,Y$2))*(1+INDEX(histrets,$O335,Y$2))*(1+INDEX(histrets,$P335,Y$2))*(1+INDEX(histrets,$Q335,Y$2))*(1+INDEX(histrets,$R335,Y$2))*(1+INDEX(histrets,$S335,Y$2))*(1+INDEX(histrets,$T335,Y$2))*(1+INDEX(histrets,$U335,Y$2))-1)</f>
        <v>0.1217560957965016</v>
      </c>
      <c r="Z335" s="12" cm="1">
        <f t="array" aca="1" ref="Z335" ca="1">((1+INDEX(histrets,$J335,Z$2))*(1+INDEX(histrets,$K335,Z$2))*(1+INDEX(histrets,$L335,Z$2))*(1+INDEX(histrets,$M335,Z$2))*(1+INDEX(histrets,$N335,Z$2))*(1+INDEX(histrets,$O335,Z$2))*(1+INDEX(histrets,$P335,Z$2))*(1+INDEX(histrets,$Q335,Z$2))*(1+INDEX(histrets,$R335,Z$2))*(1+INDEX(histrets,$S335,Z$2))*(1+INDEX(histrets,$T335,Z$2))*(1+INDEX(histrets,$U335,Z$2))-1)</f>
        <v>5.1273799599459435E-2</v>
      </c>
      <c r="AA335" s="12" cm="1">
        <f t="array" aca="1" ref="AA335" ca="1">((1+INDEX(histrets,$J335,AA$2))*(1+INDEX(histrets,$K335,AA$2))*(1+INDEX(histrets,$L335,AA$2))*(1+INDEX(histrets,$M335,AA$2))*(1+INDEX(histrets,$N335,AA$2))*(1+INDEX(histrets,$O335,AA$2))*(1+INDEX(histrets,$P335,AA$2))*(1+INDEX(histrets,$Q335,AA$2))*(1+INDEX(histrets,$R335,AA$2))*(1+INDEX(histrets,$S335,AA$2))*(1+INDEX(histrets,$T335,AA$2))*(1+INDEX(histrets,$U335,AA$2))-1)</f>
        <v>-0.30744186941190843</v>
      </c>
      <c r="AB335" s="12" cm="1">
        <f t="array" aca="1" ref="AB335" ca="1">((1+INDEX(histrets,$J335,AB$2))*(1+INDEX(histrets,$K335,AB$2))*(1+INDEX(histrets,$L335,AB$2))*(1+INDEX(histrets,$M335,AB$2))*(1+INDEX(histrets,$N335,AB$2))*(1+INDEX(histrets,$O335,AB$2))*(1+INDEX(histrets,$P335,AB$2))*(1+INDEX(histrets,$Q335,AB$2))*(1+INDEX(histrets,$R335,AB$2))*(1+INDEX(histrets,$S335,AB$2))*(1+INDEX(histrets,$T335,AB$2))*(1+INDEX(histrets,$U335,AB$2))-1)</f>
        <v>-1.8958276154595444E-2</v>
      </c>
    </row>
    <row r="336" spans="9:28">
      <c r="I336" s="10">
        <v>332</v>
      </c>
      <c r="J336" s="13">
        <f t="shared" ca="1" si="26"/>
        <v>63</v>
      </c>
      <c r="K336" s="13">
        <f t="shared" ca="1" si="26"/>
        <v>95</v>
      </c>
      <c r="L336" s="13">
        <f t="shared" ca="1" si="26"/>
        <v>73</v>
      </c>
      <c r="M336" s="13">
        <f t="shared" ca="1" si="26"/>
        <v>89</v>
      </c>
      <c r="N336" s="13">
        <f t="shared" ca="1" si="26"/>
        <v>37</v>
      </c>
      <c r="O336" s="13">
        <f t="shared" ca="1" si="26"/>
        <v>49</v>
      </c>
      <c r="P336" s="13">
        <f t="shared" ca="1" si="26"/>
        <v>6</v>
      </c>
      <c r="Q336" s="13">
        <f t="shared" ca="1" si="26"/>
        <v>4</v>
      </c>
      <c r="R336" s="13">
        <f t="shared" ca="1" si="26"/>
        <v>35</v>
      </c>
      <c r="S336" s="13">
        <f t="shared" ca="1" si="26"/>
        <v>85</v>
      </c>
      <c r="T336" s="13">
        <f t="shared" ca="1" si="26"/>
        <v>4</v>
      </c>
      <c r="U336" s="13">
        <f t="shared" ca="1" si="26"/>
        <v>76</v>
      </c>
      <c r="V336" s="10">
        <v>332</v>
      </c>
      <c r="W336" s="12" cm="1">
        <f t="array" aca="1" ref="W336" ca="1">((1+INDEX(histrets,$J336,W$2))*(1+INDEX(histrets,$K336,W$2))*(1+INDEX(histrets,$L336,W$2))*(1+INDEX(histrets,$M336,W$2))*(1+INDEX(histrets,$N336,W$2))*(1+INDEX(histrets,$O336,W$2))*(1+INDEX(histrets,$P336,W$2))*(1+INDEX(histrets,$Q336,W$2))*(1+INDEX(histrets,$R336,W$2))*(1+INDEX(histrets,$S336,W$2))*(1+INDEX(histrets,$T336,W$2))*(1+INDEX(histrets,$U336,W$2))-1)</f>
        <v>2.2263554852163026E-2</v>
      </c>
      <c r="X336" s="12" cm="1">
        <f t="array" aca="1" ref="X336" ca="1">((1+INDEX(histrets,$J336,X$2))*(1+INDEX(histrets,$K336,X$2))*(1+INDEX(histrets,$L336,X$2))*(1+INDEX(histrets,$M336,X$2))*(1+INDEX(histrets,$N336,X$2))*(1+INDEX(histrets,$O336,X$2))*(1+INDEX(histrets,$P336,X$2))*(1+INDEX(histrets,$Q336,X$2))*(1+INDEX(histrets,$R336,X$2))*(1+INDEX(histrets,$S336,X$2))*(1+INDEX(histrets,$T336,X$2))*(1+INDEX(histrets,$U336,X$2))-1)</f>
        <v>3.0369761015248908E-2</v>
      </c>
      <c r="Y336" s="12" cm="1">
        <f t="array" aca="1" ref="Y336" ca="1">((1+INDEX(histrets,$J336,Y$2))*(1+INDEX(histrets,$K336,Y$2))*(1+INDEX(histrets,$L336,Y$2))*(1+INDEX(histrets,$M336,Y$2))*(1+INDEX(histrets,$N336,Y$2))*(1+INDEX(histrets,$O336,Y$2))*(1+INDEX(histrets,$P336,Y$2))*(1+INDEX(histrets,$Q336,Y$2))*(1+INDEX(histrets,$R336,Y$2))*(1+INDEX(histrets,$S336,Y$2))*(1+INDEX(histrets,$T336,Y$2))*(1+INDEX(histrets,$U336,Y$2))-1)</f>
        <v>3.1632017091741904E-2</v>
      </c>
      <c r="Z336" s="12" cm="1">
        <f t="array" aca="1" ref="Z336" ca="1">((1+INDEX(histrets,$J336,Z$2))*(1+INDEX(histrets,$K336,Z$2))*(1+INDEX(histrets,$L336,Z$2))*(1+INDEX(histrets,$M336,Z$2))*(1+INDEX(histrets,$N336,Z$2))*(1+INDEX(histrets,$O336,Z$2))*(1+INDEX(histrets,$P336,Z$2))*(1+INDEX(histrets,$Q336,Z$2))*(1+INDEX(histrets,$R336,Z$2))*(1+INDEX(histrets,$S336,Z$2))*(1+INDEX(histrets,$T336,Z$2))*(1+INDEX(histrets,$U336,Z$2))-1)</f>
        <v>4.2913605636111241E-2</v>
      </c>
      <c r="AA336" s="12" cm="1">
        <f t="array" aca="1" ref="AA336" ca="1">((1+INDEX(histrets,$J336,AA$2))*(1+INDEX(histrets,$K336,AA$2))*(1+INDEX(histrets,$L336,AA$2))*(1+INDEX(histrets,$M336,AA$2))*(1+INDEX(histrets,$N336,AA$2))*(1+INDEX(histrets,$O336,AA$2))*(1+INDEX(histrets,$P336,AA$2))*(1+INDEX(histrets,$Q336,AA$2))*(1+INDEX(histrets,$R336,AA$2))*(1+INDEX(histrets,$S336,AA$2))*(1+INDEX(histrets,$T336,AA$2))*(1+INDEX(histrets,$U336,AA$2))-1)</f>
        <v>-4.4313565691402657E-2</v>
      </c>
      <c r="AB336" s="12" cm="1">
        <f t="array" aca="1" ref="AB336" ca="1">((1+INDEX(histrets,$J336,AB$2))*(1+INDEX(histrets,$K336,AB$2))*(1+INDEX(histrets,$L336,AB$2))*(1+INDEX(histrets,$M336,AB$2))*(1+INDEX(histrets,$N336,AB$2))*(1+INDEX(histrets,$O336,AB$2))*(1+INDEX(histrets,$P336,AB$2))*(1+INDEX(histrets,$Q336,AB$2))*(1+INDEX(histrets,$R336,AB$2))*(1+INDEX(histrets,$S336,AB$2))*(1+INDEX(histrets,$T336,AB$2))*(1+INDEX(histrets,$U336,AB$2))-1)</f>
        <v>1.0686291992610952E-2</v>
      </c>
    </row>
    <row r="337" spans="9:28">
      <c r="I337" s="10">
        <v>333</v>
      </c>
      <c r="J337" s="13">
        <f t="shared" ca="1" si="26"/>
        <v>53</v>
      </c>
      <c r="K337" s="13">
        <f t="shared" ca="1" si="26"/>
        <v>26</v>
      </c>
      <c r="L337" s="13">
        <f t="shared" ca="1" si="26"/>
        <v>5</v>
      </c>
      <c r="M337" s="13">
        <f t="shared" ca="1" si="26"/>
        <v>65</v>
      </c>
      <c r="N337" s="13">
        <f t="shared" ca="1" si="26"/>
        <v>3</v>
      </c>
      <c r="O337" s="13">
        <f t="shared" ca="1" si="26"/>
        <v>88</v>
      </c>
      <c r="P337" s="13">
        <f t="shared" ca="1" si="26"/>
        <v>38</v>
      </c>
      <c r="Q337" s="13">
        <f t="shared" ca="1" si="26"/>
        <v>60</v>
      </c>
      <c r="R337" s="13">
        <f t="shared" ca="1" si="26"/>
        <v>78</v>
      </c>
      <c r="S337" s="13">
        <f t="shared" ca="1" si="26"/>
        <v>23</v>
      </c>
      <c r="T337" s="13">
        <f t="shared" ca="1" si="26"/>
        <v>71</v>
      </c>
      <c r="U337" s="13">
        <f t="shared" ca="1" si="26"/>
        <v>38</v>
      </c>
      <c r="V337" s="10">
        <v>333</v>
      </c>
      <c r="W337" s="12" cm="1">
        <f t="array" aca="1" ref="W337" ca="1">((1+INDEX(histrets,$J337,W$2))*(1+INDEX(histrets,$K337,W$2))*(1+INDEX(histrets,$L337,W$2))*(1+INDEX(histrets,$M337,W$2))*(1+INDEX(histrets,$N337,W$2))*(1+INDEX(histrets,$O337,W$2))*(1+INDEX(histrets,$P337,W$2))*(1+INDEX(histrets,$Q337,W$2))*(1+INDEX(histrets,$R337,W$2))*(1+INDEX(histrets,$S337,W$2))*(1+INDEX(histrets,$T337,W$2))*(1+INDEX(histrets,$U337,W$2))-1)</f>
        <v>2.7048794477471771E-2</v>
      </c>
      <c r="X337" s="12" cm="1">
        <f t="array" aca="1" ref="X337" ca="1">((1+INDEX(histrets,$J337,X$2))*(1+INDEX(histrets,$K337,X$2))*(1+INDEX(histrets,$L337,X$2))*(1+INDEX(histrets,$M337,X$2))*(1+INDEX(histrets,$N337,X$2))*(1+INDEX(histrets,$O337,X$2))*(1+INDEX(histrets,$P337,X$2))*(1+INDEX(histrets,$Q337,X$2))*(1+INDEX(histrets,$R337,X$2))*(1+INDEX(histrets,$S337,X$2))*(1+INDEX(histrets,$T337,X$2))*(1+INDEX(histrets,$U337,X$2))-1)</f>
        <v>8.4501735522402033E-3</v>
      </c>
      <c r="Y337" s="12" cm="1">
        <f t="array" aca="1" ref="Y337" ca="1">((1+INDEX(histrets,$J337,Y$2))*(1+INDEX(histrets,$K337,Y$2))*(1+INDEX(histrets,$L337,Y$2))*(1+INDEX(histrets,$M337,Y$2))*(1+INDEX(histrets,$N337,Y$2))*(1+INDEX(histrets,$O337,Y$2))*(1+INDEX(histrets,$P337,Y$2))*(1+INDEX(histrets,$Q337,Y$2))*(1+INDEX(histrets,$R337,Y$2))*(1+INDEX(histrets,$S337,Y$2))*(1+INDEX(histrets,$T337,Y$2))*(1+INDEX(histrets,$U337,Y$2))-1)</f>
        <v>-3.1324927589755802E-2</v>
      </c>
      <c r="Z337" s="12" cm="1">
        <f t="array" aca="1" ref="Z337" ca="1">((1+INDEX(histrets,$J337,Z$2))*(1+INDEX(histrets,$K337,Z$2))*(1+INDEX(histrets,$L337,Z$2))*(1+INDEX(histrets,$M337,Z$2))*(1+INDEX(histrets,$N337,Z$2))*(1+INDEX(histrets,$O337,Z$2))*(1+INDEX(histrets,$P337,Z$2))*(1+INDEX(histrets,$Q337,Z$2))*(1+INDEX(histrets,$R337,Z$2))*(1+INDEX(histrets,$S337,Z$2))*(1+INDEX(histrets,$T337,Z$2))*(1+INDEX(histrets,$U337,Z$2))-1)</f>
        <v>8.8625604170744499E-3</v>
      </c>
      <c r="AA337" s="12" cm="1">
        <f t="array" aca="1" ref="AA337" ca="1">((1+INDEX(histrets,$J337,AA$2))*(1+INDEX(histrets,$K337,AA$2))*(1+INDEX(histrets,$L337,AA$2))*(1+INDEX(histrets,$M337,AA$2))*(1+INDEX(histrets,$N337,AA$2))*(1+INDEX(histrets,$O337,AA$2))*(1+INDEX(histrets,$P337,AA$2))*(1+INDEX(histrets,$Q337,AA$2))*(1+INDEX(histrets,$R337,AA$2))*(1+INDEX(histrets,$S337,AA$2))*(1+INDEX(histrets,$T337,AA$2))*(1+INDEX(histrets,$U337,AA$2))-1)</f>
        <v>2.506380656137619E-4</v>
      </c>
      <c r="AB337" s="12" cm="1">
        <f t="array" aca="1" ref="AB337" ca="1">((1+INDEX(histrets,$J337,AB$2))*(1+INDEX(histrets,$K337,AB$2))*(1+INDEX(histrets,$L337,AB$2))*(1+INDEX(histrets,$M337,AB$2))*(1+INDEX(histrets,$N337,AB$2))*(1+INDEX(histrets,$O337,AB$2))*(1+INDEX(histrets,$P337,AB$2))*(1+INDEX(histrets,$Q337,AB$2))*(1+INDEX(histrets,$R337,AB$2))*(1+INDEX(histrets,$S337,AB$2))*(1+INDEX(histrets,$T337,AB$2))*(1+INDEX(histrets,$U337,AB$2))-1)</f>
        <v>1.0491419357457898E-2</v>
      </c>
    </row>
    <row r="338" spans="9:28">
      <c r="I338" s="10">
        <v>334</v>
      </c>
      <c r="J338" s="13">
        <f t="shared" ca="1" si="26"/>
        <v>37</v>
      </c>
      <c r="K338" s="13">
        <f t="shared" ca="1" si="26"/>
        <v>10</v>
      </c>
      <c r="L338" s="13">
        <f t="shared" ca="1" si="26"/>
        <v>90</v>
      </c>
      <c r="M338" s="13">
        <f t="shared" ca="1" si="26"/>
        <v>75</v>
      </c>
      <c r="N338" s="13">
        <f t="shared" ca="1" si="26"/>
        <v>88</v>
      </c>
      <c r="O338" s="13">
        <f t="shared" ca="1" si="26"/>
        <v>5</v>
      </c>
      <c r="P338" s="13">
        <f t="shared" ca="1" si="26"/>
        <v>94</v>
      </c>
      <c r="Q338" s="13">
        <f t="shared" ca="1" si="26"/>
        <v>26</v>
      </c>
      <c r="R338" s="13">
        <f t="shared" ca="1" si="26"/>
        <v>74</v>
      </c>
      <c r="S338" s="13">
        <f t="shared" ca="1" si="26"/>
        <v>25</v>
      </c>
      <c r="T338" s="13">
        <f t="shared" ca="1" si="26"/>
        <v>60</v>
      </c>
      <c r="U338" s="13">
        <f t="shared" ca="1" si="26"/>
        <v>36</v>
      </c>
      <c r="V338" s="10">
        <v>334</v>
      </c>
      <c r="W338" s="12" cm="1">
        <f t="array" aca="1" ref="W338" ca="1">((1+INDEX(histrets,$J338,W$2))*(1+INDEX(histrets,$K338,W$2))*(1+INDEX(histrets,$L338,W$2))*(1+INDEX(histrets,$M338,W$2))*(1+INDEX(histrets,$N338,W$2))*(1+INDEX(histrets,$O338,W$2))*(1+INDEX(histrets,$P338,W$2))*(1+INDEX(histrets,$Q338,W$2))*(1+INDEX(histrets,$R338,W$2))*(1+INDEX(histrets,$S338,W$2))*(1+INDEX(histrets,$T338,W$2))*(1+INDEX(histrets,$U338,W$2))-1)</f>
        <v>2.9871571347950709E-2</v>
      </c>
      <c r="X338" s="12" cm="1">
        <f t="array" aca="1" ref="X338" ca="1">((1+INDEX(histrets,$J338,X$2))*(1+INDEX(histrets,$K338,X$2))*(1+INDEX(histrets,$L338,X$2))*(1+INDEX(histrets,$M338,X$2))*(1+INDEX(histrets,$N338,X$2))*(1+INDEX(histrets,$O338,X$2))*(1+INDEX(histrets,$P338,X$2))*(1+INDEX(histrets,$Q338,X$2))*(1+INDEX(histrets,$R338,X$2))*(1+INDEX(histrets,$S338,X$2))*(1+INDEX(histrets,$T338,X$2))*(1+INDEX(histrets,$U338,X$2))-1)</f>
        <v>4.1472628869606121E-2</v>
      </c>
      <c r="Y338" s="12" cm="1">
        <f t="array" aca="1" ref="Y338" ca="1">((1+INDEX(histrets,$J338,Y$2))*(1+INDEX(histrets,$K338,Y$2))*(1+INDEX(histrets,$L338,Y$2))*(1+INDEX(histrets,$M338,Y$2))*(1+INDEX(histrets,$N338,Y$2))*(1+INDEX(histrets,$O338,Y$2))*(1+INDEX(histrets,$P338,Y$2))*(1+INDEX(histrets,$Q338,Y$2))*(1+INDEX(histrets,$R338,Y$2))*(1+INDEX(histrets,$S338,Y$2))*(1+INDEX(histrets,$T338,Y$2))*(1+INDEX(histrets,$U338,Y$2))-1)</f>
        <v>5.2970590709888743E-2</v>
      </c>
      <c r="Z338" s="12" cm="1">
        <f t="array" aca="1" ref="Z338" ca="1">((1+INDEX(histrets,$J338,Z$2))*(1+INDEX(histrets,$K338,Z$2))*(1+INDEX(histrets,$L338,Z$2))*(1+INDEX(histrets,$M338,Z$2))*(1+INDEX(histrets,$N338,Z$2))*(1+INDEX(histrets,$O338,Z$2))*(1+INDEX(histrets,$P338,Z$2))*(1+INDEX(histrets,$Q338,Z$2))*(1+INDEX(histrets,$R338,Z$2))*(1+INDEX(histrets,$S338,Z$2))*(1+INDEX(histrets,$T338,Z$2))*(1+INDEX(histrets,$U338,Z$2))-1)</f>
        <v>2.7471831031001592E-2</v>
      </c>
      <c r="AA338" s="12" cm="1">
        <f t="array" aca="1" ref="AA338" ca="1">((1+INDEX(histrets,$J338,AA$2))*(1+INDEX(histrets,$K338,AA$2))*(1+INDEX(histrets,$L338,AA$2))*(1+INDEX(histrets,$M338,AA$2))*(1+INDEX(histrets,$N338,AA$2))*(1+INDEX(histrets,$O338,AA$2))*(1+INDEX(histrets,$P338,AA$2))*(1+INDEX(histrets,$Q338,AA$2))*(1+INDEX(histrets,$R338,AA$2))*(1+INDEX(histrets,$S338,AA$2))*(1+INDEX(histrets,$T338,AA$2))*(1+INDEX(histrets,$U338,AA$2))-1)</f>
        <v>-0.13584380208901992</v>
      </c>
      <c r="AB338" s="12" cm="1">
        <f t="array" aca="1" ref="AB338" ca="1">((1+INDEX(histrets,$J338,AB$2))*(1+INDEX(histrets,$K338,AB$2))*(1+INDEX(histrets,$L338,AB$2))*(1+INDEX(histrets,$M338,AB$2))*(1+INDEX(histrets,$N338,AB$2))*(1+INDEX(histrets,$O338,AB$2))*(1+INDEX(histrets,$P338,AB$2))*(1+INDEX(histrets,$Q338,AB$2))*(1+INDEX(histrets,$R338,AB$2))*(1+INDEX(histrets,$S338,AB$2))*(1+INDEX(histrets,$T338,AB$2))*(1+INDEX(histrets,$U338,AB$2))-1)</f>
        <v>-2.8267625715291178E-2</v>
      </c>
    </row>
    <row r="339" spans="9:28">
      <c r="I339" s="10">
        <v>335</v>
      </c>
      <c r="J339" s="13">
        <f t="shared" ca="1" si="26"/>
        <v>49</v>
      </c>
      <c r="K339" s="13">
        <f t="shared" ca="1" si="26"/>
        <v>43</v>
      </c>
      <c r="L339" s="13">
        <f t="shared" ca="1" si="26"/>
        <v>73</v>
      </c>
      <c r="M339" s="13">
        <f t="shared" ca="1" si="26"/>
        <v>10</v>
      </c>
      <c r="N339" s="13">
        <f t="shared" ca="1" si="26"/>
        <v>18</v>
      </c>
      <c r="O339" s="13">
        <f t="shared" ca="1" si="26"/>
        <v>99</v>
      </c>
      <c r="P339" s="13">
        <f t="shared" ca="1" si="26"/>
        <v>89</v>
      </c>
      <c r="Q339" s="13">
        <f t="shared" ca="1" si="26"/>
        <v>8</v>
      </c>
      <c r="R339" s="13">
        <f t="shared" ca="1" si="26"/>
        <v>5</v>
      </c>
      <c r="S339" s="13">
        <f t="shared" ca="1" si="26"/>
        <v>98</v>
      </c>
      <c r="T339" s="13">
        <f t="shared" ca="1" si="26"/>
        <v>95</v>
      </c>
      <c r="U339" s="13">
        <f t="shared" ca="1" si="26"/>
        <v>2</v>
      </c>
      <c r="V339" s="10">
        <v>335</v>
      </c>
      <c r="W339" s="12" cm="1">
        <f t="array" aca="1" ref="W339" ca="1">((1+INDEX(histrets,$J339,W$2))*(1+INDEX(histrets,$K339,W$2))*(1+INDEX(histrets,$L339,W$2))*(1+INDEX(histrets,$M339,W$2))*(1+INDEX(histrets,$N339,W$2))*(1+INDEX(histrets,$O339,W$2))*(1+INDEX(histrets,$P339,W$2))*(1+INDEX(histrets,$Q339,W$2))*(1+INDEX(histrets,$R339,W$2))*(1+INDEX(histrets,$S339,W$2))*(1+INDEX(histrets,$T339,W$2))*(1+INDEX(histrets,$U339,W$2))-1)</f>
        <v>2.9394096939103997E-2</v>
      </c>
      <c r="X339" s="12" cm="1">
        <f t="array" aca="1" ref="X339" ca="1">((1+INDEX(histrets,$J339,X$2))*(1+INDEX(histrets,$K339,X$2))*(1+INDEX(histrets,$L339,X$2))*(1+INDEX(histrets,$M339,X$2))*(1+INDEX(histrets,$N339,X$2))*(1+INDEX(histrets,$O339,X$2))*(1+INDEX(histrets,$P339,X$2))*(1+INDEX(histrets,$Q339,X$2))*(1+INDEX(histrets,$R339,X$2))*(1+INDEX(histrets,$S339,X$2))*(1+INDEX(histrets,$T339,X$2))*(1+INDEX(histrets,$U339,X$2))-1)</f>
        <v>6.8260220300590646E-2</v>
      </c>
      <c r="Y339" s="12" cm="1">
        <f t="array" aca="1" ref="Y339" ca="1">((1+INDEX(histrets,$J339,Y$2))*(1+INDEX(histrets,$K339,Y$2))*(1+INDEX(histrets,$L339,Y$2))*(1+INDEX(histrets,$M339,Y$2))*(1+INDEX(histrets,$N339,Y$2))*(1+INDEX(histrets,$O339,Y$2))*(1+INDEX(histrets,$P339,Y$2))*(1+INDEX(histrets,$Q339,Y$2))*(1+INDEX(histrets,$R339,Y$2))*(1+INDEX(histrets,$S339,Y$2))*(1+INDEX(histrets,$T339,Y$2))*(1+INDEX(histrets,$U339,Y$2))-1)</f>
        <v>0.10012954223249682</v>
      </c>
      <c r="Z339" s="12" cm="1">
        <f t="array" aca="1" ref="Z339" ca="1">((1+INDEX(histrets,$J339,Z$2))*(1+INDEX(histrets,$K339,Z$2))*(1+INDEX(histrets,$L339,Z$2))*(1+INDEX(histrets,$M339,Z$2))*(1+INDEX(histrets,$N339,Z$2))*(1+INDEX(histrets,$O339,Z$2))*(1+INDEX(histrets,$P339,Z$2))*(1+INDEX(histrets,$Q339,Z$2))*(1+INDEX(histrets,$R339,Z$2))*(1+INDEX(histrets,$S339,Z$2))*(1+INDEX(histrets,$T339,Z$2))*(1+INDEX(histrets,$U339,Z$2))-1)</f>
        <v>7.7250640893220535E-2</v>
      </c>
      <c r="AA339" s="12" cm="1">
        <f t="array" aca="1" ref="AA339" ca="1">((1+INDEX(histrets,$J339,AA$2))*(1+INDEX(histrets,$K339,AA$2))*(1+INDEX(histrets,$L339,AA$2))*(1+INDEX(histrets,$M339,AA$2))*(1+INDEX(histrets,$N339,AA$2))*(1+INDEX(histrets,$O339,AA$2))*(1+INDEX(histrets,$P339,AA$2))*(1+INDEX(histrets,$Q339,AA$2))*(1+INDEX(histrets,$R339,AA$2))*(1+INDEX(histrets,$S339,AA$2))*(1+INDEX(histrets,$T339,AA$2))*(1+INDEX(histrets,$U339,AA$2))-1)</f>
        <v>-0.24116174899766629</v>
      </c>
      <c r="AB339" s="12" cm="1">
        <f t="array" aca="1" ref="AB339" ca="1">((1+INDEX(histrets,$J339,AB$2))*(1+INDEX(histrets,$K339,AB$2))*(1+INDEX(histrets,$L339,AB$2))*(1+INDEX(histrets,$M339,AB$2))*(1+INDEX(histrets,$N339,AB$2))*(1+INDEX(histrets,$O339,AB$2))*(1+INDEX(histrets,$P339,AB$2))*(1+INDEX(histrets,$Q339,AB$2))*(1+INDEX(histrets,$R339,AB$2))*(1+INDEX(histrets,$S339,AB$2))*(1+INDEX(histrets,$T339,AB$2))*(1+INDEX(histrets,$U339,AB$2))-1)</f>
        <v>-3.8693660356982851E-2</v>
      </c>
    </row>
    <row r="340" spans="9:28">
      <c r="I340" s="10">
        <v>336</v>
      </c>
      <c r="J340" s="13">
        <f t="shared" ca="1" si="26"/>
        <v>49</v>
      </c>
      <c r="K340" s="13">
        <f t="shared" ca="1" si="26"/>
        <v>52</v>
      </c>
      <c r="L340" s="13">
        <f t="shared" ca="1" si="26"/>
        <v>3</v>
      </c>
      <c r="M340" s="13">
        <f t="shared" ca="1" si="26"/>
        <v>76</v>
      </c>
      <c r="N340" s="13">
        <f t="shared" ca="1" si="26"/>
        <v>52</v>
      </c>
      <c r="O340" s="13">
        <f t="shared" ca="1" si="26"/>
        <v>80</v>
      </c>
      <c r="P340" s="13">
        <f t="shared" ca="1" si="26"/>
        <v>91</v>
      </c>
      <c r="Q340" s="13">
        <f t="shared" ca="1" si="26"/>
        <v>54</v>
      </c>
      <c r="R340" s="13">
        <f t="shared" ca="1" si="26"/>
        <v>53</v>
      </c>
      <c r="S340" s="13">
        <f t="shared" ca="1" si="26"/>
        <v>53</v>
      </c>
      <c r="T340" s="13">
        <f t="shared" ca="1" si="26"/>
        <v>42</v>
      </c>
      <c r="U340" s="13">
        <f t="shared" ca="1" si="26"/>
        <v>82</v>
      </c>
      <c r="V340" s="10">
        <v>336</v>
      </c>
      <c r="W340" s="12" cm="1">
        <f t="array" aca="1" ref="W340" ca="1">((1+INDEX(histrets,$J340,W$2))*(1+INDEX(histrets,$K340,W$2))*(1+INDEX(histrets,$L340,W$2))*(1+INDEX(histrets,$M340,W$2))*(1+INDEX(histrets,$N340,W$2))*(1+INDEX(histrets,$O340,W$2))*(1+INDEX(histrets,$P340,W$2))*(1+INDEX(histrets,$Q340,W$2))*(1+INDEX(histrets,$R340,W$2))*(1+INDEX(histrets,$S340,W$2))*(1+INDEX(histrets,$T340,W$2))*(1+INDEX(histrets,$U340,W$2))-1)</f>
        <v>2.3880714561425709E-2</v>
      </c>
      <c r="X340" s="12" cm="1">
        <f t="array" aca="1" ref="X340" ca="1">((1+INDEX(histrets,$J340,X$2))*(1+INDEX(histrets,$K340,X$2))*(1+INDEX(histrets,$L340,X$2))*(1+INDEX(histrets,$M340,X$2))*(1+INDEX(histrets,$N340,X$2))*(1+INDEX(histrets,$O340,X$2))*(1+INDEX(histrets,$P340,X$2))*(1+INDEX(histrets,$Q340,X$2))*(1+INDEX(histrets,$R340,X$2))*(1+INDEX(histrets,$S340,X$2))*(1+INDEX(histrets,$T340,X$2))*(1+INDEX(histrets,$U340,X$2))-1)</f>
        <v>5.2280284305994407E-3</v>
      </c>
      <c r="Y340" s="12" cm="1">
        <f t="array" aca="1" ref="Y340" ca="1">((1+INDEX(histrets,$J340,Y$2))*(1+INDEX(histrets,$K340,Y$2))*(1+INDEX(histrets,$L340,Y$2))*(1+INDEX(histrets,$M340,Y$2))*(1+INDEX(histrets,$N340,Y$2))*(1+INDEX(histrets,$O340,Y$2))*(1+INDEX(histrets,$P340,Y$2))*(1+INDEX(histrets,$Q340,Y$2))*(1+INDEX(histrets,$R340,Y$2))*(1+INDEX(histrets,$S340,Y$2))*(1+INDEX(histrets,$T340,Y$2))*(1+INDEX(histrets,$U340,Y$2))-1)</f>
        <v>-2.6619335232540786E-2</v>
      </c>
      <c r="Z340" s="12" cm="1">
        <f t="array" aca="1" ref="Z340" ca="1">((1+INDEX(histrets,$J340,Z$2))*(1+INDEX(histrets,$K340,Z$2))*(1+INDEX(histrets,$L340,Z$2))*(1+INDEX(histrets,$M340,Z$2))*(1+INDEX(histrets,$N340,Z$2))*(1+INDEX(histrets,$O340,Z$2))*(1+INDEX(histrets,$P340,Z$2))*(1+INDEX(histrets,$Q340,Z$2))*(1+INDEX(histrets,$R340,Z$2))*(1+INDEX(histrets,$S340,Z$2))*(1+INDEX(histrets,$T340,Z$2))*(1+INDEX(histrets,$U340,Z$2))-1)</f>
        <v>3.0474315323381074E-3</v>
      </c>
      <c r="AA340" s="12" cm="1">
        <f t="array" aca="1" ref="AA340" ca="1">((1+INDEX(histrets,$J340,AA$2))*(1+INDEX(histrets,$K340,AA$2))*(1+INDEX(histrets,$L340,AA$2))*(1+INDEX(histrets,$M340,AA$2))*(1+INDEX(histrets,$N340,AA$2))*(1+INDEX(histrets,$O340,AA$2))*(1+INDEX(histrets,$P340,AA$2))*(1+INDEX(histrets,$Q340,AA$2))*(1+INDEX(histrets,$R340,AA$2))*(1+INDEX(histrets,$S340,AA$2))*(1+INDEX(histrets,$T340,AA$2))*(1+INDEX(histrets,$U340,AA$2))-1)</f>
        <v>6.2601373305449126E-2</v>
      </c>
      <c r="AB340" s="12" cm="1">
        <f t="array" aca="1" ref="AB340" ca="1">((1+INDEX(histrets,$J340,AB$2))*(1+INDEX(histrets,$K340,AB$2))*(1+INDEX(histrets,$L340,AB$2))*(1+INDEX(histrets,$M340,AB$2))*(1+INDEX(histrets,$N340,AB$2))*(1+INDEX(histrets,$O340,AB$2))*(1+INDEX(histrets,$P340,AB$2))*(1+INDEX(histrets,$Q340,AB$2))*(1+INDEX(histrets,$R340,AB$2))*(1+INDEX(histrets,$S340,AB$2))*(1+INDEX(histrets,$T340,AB$2))*(1+INDEX(histrets,$U340,AB$2))-1)</f>
        <v>8.6569601753206937E-2</v>
      </c>
    </row>
    <row r="341" spans="9:28">
      <c r="I341" s="10">
        <v>337</v>
      </c>
      <c r="J341" s="13">
        <f t="shared" ca="1" si="26"/>
        <v>45</v>
      </c>
      <c r="K341" s="13">
        <f t="shared" ca="1" si="26"/>
        <v>95</v>
      </c>
      <c r="L341" s="13">
        <f t="shared" ca="1" si="26"/>
        <v>47</v>
      </c>
      <c r="M341" s="13">
        <f t="shared" ca="1" si="26"/>
        <v>76</v>
      </c>
      <c r="N341" s="13">
        <f t="shared" ca="1" si="26"/>
        <v>78</v>
      </c>
      <c r="O341" s="13">
        <f t="shared" ca="1" si="26"/>
        <v>41</v>
      </c>
      <c r="P341" s="13">
        <f t="shared" ca="1" si="26"/>
        <v>85</v>
      </c>
      <c r="Q341" s="13">
        <f t="shared" ca="1" si="26"/>
        <v>64</v>
      </c>
      <c r="R341" s="13">
        <f t="shared" ca="1" si="26"/>
        <v>75</v>
      </c>
      <c r="S341" s="13">
        <f t="shared" ca="1" si="26"/>
        <v>31</v>
      </c>
      <c r="T341" s="13">
        <f t="shared" ca="1" si="26"/>
        <v>49</v>
      </c>
      <c r="U341" s="13">
        <f t="shared" ca="1" si="26"/>
        <v>72</v>
      </c>
      <c r="V341" s="10">
        <v>337</v>
      </c>
      <c r="W341" s="12" cm="1">
        <f t="array" aca="1" ref="W341" ca="1">((1+INDEX(histrets,$J341,W$2))*(1+INDEX(histrets,$K341,W$2))*(1+INDEX(histrets,$L341,W$2))*(1+INDEX(histrets,$M341,W$2))*(1+INDEX(histrets,$N341,W$2))*(1+INDEX(histrets,$O341,W$2))*(1+INDEX(histrets,$P341,W$2))*(1+INDEX(histrets,$Q341,W$2))*(1+INDEX(histrets,$R341,W$2))*(1+INDEX(histrets,$S341,W$2))*(1+INDEX(histrets,$T341,W$2))*(1+INDEX(histrets,$U341,W$2))-1)</f>
        <v>2.7412387064389643E-2</v>
      </c>
      <c r="X341" s="12" cm="1">
        <f t="array" aca="1" ref="X341" ca="1">((1+INDEX(histrets,$J341,X$2))*(1+INDEX(histrets,$K341,X$2))*(1+INDEX(histrets,$L341,X$2))*(1+INDEX(histrets,$M341,X$2))*(1+INDEX(histrets,$N341,X$2))*(1+INDEX(histrets,$O341,X$2))*(1+INDEX(histrets,$P341,X$2))*(1+INDEX(histrets,$Q341,X$2))*(1+INDEX(histrets,$R341,X$2))*(1+INDEX(histrets,$S341,X$2))*(1+INDEX(histrets,$T341,X$2))*(1+INDEX(histrets,$U341,X$2))-1)</f>
        <v>2.6360845129945298E-2</v>
      </c>
      <c r="Y341" s="12" cm="1">
        <f t="array" aca="1" ref="Y341" ca="1">((1+INDEX(histrets,$J341,Y$2))*(1+INDEX(histrets,$K341,Y$2))*(1+INDEX(histrets,$L341,Y$2))*(1+INDEX(histrets,$M341,Y$2))*(1+INDEX(histrets,$N341,Y$2))*(1+INDEX(histrets,$O341,Y$2))*(1+INDEX(histrets,$P341,Y$2))*(1+INDEX(histrets,$Q341,Y$2))*(1+INDEX(histrets,$R341,Y$2))*(1+INDEX(histrets,$S341,Y$2))*(1+INDEX(histrets,$T341,Y$2))*(1+INDEX(histrets,$U341,Y$2))-1)</f>
        <v>4.9512724046252288E-4</v>
      </c>
      <c r="Z341" s="12" cm="1">
        <f t="array" aca="1" ref="Z341" ca="1">((1+INDEX(histrets,$J341,Z$2))*(1+INDEX(histrets,$K341,Z$2))*(1+INDEX(histrets,$L341,Z$2))*(1+INDEX(histrets,$M341,Z$2))*(1+INDEX(histrets,$N341,Z$2))*(1+INDEX(histrets,$O341,Z$2))*(1+INDEX(histrets,$P341,Z$2))*(1+INDEX(histrets,$Q341,Z$2))*(1+INDEX(histrets,$R341,Z$2))*(1+INDEX(histrets,$S341,Z$2))*(1+INDEX(histrets,$T341,Z$2))*(1+INDEX(histrets,$U341,Z$2))-1)</f>
        <v>9.3195038016624654E-3</v>
      </c>
      <c r="AA341" s="12" cm="1">
        <f t="array" aca="1" ref="AA341" ca="1">((1+INDEX(histrets,$J341,AA$2))*(1+INDEX(histrets,$K341,AA$2))*(1+INDEX(histrets,$L341,AA$2))*(1+INDEX(histrets,$M341,AA$2))*(1+INDEX(histrets,$N341,AA$2))*(1+INDEX(histrets,$O341,AA$2))*(1+INDEX(histrets,$P341,AA$2))*(1+INDEX(histrets,$Q341,AA$2))*(1+INDEX(histrets,$R341,AA$2))*(1+INDEX(histrets,$S341,AA$2))*(1+INDEX(histrets,$T341,AA$2))*(1+INDEX(histrets,$U341,AA$2))-1)</f>
        <v>-7.8648148800529949E-2</v>
      </c>
      <c r="AB341" s="12" cm="1">
        <f t="array" aca="1" ref="AB341" ca="1">((1+INDEX(histrets,$J341,AB$2))*(1+INDEX(histrets,$K341,AB$2))*(1+INDEX(histrets,$L341,AB$2))*(1+INDEX(histrets,$M341,AB$2))*(1+INDEX(histrets,$N341,AB$2))*(1+INDEX(histrets,$O341,AB$2))*(1+INDEX(histrets,$P341,AB$2))*(1+INDEX(histrets,$Q341,AB$2))*(1+INDEX(histrets,$R341,AB$2))*(1+INDEX(histrets,$S341,AB$2))*(1+INDEX(histrets,$T341,AB$2))*(1+INDEX(histrets,$U341,AB$2))-1)</f>
        <v>4.932349446722939E-2</v>
      </c>
    </row>
    <row r="342" spans="9:28">
      <c r="I342" s="10">
        <v>338</v>
      </c>
      <c r="J342" s="13">
        <f t="shared" ref="J342:U357" ca="1" si="27">_xlfn.CEILING.MATH(RAND()*100)</f>
        <v>73</v>
      </c>
      <c r="K342" s="13">
        <f t="shared" ca="1" si="27"/>
        <v>90</v>
      </c>
      <c r="L342" s="13">
        <f t="shared" ca="1" si="27"/>
        <v>89</v>
      </c>
      <c r="M342" s="13">
        <f t="shared" ca="1" si="27"/>
        <v>57</v>
      </c>
      <c r="N342" s="13">
        <f t="shared" ca="1" si="27"/>
        <v>83</v>
      </c>
      <c r="O342" s="13">
        <f t="shared" ca="1" si="27"/>
        <v>53</v>
      </c>
      <c r="P342" s="13">
        <f t="shared" ca="1" si="27"/>
        <v>92</v>
      </c>
      <c r="Q342" s="13">
        <f t="shared" ca="1" si="27"/>
        <v>58</v>
      </c>
      <c r="R342" s="13">
        <f t="shared" ca="1" si="27"/>
        <v>34</v>
      </c>
      <c r="S342" s="13">
        <f t="shared" ca="1" si="27"/>
        <v>59</v>
      </c>
      <c r="T342" s="13">
        <f t="shared" ca="1" si="27"/>
        <v>54</v>
      </c>
      <c r="U342" s="13">
        <f t="shared" ca="1" si="27"/>
        <v>72</v>
      </c>
      <c r="V342" s="10">
        <v>338</v>
      </c>
      <c r="W342" s="12" cm="1">
        <f t="array" aca="1" ref="W342" ca="1">((1+INDEX(histrets,$J342,W$2))*(1+INDEX(histrets,$K342,W$2))*(1+INDEX(histrets,$L342,W$2))*(1+INDEX(histrets,$M342,W$2))*(1+INDEX(histrets,$N342,W$2))*(1+INDEX(histrets,$O342,W$2))*(1+INDEX(histrets,$P342,W$2))*(1+INDEX(histrets,$Q342,W$2))*(1+INDEX(histrets,$R342,W$2))*(1+INDEX(histrets,$S342,W$2))*(1+INDEX(histrets,$T342,W$2))*(1+INDEX(histrets,$U342,W$2))-1)</f>
        <v>2.1362013382003608E-2</v>
      </c>
      <c r="X342" s="12" cm="1">
        <f t="array" aca="1" ref="X342" ca="1">((1+INDEX(histrets,$J342,X$2))*(1+INDEX(histrets,$K342,X$2))*(1+INDEX(histrets,$L342,X$2))*(1+INDEX(histrets,$M342,X$2))*(1+INDEX(histrets,$N342,X$2))*(1+INDEX(histrets,$O342,X$2))*(1+INDEX(histrets,$P342,X$2))*(1+INDEX(histrets,$Q342,X$2))*(1+INDEX(histrets,$R342,X$2))*(1+INDEX(histrets,$S342,X$2))*(1+INDEX(histrets,$T342,X$2))*(1+INDEX(histrets,$U342,X$2))-1)</f>
        <v>1.5482934288244321E-2</v>
      </c>
      <c r="Y342" s="12" cm="1">
        <f t="array" aca="1" ref="Y342" ca="1">((1+INDEX(histrets,$J342,Y$2))*(1+INDEX(histrets,$K342,Y$2))*(1+INDEX(histrets,$L342,Y$2))*(1+INDEX(histrets,$M342,Y$2))*(1+INDEX(histrets,$N342,Y$2))*(1+INDEX(histrets,$O342,Y$2))*(1+INDEX(histrets,$P342,Y$2))*(1+INDEX(histrets,$Q342,Y$2))*(1+INDEX(histrets,$R342,Y$2))*(1+INDEX(histrets,$S342,Y$2))*(1+INDEX(histrets,$T342,Y$2))*(1+INDEX(histrets,$U342,Y$2))-1)</f>
        <v>2.3311293000551903E-3</v>
      </c>
      <c r="Z342" s="12" cm="1">
        <f t="array" aca="1" ref="Z342" ca="1">((1+INDEX(histrets,$J342,Z$2))*(1+INDEX(histrets,$K342,Z$2))*(1+INDEX(histrets,$L342,Z$2))*(1+INDEX(histrets,$M342,Z$2))*(1+INDEX(histrets,$N342,Z$2))*(1+INDEX(histrets,$O342,Z$2))*(1+INDEX(histrets,$P342,Z$2))*(1+INDEX(histrets,$Q342,Z$2))*(1+INDEX(histrets,$R342,Z$2))*(1+INDEX(histrets,$S342,Z$2))*(1+INDEX(histrets,$T342,Z$2))*(1+INDEX(histrets,$U342,Z$2))-1)</f>
        <v>2.3699626386352479E-2</v>
      </c>
      <c r="AA342" s="12" cm="1">
        <f t="array" aca="1" ref="AA342" ca="1">((1+INDEX(histrets,$J342,AA$2))*(1+INDEX(histrets,$K342,AA$2))*(1+INDEX(histrets,$L342,AA$2))*(1+INDEX(histrets,$M342,AA$2))*(1+INDEX(histrets,$N342,AA$2))*(1+INDEX(histrets,$O342,AA$2))*(1+INDEX(histrets,$P342,AA$2))*(1+INDEX(histrets,$Q342,AA$2))*(1+INDEX(histrets,$R342,AA$2))*(1+INDEX(histrets,$S342,AA$2))*(1+INDEX(histrets,$T342,AA$2))*(1+INDEX(histrets,$U342,AA$2))-1)</f>
        <v>0.13654571609783472</v>
      </c>
      <c r="AB342" s="12" cm="1">
        <f t="array" aca="1" ref="AB342" ca="1">((1+INDEX(histrets,$J342,AB$2))*(1+INDEX(histrets,$K342,AB$2))*(1+INDEX(histrets,$L342,AB$2))*(1+INDEX(histrets,$M342,AB$2))*(1+INDEX(histrets,$N342,AB$2))*(1+INDEX(histrets,$O342,AB$2))*(1+INDEX(histrets,$P342,AB$2))*(1+INDEX(histrets,$Q342,AB$2))*(1+INDEX(histrets,$R342,AB$2))*(1+INDEX(histrets,$S342,AB$2))*(1+INDEX(histrets,$T342,AB$2))*(1+INDEX(histrets,$U342,AB$2))-1)</f>
        <v>4.8633933475673574E-2</v>
      </c>
    </row>
    <row r="343" spans="9:28">
      <c r="I343" s="10">
        <v>339</v>
      </c>
      <c r="J343" s="13">
        <f t="shared" ca="1" si="27"/>
        <v>17</v>
      </c>
      <c r="K343" s="13">
        <f t="shared" ca="1" si="27"/>
        <v>30</v>
      </c>
      <c r="L343" s="13">
        <f t="shared" ca="1" si="27"/>
        <v>10</v>
      </c>
      <c r="M343" s="13">
        <f t="shared" ca="1" si="27"/>
        <v>4</v>
      </c>
      <c r="N343" s="13">
        <f t="shared" ca="1" si="27"/>
        <v>78</v>
      </c>
      <c r="O343" s="13">
        <f t="shared" ca="1" si="27"/>
        <v>91</v>
      </c>
      <c r="P343" s="13">
        <f t="shared" ca="1" si="27"/>
        <v>68</v>
      </c>
      <c r="Q343" s="13">
        <f t="shared" ca="1" si="27"/>
        <v>98</v>
      </c>
      <c r="R343" s="13">
        <f t="shared" ca="1" si="27"/>
        <v>40</v>
      </c>
      <c r="S343" s="13">
        <f t="shared" ca="1" si="27"/>
        <v>12</v>
      </c>
      <c r="T343" s="13">
        <f t="shared" ca="1" si="27"/>
        <v>58</v>
      </c>
      <c r="U343" s="13">
        <f t="shared" ca="1" si="27"/>
        <v>45</v>
      </c>
      <c r="V343" s="10">
        <v>339</v>
      </c>
      <c r="W343" s="12" cm="1">
        <f t="array" aca="1" ref="W343" ca="1">((1+INDEX(histrets,$J343,W$2))*(1+INDEX(histrets,$K343,W$2))*(1+INDEX(histrets,$L343,W$2))*(1+INDEX(histrets,$M343,W$2))*(1+INDEX(histrets,$N343,W$2))*(1+INDEX(histrets,$O343,W$2))*(1+INDEX(histrets,$P343,W$2))*(1+INDEX(histrets,$Q343,W$2))*(1+INDEX(histrets,$R343,W$2))*(1+INDEX(histrets,$S343,W$2))*(1+INDEX(histrets,$T343,W$2))*(1+INDEX(histrets,$U343,W$2))-1)</f>
        <v>2.8958208567227084E-2</v>
      </c>
      <c r="X343" s="12" cm="1">
        <f t="array" aca="1" ref="X343" ca="1">((1+INDEX(histrets,$J343,X$2))*(1+INDEX(histrets,$K343,X$2))*(1+INDEX(histrets,$L343,X$2))*(1+INDEX(histrets,$M343,X$2))*(1+INDEX(histrets,$N343,X$2))*(1+INDEX(histrets,$O343,X$2))*(1+INDEX(histrets,$P343,X$2))*(1+INDEX(histrets,$Q343,X$2))*(1+INDEX(histrets,$R343,X$2))*(1+INDEX(histrets,$S343,X$2))*(1+INDEX(histrets,$T343,X$2))*(1+INDEX(histrets,$U343,X$2))-1)</f>
        <v>3.4720831575832944E-2</v>
      </c>
      <c r="Y343" s="12" cm="1">
        <f t="array" aca="1" ref="Y343" ca="1">((1+INDEX(histrets,$J343,Y$2))*(1+INDEX(histrets,$K343,Y$2))*(1+INDEX(histrets,$L343,Y$2))*(1+INDEX(histrets,$M343,Y$2))*(1+INDEX(histrets,$N343,Y$2))*(1+INDEX(histrets,$O343,Y$2))*(1+INDEX(histrets,$P343,Y$2))*(1+INDEX(histrets,$Q343,Y$2))*(1+INDEX(histrets,$R343,Y$2))*(1+INDEX(histrets,$S343,Y$2))*(1+INDEX(histrets,$T343,Y$2))*(1+INDEX(histrets,$U343,Y$2))-1)</f>
        <v>1.8194298105238316E-2</v>
      </c>
      <c r="Z343" s="12" cm="1">
        <f t="array" aca="1" ref="Z343" ca="1">((1+INDEX(histrets,$J343,Z$2))*(1+INDEX(histrets,$K343,Z$2))*(1+INDEX(histrets,$L343,Z$2))*(1+INDEX(histrets,$M343,Z$2))*(1+INDEX(histrets,$N343,Z$2))*(1+INDEX(histrets,$O343,Z$2))*(1+INDEX(histrets,$P343,Z$2))*(1+INDEX(histrets,$Q343,Z$2))*(1+INDEX(histrets,$R343,Z$2))*(1+INDEX(histrets,$S343,Z$2))*(1+INDEX(histrets,$T343,Z$2))*(1+INDEX(histrets,$U343,Z$2))-1)</f>
        <v>-1.1695921095678075E-2</v>
      </c>
      <c r="AA343" s="12" cm="1">
        <f t="array" aca="1" ref="AA343" ca="1">((1+INDEX(histrets,$J343,AA$2))*(1+INDEX(histrets,$K343,AA$2))*(1+INDEX(histrets,$L343,AA$2))*(1+INDEX(histrets,$M343,AA$2))*(1+INDEX(histrets,$N343,AA$2))*(1+INDEX(histrets,$O343,AA$2))*(1+INDEX(histrets,$P343,AA$2))*(1+INDEX(histrets,$Q343,AA$2))*(1+INDEX(histrets,$R343,AA$2))*(1+INDEX(histrets,$S343,AA$2))*(1+INDEX(histrets,$T343,AA$2))*(1+INDEX(histrets,$U343,AA$2))-1)</f>
        <v>-3.1369044963111548E-2</v>
      </c>
      <c r="AB343" s="12" cm="1">
        <f t="array" aca="1" ref="AB343" ca="1">((1+INDEX(histrets,$J343,AB$2))*(1+INDEX(histrets,$K343,AB$2))*(1+INDEX(histrets,$L343,AB$2))*(1+INDEX(histrets,$M343,AB$2))*(1+INDEX(histrets,$N343,AB$2))*(1+INDEX(histrets,$O343,AB$2))*(1+INDEX(histrets,$P343,AB$2))*(1+INDEX(histrets,$Q343,AB$2))*(1+INDEX(histrets,$R343,AB$2))*(1+INDEX(histrets,$S343,AB$2))*(1+INDEX(histrets,$T343,AB$2))*(1+INDEX(histrets,$U343,AB$2))-1)</f>
        <v>-2.2456029004447986E-2</v>
      </c>
    </row>
    <row r="344" spans="9:28">
      <c r="I344" s="10">
        <v>340</v>
      </c>
      <c r="J344" s="13">
        <f t="shared" ca="1" si="27"/>
        <v>74</v>
      </c>
      <c r="K344" s="13">
        <f t="shared" ca="1" si="27"/>
        <v>72</v>
      </c>
      <c r="L344" s="13">
        <f t="shared" ca="1" si="27"/>
        <v>25</v>
      </c>
      <c r="M344" s="13">
        <f t="shared" ca="1" si="27"/>
        <v>65</v>
      </c>
      <c r="N344" s="13">
        <f t="shared" ca="1" si="27"/>
        <v>64</v>
      </c>
      <c r="O344" s="13">
        <f t="shared" ca="1" si="27"/>
        <v>51</v>
      </c>
      <c r="P344" s="13">
        <f t="shared" ca="1" si="27"/>
        <v>30</v>
      </c>
      <c r="Q344" s="13">
        <f t="shared" ca="1" si="27"/>
        <v>19</v>
      </c>
      <c r="R344" s="13">
        <f t="shared" ca="1" si="27"/>
        <v>19</v>
      </c>
      <c r="S344" s="13">
        <f t="shared" ca="1" si="27"/>
        <v>9</v>
      </c>
      <c r="T344" s="13">
        <f t="shared" ca="1" si="27"/>
        <v>1</v>
      </c>
      <c r="U344" s="13">
        <f t="shared" ca="1" si="27"/>
        <v>94</v>
      </c>
      <c r="V344" s="10">
        <v>340</v>
      </c>
      <c r="W344" s="12" cm="1">
        <f t="array" aca="1" ref="W344" ca="1">((1+INDEX(histrets,$J344,W$2))*(1+INDEX(histrets,$K344,W$2))*(1+INDEX(histrets,$L344,W$2))*(1+INDEX(histrets,$M344,W$2))*(1+INDEX(histrets,$N344,W$2))*(1+INDEX(histrets,$O344,W$2))*(1+INDEX(histrets,$P344,W$2))*(1+INDEX(histrets,$Q344,W$2))*(1+INDEX(histrets,$R344,W$2))*(1+INDEX(histrets,$S344,W$2))*(1+INDEX(histrets,$T344,W$2))*(1+INDEX(histrets,$U344,W$2))-1)</f>
        <v>3.129147077730221E-2</v>
      </c>
      <c r="X344" s="12" cm="1">
        <f t="array" aca="1" ref="X344" ca="1">((1+INDEX(histrets,$J344,X$2))*(1+INDEX(histrets,$K344,X$2))*(1+INDEX(histrets,$L344,X$2))*(1+INDEX(histrets,$M344,X$2))*(1+INDEX(histrets,$N344,X$2))*(1+INDEX(histrets,$O344,X$2))*(1+INDEX(histrets,$P344,X$2))*(1+INDEX(histrets,$Q344,X$2))*(1+INDEX(histrets,$R344,X$2))*(1+INDEX(histrets,$S344,X$2))*(1+INDEX(histrets,$T344,X$2))*(1+INDEX(histrets,$U344,X$2))-1)</f>
        <v>4.8661243296381995E-2</v>
      </c>
      <c r="Y344" s="12" cm="1">
        <f t="array" aca="1" ref="Y344" ca="1">((1+INDEX(histrets,$J344,Y$2))*(1+INDEX(histrets,$K344,Y$2))*(1+INDEX(histrets,$L344,Y$2))*(1+INDEX(histrets,$M344,Y$2))*(1+INDEX(histrets,$N344,Y$2))*(1+INDEX(histrets,$O344,Y$2))*(1+INDEX(histrets,$P344,Y$2))*(1+INDEX(histrets,$Q344,Y$2))*(1+INDEX(histrets,$R344,Y$2))*(1+INDEX(histrets,$S344,Y$2))*(1+INDEX(histrets,$T344,Y$2))*(1+INDEX(histrets,$U344,Y$2))-1)</f>
        <v>4.0264519675831778E-2</v>
      </c>
      <c r="Z344" s="12" cm="1">
        <f t="array" aca="1" ref="Z344" ca="1">((1+INDEX(histrets,$J344,Z$2))*(1+INDEX(histrets,$K344,Z$2))*(1+INDEX(histrets,$L344,Z$2))*(1+INDEX(histrets,$M344,Z$2))*(1+INDEX(histrets,$N344,Z$2))*(1+INDEX(histrets,$O344,Z$2))*(1+INDEX(histrets,$P344,Z$2))*(1+INDEX(histrets,$Q344,Z$2))*(1+INDEX(histrets,$R344,Z$2))*(1+INDEX(histrets,$S344,Z$2))*(1+INDEX(histrets,$T344,Z$2))*(1+INDEX(histrets,$U344,Z$2))-1)</f>
        <v>1.1627243146824062E-2</v>
      </c>
      <c r="AA344" s="12" cm="1">
        <f t="array" aca="1" ref="AA344" ca="1">((1+INDEX(histrets,$J344,AA$2))*(1+INDEX(histrets,$K344,AA$2))*(1+INDEX(histrets,$L344,AA$2))*(1+INDEX(histrets,$M344,AA$2))*(1+INDEX(histrets,$N344,AA$2))*(1+INDEX(histrets,$O344,AA$2))*(1+INDEX(histrets,$P344,AA$2))*(1+INDEX(histrets,$Q344,AA$2))*(1+INDEX(histrets,$R344,AA$2))*(1+INDEX(histrets,$S344,AA$2))*(1+INDEX(histrets,$T344,AA$2))*(1+INDEX(histrets,$U344,AA$2))-1)</f>
        <v>-0.20821544212326049</v>
      </c>
      <c r="AB344" s="12" cm="1">
        <f t="array" aca="1" ref="AB344" ca="1">((1+INDEX(histrets,$J344,AB$2))*(1+INDEX(histrets,$K344,AB$2))*(1+INDEX(histrets,$L344,AB$2))*(1+INDEX(histrets,$M344,AB$2))*(1+INDEX(histrets,$N344,AB$2))*(1+INDEX(histrets,$O344,AB$2))*(1+INDEX(histrets,$P344,AB$2))*(1+INDEX(histrets,$Q344,AB$2))*(1+INDEX(histrets,$R344,AB$2))*(1+INDEX(histrets,$S344,AB$2))*(1+INDEX(histrets,$T344,AB$2))*(1+INDEX(histrets,$U344,AB$2))-1)</f>
        <v>-2.2608811025399689E-2</v>
      </c>
    </row>
    <row r="345" spans="9:28">
      <c r="I345" s="10">
        <v>341</v>
      </c>
      <c r="J345" s="13">
        <f t="shared" ca="1" si="27"/>
        <v>21</v>
      </c>
      <c r="K345" s="13">
        <f t="shared" ca="1" si="27"/>
        <v>79</v>
      </c>
      <c r="L345" s="13">
        <f t="shared" ca="1" si="27"/>
        <v>9</v>
      </c>
      <c r="M345" s="13">
        <f t="shared" ca="1" si="27"/>
        <v>41</v>
      </c>
      <c r="N345" s="13">
        <f t="shared" ca="1" si="27"/>
        <v>40</v>
      </c>
      <c r="O345" s="13">
        <f t="shared" ca="1" si="27"/>
        <v>68</v>
      </c>
      <c r="P345" s="13">
        <f t="shared" ca="1" si="27"/>
        <v>66</v>
      </c>
      <c r="Q345" s="13">
        <f t="shared" ca="1" si="27"/>
        <v>23</v>
      </c>
      <c r="R345" s="13">
        <f t="shared" ca="1" si="27"/>
        <v>11</v>
      </c>
      <c r="S345" s="13">
        <f t="shared" ca="1" si="27"/>
        <v>4</v>
      </c>
      <c r="T345" s="13">
        <f t="shared" ca="1" si="27"/>
        <v>59</v>
      </c>
      <c r="U345" s="13">
        <f t="shared" ca="1" si="27"/>
        <v>37</v>
      </c>
      <c r="V345" s="10">
        <v>341</v>
      </c>
      <c r="W345" s="12" cm="1">
        <f t="array" aca="1" ref="W345" ca="1">((1+INDEX(histrets,$J345,W$2))*(1+INDEX(histrets,$K345,W$2))*(1+INDEX(histrets,$L345,W$2))*(1+INDEX(histrets,$M345,W$2))*(1+INDEX(histrets,$N345,W$2))*(1+INDEX(histrets,$O345,W$2))*(1+INDEX(histrets,$P345,W$2))*(1+INDEX(histrets,$Q345,W$2))*(1+INDEX(histrets,$R345,W$2))*(1+INDEX(histrets,$S345,W$2))*(1+INDEX(histrets,$T345,W$2))*(1+INDEX(histrets,$U345,W$2))-1)</f>
        <v>3.1743944237425215E-2</v>
      </c>
      <c r="X345" s="12" cm="1">
        <f t="array" aca="1" ref="X345" ca="1">((1+INDEX(histrets,$J345,X$2))*(1+INDEX(histrets,$K345,X$2))*(1+INDEX(histrets,$L345,X$2))*(1+INDEX(histrets,$M345,X$2))*(1+INDEX(histrets,$N345,X$2))*(1+INDEX(histrets,$O345,X$2))*(1+INDEX(histrets,$P345,X$2))*(1+INDEX(histrets,$Q345,X$2))*(1+INDEX(histrets,$R345,X$2))*(1+INDEX(histrets,$S345,X$2))*(1+INDEX(histrets,$T345,X$2))*(1+INDEX(histrets,$U345,X$2))-1)</f>
        <v>5.7046794304324244E-2</v>
      </c>
      <c r="Y345" s="12" cm="1">
        <f t="array" aca="1" ref="Y345" ca="1">((1+INDEX(histrets,$J345,Y$2))*(1+INDEX(histrets,$K345,Y$2))*(1+INDEX(histrets,$L345,Y$2))*(1+INDEX(histrets,$M345,Y$2))*(1+INDEX(histrets,$N345,Y$2))*(1+INDEX(histrets,$O345,Y$2))*(1+INDEX(histrets,$P345,Y$2))*(1+INDEX(histrets,$Q345,Y$2))*(1+INDEX(histrets,$R345,Y$2))*(1+INDEX(histrets,$S345,Y$2))*(1+INDEX(histrets,$T345,Y$2))*(1+INDEX(histrets,$U345,Y$2))-1)</f>
        <v>0.11376500528587918</v>
      </c>
      <c r="Z345" s="12" cm="1">
        <f t="array" aca="1" ref="Z345" ca="1">((1+INDEX(histrets,$J345,Z$2))*(1+INDEX(histrets,$K345,Z$2))*(1+INDEX(histrets,$L345,Z$2))*(1+INDEX(histrets,$M345,Z$2))*(1+INDEX(histrets,$N345,Z$2))*(1+INDEX(histrets,$O345,Z$2))*(1+INDEX(histrets,$P345,Z$2))*(1+INDEX(histrets,$Q345,Z$2))*(1+INDEX(histrets,$R345,Z$2))*(1+INDEX(histrets,$S345,Z$2))*(1+INDEX(histrets,$T345,Z$2))*(1+INDEX(histrets,$U345,Z$2))-1)</f>
        <v>6.8018950010991341E-2</v>
      </c>
      <c r="AA345" s="12" cm="1">
        <f t="array" aca="1" ref="AA345" ca="1">((1+INDEX(histrets,$J345,AA$2))*(1+INDEX(histrets,$K345,AA$2))*(1+INDEX(histrets,$L345,AA$2))*(1+INDEX(histrets,$M345,AA$2))*(1+INDEX(histrets,$N345,AA$2))*(1+INDEX(histrets,$O345,AA$2))*(1+INDEX(histrets,$P345,AA$2))*(1+INDEX(histrets,$Q345,AA$2))*(1+INDEX(histrets,$R345,AA$2))*(1+INDEX(histrets,$S345,AA$2))*(1+INDEX(histrets,$T345,AA$2))*(1+INDEX(histrets,$U345,AA$2))-1)</f>
        <v>-6.5732579119779588E-2</v>
      </c>
      <c r="AB345" s="12" cm="1">
        <f t="array" aca="1" ref="AB345" ca="1">((1+INDEX(histrets,$J345,AB$2))*(1+INDEX(histrets,$K345,AB$2))*(1+INDEX(histrets,$L345,AB$2))*(1+INDEX(histrets,$M345,AB$2))*(1+INDEX(histrets,$N345,AB$2))*(1+INDEX(histrets,$O345,AB$2))*(1+INDEX(histrets,$P345,AB$2))*(1+INDEX(histrets,$Q345,AB$2))*(1+INDEX(histrets,$R345,AB$2))*(1+INDEX(histrets,$S345,AB$2))*(1+INDEX(histrets,$T345,AB$2))*(1+INDEX(histrets,$U345,AB$2))-1)</f>
        <v>-2.787812969050274E-2</v>
      </c>
    </row>
    <row r="346" spans="9:28">
      <c r="I346" s="10">
        <v>342</v>
      </c>
      <c r="J346" s="13">
        <f t="shared" ca="1" si="27"/>
        <v>82</v>
      </c>
      <c r="K346" s="13">
        <f t="shared" ca="1" si="27"/>
        <v>42</v>
      </c>
      <c r="L346" s="13">
        <f t="shared" ca="1" si="27"/>
        <v>53</v>
      </c>
      <c r="M346" s="13">
        <f t="shared" ca="1" si="27"/>
        <v>8</v>
      </c>
      <c r="N346" s="13">
        <f t="shared" ca="1" si="27"/>
        <v>6</v>
      </c>
      <c r="O346" s="13">
        <f t="shared" ca="1" si="27"/>
        <v>94</v>
      </c>
      <c r="P346" s="13">
        <f t="shared" ca="1" si="27"/>
        <v>50</v>
      </c>
      <c r="Q346" s="13">
        <f t="shared" ca="1" si="27"/>
        <v>88</v>
      </c>
      <c r="R346" s="13">
        <f t="shared" ca="1" si="27"/>
        <v>67</v>
      </c>
      <c r="S346" s="13">
        <f t="shared" ca="1" si="27"/>
        <v>2</v>
      </c>
      <c r="T346" s="13">
        <f t="shared" ca="1" si="27"/>
        <v>6</v>
      </c>
      <c r="U346" s="13">
        <f t="shared" ca="1" si="27"/>
        <v>66</v>
      </c>
      <c r="V346" s="10">
        <v>342</v>
      </c>
      <c r="W346" s="12" cm="1">
        <f t="array" aca="1" ref="W346" ca="1">((1+INDEX(histrets,$J346,W$2))*(1+INDEX(histrets,$K346,W$2))*(1+INDEX(histrets,$L346,W$2))*(1+INDEX(histrets,$M346,W$2))*(1+INDEX(histrets,$N346,W$2))*(1+INDEX(histrets,$O346,W$2))*(1+INDEX(histrets,$P346,W$2))*(1+INDEX(histrets,$Q346,W$2))*(1+INDEX(histrets,$R346,W$2))*(1+INDEX(histrets,$S346,W$2))*(1+INDEX(histrets,$T346,W$2))*(1+INDEX(histrets,$U346,W$2))-1)</f>
        <v>1.9763018972972946E-2</v>
      </c>
      <c r="X346" s="12" cm="1">
        <f t="array" aca="1" ref="X346" ca="1">((1+INDEX(histrets,$J346,X$2))*(1+INDEX(histrets,$K346,X$2))*(1+INDEX(histrets,$L346,X$2))*(1+INDEX(histrets,$M346,X$2))*(1+INDEX(histrets,$N346,X$2))*(1+INDEX(histrets,$O346,X$2))*(1+INDEX(histrets,$P346,X$2))*(1+INDEX(histrets,$Q346,X$2))*(1+INDEX(histrets,$R346,X$2))*(1+INDEX(histrets,$S346,X$2))*(1+INDEX(histrets,$T346,X$2))*(1+INDEX(histrets,$U346,X$2))-1)</f>
        <v>3.6146661941107494E-2</v>
      </c>
      <c r="Y346" s="12" cm="1">
        <f t="array" aca="1" ref="Y346" ca="1">((1+INDEX(histrets,$J346,Y$2))*(1+INDEX(histrets,$K346,Y$2))*(1+INDEX(histrets,$L346,Y$2))*(1+INDEX(histrets,$M346,Y$2))*(1+INDEX(histrets,$N346,Y$2))*(1+INDEX(histrets,$O346,Y$2))*(1+INDEX(histrets,$P346,Y$2))*(1+INDEX(histrets,$Q346,Y$2))*(1+INDEX(histrets,$R346,Y$2))*(1+INDEX(histrets,$S346,Y$2))*(1+INDEX(histrets,$T346,Y$2))*(1+INDEX(histrets,$U346,Y$2))-1)</f>
        <v>1.7835668764752732E-2</v>
      </c>
      <c r="Z346" s="12" cm="1">
        <f t="array" aca="1" ref="Z346" ca="1">((1+INDEX(histrets,$J346,Z$2))*(1+INDEX(histrets,$K346,Z$2))*(1+INDEX(histrets,$L346,Z$2))*(1+INDEX(histrets,$M346,Z$2))*(1+INDEX(histrets,$N346,Z$2))*(1+INDEX(histrets,$O346,Z$2))*(1+INDEX(histrets,$P346,Z$2))*(1+INDEX(histrets,$Q346,Z$2))*(1+INDEX(histrets,$R346,Z$2))*(1+INDEX(histrets,$S346,Z$2))*(1+INDEX(histrets,$T346,Z$2))*(1+INDEX(histrets,$U346,Z$2))-1)</f>
        <v>5.7009485562530715E-2</v>
      </c>
      <c r="AA346" s="12" cm="1">
        <f t="array" aca="1" ref="AA346" ca="1">((1+INDEX(histrets,$J346,AA$2))*(1+INDEX(histrets,$K346,AA$2))*(1+INDEX(histrets,$L346,AA$2))*(1+INDEX(histrets,$M346,AA$2))*(1+INDEX(histrets,$N346,AA$2))*(1+INDEX(histrets,$O346,AA$2))*(1+INDEX(histrets,$P346,AA$2))*(1+INDEX(histrets,$Q346,AA$2))*(1+INDEX(histrets,$R346,AA$2))*(1+INDEX(histrets,$S346,AA$2))*(1+INDEX(histrets,$T346,AA$2))*(1+INDEX(histrets,$U346,AA$2))-1)</f>
        <v>-0.19013129975178855</v>
      </c>
      <c r="AB346" s="12" cm="1">
        <f t="array" aca="1" ref="AB346" ca="1">((1+INDEX(histrets,$J346,AB$2))*(1+INDEX(histrets,$K346,AB$2))*(1+INDEX(histrets,$L346,AB$2))*(1+INDEX(histrets,$M346,AB$2))*(1+INDEX(histrets,$N346,AB$2))*(1+INDEX(histrets,$O346,AB$2))*(1+INDEX(histrets,$P346,AB$2))*(1+INDEX(histrets,$Q346,AB$2))*(1+INDEX(histrets,$R346,AB$2))*(1+INDEX(histrets,$S346,AB$2))*(1+INDEX(histrets,$T346,AB$2))*(1+INDEX(histrets,$U346,AB$2))-1)</f>
        <v>8.7003062291414857E-2</v>
      </c>
    </row>
    <row r="347" spans="9:28">
      <c r="I347" s="10">
        <v>343</v>
      </c>
      <c r="J347" s="13">
        <f t="shared" ca="1" si="27"/>
        <v>22</v>
      </c>
      <c r="K347" s="13">
        <f t="shared" ca="1" si="27"/>
        <v>9</v>
      </c>
      <c r="L347" s="13">
        <f t="shared" ca="1" si="27"/>
        <v>52</v>
      </c>
      <c r="M347" s="13">
        <f t="shared" ca="1" si="27"/>
        <v>10</v>
      </c>
      <c r="N347" s="13">
        <f t="shared" ca="1" si="27"/>
        <v>62</v>
      </c>
      <c r="O347" s="13">
        <f t="shared" ca="1" si="27"/>
        <v>61</v>
      </c>
      <c r="P347" s="13">
        <f t="shared" ca="1" si="27"/>
        <v>52</v>
      </c>
      <c r="Q347" s="13">
        <f t="shared" ca="1" si="27"/>
        <v>100</v>
      </c>
      <c r="R347" s="13">
        <f t="shared" ca="1" si="27"/>
        <v>31</v>
      </c>
      <c r="S347" s="13">
        <f t="shared" ca="1" si="27"/>
        <v>13</v>
      </c>
      <c r="T347" s="13">
        <f t="shared" ca="1" si="27"/>
        <v>74</v>
      </c>
      <c r="U347" s="13">
        <f t="shared" ca="1" si="27"/>
        <v>25</v>
      </c>
      <c r="V347" s="10">
        <v>343</v>
      </c>
      <c r="W347" s="12" cm="1">
        <f t="array" aca="1" ref="W347" ca="1">((1+INDEX(histrets,$J347,W$2))*(1+INDEX(histrets,$K347,W$2))*(1+INDEX(histrets,$L347,W$2))*(1+INDEX(histrets,$M347,W$2))*(1+INDEX(histrets,$N347,W$2))*(1+INDEX(histrets,$O347,W$2))*(1+INDEX(histrets,$P347,W$2))*(1+INDEX(histrets,$Q347,W$2))*(1+INDEX(histrets,$R347,W$2))*(1+INDEX(histrets,$S347,W$2))*(1+INDEX(histrets,$T347,W$2))*(1+INDEX(histrets,$U347,W$2))-1)</f>
        <v>3.322879943410717E-2</v>
      </c>
      <c r="X347" s="12" cm="1">
        <f t="array" aca="1" ref="X347" ca="1">((1+INDEX(histrets,$J347,X$2))*(1+INDEX(histrets,$K347,X$2))*(1+INDEX(histrets,$L347,X$2))*(1+INDEX(histrets,$M347,X$2))*(1+INDEX(histrets,$N347,X$2))*(1+INDEX(histrets,$O347,X$2))*(1+INDEX(histrets,$P347,X$2))*(1+INDEX(histrets,$Q347,X$2))*(1+INDEX(histrets,$R347,X$2))*(1+INDEX(histrets,$S347,X$2))*(1+INDEX(histrets,$T347,X$2))*(1+INDEX(histrets,$U347,X$2))-1)</f>
        <v>4.5638206608588527E-2</v>
      </c>
      <c r="Y347" s="12" cm="1">
        <f t="array" aca="1" ref="Y347" ca="1">((1+INDEX(histrets,$J347,Y$2))*(1+INDEX(histrets,$K347,Y$2))*(1+INDEX(histrets,$L347,Y$2))*(1+INDEX(histrets,$M347,Y$2))*(1+INDEX(histrets,$N347,Y$2))*(1+INDEX(histrets,$O347,Y$2))*(1+INDEX(histrets,$P347,Y$2))*(1+INDEX(histrets,$Q347,Y$2))*(1+INDEX(histrets,$R347,Y$2))*(1+INDEX(histrets,$S347,Y$2))*(1+INDEX(histrets,$T347,Y$2))*(1+INDEX(histrets,$U347,Y$2))-1)</f>
        <v>4.4658178002042082E-2</v>
      </c>
      <c r="Z347" s="12" cm="1">
        <f t="array" aca="1" ref="Z347" ca="1">((1+INDEX(histrets,$J347,Z$2))*(1+INDEX(histrets,$K347,Z$2))*(1+INDEX(histrets,$L347,Z$2))*(1+INDEX(histrets,$M347,Z$2))*(1+INDEX(histrets,$N347,Z$2))*(1+INDEX(histrets,$O347,Z$2))*(1+INDEX(histrets,$P347,Z$2))*(1+INDEX(histrets,$Q347,Z$2))*(1+INDEX(histrets,$R347,Z$2))*(1+INDEX(histrets,$S347,Z$2))*(1+INDEX(histrets,$T347,Z$2))*(1+INDEX(histrets,$U347,Z$2))-1)</f>
        <v>-2.4330693894651145E-2</v>
      </c>
      <c r="AA347" s="12" cm="1">
        <f t="array" aca="1" ref="AA347" ca="1">((1+INDEX(histrets,$J347,AA$2))*(1+INDEX(histrets,$K347,AA$2))*(1+INDEX(histrets,$L347,AA$2))*(1+INDEX(histrets,$M347,AA$2))*(1+INDEX(histrets,$N347,AA$2))*(1+INDEX(histrets,$O347,AA$2))*(1+INDEX(histrets,$P347,AA$2))*(1+INDEX(histrets,$Q347,AA$2))*(1+INDEX(histrets,$R347,AA$2))*(1+INDEX(histrets,$S347,AA$2))*(1+INDEX(histrets,$T347,AA$2))*(1+INDEX(histrets,$U347,AA$2))-1)</f>
        <v>-0.2941220822961611</v>
      </c>
      <c r="AB347" s="12" cm="1">
        <f t="array" aca="1" ref="AB347" ca="1">((1+INDEX(histrets,$J347,AB$2))*(1+INDEX(histrets,$K347,AB$2))*(1+INDEX(histrets,$L347,AB$2))*(1+INDEX(histrets,$M347,AB$2))*(1+INDEX(histrets,$N347,AB$2))*(1+INDEX(histrets,$O347,AB$2))*(1+INDEX(histrets,$P347,AB$2))*(1+INDEX(histrets,$Q347,AB$2))*(1+INDEX(histrets,$R347,AB$2))*(1+INDEX(histrets,$S347,AB$2))*(1+INDEX(histrets,$T347,AB$2))*(1+INDEX(histrets,$U347,AB$2))-1)</f>
        <v>-9.1528721682627823E-2</v>
      </c>
    </row>
    <row r="348" spans="9:28">
      <c r="I348" s="10">
        <v>344</v>
      </c>
      <c r="J348" s="13">
        <f t="shared" ca="1" si="27"/>
        <v>85</v>
      </c>
      <c r="K348" s="13">
        <f t="shared" ca="1" si="27"/>
        <v>84</v>
      </c>
      <c r="L348" s="13">
        <f t="shared" ca="1" si="27"/>
        <v>71</v>
      </c>
      <c r="M348" s="13">
        <f t="shared" ca="1" si="27"/>
        <v>25</v>
      </c>
      <c r="N348" s="13">
        <f t="shared" ca="1" si="27"/>
        <v>64</v>
      </c>
      <c r="O348" s="13">
        <f t="shared" ca="1" si="27"/>
        <v>17</v>
      </c>
      <c r="P348" s="13">
        <f t="shared" ca="1" si="27"/>
        <v>21</v>
      </c>
      <c r="Q348" s="13">
        <f t="shared" ca="1" si="27"/>
        <v>34</v>
      </c>
      <c r="R348" s="13">
        <f t="shared" ca="1" si="27"/>
        <v>27</v>
      </c>
      <c r="S348" s="13">
        <f t="shared" ca="1" si="27"/>
        <v>62</v>
      </c>
      <c r="T348" s="13">
        <f t="shared" ca="1" si="27"/>
        <v>76</v>
      </c>
      <c r="U348" s="13">
        <f t="shared" ca="1" si="27"/>
        <v>4</v>
      </c>
      <c r="V348" s="10">
        <v>344</v>
      </c>
      <c r="W348" s="12" cm="1">
        <f t="array" aca="1" ref="W348" ca="1">((1+INDEX(histrets,$J348,W$2))*(1+INDEX(histrets,$K348,W$2))*(1+INDEX(histrets,$L348,W$2))*(1+INDEX(histrets,$M348,W$2))*(1+INDEX(histrets,$N348,W$2))*(1+INDEX(histrets,$O348,W$2))*(1+INDEX(histrets,$P348,W$2))*(1+INDEX(histrets,$Q348,W$2))*(1+INDEX(histrets,$R348,W$2))*(1+INDEX(histrets,$S348,W$2))*(1+INDEX(histrets,$T348,W$2))*(1+INDEX(histrets,$U348,W$2))-1)</f>
        <v>2.8286398538370339E-2</v>
      </c>
      <c r="X348" s="12" cm="1">
        <f t="array" aca="1" ref="X348" ca="1">((1+INDEX(histrets,$J348,X$2))*(1+INDEX(histrets,$K348,X$2))*(1+INDEX(histrets,$L348,X$2))*(1+INDEX(histrets,$M348,X$2))*(1+INDEX(histrets,$N348,X$2))*(1+INDEX(histrets,$O348,X$2))*(1+INDEX(histrets,$P348,X$2))*(1+INDEX(histrets,$Q348,X$2))*(1+INDEX(histrets,$R348,X$2))*(1+INDEX(histrets,$S348,X$2))*(1+INDEX(histrets,$T348,X$2))*(1+INDEX(histrets,$U348,X$2))-1)</f>
        <v>5.8796752906551619E-2</v>
      </c>
      <c r="Y348" s="12" cm="1">
        <f t="array" aca="1" ref="Y348" ca="1">((1+INDEX(histrets,$J348,Y$2))*(1+INDEX(histrets,$K348,Y$2))*(1+INDEX(histrets,$L348,Y$2))*(1+INDEX(histrets,$M348,Y$2))*(1+INDEX(histrets,$N348,Y$2))*(1+INDEX(histrets,$O348,Y$2))*(1+INDEX(histrets,$P348,Y$2))*(1+INDEX(histrets,$Q348,Y$2))*(1+INDEX(histrets,$R348,Y$2))*(1+INDEX(histrets,$S348,Y$2))*(1+INDEX(histrets,$T348,Y$2))*(1+INDEX(histrets,$U348,Y$2))-1)</f>
        <v>0.10257361000042065</v>
      </c>
      <c r="Z348" s="12" cm="1">
        <f t="array" aca="1" ref="Z348" ca="1">((1+INDEX(histrets,$J348,Z$2))*(1+INDEX(histrets,$K348,Z$2))*(1+INDEX(histrets,$L348,Z$2))*(1+INDEX(histrets,$M348,Z$2))*(1+INDEX(histrets,$N348,Z$2))*(1+INDEX(histrets,$O348,Z$2))*(1+INDEX(histrets,$P348,Z$2))*(1+INDEX(histrets,$Q348,Z$2))*(1+INDEX(histrets,$R348,Z$2))*(1+INDEX(histrets,$S348,Z$2))*(1+INDEX(histrets,$T348,Z$2))*(1+INDEX(histrets,$U348,Z$2))-1)</f>
        <v>6.7373884774329484E-2</v>
      </c>
      <c r="AA348" s="12" cm="1">
        <f t="array" aca="1" ref="AA348" ca="1">((1+INDEX(histrets,$J348,AA$2))*(1+INDEX(histrets,$K348,AA$2))*(1+INDEX(histrets,$L348,AA$2))*(1+INDEX(histrets,$M348,AA$2))*(1+INDEX(histrets,$N348,AA$2))*(1+INDEX(histrets,$O348,AA$2))*(1+INDEX(histrets,$P348,AA$2))*(1+INDEX(histrets,$Q348,AA$2))*(1+INDEX(histrets,$R348,AA$2))*(1+INDEX(histrets,$S348,AA$2))*(1+INDEX(histrets,$T348,AA$2))*(1+INDEX(histrets,$U348,AA$2))-1)</f>
        <v>-8.8508418229431562E-3</v>
      </c>
      <c r="AB348" s="12" cm="1">
        <f t="array" aca="1" ref="AB348" ca="1">((1+INDEX(histrets,$J348,AB$2))*(1+INDEX(histrets,$K348,AB$2))*(1+INDEX(histrets,$L348,AB$2))*(1+INDEX(histrets,$M348,AB$2))*(1+INDEX(histrets,$N348,AB$2))*(1+INDEX(histrets,$O348,AB$2))*(1+INDEX(histrets,$P348,AB$2))*(1+INDEX(histrets,$Q348,AB$2))*(1+INDEX(histrets,$R348,AB$2))*(1+INDEX(histrets,$S348,AB$2))*(1+INDEX(histrets,$T348,AB$2))*(1+INDEX(histrets,$U348,AB$2))-1)</f>
        <v>4.9769100877615768E-2</v>
      </c>
    </row>
    <row r="349" spans="9:28">
      <c r="I349" s="10">
        <v>345</v>
      </c>
      <c r="J349" s="13">
        <f t="shared" ca="1" si="27"/>
        <v>5</v>
      </c>
      <c r="K349" s="13">
        <f t="shared" ca="1" si="27"/>
        <v>25</v>
      </c>
      <c r="L349" s="13">
        <f t="shared" ca="1" si="27"/>
        <v>33</v>
      </c>
      <c r="M349" s="13">
        <f t="shared" ca="1" si="27"/>
        <v>99</v>
      </c>
      <c r="N349" s="13">
        <f t="shared" ca="1" si="27"/>
        <v>13</v>
      </c>
      <c r="O349" s="13">
        <f t="shared" ca="1" si="27"/>
        <v>58</v>
      </c>
      <c r="P349" s="13">
        <f t="shared" ca="1" si="27"/>
        <v>49</v>
      </c>
      <c r="Q349" s="13">
        <f t="shared" ca="1" si="27"/>
        <v>4</v>
      </c>
      <c r="R349" s="13">
        <f t="shared" ca="1" si="27"/>
        <v>7</v>
      </c>
      <c r="S349" s="13">
        <f t="shared" ca="1" si="27"/>
        <v>84</v>
      </c>
      <c r="T349" s="13">
        <f t="shared" ca="1" si="27"/>
        <v>47</v>
      </c>
      <c r="U349" s="13">
        <f t="shared" ca="1" si="27"/>
        <v>65</v>
      </c>
      <c r="V349" s="10">
        <v>345</v>
      </c>
      <c r="W349" s="12" cm="1">
        <f t="array" aca="1" ref="W349" ca="1">((1+INDEX(histrets,$J349,W$2))*(1+INDEX(histrets,$K349,W$2))*(1+INDEX(histrets,$L349,W$2))*(1+INDEX(histrets,$M349,W$2))*(1+INDEX(histrets,$N349,W$2))*(1+INDEX(histrets,$O349,W$2))*(1+INDEX(histrets,$P349,W$2))*(1+INDEX(histrets,$Q349,W$2))*(1+INDEX(histrets,$R349,W$2))*(1+INDEX(histrets,$S349,W$2))*(1+INDEX(histrets,$T349,W$2))*(1+INDEX(histrets,$U349,W$2))-1)</f>
        <v>2.8126642839948257E-2</v>
      </c>
      <c r="X349" s="12" cm="1">
        <f t="array" aca="1" ref="X349" ca="1">((1+INDEX(histrets,$J349,X$2))*(1+INDEX(histrets,$K349,X$2))*(1+INDEX(histrets,$L349,X$2))*(1+INDEX(histrets,$M349,X$2))*(1+INDEX(histrets,$N349,X$2))*(1+INDEX(histrets,$O349,X$2))*(1+INDEX(histrets,$P349,X$2))*(1+INDEX(histrets,$Q349,X$2))*(1+INDEX(histrets,$R349,X$2))*(1+INDEX(histrets,$S349,X$2))*(1+INDEX(histrets,$T349,X$2))*(1+INDEX(histrets,$U349,X$2))-1)</f>
        <v>4.920509623616276E-2</v>
      </c>
      <c r="Y349" s="12" cm="1">
        <f t="array" aca="1" ref="Y349" ca="1">((1+INDEX(histrets,$J349,Y$2))*(1+INDEX(histrets,$K349,Y$2))*(1+INDEX(histrets,$L349,Y$2))*(1+INDEX(histrets,$M349,Y$2))*(1+INDEX(histrets,$N349,Y$2))*(1+INDEX(histrets,$O349,Y$2))*(1+INDEX(histrets,$P349,Y$2))*(1+INDEX(histrets,$Q349,Y$2))*(1+INDEX(histrets,$R349,Y$2))*(1+INDEX(histrets,$S349,Y$2))*(1+INDEX(histrets,$T349,Y$2))*(1+INDEX(histrets,$U349,Y$2))-1)</f>
        <v>0.1210971781093495</v>
      </c>
      <c r="Z349" s="12" cm="1">
        <f t="array" aca="1" ref="Z349" ca="1">((1+INDEX(histrets,$J349,Z$2))*(1+INDEX(histrets,$K349,Z$2))*(1+INDEX(histrets,$L349,Z$2))*(1+INDEX(histrets,$M349,Z$2))*(1+INDEX(histrets,$N349,Z$2))*(1+INDEX(histrets,$O349,Z$2))*(1+INDEX(histrets,$P349,Z$2))*(1+INDEX(histrets,$Q349,Z$2))*(1+INDEX(histrets,$R349,Z$2))*(1+INDEX(histrets,$S349,Z$2))*(1+INDEX(histrets,$T349,Z$2))*(1+INDEX(histrets,$U349,Z$2))-1)</f>
        <v>9.3039997375075734E-2</v>
      </c>
      <c r="AA349" s="12" cm="1">
        <f t="array" aca="1" ref="AA349" ca="1">((1+INDEX(histrets,$J349,AA$2))*(1+INDEX(histrets,$K349,AA$2))*(1+INDEX(histrets,$L349,AA$2))*(1+INDEX(histrets,$M349,AA$2))*(1+INDEX(histrets,$N349,AA$2))*(1+INDEX(histrets,$O349,AA$2))*(1+INDEX(histrets,$P349,AA$2))*(1+INDEX(histrets,$Q349,AA$2))*(1+INDEX(histrets,$R349,AA$2))*(1+INDEX(histrets,$S349,AA$2))*(1+INDEX(histrets,$T349,AA$2))*(1+INDEX(histrets,$U349,AA$2))-1)</f>
        <v>-7.7143146155834397E-2</v>
      </c>
      <c r="AB349" s="12" cm="1">
        <f t="array" aca="1" ref="AB349" ca="1">((1+INDEX(histrets,$J349,AB$2))*(1+INDEX(histrets,$K349,AB$2))*(1+INDEX(histrets,$L349,AB$2))*(1+INDEX(histrets,$M349,AB$2))*(1+INDEX(histrets,$N349,AB$2))*(1+INDEX(histrets,$O349,AB$2))*(1+INDEX(histrets,$P349,AB$2))*(1+INDEX(histrets,$Q349,AB$2))*(1+INDEX(histrets,$R349,AB$2))*(1+INDEX(histrets,$S349,AB$2))*(1+INDEX(histrets,$T349,AB$2))*(1+INDEX(histrets,$U349,AB$2))-1)</f>
        <v>3.2042639557399166E-2</v>
      </c>
    </row>
    <row r="350" spans="9:28">
      <c r="I350" s="10">
        <v>346</v>
      </c>
      <c r="J350" s="13">
        <f t="shared" ca="1" si="27"/>
        <v>98</v>
      </c>
      <c r="K350" s="13">
        <f t="shared" ca="1" si="27"/>
        <v>85</v>
      </c>
      <c r="L350" s="13">
        <f t="shared" ca="1" si="27"/>
        <v>49</v>
      </c>
      <c r="M350" s="13">
        <f t="shared" ca="1" si="27"/>
        <v>30</v>
      </c>
      <c r="N350" s="13">
        <f t="shared" ca="1" si="27"/>
        <v>14</v>
      </c>
      <c r="O350" s="13">
        <f t="shared" ca="1" si="27"/>
        <v>42</v>
      </c>
      <c r="P350" s="13">
        <f t="shared" ca="1" si="27"/>
        <v>98</v>
      </c>
      <c r="Q350" s="13">
        <f t="shared" ca="1" si="27"/>
        <v>5</v>
      </c>
      <c r="R350" s="13">
        <f t="shared" ca="1" si="27"/>
        <v>71</v>
      </c>
      <c r="S350" s="13">
        <f t="shared" ca="1" si="27"/>
        <v>9</v>
      </c>
      <c r="T350" s="13">
        <f t="shared" ca="1" si="27"/>
        <v>83</v>
      </c>
      <c r="U350" s="13">
        <f t="shared" ca="1" si="27"/>
        <v>51</v>
      </c>
      <c r="V350" s="10">
        <v>346</v>
      </c>
      <c r="W350" s="12" cm="1">
        <f t="array" aca="1" ref="W350" ca="1">((1+INDEX(histrets,$J350,W$2))*(1+INDEX(histrets,$K350,W$2))*(1+INDEX(histrets,$L350,W$2))*(1+INDEX(histrets,$M350,W$2))*(1+INDEX(histrets,$N350,W$2))*(1+INDEX(histrets,$O350,W$2))*(1+INDEX(histrets,$P350,W$2))*(1+INDEX(histrets,$Q350,W$2))*(1+INDEX(histrets,$R350,W$2))*(1+INDEX(histrets,$S350,W$2))*(1+INDEX(histrets,$T350,W$2))*(1+INDEX(histrets,$U350,W$2))-1)</f>
        <v>3.1653532666256146E-2</v>
      </c>
      <c r="X350" s="12" cm="1">
        <f t="array" aca="1" ref="X350" ca="1">((1+INDEX(histrets,$J350,X$2))*(1+INDEX(histrets,$K350,X$2))*(1+INDEX(histrets,$L350,X$2))*(1+INDEX(histrets,$M350,X$2))*(1+INDEX(histrets,$N350,X$2))*(1+INDEX(histrets,$O350,X$2))*(1+INDEX(histrets,$P350,X$2))*(1+INDEX(histrets,$Q350,X$2))*(1+INDEX(histrets,$R350,X$2))*(1+INDEX(histrets,$S350,X$2))*(1+INDEX(histrets,$T350,X$2))*(1+INDEX(histrets,$U350,X$2))-1)</f>
        <v>4.055138663036395E-2</v>
      </c>
      <c r="Y350" s="12" cm="1">
        <f t="array" aca="1" ref="Y350" ca="1">((1+INDEX(histrets,$J350,Y$2))*(1+INDEX(histrets,$K350,Y$2))*(1+INDEX(histrets,$L350,Y$2))*(1+INDEX(histrets,$M350,Y$2))*(1+INDEX(histrets,$N350,Y$2))*(1+INDEX(histrets,$O350,Y$2))*(1+INDEX(histrets,$P350,Y$2))*(1+INDEX(histrets,$Q350,Y$2))*(1+INDEX(histrets,$R350,Y$2))*(1+INDEX(histrets,$S350,Y$2))*(1+INDEX(histrets,$T350,Y$2))*(1+INDEX(histrets,$U350,Y$2))-1)</f>
        <v>4.7568910141312148E-2</v>
      </c>
      <c r="Z350" s="12" cm="1">
        <f t="array" aca="1" ref="Z350" ca="1">((1+INDEX(histrets,$J350,Z$2))*(1+INDEX(histrets,$K350,Z$2))*(1+INDEX(histrets,$L350,Z$2))*(1+INDEX(histrets,$M350,Z$2))*(1+INDEX(histrets,$N350,Z$2))*(1+INDEX(histrets,$O350,Z$2))*(1+INDEX(histrets,$P350,Z$2))*(1+INDEX(histrets,$Q350,Z$2))*(1+INDEX(histrets,$R350,Z$2))*(1+INDEX(histrets,$S350,Z$2))*(1+INDEX(histrets,$T350,Z$2))*(1+INDEX(histrets,$U350,Z$2))-1)</f>
        <v>2.7877263642516192E-2</v>
      </c>
      <c r="AA350" s="12" cm="1">
        <f t="array" aca="1" ref="AA350" ca="1">((1+INDEX(histrets,$J350,AA$2))*(1+INDEX(histrets,$K350,AA$2))*(1+INDEX(histrets,$L350,AA$2))*(1+INDEX(histrets,$M350,AA$2))*(1+INDEX(histrets,$N350,AA$2))*(1+INDEX(histrets,$O350,AA$2))*(1+INDEX(histrets,$P350,AA$2))*(1+INDEX(histrets,$Q350,AA$2))*(1+INDEX(histrets,$R350,AA$2))*(1+INDEX(histrets,$S350,AA$2))*(1+INDEX(histrets,$T350,AA$2))*(1+INDEX(histrets,$U350,AA$2))-1)</f>
        <v>-0.25535038995032022</v>
      </c>
      <c r="AB350" s="12" cm="1">
        <f t="array" aca="1" ref="AB350" ca="1">((1+INDEX(histrets,$J350,AB$2))*(1+INDEX(histrets,$K350,AB$2))*(1+INDEX(histrets,$L350,AB$2))*(1+INDEX(histrets,$M350,AB$2))*(1+INDEX(histrets,$N350,AB$2))*(1+INDEX(histrets,$O350,AB$2))*(1+INDEX(histrets,$P350,AB$2))*(1+INDEX(histrets,$Q350,AB$2))*(1+INDEX(histrets,$R350,AB$2))*(1+INDEX(histrets,$S350,AB$2))*(1+INDEX(histrets,$T350,AB$2))*(1+INDEX(histrets,$U350,AB$2))-1)</f>
        <v>1.0639263690938483E-2</v>
      </c>
    </row>
    <row r="351" spans="9:28">
      <c r="I351" s="10">
        <v>347</v>
      </c>
      <c r="J351" s="13">
        <f t="shared" ca="1" si="27"/>
        <v>33</v>
      </c>
      <c r="K351" s="13">
        <f t="shared" ca="1" si="27"/>
        <v>2</v>
      </c>
      <c r="L351" s="13">
        <f t="shared" ca="1" si="27"/>
        <v>75</v>
      </c>
      <c r="M351" s="13">
        <f t="shared" ca="1" si="27"/>
        <v>51</v>
      </c>
      <c r="N351" s="13">
        <f t="shared" ca="1" si="27"/>
        <v>82</v>
      </c>
      <c r="O351" s="13">
        <f t="shared" ca="1" si="27"/>
        <v>76</v>
      </c>
      <c r="P351" s="13">
        <f t="shared" ca="1" si="27"/>
        <v>94</v>
      </c>
      <c r="Q351" s="13">
        <f t="shared" ca="1" si="27"/>
        <v>39</v>
      </c>
      <c r="R351" s="13">
        <f t="shared" ca="1" si="27"/>
        <v>16</v>
      </c>
      <c r="S351" s="13">
        <f t="shared" ca="1" si="27"/>
        <v>83</v>
      </c>
      <c r="T351" s="13">
        <f t="shared" ca="1" si="27"/>
        <v>2</v>
      </c>
      <c r="U351" s="13">
        <f t="shared" ca="1" si="27"/>
        <v>54</v>
      </c>
      <c r="V351" s="10">
        <v>347</v>
      </c>
      <c r="W351" s="12" cm="1">
        <f t="array" aca="1" ref="W351" ca="1">((1+INDEX(histrets,$J351,W$2))*(1+INDEX(histrets,$K351,W$2))*(1+INDEX(histrets,$L351,W$2))*(1+INDEX(histrets,$M351,W$2))*(1+INDEX(histrets,$N351,W$2))*(1+INDEX(histrets,$O351,W$2))*(1+INDEX(histrets,$P351,W$2))*(1+INDEX(histrets,$Q351,W$2))*(1+INDEX(histrets,$R351,W$2))*(1+INDEX(histrets,$S351,W$2))*(1+INDEX(histrets,$T351,W$2))*(1+INDEX(histrets,$U351,W$2))-1)</f>
        <v>2.4573797144675114E-2</v>
      </c>
      <c r="X351" s="12" cm="1">
        <f t="array" aca="1" ref="X351" ca="1">((1+INDEX(histrets,$J351,X$2))*(1+INDEX(histrets,$K351,X$2))*(1+INDEX(histrets,$L351,X$2))*(1+INDEX(histrets,$M351,X$2))*(1+INDEX(histrets,$N351,X$2))*(1+INDEX(histrets,$O351,X$2))*(1+INDEX(histrets,$P351,X$2))*(1+INDEX(histrets,$Q351,X$2))*(1+INDEX(histrets,$R351,X$2))*(1+INDEX(histrets,$S351,X$2))*(1+INDEX(histrets,$T351,X$2))*(1+INDEX(histrets,$U351,X$2))-1)</f>
        <v>5.1157146281905375E-2</v>
      </c>
      <c r="Y351" s="12" cm="1">
        <f t="array" aca="1" ref="Y351" ca="1">((1+INDEX(histrets,$J351,Y$2))*(1+INDEX(histrets,$K351,Y$2))*(1+INDEX(histrets,$L351,Y$2))*(1+INDEX(histrets,$M351,Y$2))*(1+INDEX(histrets,$N351,Y$2))*(1+INDEX(histrets,$O351,Y$2))*(1+INDEX(histrets,$P351,Y$2))*(1+INDEX(histrets,$Q351,Y$2))*(1+INDEX(histrets,$R351,Y$2))*(1+INDEX(histrets,$S351,Y$2))*(1+INDEX(histrets,$T351,Y$2))*(1+INDEX(histrets,$U351,Y$2))-1)</f>
        <v>8.0630122287185246E-2</v>
      </c>
      <c r="Z351" s="12" cm="1">
        <f t="array" aca="1" ref="Z351" ca="1">((1+INDEX(histrets,$J351,Z$2))*(1+INDEX(histrets,$K351,Z$2))*(1+INDEX(histrets,$L351,Z$2))*(1+INDEX(histrets,$M351,Z$2))*(1+INDEX(histrets,$N351,Z$2))*(1+INDEX(histrets,$O351,Z$2))*(1+INDEX(histrets,$P351,Z$2))*(1+INDEX(histrets,$Q351,Z$2))*(1+INDEX(histrets,$R351,Z$2))*(1+INDEX(histrets,$S351,Z$2))*(1+INDEX(histrets,$T351,Z$2))*(1+INDEX(histrets,$U351,Z$2))-1)</f>
        <v>9.8761367659270682E-2</v>
      </c>
      <c r="AA351" s="12" cm="1">
        <f t="array" aca="1" ref="AA351" ca="1">((1+INDEX(histrets,$J351,AA$2))*(1+INDEX(histrets,$K351,AA$2))*(1+INDEX(histrets,$L351,AA$2))*(1+INDEX(histrets,$M351,AA$2))*(1+INDEX(histrets,$N351,AA$2))*(1+INDEX(histrets,$O351,AA$2))*(1+INDEX(histrets,$P351,AA$2))*(1+INDEX(histrets,$Q351,AA$2))*(1+INDEX(histrets,$R351,AA$2))*(1+INDEX(histrets,$S351,AA$2))*(1+INDEX(histrets,$T351,AA$2))*(1+INDEX(histrets,$U351,AA$2))-1)</f>
        <v>2.2130767010561936E-3</v>
      </c>
      <c r="AB351" s="12" cm="1">
        <f t="array" aca="1" ref="AB351" ca="1">((1+INDEX(histrets,$J351,AB$2))*(1+INDEX(histrets,$K351,AB$2))*(1+INDEX(histrets,$L351,AB$2))*(1+INDEX(histrets,$M351,AB$2))*(1+INDEX(histrets,$N351,AB$2))*(1+INDEX(histrets,$O351,AB$2))*(1+INDEX(histrets,$P351,AB$2))*(1+INDEX(histrets,$Q351,AB$2))*(1+INDEX(histrets,$R351,AB$2))*(1+INDEX(histrets,$S351,AB$2))*(1+INDEX(histrets,$T351,AB$2))*(1+INDEX(histrets,$U351,AB$2))-1)</f>
        <v>5.5166352177001832E-2</v>
      </c>
    </row>
    <row r="352" spans="9:28">
      <c r="I352" s="10">
        <v>348</v>
      </c>
      <c r="J352" s="13">
        <f t="shared" ca="1" si="27"/>
        <v>5</v>
      </c>
      <c r="K352" s="13">
        <f t="shared" ca="1" si="27"/>
        <v>50</v>
      </c>
      <c r="L352" s="13">
        <f t="shared" ca="1" si="27"/>
        <v>56</v>
      </c>
      <c r="M352" s="13">
        <f t="shared" ca="1" si="27"/>
        <v>82</v>
      </c>
      <c r="N352" s="13">
        <f t="shared" ca="1" si="27"/>
        <v>7</v>
      </c>
      <c r="O352" s="13">
        <f t="shared" ca="1" si="27"/>
        <v>60</v>
      </c>
      <c r="P352" s="13">
        <f t="shared" ca="1" si="27"/>
        <v>83</v>
      </c>
      <c r="Q352" s="13">
        <f t="shared" ca="1" si="27"/>
        <v>56</v>
      </c>
      <c r="R352" s="13">
        <f t="shared" ca="1" si="27"/>
        <v>52</v>
      </c>
      <c r="S352" s="13">
        <f t="shared" ca="1" si="27"/>
        <v>94</v>
      </c>
      <c r="T352" s="13">
        <f t="shared" ca="1" si="27"/>
        <v>65</v>
      </c>
      <c r="U352" s="13">
        <f t="shared" ca="1" si="27"/>
        <v>84</v>
      </c>
      <c r="V352" s="10">
        <v>348</v>
      </c>
      <c r="W352" s="12" cm="1">
        <f t="array" aca="1" ref="W352" ca="1">((1+INDEX(histrets,$J352,W$2))*(1+INDEX(histrets,$K352,W$2))*(1+INDEX(histrets,$L352,W$2))*(1+INDEX(histrets,$M352,W$2))*(1+INDEX(histrets,$N352,W$2))*(1+INDEX(histrets,$O352,W$2))*(1+INDEX(histrets,$P352,W$2))*(1+INDEX(histrets,$Q352,W$2))*(1+INDEX(histrets,$R352,W$2))*(1+INDEX(histrets,$S352,W$2))*(1+INDEX(histrets,$T352,W$2))*(1+INDEX(histrets,$U352,W$2))-1)</f>
        <v>2.0446427204305673E-2</v>
      </c>
      <c r="X352" s="12" cm="1">
        <f t="array" aca="1" ref="X352" ca="1">((1+INDEX(histrets,$J352,X$2))*(1+INDEX(histrets,$K352,X$2))*(1+INDEX(histrets,$L352,X$2))*(1+INDEX(histrets,$M352,X$2))*(1+INDEX(histrets,$N352,X$2))*(1+INDEX(histrets,$O352,X$2))*(1+INDEX(histrets,$P352,X$2))*(1+INDEX(histrets,$Q352,X$2))*(1+INDEX(histrets,$R352,X$2))*(1+INDEX(histrets,$S352,X$2))*(1+INDEX(histrets,$T352,X$2))*(1+INDEX(histrets,$U352,X$2))-1)</f>
        <v>4.8036456396008731E-2</v>
      </c>
      <c r="Y352" s="12" cm="1">
        <f t="array" aca="1" ref="Y352" ca="1">((1+INDEX(histrets,$J352,Y$2))*(1+INDEX(histrets,$K352,Y$2))*(1+INDEX(histrets,$L352,Y$2))*(1+INDEX(histrets,$M352,Y$2))*(1+INDEX(histrets,$N352,Y$2))*(1+INDEX(histrets,$O352,Y$2))*(1+INDEX(histrets,$P352,Y$2))*(1+INDEX(histrets,$Q352,Y$2))*(1+INDEX(histrets,$R352,Y$2))*(1+INDEX(histrets,$S352,Y$2))*(1+INDEX(histrets,$T352,Y$2))*(1+INDEX(histrets,$U352,Y$2))-1)</f>
        <v>0.13240765279672106</v>
      </c>
      <c r="Z352" s="12" cm="1">
        <f t="array" aca="1" ref="Z352" ca="1">((1+INDEX(histrets,$J352,Z$2))*(1+INDEX(histrets,$K352,Z$2))*(1+INDEX(histrets,$L352,Z$2))*(1+INDEX(histrets,$M352,Z$2))*(1+INDEX(histrets,$N352,Z$2))*(1+INDEX(histrets,$O352,Z$2))*(1+INDEX(histrets,$P352,Z$2))*(1+INDEX(histrets,$Q352,Z$2))*(1+INDEX(histrets,$R352,Z$2))*(1+INDEX(histrets,$S352,Z$2))*(1+INDEX(histrets,$T352,Z$2))*(1+INDEX(histrets,$U352,Z$2))-1)</f>
        <v>0.10457551271094179</v>
      </c>
      <c r="AA352" s="12" cm="1">
        <f t="array" aca="1" ref="AA352" ca="1">((1+INDEX(histrets,$J352,AA$2))*(1+INDEX(histrets,$K352,AA$2))*(1+INDEX(histrets,$L352,AA$2))*(1+INDEX(histrets,$M352,AA$2))*(1+INDEX(histrets,$N352,AA$2))*(1+INDEX(histrets,$O352,AA$2))*(1+INDEX(histrets,$P352,AA$2))*(1+INDEX(histrets,$Q352,AA$2))*(1+INDEX(histrets,$R352,AA$2))*(1+INDEX(histrets,$S352,AA$2))*(1+INDEX(histrets,$T352,AA$2))*(1+INDEX(histrets,$U352,AA$2))-1)</f>
        <v>-0.26135348258243707</v>
      </c>
      <c r="AB352" s="12" cm="1">
        <f t="array" aca="1" ref="AB352" ca="1">((1+INDEX(histrets,$J352,AB$2))*(1+INDEX(histrets,$K352,AB$2))*(1+INDEX(histrets,$L352,AB$2))*(1+INDEX(histrets,$M352,AB$2))*(1+INDEX(histrets,$N352,AB$2))*(1+INDEX(histrets,$O352,AB$2))*(1+INDEX(histrets,$P352,AB$2))*(1+INDEX(histrets,$Q352,AB$2))*(1+INDEX(histrets,$R352,AB$2))*(1+INDEX(histrets,$S352,AB$2))*(1+INDEX(histrets,$T352,AB$2))*(1+INDEX(histrets,$U352,AB$2))-1)</f>
        <v>3.0188318991106744E-3</v>
      </c>
    </row>
    <row r="353" spans="9:28">
      <c r="I353" s="10">
        <v>349</v>
      </c>
      <c r="J353" s="13">
        <f t="shared" ca="1" si="27"/>
        <v>46</v>
      </c>
      <c r="K353" s="13">
        <f t="shared" ca="1" si="27"/>
        <v>56</v>
      </c>
      <c r="L353" s="13">
        <f t="shared" ca="1" si="27"/>
        <v>36</v>
      </c>
      <c r="M353" s="13">
        <f t="shared" ca="1" si="27"/>
        <v>74</v>
      </c>
      <c r="N353" s="13">
        <f t="shared" ca="1" si="27"/>
        <v>40</v>
      </c>
      <c r="O353" s="13">
        <f t="shared" ca="1" si="27"/>
        <v>2</v>
      </c>
      <c r="P353" s="13">
        <f t="shared" ca="1" si="27"/>
        <v>95</v>
      </c>
      <c r="Q353" s="13">
        <f t="shared" ca="1" si="27"/>
        <v>68</v>
      </c>
      <c r="R353" s="13">
        <f t="shared" ca="1" si="27"/>
        <v>83</v>
      </c>
      <c r="S353" s="13">
        <f t="shared" ca="1" si="27"/>
        <v>95</v>
      </c>
      <c r="T353" s="13">
        <f t="shared" ca="1" si="27"/>
        <v>85</v>
      </c>
      <c r="U353" s="13">
        <f t="shared" ca="1" si="27"/>
        <v>18</v>
      </c>
      <c r="V353" s="10">
        <v>349</v>
      </c>
      <c r="W353" s="12" cm="1">
        <f t="array" aca="1" ref="W353" ca="1">((1+INDEX(histrets,$J353,W$2))*(1+INDEX(histrets,$K353,W$2))*(1+INDEX(histrets,$L353,W$2))*(1+INDEX(histrets,$M353,W$2))*(1+INDEX(histrets,$N353,W$2))*(1+INDEX(histrets,$O353,W$2))*(1+INDEX(histrets,$P353,W$2))*(1+INDEX(histrets,$Q353,W$2))*(1+INDEX(histrets,$R353,W$2))*(1+INDEX(histrets,$S353,W$2))*(1+INDEX(histrets,$T353,W$2))*(1+INDEX(histrets,$U353,W$2))-1)</f>
        <v>2.9497230604214275E-2</v>
      </c>
      <c r="X353" s="12" cm="1">
        <f t="array" aca="1" ref="X353" ca="1">((1+INDEX(histrets,$J353,X$2))*(1+INDEX(histrets,$K353,X$2))*(1+INDEX(histrets,$L353,X$2))*(1+INDEX(histrets,$M353,X$2))*(1+INDEX(histrets,$N353,X$2))*(1+INDEX(histrets,$O353,X$2))*(1+INDEX(histrets,$P353,X$2))*(1+INDEX(histrets,$Q353,X$2))*(1+INDEX(histrets,$R353,X$2))*(1+INDEX(histrets,$S353,X$2))*(1+INDEX(histrets,$T353,X$2))*(1+INDEX(histrets,$U353,X$2))-1)</f>
        <v>4.9309144672291971E-2</v>
      </c>
      <c r="Y353" s="12" cm="1">
        <f t="array" aca="1" ref="Y353" ca="1">((1+INDEX(histrets,$J353,Y$2))*(1+INDEX(histrets,$K353,Y$2))*(1+INDEX(histrets,$L353,Y$2))*(1+INDEX(histrets,$M353,Y$2))*(1+INDEX(histrets,$N353,Y$2))*(1+INDEX(histrets,$O353,Y$2))*(1+INDEX(histrets,$P353,Y$2))*(1+INDEX(histrets,$Q353,Y$2))*(1+INDEX(histrets,$R353,Y$2))*(1+INDEX(histrets,$S353,Y$2))*(1+INDEX(histrets,$T353,Y$2))*(1+INDEX(histrets,$U353,Y$2))-1)</f>
        <v>9.1777607661595928E-2</v>
      </c>
      <c r="Z353" s="12" cm="1">
        <f t="array" aca="1" ref="Z353" ca="1">((1+INDEX(histrets,$J353,Z$2))*(1+INDEX(histrets,$K353,Z$2))*(1+INDEX(histrets,$L353,Z$2))*(1+INDEX(histrets,$M353,Z$2))*(1+INDEX(histrets,$N353,Z$2))*(1+INDEX(histrets,$O353,Z$2))*(1+INDEX(histrets,$P353,Z$2))*(1+INDEX(histrets,$Q353,Z$2))*(1+INDEX(histrets,$R353,Z$2))*(1+INDEX(histrets,$S353,Z$2))*(1+INDEX(histrets,$T353,Z$2))*(1+INDEX(histrets,$U353,Z$2))-1)</f>
        <v>8.1213305046438311E-2</v>
      </c>
      <c r="AA353" s="12" cm="1">
        <f t="array" aca="1" ref="AA353" ca="1">((1+INDEX(histrets,$J353,AA$2))*(1+INDEX(histrets,$K353,AA$2))*(1+INDEX(histrets,$L353,AA$2))*(1+INDEX(histrets,$M353,AA$2))*(1+INDEX(histrets,$N353,AA$2))*(1+INDEX(histrets,$O353,AA$2))*(1+INDEX(histrets,$P353,AA$2))*(1+INDEX(histrets,$Q353,AA$2))*(1+INDEX(histrets,$R353,AA$2))*(1+INDEX(histrets,$S353,AA$2))*(1+INDEX(histrets,$T353,AA$2))*(1+INDEX(histrets,$U353,AA$2))-1)</f>
        <v>-7.4774544593142256E-2</v>
      </c>
      <c r="AB353" s="12" cm="1">
        <f t="array" aca="1" ref="AB353" ca="1">((1+INDEX(histrets,$J353,AB$2))*(1+INDEX(histrets,$K353,AB$2))*(1+INDEX(histrets,$L353,AB$2))*(1+INDEX(histrets,$M353,AB$2))*(1+INDEX(histrets,$N353,AB$2))*(1+INDEX(histrets,$O353,AB$2))*(1+INDEX(histrets,$P353,AB$2))*(1+INDEX(histrets,$Q353,AB$2))*(1+INDEX(histrets,$R353,AB$2))*(1+INDEX(histrets,$S353,AB$2))*(1+INDEX(histrets,$T353,AB$2))*(1+INDEX(histrets,$U353,AB$2))-1)</f>
        <v>8.757310801339635E-2</v>
      </c>
    </row>
    <row r="354" spans="9:28">
      <c r="I354" s="10">
        <v>350</v>
      </c>
      <c r="J354" s="13">
        <f t="shared" ca="1" si="27"/>
        <v>13</v>
      </c>
      <c r="K354" s="13">
        <f t="shared" ca="1" si="27"/>
        <v>87</v>
      </c>
      <c r="L354" s="13">
        <f t="shared" ca="1" si="27"/>
        <v>70</v>
      </c>
      <c r="M354" s="13">
        <f t="shared" ca="1" si="27"/>
        <v>84</v>
      </c>
      <c r="N354" s="13">
        <f t="shared" ca="1" si="27"/>
        <v>14</v>
      </c>
      <c r="O354" s="13">
        <f t="shared" ca="1" si="27"/>
        <v>28</v>
      </c>
      <c r="P354" s="13">
        <f t="shared" ca="1" si="27"/>
        <v>46</v>
      </c>
      <c r="Q354" s="13">
        <f t="shared" ca="1" si="27"/>
        <v>80</v>
      </c>
      <c r="R354" s="13">
        <f t="shared" ca="1" si="27"/>
        <v>64</v>
      </c>
      <c r="S354" s="13">
        <f t="shared" ca="1" si="27"/>
        <v>86</v>
      </c>
      <c r="T354" s="13">
        <f t="shared" ca="1" si="27"/>
        <v>39</v>
      </c>
      <c r="U354" s="13">
        <f t="shared" ca="1" si="27"/>
        <v>69</v>
      </c>
      <c r="V354" s="10">
        <v>350</v>
      </c>
      <c r="W354" s="12" cm="1">
        <f t="array" aca="1" ref="W354" ca="1">((1+INDEX(histrets,$J354,W$2))*(1+INDEX(histrets,$K354,W$2))*(1+INDEX(histrets,$L354,W$2))*(1+INDEX(histrets,$M354,W$2))*(1+INDEX(histrets,$N354,W$2))*(1+INDEX(histrets,$O354,W$2))*(1+INDEX(histrets,$P354,W$2))*(1+INDEX(histrets,$Q354,W$2))*(1+INDEX(histrets,$R354,W$2))*(1+INDEX(histrets,$S354,W$2))*(1+INDEX(histrets,$T354,W$2))*(1+INDEX(histrets,$U354,W$2))-1)</f>
        <v>2.5294015174815998E-2</v>
      </c>
      <c r="X354" s="12" cm="1">
        <f t="array" aca="1" ref="X354" ca="1">((1+INDEX(histrets,$J354,X$2))*(1+INDEX(histrets,$K354,X$2))*(1+INDEX(histrets,$L354,X$2))*(1+INDEX(histrets,$M354,X$2))*(1+INDEX(histrets,$N354,X$2))*(1+INDEX(histrets,$O354,X$2))*(1+INDEX(histrets,$P354,X$2))*(1+INDEX(histrets,$Q354,X$2))*(1+INDEX(histrets,$R354,X$2))*(1+INDEX(histrets,$S354,X$2))*(1+INDEX(histrets,$T354,X$2))*(1+INDEX(histrets,$U354,X$2))-1)</f>
        <v>3.6144247136817853E-2</v>
      </c>
      <c r="Y354" s="12" cm="1">
        <f t="array" aca="1" ref="Y354" ca="1">((1+INDEX(histrets,$J354,Y$2))*(1+INDEX(histrets,$K354,Y$2))*(1+INDEX(histrets,$L354,Y$2))*(1+INDEX(histrets,$M354,Y$2))*(1+INDEX(histrets,$N354,Y$2))*(1+INDEX(histrets,$O354,Y$2))*(1+INDEX(histrets,$P354,Y$2))*(1+INDEX(histrets,$Q354,Y$2))*(1+INDEX(histrets,$R354,Y$2))*(1+INDEX(histrets,$S354,Y$2))*(1+INDEX(histrets,$T354,Y$2))*(1+INDEX(histrets,$U354,Y$2))-1)</f>
        <v>4.3788584091433824E-2</v>
      </c>
      <c r="Z354" s="12" cm="1">
        <f t="array" aca="1" ref="Z354" ca="1">((1+INDEX(histrets,$J354,Z$2))*(1+INDEX(histrets,$K354,Z$2))*(1+INDEX(histrets,$L354,Z$2))*(1+INDEX(histrets,$M354,Z$2))*(1+INDEX(histrets,$N354,Z$2))*(1+INDEX(histrets,$O354,Z$2))*(1+INDEX(histrets,$P354,Z$2))*(1+INDEX(histrets,$Q354,Z$2))*(1+INDEX(histrets,$R354,Z$2))*(1+INDEX(histrets,$S354,Z$2))*(1+INDEX(histrets,$T354,Z$2))*(1+INDEX(histrets,$U354,Z$2))-1)</f>
        <v>4.4257332269025396E-2</v>
      </c>
      <c r="AA354" s="12" cm="1">
        <f t="array" aca="1" ref="AA354" ca="1">((1+INDEX(histrets,$J354,AA$2))*(1+INDEX(histrets,$K354,AA$2))*(1+INDEX(histrets,$L354,AA$2))*(1+INDEX(histrets,$M354,AA$2))*(1+INDEX(histrets,$N354,AA$2))*(1+INDEX(histrets,$O354,AA$2))*(1+INDEX(histrets,$P354,AA$2))*(1+INDEX(histrets,$Q354,AA$2))*(1+INDEX(histrets,$R354,AA$2))*(1+INDEX(histrets,$S354,AA$2))*(1+INDEX(histrets,$T354,AA$2))*(1+INDEX(histrets,$U354,AA$2))-1)</f>
        <v>-0.10186019849813188</v>
      </c>
      <c r="AB354" s="12" cm="1">
        <f t="array" aca="1" ref="AB354" ca="1">((1+INDEX(histrets,$J354,AB$2))*(1+INDEX(histrets,$K354,AB$2))*(1+INDEX(histrets,$L354,AB$2))*(1+INDEX(histrets,$M354,AB$2))*(1+INDEX(histrets,$N354,AB$2))*(1+INDEX(histrets,$O354,AB$2))*(1+INDEX(histrets,$P354,AB$2))*(1+INDEX(histrets,$Q354,AB$2))*(1+INDEX(histrets,$R354,AB$2))*(1+INDEX(histrets,$S354,AB$2))*(1+INDEX(histrets,$T354,AB$2))*(1+INDEX(histrets,$U354,AB$2))-1)</f>
        <v>9.2687894232527324E-2</v>
      </c>
    </row>
    <row r="355" spans="9:28">
      <c r="I355" s="10">
        <v>351</v>
      </c>
      <c r="J355" s="13">
        <f t="shared" ca="1" si="27"/>
        <v>9</v>
      </c>
      <c r="K355" s="13">
        <f t="shared" ca="1" si="27"/>
        <v>21</v>
      </c>
      <c r="L355" s="13">
        <f t="shared" ca="1" si="27"/>
        <v>7</v>
      </c>
      <c r="M355" s="13">
        <f t="shared" ca="1" si="27"/>
        <v>45</v>
      </c>
      <c r="N355" s="13">
        <f t="shared" ca="1" si="27"/>
        <v>17</v>
      </c>
      <c r="O355" s="13">
        <f t="shared" ca="1" si="27"/>
        <v>85</v>
      </c>
      <c r="P355" s="13">
        <f t="shared" ca="1" si="27"/>
        <v>85</v>
      </c>
      <c r="Q355" s="13">
        <f t="shared" ca="1" si="27"/>
        <v>37</v>
      </c>
      <c r="R355" s="13">
        <f t="shared" ca="1" si="27"/>
        <v>52</v>
      </c>
      <c r="S355" s="13">
        <f t="shared" ca="1" si="27"/>
        <v>77</v>
      </c>
      <c r="T355" s="13">
        <f t="shared" ca="1" si="27"/>
        <v>71</v>
      </c>
      <c r="U355" s="13">
        <f t="shared" ca="1" si="27"/>
        <v>88</v>
      </c>
      <c r="V355" s="10">
        <v>351</v>
      </c>
      <c r="W355" s="12" cm="1">
        <f t="array" aca="1" ref="W355" ca="1">((1+INDEX(histrets,$J355,W$2))*(1+INDEX(histrets,$K355,W$2))*(1+INDEX(histrets,$L355,W$2))*(1+INDEX(histrets,$M355,W$2))*(1+INDEX(histrets,$N355,W$2))*(1+INDEX(histrets,$O355,W$2))*(1+INDEX(histrets,$P355,W$2))*(1+INDEX(histrets,$Q355,W$2))*(1+INDEX(histrets,$R355,W$2))*(1+INDEX(histrets,$S355,W$2))*(1+INDEX(histrets,$T355,W$2))*(1+INDEX(histrets,$U355,W$2))-1)</f>
        <v>2.8949004250787613E-2</v>
      </c>
      <c r="X355" s="12" cm="1">
        <f t="array" aca="1" ref="X355" ca="1">((1+INDEX(histrets,$J355,X$2))*(1+INDEX(histrets,$K355,X$2))*(1+INDEX(histrets,$L355,X$2))*(1+INDEX(histrets,$M355,X$2))*(1+INDEX(histrets,$N355,X$2))*(1+INDEX(histrets,$O355,X$2))*(1+INDEX(histrets,$P355,X$2))*(1+INDEX(histrets,$Q355,X$2))*(1+INDEX(histrets,$R355,X$2))*(1+INDEX(histrets,$S355,X$2))*(1+INDEX(histrets,$T355,X$2))*(1+INDEX(histrets,$U355,X$2))-1)</f>
        <v>4.6406510921114918E-2</v>
      </c>
      <c r="Y355" s="12" cm="1">
        <f t="array" aca="1" ref="Y355" ca="1">((1+INDEX(histrets,$J355,Y$2))*(1+INDEX(histrets,$K355,Y$2))*(1+INDEX(histrets,$L355,Y$2))*(1+INDEX(histrets,$M355,Y$2))*(1+INDEX(histrets,$N355,Y$2))*(1+INDEX(histrets,$O355,Y$2))*(1+INDEX(histrets,$P355,Y$2))*(1+INDEX(histrets,$Q355,Y$2))*(1+INDEX(histrets,$R355,Y$2))*(1+INDEX(histrets,$S355,Y$2))*(1+INDEX(histrets,$T355,Y$2))*(1+INDEX(histrets,$U355,Y$2))-1)</f>
        <v>7.5798275624355149E-2</v>
      </c>
      <c r="Z355" s="12" cm="1">
        <f t="array" aca="1" ref="Z355" ca="1">((1+INDEX(histrets,$J355,Z$2))*(1+INDEX(histrets,$K355,Z$2))*(1+INDEX(histrets,$L355,Z$2))*(1+INDEX(histrets,$M355,Z$2))*(1+INDEX(histrets,$N355,Z$2))*(1+INDEX(histrets,$O355,Z$2))*(1+INDEX(histrets,$P355,Z$2))*(1+INDEX(histrets,$Q355,Z$2))*(1+INDEX(histrets,$R355,Z$2))*(1+INDEX(histrets,$S355,Z$2))*(1+INDEX(histrets,$T355,Z$2))*(1+INDEX(histrets,$U355,Z$2))-1)</f>
        <v>3.3444801925902823E-2</v>
      </c>
      <c r="AA355" s="12" cm="1">
        <f t="array" aca="1" ref="AA355" ca="1">((1+INDEX(histrets,$J355,AA$2))*(1+INDEX(histrets,$K355,AA$2))*(1+INDEX(histrets,$L355,AA$2))*(1+INDEX(histrets,$M355,AA$2))*(1+INDEX(histrets,$N355,AA$2))*(1+INDEX(histrets,$O355,AA$2))*(1+INDEX(histrets,$P355,AA$2))*(1+INDEX(histrets,$Q355,AA$2))*(1+INDEX(histrets,$R355,AA$2))*(1+INDEX(histrets,$S355,AA$2))*(1+INDEX(histrets,$T355,AA$2))*(1+INDEX(histrets,$U355,AA$2))-1)</f>
        <v>-0.28144661890058975</v>
      </c>
      <c r="AB355" s="12" cm="1">
        <f t="array" aca="1" ref="AB355" ca="1">((1+INDEX(histrets,$J355,AB$2))*(1+INDEX(histrets,$K355,AB$2))*(1+INDEX(histrets,$L355,AB$2))*(1+INDEX(histrets,$M355,AB$2))*(1+INDEX(histrets,$N355,AB$2))*(1+INDEX(histrets,$O355,AB$2))*(1+INDEX(histrets,$P355,AB$2))*(1+INDEX(histrets,$Q355,AB$2))*(1+INDEX(histrets,$R355,AB$2))*(1+INDEX(histrets,$S355,AB$2))*(1+INDEX(histrets,$T355,AB$2))*(1+INDEX(histrets,$U355,AB$2))-1)</f>
        <v>-5.8114674872691063E-2</v>
      </c>
    </row>
    <row r="356" spans="9:28">
      <c r="I356" s="10">
        <v>352</v>
      </c>
      <c r="J356" s="13">
        <f t="shared" ca="1" si="27"/>
        <v>32</v>
      </c>
      <c r="K356" s="13">
        <f t="shared" ca="1" si="27"/>
        <v>71</v>
      </c>
      <c r="L356" s="13">
        <f t="shared" ca="1" si="27"/>
        <v>7</v>
      </c>
      <c r="M356" s="13">
        <f t="shared" ca="1" si="27"/>
        <v>83</v>
      </c>
      <c r="N356" s="13">
        <f t="shared" ca="1" si="27"/>
        <v>57</v>
      </c>
      <c r="O356" s="13">
        <f t="shared" ca="1" si="27"/>
        <v>69</v>
      </c>
      <c r="P356" s="13">
        <f t="shared" ca="1" si="27"/>
        <v>68</v>
      </c>
      <c r="Q356" s="13">
        <f t="shared" ca="1" si="27"/>
        <v>53</v>
      </c>
      <c r="R356" s="13">
        <f t="shared" ca="1" si="27"/>
        <v>100</v>
      </c>
      <c r="S356" s="13">
        <f t="shared" ca="1" si="27"/>
        <v>24</v>
      </c>
      <c r="T356" s="13">
        <f t="shared" ca="1" si="27"/>
        <v>41</v>
      </c>
      <c r="U356" s="13">
        <f t="shared" ca="1" si="27"/>
        <v>64</v>
      </c>
      <c r="V356" s="10">
        <v>352</v>
      </c>
      <c r="W356" s="12" cm="1">
        <f t="array" aca="1" ref="W356" ca="1">((1+INDEX(histrets,$J356,W$2))*(1+INDEX(histrets,$K356,W$2))*(1+INDEX(histrets,$L356,W$2))*(1+INDEX(histrets,$M356,W$2))*(1+INDEX(histrets,$N356,W$2))*(1+INDEX(histrets,$O356,W$2))*(1+INDEX(histrets,$P356,W$2))*(1+INDEX(histrets,$Q356,W$2))*(1+INDEX(histrets,$R356,W$2))*(1+INDEX(histrets,$S356,W$2))*(1+INDEX(histrets,$T356,W$2))*(1+INDEX(histrets,$U356,W$2))-1)</f>
        <v>2.7877439062111264E-2</v>
      </c>
      <c r="X356" s="12" cm="1">
        <f t="array" aca="1" ref="X356" ca="1">((1+INDEX(histrets,$J356,X$2))*(1+INDEX(histrets,$K356,X$2))*(1+INDEX(histrets,$L356,X$2))*(1+INDEX(histrets,$M356,X$2))*(1+INDEX(histrets,$N356,X$2))*(1+INDEX(histrets,$O356,X$2))*(1+INDEX(histrets,$P356,X$2))*(1+INDEX(histrets,$Q356,X$2))*(1+INDEX(histrets,$R356,X$2))*(1+INDEX(histrets,$S356,X$2))*(1+INDEX(histrets,$T356,X$2))*(1+INDEX(histrets,$U356,X$2))-1)</f>
        <v>3.2452223318306883E-2</v>
      </c>
      <c r="Y356" s="12" cm="1">
        <f t="array" aca="1" ref="Y356" ca="1">((1+INDEX(histrets,$J356,Y$2))*(1+INDEX(histrets,$K356,Y$2))*(1+INDEX(histrets,$L356,Y$2))*(1+INDEX(histrets,$M356,Y$2))*(1+INDEX(histrets,$N356,Y$2))*(1+INDEX(histrets,$O356,Y$2))*(1+INDEX(histrets,$P356,Y$2))*(1+INDEX(histrets,$Q356,Y$2))*(1+INDEX(histrets,$R356,Y$2))*(1+INDEX(histrets,$S356,Y$2))*(1+INDEX(histrets,$T356,Y$2))*(1+INDEX(histrets,$U356,Y$2))-1)</f>
        <v>8.9286015118453355E-2</v>
      </c>
      <c r="Z356" s="12" cm="1">
        <f t="array" aca="1" ref="Z356" ca="1">((1+INDEX(histrets,$J356,Z$2))*(1+INDEX(histrets,$K356,Z$2))*(1+INDEX(histrets,$L356,Z$2))*(1+INDEX(histrets,$M356,Z$2))*(1+INDEX(histrets,$N356,Z$2))*(1+INDEX(histrets,$O356,Z$2))*(1+INDEX(histrets,$P356,Z$2))*(1+INDEX(histrets,$Q356,Z$2))*(1+INDEX(histrets,$R356,Z$2))*(1+INDEX(histrets,$S356,Z$2))*(1+INDEX(histrets,$T356,Z$2))*(1+INDEX(histrets,$U356,Z$2))-1)</f>
        <v>9.534200054500519E-2</v>
      </c>
      <c r="AA356" s="12" cm="1">
        <f t="array" aca="1" ref="AA356" ca="1">((1+INDEX(histrets,$J356,AA$2))*(1+INDEX(histrets,$K356,AA$2))*(1+INDEX(histrets,$L356,AA$2))*(1+INDEX(histrets,$M356,AA$2))*(1+INDEX(histrets,$N356,AA$2))*(1+INDEX(histrets,$O356,AA$2))*(1+INDEX(histrets,$P356,AA$2))*(1+INDEX(histrets,$Q356,AA$2))*(1+INDEX(histrets,$R356,AA$2))*(1+INDEX(histrets,$S356,AA$2))*(1+INDEX(histrets,$T356,AA$2))*(1+INDEX(histrets,$U356,AA$2))-1)</f>
        <v>4.667858742503328E-2</v>
      </c>
      <c r="AB356" s="12" cm="1">
        <f t="array" aca="1" ref="AB356" ca="1">((1+INDEX(histrets,$J356,AB$2))*(1+INDEX(histrets,$K356,AB$2))*(1+INDEX(histrets,$L356,AB$2))*(1+INDEX(histrets,$M356,AB$2))*(1+INDEX(histrets,$N356,AB$2))*(1+INDEX(histrets,$O356,AB$2))*(1+INDEX(histrets,$P356,AB$2))*(1+INDEX(histrets,$Q356,AB$2))*(1+INDEX(histrets,$R356,AB$2))*(1+INDEX(histrets,$S356,AB$2))*(1+INDEX(histrets,$T356,AB$2))*(1+INDEX(histrets,$U356,AB$2))-1)</f>
        <v>6.6613910908778884E-2</v>
      </c>
    </row>
    <row r="357" spans="9:28">
      <c r="I357" s="10">
        <v>353</v>
      </c>
      <c r="J357" s="13">
        <f t="shared" ca="1" si="27"/>
        <v>100</v>
      </c>
      <c r="K357" s="13">
        <f t="shared" ca="1" si="27"/>
        <v>21</v>
      </c>
      <c r="L357" s="13">
        <f t="shared" ca="1" si="27"/>
        <v>47</v>
      </c>
      <c r="M357" s="13">
        <f t="shared" ca="1" si="27"/>
        <v>83</v>
      </c>
      <c r="N357" s="13">
        <f t="shared" ca="1" si="27"/>
        <v>71</v>
      </c>
      <c r="O357" s="13">
        <f t="shared" ca="1" si="27"/>
        <v>34</v>
      </c>
      <c r="P357" s="13">
        <f t="shared" ca="1" si="27"/>
        <v>8</v>
      </c>
      <c r="Q357" s="13">
        <f t="shared" ca="1" si="27"/>
        <v>70</v>
      </c>
      <c r="R357" s="13">
        <f t="shared" ca="1" si="27"/>
        <v>57</v>
      </c>
      <c r="S357" s="13">
        <f t="shared" ca="1" si="27"/>
        <v>37</v>
      </c>
      <c r="T357" s="13">
        <f t="shared" ca="1" si="27"/>
        <v>33</v>
      </c>
      <c r="U357" s="13">
        <f t="shared" ca="1" si="27"/>
        <v>14</v>
      </c>
      <c r="V357" s="10">
        <v>353</v>
      </c>
      <c r="W357" s="12" cm="1">
        <f t="array" aca="1" ref="W357" ca="1">((1+INDEX(histrets,$J357,W$2))*(1+INDEX(histrets,$K357,W$2))*(1+INDEX(histrets,$L357,W$2))*(1+INDEX(histrets,$M357,W$2))*(1+INDEX(histrets,$N357,W$2))*(1+INDEX(histrets,$O357,W$2))*(1+INDEX(histrets,$P357,W$2))*(1+INDEX(histrets,$Q357,W$2))*(1+INDEX(histrets,$R357,W$2))*(1+INDEX(histrets,$S357,W$2))*(1+INDEX(histrets,$T357,W$2))*(1+INDEX(histrets,$U357,W$2))-1)</f>
        <v>3.5314382710518455E-2</v>
      </c>
      <c r="X357" s="12" cm="1">
        <f t="array" aca="1" ref="X357" ca="1">((1+INDEX(histrets,$J357,X$2))*(1+INDEX(histrets,$K357,X$2))*(1+INDEX(histrets,$L357,X$2))*(1+INDEX(histrets,$M357,X$2))*(1+INDEX(histrets,$N357,X$2))*(1+INDEX(histrets,$O357,X$2))*(1+INDEX(histrets,$P357,X$2))*(1+INDEX(histrets,$Q357,X$2))*(1+INDEX(histrets,$R357,X$2))*(1+INDEX(histrets,$S357,X$2))*(1+INDEX(histrets,$T357,X$2))*(1+INDEX(histrets,$U357,X$2))-1)</f>
        <v>5.5113799674626485E-2</v>
      </c>
      <c r="Y357" s="12" cm="1">
        <f t="array" aca="1" ref="Y357" ca="1">((1+INDEX(histrets,$J357,Y$2))*(1+INDEX(histrets,$K357,Y$2))*(1+INDEX(histrets,$L357,Y$2))*(1+INDEX(histrets,$M357,Y$2))*(1+INDEX(histrets,$N357,Y$2))*(1+INDEX(histrets,$O357,Y$2))*(1+INDEX(histrets,$P357,Y$2))*(1+INDEX(histrets,$Q357,Y$2))*(1+INDEX(histrets,$R357,Y$2))*(1+INDEX(histrets,$S357,Y$2))*(1+INDEX(histrets,$T357,Y$2))*(1+INDEX(histrets,$U357,Y$2))-1)</f>
        <v>0.15971868816711354</v>
      </c>
      <c r="Z357" s="12" cm="1">
        <f t="array" aca="1" ref="Z357" ca="1">((1+INDEX(histrets,$J357,Z$2))*(1+INDEX(histrets,$K357,Z$2))*(1+INDEX(histrets,$L357,Z$2))*(1+INDEX(histrets,$M357,Z$2))*(1+INDEX(histrets,$N357,Z$2))*(1+INDEX(histrets,$O357,Z$2))*(1+INDEX(histrets,$P357,Z$2))*(1+INDEX(histrets,$Q357,Z$2))*(1+INDEX(histrets,$R357,Z$2))*(1+INDEX(histrets,$S357,Z$2))*(1+INDEX(histrets,$T357,Z$2))*(1+INDEX(histrets,$U357,Z$2))-1)</f>
        <v>0.13501475025190457</v>
      </c>
      <c r="AA357" s="12" cm="1">
        <f t="array" aca="1" ref="AA357" ca="1">((1+INDEX(histrets,$J357,AA$2))*(1+INDEX(histrets,$K357,AA$2))*(1+INDEX(histrets,$L357,AA$2))*(1+INDEX(histrets,$M357,AA$2))*(1+INDEX(histrets,$N357,AA$2))*(1+INDEX(histrets,$O357,AA$2))*(1+INDEX(histrets,$P357,AA$2))*(1+INDEX(histrets,$Q357,AA$2))*(1+INDEX(histrets,$R357,AA$2))*(1+INDEX(histrets,$S357,AA$2))*(1+INDEX(histrets,$T357,AA$2))*(1+INDEX(histrets,$U357,AA$2))-1)</f>
        <v>-3.0729690306263158E-2</v>
      </c>
      <c r="AB357" s="12" cm="1">
        <f t="array" aca="1" ref="AB357" ca="1">((1+INDEX(histrets,$J357,AB$2))*(1+INDEX(histrets,$K357,AB$2))*(1+INDEX(histrets,$L357,AB$2))*(1+INDEX(histrets,$M357,AB$2))*(1+INDEX(histrets,$N357,AB$2))*(1+INDEX(histrets,$O357,AB$2))*(1+INDEX(histrets,$P357,AB$2))*(1+INDEX(histrets,$Q357,AB$2))*(1+INDEX(histrets,$R357,AB$2))*(1+INDEX(histrets,$S357,AB$2))*(1+INDEX(histrets,$T357,AB$2))*(1+INDEX(histrets,$U357,AB$2))-1)</f>
        <v>6.843038864969353E-2</v>
      </c>
    </row>
    <row r="358" spans="9:28">
      <c r="I358" s="10">
        <v>354</v>
      </c>
      <c r="J358" s="13">
        <f t="shared" ref="J358:U373" ca="1" si="28">_xlfn.CEILING.MATH(RAND()*100)</f>
        <v>81</v>
      </c>
      <c r="K358" s="13">
        <f t="shared" ca="1" si="28"/>
        <v>77</v>
      </c>
      <c r="L358" s="13">
        <f t="shared" ca="1" si="28"/>
        <v>25</v>
      </c>
      <c r="M358" s="13">
        <f t="shared" ca="1" si="28"/>
        <v>92</v>
      </c>
      <c r="N358" s="13">
        <f t="shared" ca="1" si="28"/>
        <v>36</v>
      </c>
      <c r="O358" s="13">
        <f t="shared" ca="1" si="28"/>
        <v>16</v>
      </c>
      <c r="P358" s="13">
        <f t="shared" ca="1" si="28"/>
        <v>9</v>
      </c>
      <c r="Q358" s="13">
        <f t="shared" ca="1" si="28"/>
        <v>65</v>
      </c>
      <c r="R358" s="13">
        <f t="shared" ca="1" si="28"/>
        <v>49</v>
      </c>
      <c r="S358" s="13">
        <f t="shared" ca="1" si="28"/>
        <v>2</v>
      </c>
      <c r="T358" s="13">
        <f t="shared" ca="1" si="28"/>
        <v>87</v>
      </c>
      <c r="U358" s="13">
        <f t="shared" ca="1" si="28"/>
        <v>11</v>
      </c>
      <c r="V358" s="10">
        <v>354</v>
      </c>
      <c r="W358" s="12" cm="1">
        <f t="array" aca="1" ref="W358" ca="1">((1+INDEX(histrets,$J358,W$2))*(1+INDEX(histrets,$K358,W$2))*(1+INDEX(histrets,$L358,W$2))*(1+INDEX(histrets,$M358,W$2))*(1+INDEX(histrets,$N358,W$2))*(1+INDEX(histrets,$O358,W$2))*(1+INDEX(histrets,$P358,W$2))*(1+INDEX(histrets,$Q358,W$2))*(1+INDEX(histrets,$R358,W$2))*(1+INDEX(histrets,$S358,W$2))*(1+INDEX(histrets,$T358,W$2))*(1+INDEX(histrets,$U358,W$2))-1)</f>
        <v>2.7218731231512416E-2</v>
      </c>
      <c r="X358" s="12" cm="1">
        <f t="array" aca="1" ref="X358" ca="1">((1+INDEX(histrets,$J358,X$2))*(1+INDEX(histrets,$K358,X$2))*(1+INDEX(histrets,$L358,X$2))*(1+INDEX(histrets,$M358,X$2))*(1+INDEX(histrets,$N358,X$2))*(1+INDEX(histrets,$O358,X$2))*(1+INDEX(histrets,$P358,X$2))*(1+INDEX(histrets,$Q358,X$2))*(1+INDEX(histrets,$R358,X$2))*(1+INDEX(histrets,$S358,X$2))*(1+INDEX(histrets,$T358,X$2))*(1+INDEX(histrets,$U358,X$2))-1)</f>
        <v>5.4033846506329475E-2</v>
      </c>
      <c r="Y358" s="12" cm="1">
        <f t="array" aca="1" ref="Y358" ca="1">((1+INDEX(histrets,$J358,Y$2))*(1+INDEX(histrets,$K358,Y$2))*(1+INDEX(histrets,$L358,Y$2))*(1+INDEX(histrets,$M358,Y$2))*(1+INDEX(histrets,$N358,Y$2))*(1+INDEX(histrets,$O358,Y$2))*(1+INDEX(histrets,$P358,Y$2))*(1+INDEX(histrets,$Q358,Y$2))*(1+INDEX(histrets,$R358,Y$2))*(1+INDEX(histrets,$S358,Y$2))*(1+INDEX(histrets,$T358,Y$2))*(1+INDEX(histrets,$U358,Y$2))-1)</f>
        <v>4.4274994286780167E-2</v>
      </c>
      <c r="Z358" s="12" cm="1">
        <f t="array" aca="1" ref="Z358" ca="1">((1+INDEX(histrets,$J358,Z$2))*(1+INDEX(histrets,$K358,Z$2))*(1+INDEX(histrets,$L358,Z$2))*(1+INDEX(histrets,$M358,Z$2))*(1+INDEX(histrets,$N358,Z$2))*(1+INDEX(histrets,$O358,Z$2))*(1+INDEX(histrets,$P358,Z$2))*(1+INDEX(histrets,$Q358,Z$2))*(1+INDEX(histrets,$R358,Z$2))*(1+INDEX(histrets,$S358,Z$2))*(1+INDEX(histrets,$T358,Z$2))*(1+INDEX(histrets,$U358,Z$2))-1)</f>
        <v>3.8078906306336924E-2</v>
      </c>
      <c r="AA358" s="12" cm="1">
        <f t="array" aca="1" ref="AA358" ca="1">((1+INDEX(histrets,$J358,AA$2))*(1+INDEX(histrets,$K358,AA$2))*(1+INDEX(histrets,$L358,AA$2))*(1+INDEX(histrets,$M358,AA$2))*(1+INDEX(histrets,$N358,AA$2))*(1+INDEX(histrets,$O358,AA$2))*(1+INDEX(histrets,$P358,AA$2))*(1+INDEX(histrets,$Q358,AA$2))*(1+INDEX(histrets,$R358,AA$2))*(1+INDEX(histrets,$S358,AA$2))*(1+INDEX(histrets,$T358,AA$2))*(1+INDEX(histrets,$U358,AA$2))-1)</f>
        <v>-3.3602912510844241E-2</v>
      </c>
      <c r="AB358" s="12" cm="1">
        <f t="array" aca="1" ref="AB358" ca="1">((1+INDEX(histrets,$J358,AB$2))*(1+INDEX(histrets,$K358,AB$2))*(1+INDEX(histrets,$L358,AB$2))*(1+INDEX(histrets,$M358,AB$2))*(1+INDEX(histrets,$N358,AB$2))*(1+INDEX(histrets,$O358,AB$2))*(1+INDEX(histrets,$P358,AB$2))*(1+INDEX(histrets,$Q358,AB$2))*(1+INDEX(histrets,$R358,AB$2))*(1+INDEX(histrets,$S358,AB$2))*(1+INDEX(histrets,$T358,AB$2))*(1+INDEX(histrets,$U358,AB$2))-1)</f>
        <v>-3.2830030583717251E-2</v>
      </c>
    </row>
    <row r="359" spans="9:28">
      <c r="I359" s="10">
        <v>355</v>
      </c>
      <c r="J359" s="13">
        <f t="shared" ca="1" si="28"/>
        <v>92</v>
      </c>
      <c r="K359" s="13">
        <f t="shared" ca="1" si="28"/>
        <v>79</v>
      </c>
      <c r="L359" s="13">
        <f t="shared" ca="1" si="28"/>
        <v>18</v>
      </c>
      <c r="M359" s="13">
        <f t="shared" ca="1" si="28"/>
        <v>18</v>
      </c>
      <c r="N359" s="13">
        <f t="shared" ca="1" si="28"/>
        <v>8</v>
      </c>
      <c r="O359" s="13">
        <f t="shared" ca="1" si="28"/>
        <v>15</v>
      </c>
      <c r="P359" s="13">
        <f t="shared" ca="1" si="28"/>
        <v>36</v>
      </c>
      <c r="Q359" s="13">
        <f t="shared" ca="1" si="28"/>
        <v>80</v>
      </c>
      <c r="R359" s="13">
        <f t="shared" ca="1" si="28"/>
        <v>100</v>
      </c>
      <c r="S359" s="13">
        <f t="shared" ca="1" si="28"/>
        <v>85</v>
      </c>
      <c r="T359" s="13">
        <f t="shared" ca="1" si="28"/>
        <v>53</v>
      </c>
      <c r="U359" s="13">
        <f t="shared" ca="1" si="28"/>
        <v>17</v>
      </c>
      <c r="V359" s="10">
        <v>355</v>
      </c>
      <c r="W359" s="12" cm="1">
        <f t="array" aca="1" ref="W359" ca="1">((1+INDEX(histrets,$J359,W$2))*(1+INDEX(histrets,$K359,W$2))*(1+INDEX(histrets,$L359,W$2))*(1+INDEX(histrets,$M359,W$2))*(1+INDEX(histrets,$N359,W$2))*(1+INDEX(histrets,$O359,W$2))*(1+INDEX(histrets,$P359,W$2))*(1+INDEX(histrets,$Q359,W$2))*(1+INDEX(histrets,$R359,W$2))*(1+INDEX(histrets,$S359,W$2))*(1+INDEX(histrets,$T359,W$2))*(1+INDEX(histrets,$U359,W$2))-1)</f>
        <v>3.2119252089702455E-2</v>
      </c>
      <c r="X359" s="12" cm="1">
        <f t="array" aca="1" ref="X359" ca="1">((1+INDEX(histrets,$J359,X$2))*(1+INDEX(histrets,$K359,X$2))*(1+INDEX(histrets,$L359,X$2))*(1+INDEX(histrets,$M359,X$2))*(1+INDEX(histrets,$N359,X$2))*(1+INDEX(histrets,$O359,X$2))*(1+INDEX(histrets,$P359,X$2))*(1+INDEX(histrets,$Q359,X$2))*(1+INDEX(histrets,$R359,X$2))*(1+INDEX(histrets,$S359,X$2))*(1+INDEX(histrets,$T359,X$2))*(1+INDEX(histrets,$U359,X$2))-1)</f>
        <v>7.6242118052835872E-2</v>
      </c>
      <c r="Y359" s="12" cm="1">
        <f t="array" aca="1" ref="Y359" ca="1">((1+INDEX(histrets,$J359,Y$2))*(1+INDEX(histrets,$K359,Y$2))*(1+INDEX(histrets,$L359,Y$2))*(1+INDEX(histrets,$M359,Y$2))*(1+INDEX(histrets,$N359,Y$2))*(1+INDEX(histrets,$O359,Y$2))*(1+INDEX(histrets,$P359,Y$2))*(1+INDEX(histrets,$Q359,Y$2))*(1+INDEX(histrets,$R359,Y$2))*(1+INDEX(histrets,$S359,Y$2))*(1+INDEX(histrets,$T359,Y$2))*(1+INDEX(histrets,$U359,Y$2))-1)</f>
        <v>0.11955088226387156</v>
      </c>
      <c r="Z359" s="12" cm="1">
        <f t="array" aca="1" ref="Z359" ca="1">((1+INDEX(histrets,$J359,Z$2))*(1+INDEX(histrets,$K359,Z$2))*(1+INDEX(histrets,$L359,Z$2))*(1+INDEX(histrets,$M359,Z$2))*(1+INDEX(histrets,$N359,Z$2))*(1+INDEX(histrets,$O359,Z$2))*(1+INDEX(histrets,$P359,Z$2))*(1+INDEX(histrets,$Q359,Z$2))*(1+INDEX(histrets,$R359,Z$2))*(1+INDEX(histrets,$S359,Z$2))*(1+INDEX(histrets,$T359,Z$2))*(1+INDEX(histrets,$U359,Z$2))-1)</f>
        <v>9.643885625111781E-2</v>
      </c>
      <c r="AA359" s="12" cm="1">
        <f t="array" aca="1" ref="AA359" ca="1">((1+INDEX(histrets,$J359,AA$2))*(1+INDEX(histrets,$K359,AA$2))*(1+INDEX(histrets,$L359,AA$2))*(1+INDEX(histrets,$M359,AA$2))*(1+INDEX(histrets,$N359,AA$2))*(1+INDEX(histrets,$O359,AA$2))*(1+INDEX(histrets,$P359,AA$2))*(1+INDEX(histrets,$Q359,AA$2))*(1+INDEX(histrets,$R359,AA$2))*(1+INDEX(histrets,$S359,AA$2))*(1+INDEX(histrets,$T359,AA$2))*(1+INDEX(histrets,$U359,AA$2))-1)</f>
        <v>-0.20184479510726783</v>
      </c>
      <c r="AB359" s="12" cm="1">
        <f t="array" aca="1" ref="AB359" ca="1">((1+INDEX(histrets,$J359,AB$2))*(1+INDEX(histrets,$K359,AB$2))*(1+INDEX(histrets,$L359,AB$2))*(1+INDEX(histrets,$M359,AB$2))*(1+INDEX(histrets,$N359,AB$2))*(1+INDEX(histrets,$O359,AB$2))*(1+INDEX(histrets,$P359,AB$2))*(1+INDEX(histrets,$Q359,AB$2))*(1+INDEX(histrets,$R359,AB$2))*(1+INDEX(histrets,$S359,AB$2))*(1+INDEX(histrets,$T359,AB$2))*(1+INDEX(histrets,$U359,AB$2))-1)</f>
        <v>-4.4157140084646551E-2</v>
      </c>
    </row>
    <row r="360" spans="9:28">
      <c r="I360" s="10">
        <v>356</v>
      </c>
      <c r="J360" s="13">
        <f t="shared" ca="1" si="28"/>
        <v>82</v>
      </c>
      <c r="K360" s="13">
        <f t="shared" ca="1" si="28"/>
        <v>44</v>
      </c>
      <c r="L360" s="13">
        <f t="shared" ca="1" si="28"/>
        <v>77</v>
      </c>
      <c r="M360" s="13">
        <f t="shared" ca="1" si="28"/>
        <v>72</v>
      </c>
      <c r="N360" s="13">
        <f t="shared" ca="1" si="28"/>
        <v>85</v>
      </c>
      <c r="O360" s="13">
        <f t="shared" ca="1" si="28"/>
        <v>96</v>
      </c>
      <c r="P360" s="13">
        <f t="shared" ca="1" si="28"/>
        <v>35</v>
      </c>
      <c r="Q360" s="13">
        <f t="shared" ca="1" si="28"/>
        <v>3</v>
      </c>
      <c r="R360" s="13">
        <f t="shared" ca="1" si="28"/>
        <v>33</v>
      </c>
      <c r="S360" s="13">
        <f t="shared" ca="1" si="28"/>
        <v>60</v>
      </c>
      <c r="T360" s="13">
        <f t="shared" ca="1" si="28"/>
        <v>4</v>
      </c>
      <c r="U360" s="13">
        <f t="shared" ca="1" si="28"/>
        <v>80</v>
      </c>
      <c r="V360" s="10">
        <v>356</v>
      </c>
      <c r="W360" s="12" cm="1">
        <f t="array" aca="1" ref="W360" ca="1">((1+INDEX(histrets,$J360,W$2))*(1+INDEX(histrets,$K360,W$2))*(1+INDEX(histrets,$L360,W$2))*(1+INDEX(histrets,$M360,W$2))*(1+INDEX(histrets,$N360,W$2))*(1+INDEX(histrets,$O360,W$2))*(1+INDEX(histrets,$P360,W$2))*(1+INDEX(histrets,$Q360,W$2))*(1+INDEX(histrets,$R360,W$2))*(1+INDEX(histrets,$S360,W$2))*(1+INDEX(histrets,$T360,W$2))*(1+INDEX(histrets,$U360,W$2))-1)</f>
        <v>2.4869119811013141E-2</v>
      </c>
      <c r="X360" s="12" cm="1">
        <f t="array" aca="1" ref="X360" ca="1">((1+INDEX(histrets,$J360,X$2))*(1+INDEX(histrets,$K360,X$2))*(1+INDEX(histrets,$L360,X$2))*(1+INDEX(histrets,$M360,X$2))*(1+INDEX(histrets,$N360,X$2))*(1+INDEX(histrets,$O360,X$2))*(1+INDEX(histrets,$P360,X$2))*(1+INDEX(histrets,$Q360,X$2))*(1+INDEX(histrets,$R360,X$2))*(1+INDEX(histrets,$S360,X$2))*(1+INDEX(histrets,$T360,X$2))*(1+INDEX(histrets,$U360,X$2))-1)</f>
        <v>4.6710518189534644E-2</v>
      </c>
      <c r="Y360" s="12" cm="1">
        <f t="array" aca="1" ref="Y360" ca="1">((1+INDEX(histrets,$J360,Y$2))*(1+INDEX(histrets,$K360,Y$2))*(1+INDEX(histrets,$L360,Y$2))*(1+INDEX(histrets,$M360,Y$2))*(1+INDEX(histrets,$N360,Y$2))*(1+INDEX(histrets,$O360,Y$2))*(1+INDEX(histrets,$P360,Y$2))*(1+INDEX(histrets,$Q360,Y$2))*(1+INDEX(histrets,$R360,Y$2))*(1+INDEX(histrets,$S360,Y$2))*(1+INDEX(histrets,$T360,Y$2))*(1+INDEX(histrets,$U360,Y$2))-1)</f>
        <v>7.0659789476446022E-2</v>
      </c>
      <c r="Z360" s="12" cm="1">
        <f t="array" aca="1" ref="Z360" ca="1">((1+INDEX(histrets,$J360,Z$2))*(1+INDEX(histrets,$K360,Z$2))*(1+INDEX(histrets,$L360,Z$2))*(1+INDEX(histrets,$M360,Z$2))*(1+INDEX(histrets,$N360,Z$2))*(1+INDEX(histrets,$O360,Z$2))*(1+INDEX(histrets,$P360,Z$2))*(1+INDEX(histrets,$Q360,Z$2))*(1+INDEX(histrets,$R360,Z$2))*(1+INDEX(histrets,$S360,Z$2))*(1+INDEX(histrets,$T360,Z$2))*(1+INDEX(histrets,$U360,Z$2))-1)</f>
        <v>8.4047306327348581E-2</v>
      </c>
      <c r="AA360" s="12" cm="1">
        <f t="array" aca="1" ref="AA360" ca="1">((1+INDEX(histrets,$J360,AA$2))*(1+INDEX(histrets,$K360,AA$2))*(1+INDEX(histrets,$L360,AA$2))*(1+INDEX(histrets,$M360,AA$2))*(1+INDEX(histrets,$N360,AA$2))*(1+INDEX(histrets,$O360,AA$2))*(1+INDEX(histrets,$P360,AA$2))*(1+INDEX(histrets,$Q360,AA$2))*(1+INDEX(histrets,$R360,AA$2))*(1+INDEX(histrets,$S360,AA$2))*(1+INDEX(histrets,$T360,AA$2))*(1+INDEX(histrets,$U360,AA$2))-1)</f>
        <v>9.9805149577719465E-2</v>
      </c>
      <c r="AB360" s="12" cm="1">
        <f t="array" aca="1" ref="AB360" ca="1">((1+INDEX(histrets,$J360,AB$2))*(1+INDEX(histrets,$K360,AB$2))*(1+INDEX(histrets,$L360,AB$2))*(1+INDEX(histrets,$M360,AB$2))*(1+INDEX(histrets,$N360,AB$2))*(1+INDEX(histrets,$O360,AB$2))*(1+INDEX(histrets,$P360,AB$2))*(1+INDEX(histrets,$Q360,AB$2))*(1+INDEX(histrets,$R360,AB$2))*(1+INDEX(histrets,$S360,AB$2))*(1+INDEX(histrets,$T360,AB$2))*(1+INDEX(histrets,$U360,AB$2))-1)</f>
        <v>4.3844079748615483E-2</v>
      </c>
    </row>
    <row r="361" spans="9:28">
      <c r="I361" s="10">
        <v>357</v>
      </c>
      <c r="J361" s="13">
        <f t="shared" ca="1" si="28"/>
        <v>61</v>
      </c>
      <c r="K361" s="13">
        <f t="shared" ca="1" si="28"/>
        <v>84</v>
      </c>
      <c r="L361" s="13">
        <f t="shared" ca="1" si="28"/>
        <v>48</v>
      </c>
      <c r="M361" s="13">
        <f t="shared" ca="1" si="28"/>
        <v>96</v>
      </c>
      <c r="N361" s="13">
        <f t="shared" ca="1" si="28"/>
        <v>62</v>
      </c>
      <c r="O361" s="13">
        <f t="shared" ca="1" si="28"/>
        <v>54</v>
      </c>
      <c r="P361" s="13">
        <f t="shared" ca="1" si="28"/>
        <v>15</v>
      </c>
      <c r="Q361" s="13">
        <f t="shared" ca="1" si="28"/>
        <v>19</v>
      </c>
      <c r="R361" s="13">
        <f t="shared" ca="1" si="28"/>
        <v>66</v>
      </c>
      <c r="S361" s="13">
        <f t="shared" ca="1" si="28"/>
        <v>7</v>
      </c>
      <c r="T361" s="13">
        <f t="shared" ca="1" si="28"/>
        <v>85</v>
      </c>
      <c r="U361" s="13">
        <f t="shared" ca="1" si="28"/>
        <v>28</v>
      </c>
      <c r="V361" s="10">
        <v>357</v>
      </c>
      <c r="W361" s="12" cm="1">
        <f t="array" aca="1" ref="W361" ca="1">((1+INDEX(histrets,$J361,W$2))*(1+INDEX(histrets,$K361,W$2))*(1+INDEX(histrets,$L361,W$2))*(1+INDEX(histrets,$M361,W$2))*(1+INDEX(histrets,$N361,W$2))*(1+INDEX(histrets,$O361,W$2))*(1+INDEX(histrets,$P361,W$2))*(1+INDEX(histrets,$Q361,W$2))*(1+INDEX(histrets,$R361,W$2))*(1+INDEX(histrets,$S361,W$2))*(1+INDEX(histrets,$T361,W$2))*(1+INDEX(histrets,$U361,W$2))-1)</f>
        <v>2.7385434658385277E-2</v>
      </c>
      <c r="X361" s="12" cm="1">
        <f t="array" aca="1" ref="X361" ca="1">((1+INDEX(histrets,$J361,X$2))*(1+INDEX(histrets,$K361,X$2))*(1+INDEX(histrets,$L361,X$2))*(1+INDEX(histrets,$M361,X$2))*(1+INDEX(histrets,$N361,X$2))*(1+INDEX(histrets,$O361,X$2))*(1+INDEX(histrets,$P361,X$2))*(1+INDEX(histrets,$Q361,X$2))*(1+INDEX(histrets,$R361,X$2))*(1+INDEX(histrets,$S361,X$2))*(1+INDEX(histrets,$T361,X$2))*(1+INDEX(histrets,$U361,X$2))-1)</f>
        <v>3.2583535516584217E-2</v>
      </c>
      <c r="Y361" s="12" cm="1">
        <f t="array" aca="1" ref="Y361" ca="1">((1+INDEX(histrets,$J361,Y$2))*(1+INDEX(histrets,$K361,Y$2))*(1+INDEX(histrets,$L361,Y$2))*(1+INDEX(histrets,$M361,Y$2))*(1+INDEX(histrets,$N361,Y$2))*(1+INDEX(histrets,$O361,Y$2))*(1+INDEX(histrets,$P361,Y$2))*(1+INDEX(histrets,$Q361,Y$2))*(1+INDEX(histrets,$R361,Y$2))*(1+INDEX(histrets,$S361,Y$2))*(1+INDEX(histrets,$T361,Y$2))*(1+INDEX(histrets,$U361,Y$2))-1)</f>
        <v>8.5438003551784769E-2</v>
      </c>
      <c r="Z361" s="12" cm="1">
        <f t="array" aca="1" ref="Z361" ca="1">((1+INDEX(histrets,$J361,Z$2))*(1+INDEX(histrets,$K361,Z$2))*(1+INDEX(histrets,$L361,Z$2))*(1+INDEX(histrets,$M361,Z$2))*(1+INDEX(histrets,$N361,Z$2))*(1+INDEX(histrets,$O361,Z$2))*(1+INDEX(histrets,$P361,Z$2))*(1+INDEX(histrets,$Q361,Z$2))*(1+INDEX(histrets,$R361,Z$2))*(1+INDEX(histrets,$S361,Z$2))*(1+INDEX(histrets,$T361,Z$2))*(1+INDEX(histrets,$U361,Z$2))-1)</f>
        <v>9.0728591459453778E-2</v>
      </c>
      <c r="AA361" s="12" cm="1">
        <f t="array" aca="1" ref="AA361" ca="1">((1+INDEX(histrets,$J361,AA$2))*(1+INDEX(histrets,$K361,AA$2))*(1+INDEX(histrets,$L361,AA$2))*(1+INDEX(histrets,$M361,AA$2))*(1+INDEX(histrets,$N361,AA$2))*(1+INDEX(histrets,$O361,AA$2))*(1+INDEX(histrets,$P361,AA$2))*(1+INDEX(histrets,$Q361,AA$2))*(1+INDEX(histrets,$R361,AA$2))*(1+INDEX(histrets,$S361,AA$2))*(1+INDEX(histrets,$T361,AA$2))*(1+INDEX(histrets,$U361,AA$2))-1)</f>
        <v>-3.8956024828554425E-2</v>
      </c>
      <c r="AB361" s="12" cm="1">
        <f t="array" aca="1" ref="AB361" ca="1">((1+INDEX(histrets,$J361,AB$2))*(1+INDEX(histrets,$K361,AB$2))*(1+INDEX(histrets,$L361,AB$2))*(1+INDEX(histrets,$M361,AB$2))*(1+INDEX(histrets,$N361,AB$2))*(1+INDEX(histrets,$O361,AB$2))*(1+INDEX(histrets,$P361,AB$2))*(1+INDEX(histrets,$Q361,AB$2))*(1+INDEX(histrets,$R361,AB$2))*(1+INDEX(histrets,$S361,AB$2))*(1+INDEX(histrets,$T361,AB$2))*(1+INDEX(histrets,$U361,AB$2))-1)</f>
        <v>9.6684176542147782E-3</v>
      </c>
    </row>
    <row r="362" spans="9:28">
      <c r="I362" s="10">
        <v>358</v>
      </c>
      <c r="J362" s="13">
        <f t="shared" ca="1" si="28"/>
        <v>80</v>
      </c>
      <c r="K362" s="13">
        <f t="shared" ca="1" si="28"/>
        <v>59</v>
      </c>
      <c r="L362" s="13">
        <f t="shared" ca="1" si="28"/>
        <v>34</v>
      </c>
      <c r="M362" s="13">
        <f t="shared" ca="1" si="28"/>
        <v>38</v>
      </c>
      <c r="N362" s="13">
        <f t="shared" ca="1" si="28"/>
        <v>69</v>
      </c>
      <c r="O362" s="13">
        <f t="shared" ca="1" si="28"/>
        <v>52</v>
      </c>
      <c r="P362" s="13">
        <f t="shared" ca="1" si="28"/>
        <v>25</v>
      </c>
      <c r="Q362" s="13">
        <f t="shared" ca="1" si="28"/>
        <v>67</v>
      </c>
      <c r="R362" s="13">
        <f t="shared" ca="1" si="28"/>
        <v>64</v>
      </c>
      <c r="S362" s="13">
        <f t="shared" ca="1" si="28"/>
        <v>47</v>
      </c>
      <c r="T362" s="13">
        <f t="shared" ca="1" si="28"/>
        <v>80</v>
      </c>
      <c r="U362" s="13">
        <f t="shared" ca="1" si="28"/>
        <v>60</v>
      </c>
      <c r="V362" s="10">
        <v>358</v>
      </c>
      <c r="W362" s="12" cm="1">
        <f t="array" aca="1" ref="W362" ca="1">((1+INDEX(histrets,$J362,W$2))*(1+INDEX(histrets,$K362,W$2))*(1+INDEX(histrets,$L362,W$2))*(1+INDEX(histrets,$M362,W$2))*(1+INDEX(histrets,$N362,W$2))*(1+INDEX(histrets,$O362,W$2))*(1+INDEX(histrets,$P362,W$2))*(1+INDEX(histrets,$Q362,W$2))*(1+INDEX(histrets,$R362,W$2))*(1+INDEX(histrets,$S362,W$2))*(1+INDEX(histrets,$T362,W$2))*(1+INDEX(histrets,$U362,W$2))-1)</f>
        <v>2.7375118475765792E-2</v>
      </c>
      <c r="X362" s="12" cm="1">
        <f t="array" aca="1" ref="X362" ca="1">((1+INDEX(histrets,$J362,X$2))*(1+INDEX(histrets,$K362,X$2))*(1+INDEX(histrets,$L362,X$2))*(1+INDEX(histrets,$M362,X$2))*(1+INDEX(histrets,$N362,X$2))*(1+INDEX(histrets,$O362,X$2))*(1+INDEX(histrets,$P362,X$2))*(1+INDEX(histrets,$Q362,X$2))*(1+INDEX(histrets,$R362,X$2))*(1+INDEX(histrets,$S362,X$2))*(1+INDEX(histrets,$T362,X$2))*(1+INDEX(histrets,$U362,X$2))-1)</f>
        <v>2.7866026252243659E-2</v>
      </c>
      <c r="Y362" s="12" cm="1">
        <f t="array" aca="1" ref="Y362" ca="1">((1+INDEX(histrets,$J362,Y$2))*(1+INDEX(histrets,$K362,Y$2))*(1+INDEX(histrets,$L362,Y$2))*(1+INDEX(histrets,$M362,Y$2))*(1+INDEX(histrets,$N362,Y$2))*(1+INDEX(histrets,$O362,Y$2))*(1+INDEX(histrets,$P362,Y$2))*(1+INDEX(histrets,$Q362,Y$2))*(1+INDEX(histrets,$R362,Y$2))*(1+INDEX(histrets,$S362,Y$2))*(1+INDEX(histrets,$T362,Y$2))*(1+INDEX(histrets,$U362,Y$2))-1)</f>
        <v>3.3279588989538533E-2</v>
      </c>
      <c r="Z362" s="12" cm="1">
        <f t="array" aca="1" ref="Z362" ca="1">((1+INDEX(histrets,$J362,Z$2))*(1+INDEX(histrets,$K362,Z$2))*(1+INDEX(histrets,$L362,Z$2))*(1+INDEX(histrets,$M362,Z$2))*(1+INDEX(histrets,$N362,Z$2))*(1+INDEX(histrets,$O362,Z$2))*(1+INDEX(histrets,$P362,Z$2))*(1+INDEX(histrets,$Q362,Z$2))*(1+INDEX(histrets,$R362,Z$2))*(1+INDEX(histrets,$S362,Z$2))*(1+INDEX(histrets,$T362,Z$2))*(1+INDEX(histrets,$U362,Z$2))-1)</f>
        <v>4.9954611671572779E-2</v>
      </c>
      <c r="AA362" s="12" cm="1">
        <f t="array" aca="1" ref="AA362" ca="1">((1+INDEX(histrets,$J362,AA$2))*(1+INDEX(histrets,$K362,AA$2))*(1+INDEX(histrets,$L362,AA$2))*(1+INDEX(histrets,$M362,AA$2))*(1+INDEX(histrets,$N362,AA$2))*(1+INDEX(histrets,$O362,AA$2))*(1+INDEX(histrets,$P362,AA$2))*(1+INDEX(histrets,$Q362,AA$2))*(1+INDEX(histrets,$R362,AA$2))*(1+INDEX(histrets,$S362,AA$2))*(1+INDEX(histrets,$T362,AA$2))*(1+INDEX(histrets,$U362,AA$2))-1)</f>
        <v>0.13673519914559895</v>
      </c>
      <c r="AB362" s="12" cm="1">
        <f t="array" aca="1" ref="AB362" ca="1">((1+INDEX(histrets,$J362,AB$2))*(1+INDEX(histrets,$K362,AB$2))*(1+INDEX(histrets,$L362,AB$2))*(1+INDEX(histrets,$M362,AB$2))*(1+INDEX(histrets,$N362,AB$2))*(1+INDEX(histrets,$O362,AB$2))*(1+INDEX(histrets,$P362,AB$2))*(1+INDEX(histrets,$Q362,AB$2))*(1+INDEX(histrets,$R362,AB$2))*(1+INDEX(histrets,$S362,AB$2))*(1+INDEX(histrets,$T362,AB$2))*(1+INDEX(histrets,$U362,AB$2))-1)</f>
        <v>3.6562550086690182E-2</v>
      </c>
    </row>
    <row r="363" spans="9:28">
      <c r="I363" s="10">
        <v>359</v>
      </c>
      <c r="J363" s="13">
        <f t="shared" ca="1" si="28"/>
        <v>97</v>
      </c>
      <c r="K363" s="13">
        <f t="shared" ca="1" si="28"/>
        <v>11</v>
      </c>
      <c r="L363" s="13">
        <f t="shared" ca="1" si="28"/>
        <v>28</v>
      </c>
      <c r="M363" s="13">
        <f t="shared" ca="1" si="28"/>
        <v>43</v>
      </c>
      <c r="N363" s="13">
        <f t="shared" ca="1" si="28"/>
        <v>45</v>
      </c>
      <c r="O363" s="13">
        <f t="shared" ca="1" si="28"/>
        <v>13</v>
      </c>
      <c r="P363" s="13">
        <f t="shared" ca="1" si="28"/>
        <v>78</v>
      </c>
      <c r="Q363" s="13">
        <f t="shared" ca="1" si="28"/>
        <v>63</v>
      </c>
      <c r="R363" s="13">
        <f t="shared" ca="1" si="28"/>
        <v>64</v>
      </c>
      <c r="S363" s="13">
        <f t="shared" ca="1" si="28"/>
        <v>57</v>
      </c>
      <c r="T363" s="13">
        <f t="shared" ca="1" si="28"/>
        <v>11</v>
      </c>
      <c r="U363" s="13">
        <f t="shared" ca="1" si="28"/>
        <v>49</v>
      </c>
      <c r="V363" s="10">
        <v>359</v>
      </c>
      <c r="W363" s="12" cm="1">
        <f t="array" aca="1" ref="W363" ca="1">((1+INDEX(histrets,$J363,W$2))*(1+INDEX(histrets,$K363,W$2))*(1+INDEX(histrets,$L363,W$2))*(1+INDEX(histrets,$M363,W$2))*(1+INDEX(histrets,$N363,W$2))*(1+INDEX(histrets,$O363,W$2))*(1+INDEX(histrets,$P363,W$2))*(1+INDEX(histrets,$Q363,W$2))*(1+INDEX(histrets,$R363,W$2))*(1+INDEX(histrets,$S363,W$2))*(1+INDEX(histrets,$T363,W$2))*(1+INDEX(histrets,$U363,W$2))-1)</f>
        <v>2.8233821534529913E-2</v>
      </c>
      <c r="X363" s="12" cm="1">
        <f t="array" aca="1" ref="X363" ca="1">((1+INDEX(histrets,$J363,X$2))*(1+INDEX(histrets,$K363,X$2))*(1+INDEX(histrets,$L363,X$2))*(1+INDEX(histrets,$M363,X$2))*(1+INDEX(histrets,$N363,X$2))*(1+INDEX(histrets,$O363,X$2))*(1+INDEX(histrets,$P363,X$2))*(1+INDEX(histrets,$Q363,X$2))*(1+INDEX(histrets,$R363,X$2))*(1+INDEX(histrets,$S363,X$2))*(1+INDEX(histrets,$T363,X$2))*(1+INDEX(histrets,$U363,X$2))-1)</f>
        <v>2.1690165775539283E-2</v>
      </c>
      <c r="Y363" s="12" cm="1">
        <f t="array" aca="1" ref="Y363" ca="1">((1+INDEX(histrets,$J363,Y$2))*(1+INDEX(histrets,$K363,Y$2))*(1+INDEX(histrets,$L363,Y$2))*(1+INDEX(histrets,$M363,Y$2))*(1+INDEX(histrets,$N363,Y$2))*(1+INDEX(histrets,$O363,Y$2))*(1+INDEX(histrets,$P363,Y$2))*(1+INDEX(histrets,$Q363,Y$2))*(1+INDEX(histrets,$R363,Y$2))*(1+INDEX(histrets,$S363,Y$2))*(1+INDEX(histrets,$T363,Y$2))*(1+INDEX(histrets,$U363,Y$2))-1)</f>
        <v>2.4145524349765912E-2</v>
      </c>
      <c r="Z363" s="12" cm="1">
        <f t="array" aca="1" ref="Z363" ca="1">((1+INDEX(histrets,$J363,Z$2))*(1+INDEX(histrets,$K363,Z$2))*(1+INDEX(histrets,$L363,Z$2))*(1+INDEX(histrets,$M363,Z$2))*(1+INDEX(histrets,$N363,Z$2))*(1+INDEX(histrets,$O363,Z$2))*(1+INDEX(histrets,$P363,Z$2))*(1+INDEX(histrets,$Q363,Z$2))*(1+INDEX(histrets,$R363,Z$2))*(1+INDEX(histrets,$S363,Z$2))*(1+INDEX(histrets,$T363,Z$2))*(1+INDEX(histrets,$U363,Z$2))-1)</f>
        <v>1.9329133730678905E-2</v>
      </c>
      <c r="AA363" s="12" cm="1">
        <f t="array" aca="1" ref="AA363" ca="1">((1+INDEX(histrets,$J363,AA$2))*(1+INDEX(histrets,$K363,AA$2))*(1+INDEX(histrets,$L363,AA$2))*(1+INDEX(histrets,$M363,AA$2))*(1+INDEX(histrets,$N363,AA$2))*(1+INDEX(histrets,$O363,AA$2))*(1+INDEX(histrets,$P363,AA$2))*(1+INDEX(histrets,$Q363,AA$2))*(1+INDEX(histrets,$R363,AA$2))*(1+INDEX(histrets,$S363,AA$2))*(1+INDEX(histrets,$T363,AA$2))*(1+INDEX(histrets,$U363,AA$2))-1)</f>
        <v>-0.12218350276093737</v>
      </c>
      <c r="AB363" s="12" cm="1">
        <f t="array" aca="1" ref="AB363" ca="1">((1+INDEX(histrets,$J363,AB$2))*(1+INDEX(histrets,$K363,AB$2))*(1+INDEX(histrets,$L363,AB$2))*(1+INDEX(histrets,$M363,AB$2))*(1+INDEX(histrets,$N363,AB$2))*(1+INDEX(histrets,$O363,AB$2))*(1+INDEX(histrets,$P363,AB$2))*(1+INDEX(histrets,$Q363,AB$2))*(1+INDEX(histrets,$R363,AB$2))*(1+INDEX(histrets,$S363,AB$2))*(1+INDEX(histrets,$T363,AB$2))*(1+INDEX(histrets,$U363,AB$2))-1)</f>
        <v>3.7072547961747304E-4</v>
      </c>
    </row>
    <row r="364" spans="9:28">
      <c r="I364" s="10">
        <v>360</v>
      </c>
      <c r="J364" s="13">
        <f t="shared" ca="1" si="28"/>
        <v>67</v>
      </c>
      <c r="K364" s="13">
        <f t="shared" ca="1" si="28"/>
        <v>100</v>
      </c>
      <c r="L364" s="13">
        <f t="shared" ca="1" si="28"/>
        <v>44</v>
      </c>
      <c r="M364" s="13">
        <f t="shared" ca="1" si="28"/>
        <v>72</v>
      </c>
      <c r="N364" s="13">
        <f t="shared" ca="1" si="28"/>
        <v>72</v>
      </c>
      <c r="O364" s="13">
        <f t="shared" ca="1" si="28"/>
        <v>56</v>
      </c>
      <c r="P364" s="13">
        <f t="shared" ca="1" si="28"/>
        <v>45</v>
      </c>
      <c r="Q364" s="13">
        <f t="shared" ca="1" si="28"/>
        <v>59</v>
      </c>
      <c r="R364" s="13">
        <f t="shared" ca="1" si="28"/>
        <v>29</v>
      </c>
      <c r="S364" s="13">
        <f t="shared" ca="1" si="28"/>
        <v>74</v>
      </c>
      <c r="T364" s="13">
        <f t="shared" ca="1" si="28"/>
        <v>10</v>
      </c>
      <c r="U364" s="13">
        <f t="shared" ca="1" si="28"/>
        <v>87</v>
      </c>
      <c r="V364" s="10">
        <v>360</v>
      </c>
      <c r="W364" s="12" cm="1">
        <f t="array" aca="1" ref="W364" ca="1">((1+INDEX(histrets,$J364,W$2))*(1+INDEX(histrets,$K364,W$2))*(1+INDEX(histrets,$L364,W$2))*(1+INDEX(histrets,$M364,W$2))*(1+INDEX(histrets,$N364,W$2))*(1+INDEX(histrets,$O364,W$2))*(1+INDEX(histrets,$P364,W$2))*(1+INDEX(histrets,$Q364,W$2))*(1+INDEX(histrets,$R364,W$2))*(1+INDEX(histrets,$S364,W$2))*(1+INDEX(histrets,$T364,W$2))*(1+INDEX(histrets,$U364,W$2))-1)</f>
        <v>2.661855080018749E-2</v>
      </c>
      <c r="X364" s="12" cm="1">
        <f t="array" aca="1" ref="X364" ca="1">((1+INDEX(histrets,$J364,X$2))*(1+INDEX(histrets,$K364,X$2))*(1+INDEX(histrets,$L364,X$2))*(1+INDEX(histrets,$M364,X$2))*(1+INDEX(histrets,$N364,X$2))*(1+INDEX(histrets,$O364,X$2))*(1+INDEX(histrets,$P364,X$2))*(1+INDEX(histrets,$Q364,X$2))*(1+INDEX(histrets,$R364,X$2))*(1+INDEX(histrets,$S364,X$2))*(1+INDEX(histrets,$T364,X$2))*(1+INDEX(histrets,$U364,X$2))-1)</f>
        <v>4.3345823675200901E-2</v>
      </c>
      <c r="Y364" s="12" cm="1">
        <f t="array" aca="1" ref="Y364" ca="1">((1+INDEX(histrets,$J364,Y$2))*(1+INDEX(histrets,$K364,Y$2))*(1+INDEX(histrets,$L364,Y$2))*(1+INDEX(histrets,$M364,Y$2))*(1+INDEX(histrets,$N364,Y$2))*(1+INDEX(histrets,$O364,Y$2))*(1+INDEX(histrets,$P364,Y$2))*(1+INDEX(histrets,$Q364,Y$2))*(1+INDEX(histrets,$R364,Y$2))*(1+INDEX(histrets,$S364,Y$2))*(1+INDEX(histrets,$T364,Y$2))*(1+INDEX(histrets,$U364,Y$2))-1)</f>
        <v>1.3208614506987182E-2</v>
      </c>
      <c r="Z364" s="12" cm="1">
        <f t="array" aca="1" ref="Z364" ca="1">((1+INDEX(histrets,$J364,Z$2))*(1+INDEX(histrets,$K364,Z$2))*(1+INDEX(histrets,$L364,Z$2))*(1+INDEX(histrets,$M364,Z$2))*(1+INDEX(histrets,$N364,Z$2))*(1+INDEX(histrets,$O364,Z$2))*(1+INDEX(histrets,$P364,Z$2))*(1+INDEX(histrets,$Q364,Z$2))*(1+INDEX(histrets,$R364,Z$2))*(1+INDEX(histrets,$S364,Z$2))*(1+INDEX(histrets,$T364,Z$2))*(1+INDEX(histrets,$U364,Z$2))-1)</f>
        <v>-6.4274311621201896E-3</v>
      </c>
      <c r="AA364" s="12" cm="1">
        <f t="array" aca="1" ref="AA364" ca="1">((1+INDEX(histrets,$J364,AA$2))*(1+INDEX(histrets,$K364,AA$2))*(1+INDEX(histrets,$L364,AA$2))*(1+INDEX(histrets,$M364,AA$2))*(1+INDEX(histrets,$N364,AA$2))*(1+INDEX(histrets,$O364,AA$2))*(1+INDEX(histrets,$P364,AA$2))*(1+INDEX(histrets,$Q364,AA$2))*(1+INDEX(histrets,$R364,AA$2))*(1+INDEX(histrets,$S364,AA$2))*(1+INDEX(histrets,$T364,AA$2))*(1+INDEX(histrets,$U364,AA$2))-1)</f>
        <v>-3.8865959180790721E-2</v>
      </c>
      <c r="AB364" s="12" cm="1">
        <f t="array" aca="1" ref="AB364" ca="1">((1+INDEX(histrets,$J364,AB$2))*(1+INDEX(histrets,$K364,AB$2))*(1+INDEX(histrets,$L364,AB$2))*(1+INDEX(histrets,$M364,AB$2))*(1+INDEX(histrets,$N364,AB$2))*(1+INDEX(histrets,$O364,AB$2))*(1+INDEX(histrets,$P364,AB$2))*(1+INDEX(histrets,$Q364,AB$2))*(1+INDEX(histrets,$R364,AB$2))*(1+INDEX(histrets,$S364,AB$2))*(1+INDEX(histrets,$T364,AB$2))*(1+INDEX(histrets,$U364,AB$2))-1)</f>
        <v>1.0249013215803737E-2</v>
      </c>
    </row>
    <row r="365" spans="9:28">
      <c r="I365" s="10">
        <v>361</v>
      </c>
      <c r="J365" s="13">
        <f t="shared" ca="1" si="28"/>
        <v>98</v>
      </c>
      <c r="K365" s="13">
        <f t="shared" ca="1" si="28"/>
        <v>15</v>
      </c>
      <c r="L365" s="13">
        <f t="shared" ca="1" si="28"/>
        <v>46</v>
      </c>
      <c r="M365" s="13">
        <f t="shared" ca="1" si="28"/>
        <v>8</v>
      </c>
      <c r="N365" s="13">
        <f t="shared" ca="1" si="28"/>
        <v>49</v>
      </c>
      <c r="O365" s="13">
        <f t="shared" ca="1" si="28"/>
        <v>70</v>
      </c>
      <c r="P365" s="13">
        <f t="shared" ca="1" si="28"/>
        <v>18</v>
      </c>
      <c r="Q365" s="13">
        <f t="shared" ca="1" si="28"/>
        <v>3</v>
      </c>
      <c r="R365" s="13">
        <f t="shared" ca="1" si="28"/>
        <v>33</v>
      </c>
      <c r="S365" s="13">
        <f t="shared" ca="1" si="28"/>
        <v>67</v>
      </c>
      <c r="T365" s="13">
        <f t="shared" ca="1" si="28"/>
        <v>20</v>
      </c>
      <c r="U365" s="13">
        <f t="shared" ca="1" si="28"/>
        <v>51</v>
      </c>
      <c r="V365" s="10">
        <v>361</v>
      </c>
      <c r="W365" s="12" cm="1">
        <f t="array" aca="1" ref="W365" ca="1">((1+INDEX(histrets,$J365,W$2))*(1+INDEX(histrets,$K365,W$2))*(1+INDEX(histrets,$L365,W$2))*(1+INDEX(histrets,$M365,W$2))*(1+INDEX(histrets,$N365,W$2))*(1+INDEX(histrets,$O365,W$2))*(1+INDEX(histrets,$P365,W$2))*(1+INDEX(histrets,$Q365,W$2))*(1+INDEX(histrets,$R365,W$2))*(1+INDEX(histrets,$S365,W$2))*(1+INDEX(histrets,$T365,W$2))*(1+INDEX(histrets,$U365,W$2))-1)</f>
        <v>3.1618110381515185E-2</v>
      </c>
      <c r="X365" s="12" cm="1">
        <f t="array" aca="1" ref="X365" ca="1">((1+INDEX(histrets,$J365,X$2))*(1+INDEX(histrets,$K365,X$2))*(1+INDEX(histrets,$L365,X$2))*(1+INDEX(histrets,$M365,X$2))*(1+INDEX(histrets,$N365,X$2))*(1+INDEX(histrets,$O365,X$2))*(1+INDEX(histrets,$P365,X$2))*(1+INDEX(histrets,$Q365,X$2))*(1+INDEX(histrets,$R365,X$2))*(1+INDEX(histrets,$S365,X$2))*(1+INDEX(histrets,$T365,X$2))*(1+INDEX(histrets,$U365,X$2))-1)</f>
        <v>6.8684516052374356E-2</v>
      </c>
      <c r="Y365" s="12" cm="1">
        <f t="array" aca="1" ref="Y365" ca="1">((1+INDEX(histrets,$J365,Y$2))*(1+INDEX(histrets,$K365,Y$2))*(1+INDEX(histrets,$L365,Y$2))*(1+INDEX(histrets,$M365,Y$2))*(1+INDEX(histrets,$N365,Y$2))*(1+INDEX(histrets,$O365,Y$2))*(1+INDEX(histrets,$P365,Y$2))*(1+INDEX(histrets,$Q365,Y$2))*(1+INDEX(histrets,$R365,Y$2))*(1+INDEX(histrets,$S365,Y$2))*(1+INDEX(histrets,$T365,Y$2))*(1+INDEX(histrets,$U365,Y$2))-1)</f>
        <v>0.14239627002265531</v>
      </c>
      <c r="Z365" s="12" cm="1">
        <f t="array" aca="1" ref="Z365" ca="1">((1+INDEX(histrets,$J365,Z$2))*(1+INDEX(histrets,$K365,Z$2))*(1+INDEX(histrets,$L365,Z$2))*(1+INDEX(histrets,$M365,Z$2))*(1+INDEX(histrets,$N365,Z$2))*(1+INDEX(histrets,$O365,Z$2))*(1+INDEX(histrets,$P365,Z$2))*(1+INDEX(histrets,$Q365,Z$2))*(1+INDEX(histrets,$R365,Z$2))*(1+INDEX(histrets,$S365,Z$2))*(1+INDEX(histrets,$T365,Z$2))*(1+INDEX(histrets,$U365,Z$2))-1)</f>
        <v>0.13493530566563017</v>
      </c>
      <c r="AA365" s="12" cm="1">
        <f t="array" aca="1" ref="AA365" ca="1">((1+INDEX(histrets,$J365,AA$2))*(1+INDEX(histrets,$K365,AA$2))*(1+INDEX(histrets,$L365,AA$2))*(1+INDEX(histrets,$M365,AA$2))*(1+INDEX(histrets,$N365,AA$2))*(1+INDEX(histrets,$O365,AA$2))*(1+INDEX(histrets,$P365,AA$2))*(1+INDEX(histrets,$Q365,AA$2))*(1+INDEX(histrets,$R365,AA$2))*(1+INDEX(histrets,$S365,AA$2))*(1+INDEX(histrets,$T365,AA$2))*(1+INDEX(histrets,$U365,AA$2))-1)</f>
        <v>2.9894100323810235E-2</v>
      </c>
      <c r="AB365" s="12" cm="1">
        <f t="array" aca="1" ref="AB365" ca="1">((1+INDEX(histrets,$J365,AB$2))*(1+INDEX(histrets,$K365,AB$2))*(1+INDEX(histrets,$L365,AB$2))*(1+INDEX(histrets,$M365,AB$2))*(1+INDEX(histrets,$N365,AB$2))*(1+INDEX(histrets,$O365,AB$2))*(1+INDEX(histrets,$P365,AB$2))*(1+INDEX(histrets,$Q365,AB$2))*(1+INDEX(histrets,$R365,AB$2))*(1+INDEX(histrets,$S365,AB$2))*(1+INDEX(histrets,$T365,AB$2))*(1+INDEX(histrets,$U365,AB$2))-1)</f>
        <v>1.736071837206965E-2</v>
      </c>
    </row>
    <row r="366" spans="9:28">
      <c r="I366" s="10">
        <v>362</v>
      </c>
      <c r="J366" s="13">
        <f t="shared" ca="1" si="28"/>
        <v>55</v>
      </c>
      <c r="K366" s="13">
        <f t="shared" ca="1" si="28"/>
        <v>87</v>
      </c>
      <c r="L366" s="13">
        <f t="shared" ca="1" si="28"/>
        <v>73</v>
      </c>
      <c r="M366" s="13">
        <f t="shared" ca="1" si="28"/>
        <v>78</v>
      </c>
      <c r="N366" s="13">
        <f t="shared" ca="1" si="28"/>
        <v>76</v>
      </c>
      <c r="O366" s="13">
        <f t="shared" ca="1" si="28"/>
        <v>2</v>
      </c>
      <c r="P366" s="13">
        <f t="shared" ca="1" si="28"/>
        <v>34</v>
      </c>
      <c r="Q366" s="13">
        <f t="shared" ca="1" si="28"/>
        <v>75</v>
      </c>
      <c r="R366" s="13">
        <f t="shared" ca="1" si="28"/>
        <v>86</v>
      </c>
      <c r="S366" s="13">
        <f t="shared" ca="1" si="28"/>
        <v>72</v>
      </c>
      <c r="T366" s="13">
        <f t="shared" ca="1" si="28"/>
        <v>29</v>
      </c>
      <c r="U366" s="13">
        <f t="shared" ca="1" si="28"/>
        <v>34</v>
      </c>
      <c r="V366" s="10">
        <v>362</v>
      </c>
      <c r="W366" s="12" cm="1">
        <f t="array" aca="1" ref="W366" ca="1">((1+INDEX(histrets,$J366,W$2))*(1+INDEX(histrets,$K366,W$2))*(1+INDEX(histrets,$L366,W$2))*(1+INDEX(histrets,$M366,W$2))*(1+INDEX(histrets,$N366,W$2))*(1+INDEX(histrets,$O366,W$2))*(1+INDEX(histrets,$P366,W$2))*(1+INDEX(histrets,$Q366,W$2))*(1+INDEX(histrets,$R366,W$2))*(1+INDEX(histrets,$S366,W$2))*(1+INDEX(histrets,$T366,W$2))*(1+INDEX(histrets,$U366,W$2))-1)</f>
        <v>2.4057379399562207E-2</v>
      </c>
      <c r="X366" s="12" cm="1">
        <f t="array" aca="1" ref="X366" ca="1">((1+INDEX(histrets,$J366,X$2))*(1+INDEX(histrets,$K366,X$2))*(1+INDEX(histrets,$L366,X$2))*(1+INDEX(histrets,$M366,X$2))*(1+INDEX(histrets,$N366,X$2))*(1+INDEX(histrets,$O366,X$2))*(1+INDEX(histrets,$P366,X$2))*(1+INDEX(histrets,$Q366,X$2))*(1+INDEX(histrets,$R366,X$2))*(1+INDEX(histrets,$S366,X$2))*(1+INDEX(histrets,$T366,X$2))*(1+INDEX(histrets,$U366,X$2))-1)</f>
        <v>3.8635191858966467E-2</v>
      </c>
      <c r="Y366" s="12" cm="1">
        <f t="array" aca="1" ref="Y366" ca="1">((1+INDEX(histrets,$J366,Y$2))*(1+INDEX(histrets,$K366,Y$2))*(1+INDEX(histrets,$L366,Y$2))*(1+INDEX(histrets,$M366,Y$2))*(1+INDEX(histrets,$N366,Y$2))*(1+INDEX(histrets,$O366,Y$2))*(1+INDEX(histrets,$P366,Y$2))*(1+INDEX(histrets,$Q366,Y$2))*(1+INDEX(histrets,$R366,Y$2))*(1+INDEX(histrets,$S366,Y$2))*(1+INDEX(histrets,$T366,Y$2))*(1+INDEX(histrets,$U366,Y$2))-1)</f>
        <v>1.1777301190575518E-2</v>
      </c>
      <c r="Z366" s="12" cm="1">
        <f t="array" aca="1" ref="Z366" ca="1">((1+INDEX(histrets,$J366,Z$2))*(1+INDEX(histrets,$K366,Z$2))*(1+INDEX(histrets,$L366,Z$2))*(1+INDEX(histrets,$M366,Z$2))*(1+INDEX(histrets,$N366,Z$2))*(1+INDEX(histrets,$O366,Z$2))*(1+INDEX(histrets,$P366,Z$2))*(1+INDEX(histrets,$Q366,Z$2))*(1+INDEX(histrets,$R366,Z$2))*(1+INDEX(histrets,$S366,Z$2))*(1+INDEX(histrets,$T366,Z$2))*(1+INDEX(histrets,$U366,Z$2))-1)</f>
        <v>5.0181876889941801E-2</v>
      </c>
      <c r="AA366" s="12" cm="1">
        <f t="array" aca="1" ref="AA366" ca="1">((1+INDEX(histrets,$J366,AA$2))*(1+INDEX(histrets,$K366,AA$2))*(1+INDEX(histrets,$L366,AA$2))*(1+INDEX(histrets,$M366,AA$2))*(1+INDEX(histrets,$N366,AA$2))*(1+INDEX(histrets,$O366,AA$2))*(1+INDEX(histrets,$P366,AA$2))*(1+INDEX(histrets,$Q366,AA$2))*(1+INDEX(histrets,$R366,AA$2))*(1+INDEX(histrets,$S366,AA$2))*(1+INDEX(histrets,$T366,AA$2))*(1+INDEX(histrets,$U366,AA$2))-1)</f>
        <v>0.15201024507215943</v>
      </c>
      <c r="AB366" s="12" cm="1">
        <f t="array" aca="1" ref="AB366" ca="1">((1+INDEX(histrets,$J366,AB$2))*(1+INDEX(histrets,$K366,AB$2))*(1+INDEX(histrets,$L366,AB$2))*(1+INDEX(histrets,$M366,AB$2))*(1+INDEX(histrets,$N366,AB$2))*(1+INDEX(histrets,$O366,AB$2))*(1+INDEX(histrets,$P366,AB$2))*(1+INDEX(histrets,$Q366,AB$2))*(1+INDEX(histrets,$R366,AB$2))*(1+INDEX(histrets,$S366,AB$2))*(1+INDEX(histrets,$T366,AB$2))*(1+INDEX(histrets,$U366,AB$2))-1)</f>
        <v>9.9920905102019342E-2</v>
      </c>
    </row>
    <row r="367" spans="9:28">
      <c r="I367" s="10">
        <v>363</v>
      </c>
      <c r="J367" s="13">
        <f t="shared" ca="1" si="28"/>
        <v>78</v>
      </c>
      <c r="K367" s="13">
        <f t="shared" ca="1" si="28"/>
        <v>34</v>
      </c>
      <c r="L367" s="13">
        <f t="shared" ca="1" si="28"/>
        <v>22</v>
      </c>
      <c r="M367" s="13">
        <f t="shared" ca="1" si="28"/>
        <v>34</v>
      </c>
      <c r="N367" s="13">
        <f t="shared" ca="1" si="28"/>
        <v>17</v>
      </c>
      <c r="O367" s="13">
        <f t="shared" ca="1" si="28"/>
        <v>39</v>
      </c>
      <c r="P367" s="13">
        <f t="shared" ca="1" si="28"/>
        <v>62</v>
      </c>
      <c r="Q367" s="13">
        <f t="shared" ca="1" si="28"/>
        <v>79</v>
      </c>
      <c r="R367" s="13">
        <f t="shared" ca="1" si="28"/>
        <v>46</v>
      </c>
      <c r="S367" s="13">
        <f t="shared" ca="1" si="28"/>
        <v>18</v>
      </c>
      <c r="T367" s="13">
        <f t="shared" ca="1" si="28"/>
        <v>38</v>
      </c>
      <c r="U367" s="13">
        <f t="shared" ca="1" si="28"/>
        <v>42</v>
      </c>
      <c r="V367" s="10">
        <v>363</v>
      </c>
      <c r="W367" s="12" cm="1">
        <f t="array" aca="1" ref="W367" ca="1">((1+INDEX(histrets,$J367,W$2))*(1+INDEX(histrets,$K367,W$2))*(1+INDEX(histrets,$L367,W$2))*(1+INDEX(histrets,$M367,W$2))*(1+INDEX(histrets,$N367,W$2))*(1+INDEX(histrets,$O367,W$2))*(1+INDEX(histrets,$P367,W$2))*(1+INDEX(histrets,$Q367,W$2))*(1+INDEX(histrets,$R367,W$2))*(1+INDEX(histrets,$S367,W$2))*(1+INDEX(histrets,$T367,W$2))*(1+INDEX(histrets,$U367,W$2))-1)</f>
        <v>3.8974959977759793E-2</v>
      </c>
      <c r="X367" s="12" cm="1">
        <f t="array" aca="1" ref="X367" ca="1">((1+INDEX(histrets,$J367,X$2))*(1+INDEX(histrets,$K367,X$2))*(1+INDEX(histrets,$L367,X$2))*(1+INDEX(histrets,$M367,X$2))*(1+INDEX(histrets,$N367,X$2))*(1+INDEX(histrets,$O367,X$2))*(1+INDEX(histrets,$P367,X$2))*(1+INDEX(histrets,$Q367,X$2))*(1+INDEX(histrets,$R367,X$2))*(1+INDEX(histrets,$S367,X$2))*(1+INDEX(histrets,$T367,X$2))*(1+INDEX(histrets,$U367,X$2))-1)</f>
        <v>5.8447948449927623E-2</v>
      </c>
      <c r="Y367" s="12" cm="1">
        <f t="array" aca="1" ref="Y367" ca="1">((1+INDEX(histrets,$J367,Y$2))*(1+INDEX(histrets,$K367,Y$2))*(1+INDEX(histrets,$L367,Y$2))*(1+INDEX(histrets,$M367,Y$2))*(1+INDEX(histrets,$N367,Y$2))*(1+INDEX(histrets,$O367,Y$2))*(1+INDEX(histrets,$P367,Y$2))*(1+INDEX(histrets,$Q367,Y$2))*(1+INDEX(histrets,$R367,Y$2))*(1+INDEX(histrets,$S367,Y$2))*(1+INDEX(histrets,$T367,Y$2))*(1+INDEX(histrets,$U367,Y$2))-1)</f>
        <v>6.2740949807993163E-2</v>
      </c>
      <c r="Z367" s="12" cm="1">
        <f t="array" aca="1" ref="Z367" ca="1">((1+INDEX(histrets,$J367,Z$2))*(1+INDEX(histrets,$K367,Z$2))*(1+INDEX(histrets,$L367,Z$2))*(1+INDEX(histrets,$M367,Z$2))*(1+INDEX(histrets,$N367,Z$2))*(1+INDEX(histrets,$O367,Z$2))*(1+INDEX(histrets,$P367,Z$2))*(1+INDEX(histrets,$Q367,Z$2))*(1+INDEX(histrets,$R367,Z$2))*(1+INDEX(histrets,$S367,Z$2))*(1+INDEX(histrets,$T367,Z$2))*(1+INDEX(histrets,$U367,Z$2))-1)</f>
        <v>4.8330962829042257E-2</v>
      </c>
      <c r="AA367" s="12" cm="1">
        <f t="array" aca="1" ref="AA367" ca="1">((1+INDEX(histrets,$J367,AA$2))*(1+INDEX(histrets,$K367,AA$2))*(1+INDEX(histrets,$L367,AA$2))*(1+INDEX(histrets,$M367,AA$2))*(1+INDEX(histrets,$N367,AA$2))*(1+INDEX(histrets,$O367,AA$2))*(1+INDEX(histrets,$P367,AA$2))*(1+INDEX(histrets,$Q367,AA$2))*(1+INDEX(histrets,$R367,AA$2))*(1+INDEX(histrets,$S367,AA$2))*(1+INDEX(histrets,$T367,AA$2))*(1+INDEX(histrets,$U367,AA$2))-1)</f>
        <v>-6.0495144968794601E-2</v>
      </c>
      <c r="AB367" s="12" cm="1">
        <f t="array" aca="1" ref="AB367" ca="1">((1+INDEX(histrets,$J367,AB$2))*(1+INDEX(histrets,$K367,AB$2))*(1+INDEX(histrets,$L367,AB$2))*(1+INDEX(histrets,$M367,AB$2))*(1+INDEX(histrets,$N367,AB$2))*(1+INDEX(histrets,$O367,AB$2))*(1+INDEX(histrets,$P367,AB$2))*(1+INDEX(histrets,$Q367,AB$2))*(1+INDEX(histrets,$R367,AB$2))*(1+INDEX(histrets,$S367,AB$2))*(1+INDEX(histrets,$T367,AB$2))*(1+INDEX(histrets,$U367,AB$2))-1)</f>
        <v>5.4629624485137418E-2</v>
      </c>
    </row>
    <row r="368" spans="9:28">
      <c r="I368" s="10">
        <v>364</v>
      </c>
      <c r="J368" s="13">
        <f t="shared" ca="1" si="28"/>
        <v>8</v>
      </c>
      <c r="K368" s="13">
        <f t="shared" ca="1" si="28"/>
        <v>71</v>
      </c>
      <c r="L368" s="13">
        <f t="shared" ca="1" si="28"/>
        <v>44</v>
      </c>
      <c r="M368" s="13">
        <f t="shared" ca="1" si="28"/>
        <v>56</v>
      </c>
      <c r="N368" s="13">
        <f t="shared" ca="1" si="28"/>
        <v>2</v>
      </c>
      <c r="O368" s="13">
        <f t="shared" ca="1" si="28"/>
        <v>17</v>
      </c>
      <c r="P368" s="13">
        <f t="shared" ca="1" si="28"/>
        <v>75</v>
      </c>
      <c r="Q368" s="13">
        <f t="shared" ca="1" si="28"/>
        <v>30</v>
      </c>
      <c r="R368" s="13">
        <f t="shared" ca="1" si="28"/>
        <v>5</v>
      </c>
      <c r="S368" s="13">
        <f t="shared" ca="1" si="28"/>
        <v>9</v>
      </c>
      <c r="T368" s="13">
        <f t="shared" ca="1" si="28"/>
        <v>22</v>
      </c>
      <c r="U368" s="13">
        <f t="shared" ca="1" si="28"/>
        <v>66</v>
      </c>
      <c r="V368" s="10">
        <v>364</v>
      </c>
      <c r="W368" s="12" cm="1">
        <f t="array" aca="1" ref="W368" ca="1">((1+INDEX(histrets,$J368,W$2))*(1+INDEX(histrets,$K368,W$2))*(1+INDEX(histrets,$L368,W$2))*(1+INDEX(histrets,$M368,W$2))*(1+INDEX(histrets,$N368,W$2))*(1+INDEX(histrets,$O368,W$2))*(1+INDEX(histrets,$P368,W$2))*(1+INDEX(histrets,$Q368,W$2))*(1+INDEX(histrets,$R368,W$2))*(1+INDEX(histrets,$S368,W$2))*(1+INDEX(histrets,$T368,W$2))*(1+INDEX(histrets,$U368,W$2))-1)</f>
        <v>2.6292853921454196E-2</v>
      </c>
      <c r="X368" s="12" cm="1">
        <f t="array" aca="1" ref="X368" ca="1">((1+INDEX(histrets,$J368,X$2))*(1+INDEX(histrets,$K368,X$2))*(1+INDEX(histrets,$L368,X$2))*(1+INDEX(histrets,$M368,X$2))*(1+INDEX(histrets,$N368,X$2))*(1+INDEX(histrets,$O368,X$2))*(1+INDEX(histrets,$P368,X$2))*(1+INDEX(histrets,$Q368,X$2))*(1+INDEX(histrets,$R368,X$2))*(1+INDEX(histrets,$S368,X$2))*(1+INDEX(histrets,$T368,X$2))*(1+INDEX(histrets,$U368,X$2))-1)</f>
        <v>4.3621963519710816E-2</v>
      </c>
      <c r="Y368" s="12" cm="1">
        <f t="array" aca="1" ref="Y368" ca="1">((1+INDEX(histrets,$J368,Y$2))*(1+INDEX(histrets,$K368,Y$2))*(1+INDEX(histrets,$L368,Y$2))*(1+INDEX(histrets,$M368,Y$2))*(1+INDEX(histrets,$N368,Y$2))*(1+INDEX(histrets,$O368,Y$2))*(1+INDEX(histrets,$P368,Y$2))*(1+INDEX(histrets,$Q368,Y$2))*(1+INDEX(histrets,$R368,Y$2))*(1+INDEX(histrets,$S368,Y$2))*(1+INDEX(histrets,$T368,Y$2))*(1+INDEX(histrets,$U368,Y$2))-1)</f>
        <v>6.055360108854746E-2</v>
      </c>
      <c r="Z368" s="12" cm="1">
        <f t="array" aca="1" ref="Z368" ca="1">((1+INDEX(histrets,$J368,Z$2))*(1+INDEX(histrets,$K368,Z$2))*(1+INDEX(histrets,$L368,Z$2))*(1+INDEX(histrets,$M368,Z$2))*(1+INDEX(histrets,$N368,Z$2))*(1+INDEX(histrets,$O368,Z$2))*(1+INDEX(histrets,$P368,Z$2))*(1+INDEX(histrets,$Q368,Z$2))*(1+INDEX(histrets,$R368,Z$2))*(1+INDEX(histrets,$S368,Z$2))*(1+INDEX(histrets,$T368,Z$2))*(1+INDEX(histrets,$U368,Z$2))-1)</f>
        <v>4.0162291645667869E-2</v>
      </c>
      <c r="AA368" s="12" cm="1">
        <f t="array" aca="1" ref="AA368" ca="1">((1+INDEX(histrets,$J368,AA$2))*(1+INDEX(histrets,$K368,AA$2))*(1+INDEX(histrets,$L368,AA$2))*(1+INDEX(histrets,$M368,AA$2))*(1+INDEX(histrets,$N368,AA$2))*(1+INDEX(histrets,$O368,AA$2))*(1+INDEX(histrets,$P368,AA$2))*(1+INDEX(histrets,$Q368,AA$2))*(1+INDEX(histrets,$R368,AA$2))*(1+INDEX(histrets,$S368,AA$2))*(1+INDEX(histrets,$T368,AA$2))*(1+INDEX(histrets,$U368,AA$2))-1)</f>
        <v>-9.9073368591334865E-2</v>
      </c>
      <c r="AB368" s="12" cm="1">
        <f t="array" aca="1" ref="AB368" ca="1">((1+INDEX(histrets,$J368,AB$2))*(1+INDEX(histrets,$K368,AB$2))*(1+INDEX(histrets,$L368,AB$2))*(1+INDEX(histrets,$M368,AB$2))*(1+INDEX(histrets,$N368,AB$2))*(1+INDEX(histrets,$O368,AB$2))*(1+INDEX(histrets,$P368,AB$2))*(1+INDEX(histrets,$Q368,AB$2))*(1+INDEX(histrets,$R368,AB$2))*(1+INDEX(histrets,$S368,AB$2))*(1+INDEX(histrets,$T368,AB$2))*(1+INDEX(histrets,$U368,AB$2))-1)</f>
        <v>6.6479829545466274E-2</v>
      </c>
    </row>
    <row r="369" spans="9:28">
      <c r="I369" s="10">
        <v>365</v>
      </c>
      <c r="J369" s="13">
        <f t="shared" ca="1" si="28"/>
        <v>3</v>
      </c>
      <c r="K369" s="13">
        <f t="shared" ca="1" si="28"/>
        <v>3</v>
      </c>
      <c r="L369" s="13">
        <f t="shared" ca="1" si="28"/>
        <v>30</v>
      </c>
      <c r="M369" s="13">
        <f t="shared" ca="1" si="28"/>
        <v>54</v>
      </c>
      <c r="N369" s="13">
        <f t="shared" ca="1" si="28"/>
        <v>84</v>
      </c>
      <c r="O369" s="13">
        <f t="shared" ca="1" si="28"/>
        <v>55</v>
      </c>
      <c r="P369" s="13">
        <f t="shared" ca="1" si="28"/>
        <v>82</v>
      </c>
      <c r="Q369" s="13">
        <f t="shared" ca="1" si="28"/>
        <v>37</v>
      </c>
      <c r="R369" s="13">
        <f t="shared" ca="1" si="28"/>
        <v>19</v>
      </c>
      <c r="S369" s="13">
        <f t="shared" ca="1" si="28"/>
        <v>70</v>
      </c>
      <c r="T369" s="13">
        <f t="shared" ca="1" si="28"/>
        <v>53</v>
      </c>
      <c r="U369" s="13">
        <f t="shared" ca="1" si="28"/>
        <v>9</v>
      </c>
      <c r="V369" s="10">
        <v>365</v>
      </c>
      <c r="W369" s="12" cm="1">
        <f t="array" aca="1" ref="W369" ca="1">((1+INDEX(histrets,$J369,W$2))*(1+INDEX(histrets,$K369,W$2))*(1+INDEX(histrets,$L369,W$2))*(1+INDEX(histrets,$M369,W$2))*(1+INDEX(histrets,$N369,W$2))*(1+INDEX(histrets,$O369,W$2))*(1+INDEX(histrets,$P369,W$2))*(1+INDEX(histrets,$Q369,W$2))*(1+INDEX(histrets,$R369,W$2))*(1+INDEX(histrets,$S369,W$2))*(1+INDEX(histrets,$T369,W$2))*(1+INDEX(histrets,$U369,W$2))-1)</f>
        <v>2.8515199819814985E-2</v>
      </c>
      <c r="X369" s="12" cm="1">
        <f t="array" aca="1" ref="X369" ca="1">((1+INDEX(histrets,$J369,X$2))*(1+INDEX(histrets,$K369,X$2))*(1+INDEX(histrets,$L369,X$2))*(1+INDEX(histrets,$M369,X$2))*(1+INDEX(histrets,$N369,X$2))*(1+INDEX(histrets,$O369,X$2))*(1+INDEX(histrets,$P369,X$2))*(1+INDEX(histrets,$Q369,X$2))*(1+INDEX(histrets,$R369,X$2))*(1+INDEX(histrets,$S369,X$2))*(1+INDEX(histrets,$T369,X$2))*(1+INDEX(histrets,$U369,X$2))-1)</f>
        <v>4.2255840267326095E-2</v>
      </c>
      <c r="Y369" s="12" cm="1">
        <f t="array" aca="1" ref="Y369" ca="1">((1+INDEX(histrets,$J369,Y$2))*(1+INDEX(histrets,$K369,Y$2))*(1+INDEX(histrets,$L369,Y$2))*(1+INDEX(histrets,$M369,Y$2))*(1+INDEX(histrets,$N369,Y$2))*(1+INDEX(histrets,$O369,Y$2))*(1+INDEX(histrets,$P369,Y$2))*(1+INDEX(histrets,$Q369,Y$2))*(1+INDEX(histrets,$R369,Y$2))*(1+INDEX(histrets,$S369,Y$2))*(1+INDEX(histrets,$T369,Y$2))*(1+INDEX(histrets,$U369,Y$2))-1)</f>
        <v>5.1765329972345064E-2</v>
      </c>
      <c r="Z369" s="12" cm="1">
        <f t="array" aca="1" ref="Z369" ca="1">((1+INDEX(histrets,$J369,Z$2))*(1+INDEX(histrets,$K369,Z$2))*(1+INDEX(histrets,$L369,Z$2))*(1+INDEX(histrets,$M369,Z$2))*(1+INDEX(histrets,$N369,Z$2))*(1+INDEX(histrets,$O369,Z$2))*(1+INDEX(histrets,$P369,Z$2))*(1+INDEX(histrets,$Q369,Z$2))*(1+INDEX(histrets,$R369,Z$2))*(1+INDEX(histrets,$S369,Z$2))*(1+INDEX(histrets,$T369,Z$2))*(1+INDEX(histrets,$U369,Z$2))-1)</f>
        <v>5.5324691988180685E-2</v>
      </c>
      <c r="AA369" s="12" cm="1">
        <f t="array" aca="1" ref="AA369" ca="1">((1+INDEX(histrets,$J369,AA$2))*(1+INDEX(histrets,$K369,AA$2))*(1+INDEX(histrets,$L369,AA$2))*(1+INDEX(histrets,$M369,AA$2))*(1+INDEX(histrets,$N369,AA$2))*(1+INDEX(histrets,$O369,AA$2))*(1+INDEX(histrets,$P369,AA$2))*(1+INDEX(histrets,$Q369,AA$2))*(1+INDEX(histrets,$R369,AA$2))*(1+INDEX(histrets,$S369,AA$2))*(1+INDEX(histrets,$T369,AA$2))*(1+INDEX(histrets,$U369,AA$2))-1)</f>
        <v>-0.15543142966167778</v>
      </c>
      <c r="AB369" s="12" cm="1">
        <f t="array" aca="1" ref="AB369" ca="1">((1+INDEX(histrets,$J369,AB$2))*(1+INDEX(histrets,$K369,AB$2))*(1+INDEX(histrets,$L369,AB$2))*(1+INDEX(histrets,$M369,AB$2))*(1+INDEX(histrets,$N369,AB$2))*(1+INDEX(histrets,$O369,AB$2))*(1+INDEX(histrets,$P369,AB$2))*(1+INDEX(histrets,$Q369,AB$2))*(1+INDEX(histrets,$R369,AB$2))*(1+INDEX(histrets,$S369,AB$2))*(1+INDEX(histrets,$T369,AB$2))*(1+INDEX(histrets,$U369,AB$2))-1)</f>
        <v>-9.1753082416261567E-3</v>
      </c>
    </row>
    <row r="370" spans="9:28">
      <c r="I370" s="10">
        <v>366</v>
      </c>
      <c r="J370" s="13">
        <f t="shared" ca="1" si="28"/>
        <v>19</v>
      </c>
      <c r="K370" s="13">
        <f t="shared" ca="1" si="28"/>
        <v>62</v>
      </c>
      <c r="L370" s="13">
        <f t="shared" ca="1" si="28"/>
        <v>58</v>
      </c>
      <c r="M370" s="13">
        <f t="shared" ca="1" si="28"/>
        <v>34</v>
      </c>
      <c r="N370" s="13">
        <f t="shared" ca="1" si="28"/>
        <v>85</v>
      </c>
      <c r="O370" s="13">
        <f t="shared" ca="1" si="28"/>
        <v>2</v>
      </c>
      <c r="P370" s="13">
        <f t="shared" ca="1" si="28"/>
        <v>41</v>
      </c>
      <c r="Q370" s="13">
        <f t="shared" ca="1" si="28"/>
        <v>48</v>
      </c>
      <c r="R370" s="13">
        <f t="shared" ca="1" si="28"/>
        <v>73</v>
      </c>
      <c r="S370" s="13">
        <f t="shared" ca="1" si="28"/>
        <v>62</v>
      </c>
      <c r="T370" s="13">
        <f t="shared" ca="1" si="28"/>
        <v>15</v>
      </c>
      <c r="U370" s="13">
        <f t="shared" ca="1" si="28"/>
        <v>95</v>
      </c>
      <c r="V370" s="10">
        <v>366</v>
      </c>
      <c r="W370" s="12" cm="1">
        <f t="array" aca="1" ref="W370" ca="1">((1+INDEX(histrets,$J370,W$2))*(1+INDEX(histrets,$K370,W$2))*(1+INDEX(histrets,$L370,W$2))*(1+INDEX(histrets,$M370,W$2))*(1+INDEX(histrets,$N370,W$2))*(1+INDEX(histrets,$O370,W$2))*(1+INDEX(histrets,$P370,W$2))*(1+INDEX(histrets,$Q370,W$2))*(1+INDEX(histrets,$R370,W$2))*(1+INDEX(histrets,$S370,W$2))*(1+INDEX(histrets,$T370,W$2))*(1+INDEX(histrets,$U370,W$2))-1)</f>
        <v>2.7035914193158206E-2</v>
      </c>
      <c r="X370" s="12" cm="1">
        <f t="array" aca="1" ref="X370" ca="1">((1+INDEX(histrets,$J370,X$2))*(1+INDEX(histrets,$K370,X$2))*(1+INDEX(histrets,$L370,X$2))*(1+INDEX(histrets,$M370,X$2))*(1+INDEX(histrets,$N370,X$2))*(1+INDEX(histrets,$O370,X$2))*(1+INDEX(histrets,$P370,X$2))*(1+INDEX(histrets,$Q370,X$2))*(1+INDEX(histrets,$R370,X$2))*(1+INDEX(histrets,$S370,X$2))*(1+INDEX(histrets,$T370,X$2))*(1+INDEX(histrets,$U370,X$2))-1)</f>
        <v>1.0789907086793393E-2</v>
      </c>
      <c r="Y370" s="12" cm="1">
        <f t="array" aca="1" ref="Y370" ca="1">((1+INDEX(histrets,$J370,Y$2))*(1+INDEX(histrets,$K370,Y$2))*(1+INDEX(histrets,$L370,Y$2))*(1+INDEX(histrets,$M370,Y$2))*(1+INDEX(histrets,$N370,Y$2))*(1+INDEX(histrets,$O370,Y$2))*(1+INDEX(histrets,$P370,Y$2))*(1+INDEX(histrets,$Q370,Y$2))*(1+INDEX(histrets,$R370,Y$2))*(1+INDEX(histrets,$S370,Y$2))*(1+INDEX(histrets,$T370,Y$2))*(1+INDEX(histrets,$U370,Y$2))-1)</f>
        <v>-1.4575684777720421E-2</v>
      </c>
      <c r="Z370" s="12" cm="1">
        <f t="array" aca="1" ref="Z370" ca="1">((1+INDEX(histrets,$J370,Z$2))*(1+INDEX(histrets,$K370,Z$2))*(1+INDEX(histrets,$L370,Z$2))*(1+INDEX(histrets,$M370,Z$2))*(1+INDEX(histrets,$N370,Z$2))*(1+INDEX(histrets,$O370,Z$2))*(1+INDEX(histrets,$P370,Z$2))*(1+INDEX(histrets,$Q370,Z$2))*(1+INDEX(histrets,$R370,Z$2))*(1+INDEX(histrets,$S370,Z$2))*(1+INDEX(histrets,$T370,Z$2))*(1+INDEX(histrets,$U370,Z$2))-1)</f>
        <v>2.3833506548406769E-2</v>
      </c>
      <c r="AA370" s="12" cm="1">
        <f t="array" aca="1" ref="AA370" ca="1">((1+INDEX(histrets,$J370,AA$2))*(1+INDEX(histrets,$K370,AA$2))*(1+INDEX(histrets,$L370,AA$2))*(1+INDEX(histrets,$M370,AA$2))*(1+INDEX(histrets,$N370,AA$2))*(1+INDEX(histrets,$O370,AA$2))*(1+INDEX(histrets,$P370,AA$2))*(1+INDEX(histrets,$Q370,AA$2))*(1+INDEX(histrets,$R370,AA$2))*(1+INDEX(histrets,$S370,AA$2))*(1+INDEX(histrets,$T370,AA$2))*(1+INDEX(histrets,$U370,AA$2))-1)</f>
        <v>7.4495586748557496E-2</v>
      </c>
      <c r="AB370" s="12" cm="1">
        <f t="array" aca="1" ref="AB370" ca="1">((1+INDEX(histrets,$J370,AB$2))*(1+INDEX(histrets,$K370,AB$2))*(1+INDEX(histrets,$L370,AB$2))*(1+INDEX(histrets,$M370,AB$2))*(1+INDEX(histrets,$N370,AB$2))*(1+INDEX(histrets,$O370,AB$2))*(1+INDEX(histrets,$P370,AB$2))*(1+INDEX(histrets,$Q370,AB$2))*(1+INDEX(histrets,$R370,AB$2))*(1+INDEX(histrets,$S370,AB$2))*(1+INDEX(histrets,$T370,AB$2))*(1+INDEX(histrets,$U370,AB$2))-1)</f>
        <v>6.1036602477392066E-2</v>
      </c>
    </row>
    <row r="371" spans="9:28">
      <c r="I371" s="10">
        <v>367</v>
      </c>
      <c r="J371" s="13">
        <f t="shared" ca="1" si="28"/>
        <v>11</v>
      </c>
      <c r="K371" s="13">
        <f t="shared" ca="1" si="28"/>
        <v>64</v>
      </c>
      <c r="L371" s="13">
        <f t="shared" ca="1" si="28"/>
        <v>22</v>
      </c>
      <c r="M371" s="13">
        <f t="shared" ca="1" si="28"/>
        <v>48</v>
      </c>
      <c r="N371" s="13">
        <f t="shared" ca="1" si="28"/>
        <v>80</v>
      </c>
      <c r="O371" s="13">
        <f t="shared" ca="1" si="28"/>
        <v>53</v>
      </c>
      <c r="P371" s="13">
        <f t="shared" ca="1" si="28"/>
        <v>67</v>
      </c>
      <c r="Q371" s="13">
        <f t="shared" ca="1" si="28"/>
        <v>32</v>
      </c>
      <c r="R371" s="13">
        <f t="shared" ca="1" si="28"/>
        <v>88</v>
      </c>
      <c r="S371" s="13">
        <f t="shared" ca="1" si="28"/>
        <v>33</v>
      </c>
      <c r="T371" s="13">
        <f t="shared" ca="1" si="28"/>
        <v>61</v>
      </c>
      <c r="U371" s="13">
        <f t="shared" ca="1" si="28"/>
        <v>11</v>
      </c>
      <c r="V371" s="10">
        <v>367</v>
      </c>
      <c r="W371" s="12" cm="1">
        <f t="array" aca="1" ref="W371" ca="1">((1+INDEX(histrets,$J371,W$2))*(1+INDEX(histrets,$K371,W$2))*(1+INDEX(histrets,$L371,W$2))*(1+INDEX(histrets,$M371,W$2))*(1+INDEX(histrets,$N371,W$2))*(1+INDEX(histrets,$O371,W$2))*(1+INDEX(histrets,$P371,W$2))*(1+INDEX(histrets,$Q371,W$2))*(1+INDEX(histrets,$R371,W$2))*(1+INDEX(histrets,$S371,W$2))*(1+INDEX(histrets,$T371,W$2))*(1+INDEX(histrets,$U371,W$2))-1)</f>
        <v>2.8534255831107913E-2</v>
      </c>
      <c r="X371" s="12" cm="1">
        <f t="array" aca="1" ref="X371" ca="1">((1+INDEX(histrets,$J371,X$2))*(1+INDEX(histrets,$K371,X$2))*(1+INDEX(histrets,$L371,X$2))*(1+INDEX(histrets,$M371,X$2))*(1+INDEX(histrets,$N371,X$2))*(1+INDEX(histrets,$O371,X$2))*(1+INDEX(histrets,$P371,X$2))*(1+INDEX(histrets,$Q371,X$2))*(1+INDEX(histrets,$R371,X$2))*(1+INDEX(histrets,$S371,X$2))*(1+INDEX(histrets,$T371,X$2))*(1+INDEX(histrets,$U371,X$2))-1)</f>
        <v>1.8405604798414243E-2</v>
      </c>
      <c r="Y371" s="12" cm="1">
        <f t="array" aca="1" ref="Y371" ca="1">((1+INDEX(histrets,$J371,Y$2))*(1+INDEX(histrets,$K371,Y$2))*(1+INDEX(histrets,$L371,Y$2))*(1+INDEX(histrets,$M371,Y$2))*(1+INDEX(histrets,$N371,Y$2))*(1+INDEX(histrets,$O371,Y$2))*(1+INDEX(histrets,$P371,Y$2))*(1+INDEX(histrets,$Q371,Y$2))*(1+INDEX(histrets,$R371,Y$2))*(1+INDEX(histrets,$S371,Y$2))*(1+INDEX(histrets,$T371,Y$2))*(1+INDEX(histrets,$U371,Y$2))-1)</f>
        <v>7.2313625509756729E-3</v>
      </c>
      <c r="Z371" s="12" cm="1">
        <f t="array" aca="1" ref="Z371" ca="1">((1+INDEX(histrets,$J371,Z$2))*(1+INDEX(histrets,$K371,Z$2))*(1+INDEX(histrets,$L371,Z$2))*(1+INDEX(histrets,$M371,Z$2))*(1+INDEX(histrets,$N371,Z$2))*(1+INDEX(histrets,$O371,Z$2))*(1+INDEX(histrets,$P371,Z$2))*(1+INDEX(histrets,$Q371,Z$2))*(1+INDEX(histrets,$R371,Z$2))*(1+INDEX(histrets,$S371,Z$2))*(1+INDEX(histrets,$T371,Z$2))*(1+INDEX(histrets,$U371,Z$2))-1)</f>
        <v>3.6344222983592411E-2</v>
      </c>
      <c r="AA371" s="12" cm="1">
        <f t="array" aca="1" ref="AA371" ca="1">((1+INDEX(histrets,$J371,AA$2))*(1+INDEX(histrets,$K371,AA$2))*(1+INDEX(histrets,$L371,AA$2))*(1+INDEX(histrets,$M371,AA$2))*(1+INDEX(histrets,$N371,AA$2))*(1+INDEX(histrets,$O371,AA$2))*(1+INDEX(histrets,$P371,AA$2))*(1+INDEX(histrets,$Q371,AA$2))*(1+INDEX(histrets,$R371,AA$2))*(1+INDEX(histrets,$S371,AA$2))*(1+INDEX(histrets,$T371,AA$2))*(1+INDEX(histrets,$U371,AA$2))-1)</f>
        <v>0.38121841813095725</v>
      </c>
      <c r="AB371" s="12" cm="1">
        <f t="array" aca="1" ref="AB371" ca="1">((1+INDEX(histrets,$J371,AB$2))*(1+INDEX(histrets,$K371,AB$2))*(1+INDEX(histrets,$L371,AB$2))*(1+INDEX(histrets,$M371,AB$2))*(1+INDEX(histrets,$N371,AB$2))*(1+INDEX(histrets,$O371,AB$2))*(1+INDEX(histrets,$P371,AB$2))*(1+INDEX(histrets,$Q371,AB$2))*(1+INDEX(histrets,$R371,AB$2))*(1+INDEX(histrets,$S371,AB$2))*(1+INDEX(histrets,$T371,AB$2))*(1+INDEX(histrets,$U371,AB$2))-1)</f>
        <v>9.9530123950998473E-2</v>
      </c>
    </row>
    <row r="372" spans="9:28">
      <c r="I372" s="10">
        <v>368</v>
      </c>
      <c r="J372" s="13">
        <f t="shared" ca="1" si="28"/>
        <v>28</v>
      </c>
      <c r="K372" s="13">
        <f t="shared" ca="1" si="28"/>
        <v>99</v>
      </c>
      <c r="L372" s="13">
        <f t="shared" ca="1" si="28"/>
        <v>84</v>
      </c>
      <c r="M372" s="13">
        <f t="shared" ca="1" si="28"/>
        <v>54</v>
      </c>
      <c r="N372" s="13">
        <f t="shared" ca="1" si="28"/>
        <v>63</v>
      </c>
      <c r="O372" s="13">
        <f t="shared" ca="1" si="28"/>
        <v>96</v>
      </c>
      <c r="P372" s="13">
        <f t="shared" ca="1" si="28"/>
        <v>27</v>
      </c>
      <c r="Q372" s="13">
        <f t="shared" ca="1" si="28"/>
        <v>41</v>
      </c>
      <c r="R372" s="13">
        <f t="shared" ca="1" si="28"/>
        <v>73</v>
      </c>
      <c r="S372" s="13">
        <f t="shared" ca="1" si="28"/>
        <v>27</v>
      </c>
      <c r="T372" s="13">
        <f t="shared" ca="1" si="28"/>
        <v>32</v>
      </c>
      <c r="U372" s="13">
        <f t="shared" ca="1" si="28"/>
        <v>82</v>
      </c>
      <c r="V372" s="10">
        <v>368</v>
      </c>
      <c r="W372" s="12" cm="1">
        <f t="array" aca="1" ref="W372" ca="1">((1+INDEX(histrets,$J372,W$2))*(1+INDEX(histrets,$K372,W$2))*(1+INDEX(histrets,$L372,W$2))*(1+INDEX(histrets,$M372,W$2))*(1+INDEX(histrets,$N372,W$2))*(1+INDEX(histrets,$O372,W$2))*(1+INDEX(histrets,$P372,W$2))*(1+INDEX(histrets,$Q372,W$2))*(1+INDEX(histrets,$R372,W$2))*(1+INDEX(histrets,$S372,W$2))*(1+INDEX(histrets,$T372,W$2))*(1+INDEX(histrets,$U372,W$2))-1)</f>
        <v>3.7368733140443089E-2</v>
      </c>
      <c r="X372" s="12" cm="1">
        <f t="array" aca="1" ref="X372" ca="1">((1+INDEX(histrets,$J372,X$2))*(1+INDEX(histrets,$K372,X$2))*(1+INDEX(histrets,$L372,X$2))*(1+INDEX(histrets,$M372,X$2))*(1+INDEX(histrets,$N372,X$2))*(1+INDEX(histrets,$O372,X$2))*(1+INDEX(histrets,$P372,X$2))*(1+INDEX(histrets,$Q372,X$2))*(1+INDEX(histrets,$R372,X$2))*(1+INDEX(histrets,$S372,X$2))*(1+INDEX(histrets,$T372,X$2))*(1+INDEX(histrets,$U372,X$2))-1)</f>
        <v>4.4323304383903528E-2</v>
      </c>
      <c r="Y372" s="12" cm="1">
        <f t="array" aca="1" ref="Y372" ca="1">((1+INDEX(histrets,$J372,Y$2))*(1+INDEX(histrets,$K372,Y$2))*(1+INDEX(histrets,$L372,Y$2))*(1+INDEX(histrets,$M372,Y$2))*(1+INDEX(histrets,$N372,Y$2))*(1+INDEX(histrets,$O372,Y$2))*(1+INDEX(histrets,$P372,Y$2))*(1+INDEX(histrets,$Q372,Y$2))*(1+INDEX(histrets,$R372,Y$2))*(1+INDEX(histrets,$S372,Y$2))*(1+INDEX(histrets,$T372,Y$2))*(1+INDEX(histrets,$U372,Y$2))-1)</f>
        <v>5.4511102781423348E-2</v>
      </c>
      <c r="Z372" s="12" cm="1">
        <f t="array" aca="1" ref="Z372" ca="1">((1+INDEX(histrets,$J372,Z$2))*(1+INDEX(histrets,$K372,Z$2))*(1+INDEX(histrets,$L372,Z$2))*(1+INDEX(histrets,$M372,Z$2))*(1+INDEX(histrets,$N372,Z$2))*(1+INDEX(histrets,$O372,Z$2))*(1+INDEX(histrets,$P372,Z$2))*(1+INDEX(histrets,$Q372,Z$2))*(1+INDEX(histrets,$R372,Z$2))*(1+INDEX(histrets,$S372,Z$2))*(1+INDEX(histrets,$T372,Z$2))*(1+INDEX(histrets,$U372,Z$2))-1)</f>
        <v>5.0807148858268647E-2</v>
      </c>
      <c r="AA372" s="12" cm="1">
        <f t="array" aca="1" ref="AA372" ca="1">((1+INDEX(histrets,$J372,AA$2))*(1+INDEX(histrets,$K372,AA$2))*(1+INDEX(histrets,$L372,AA$2))*(1+INDEX(histrets,$M372,AA$2))*(1+INDEX(histrets,$N372,AA$2))*(1+INDEX(histrets,$O372,AA$2))*(1+INDEX(histrets,$P372,AA$2))*(1+INDEX(histrets,$Q372,AA$2))*(1+INDEX(histrets,$R372,AA$2))*(1+INDEX(histrets,$S372,AA$2))*(1+INDEX(histrets,$T372,AA$2))*(1+INDEX(histrets,$U372,AA$2))-1)</f>
        <v>-3.895539853237151E-2</v>
      </c>
      <c r="AB372" s="12" cm="1">
        <f t="array" aca="1" ref="AB372" ca="1">((1+INDEX(histrets,$J372,AB$2))*(1+INDEX(histrets,$K372,AB$2))*(1+INDEX(histrets,$L372,AB$2))*(1+INDEX(histrets,$M372,AB$2))*(1+INDEX(histrets,$N372,AB$2))*(1+INDEX(histrets,$O372,AB$2))*(1+INDEX(histrets,$P372,AB$2))*(1+INDEX(histrets,$Q372,AB$2))*(1+INDEX(histrets,$R372,AB$2))*(1+INDEX(histrets,$S372,AB$2))*(1+INDEX(histrets,$T372,AB$2))*(1+INDEX(histrets,$U372,AB$2))-1)</f>
        <v>4.9060415294896798E-2</v>
      </c>
    </row>
    <row r="373" spans="9:28">
      <c r="I373" s="10">
        <v>369</v>
      </c>
      <c r="J373" s="13">
        <f t="shared" ca="1" si="28"/>
        <v>45</v>
      </c>
      <c r="K373" s="13">
        <f t="shared" ca="1" si="28"/>
        <v>11</v>
      </c>
      <c r="L373" s="13">
        <f t="shared" ca="1" si="28"/>
        <v>53</v>
      </c>
      <c r="M373" s="13">
        <f t="shared" ca="1" si="28"/>
        <v>99</v>
      </c>
      <c r="N373" s="13">
        <f t="shared" ca="1" si="28"/>
        <v>83</v>
      </c>
      <c r="O373" s="13">
        <f t="shared" ca="1" si="28"/>
        <v>78</v>
      </c>
      <c r="P373" s="13">
        <f t="shared" ca="1" si="28"/>
        <v>9</v>
      </c>
      <c r="Q373" s="13">
        <f t="shared" ca="1" si="28"/>
        <v>34</v>
      </c>
      <c r="R373" s="13">
        <f t="shared" ca="1" si="28"/>
        <v>69</v>
      </c>
      <c r="S373" s="13">
        <f t="shared" ca="1" si="28"/>
        <v>36</v>
      </c>
      <c r="T373" s="13">
        <f t="shared" ca="1" si="28"/>
        <v>75</v>
      </c>
      <c r="U373" s="13">
        <f t="shared" ca="1" si="28"/>
        <v>65</v>
      </c>
      <c r="V373" s="10">
        <v>369</v>
      </c>
      <c r="W373" s="12" cm="1">
        <f t="array" aca="1" ref="W373" ca="1">((1+INDEX(histrets,$J373,W$2))*(1+INDEX(histrets,$K373,W$2))*(1+INDEX(histrets,$L373,W$2))*(1+INDEX(histrets,$M373,W$2))*(1+INDEX(histrets,$N373,W$2))*(1+INDEX(histrets,$O373,W$2))*(1+INDEX(histrets,$P373,W$2))*(1+INDEX(histrets,$Q373,W$2))*(1+INDEX(histrets,$R373,W$2))*(1+INDEX(histrets,$S373,W$2))*(1+INDEX(histrets,$T373,W$2))*(1+INDEX(histrets,$U373,W$2))-1)</f>
        <v>2.9967575286950376E-2</v>
      </c>
      <c r="X373" s="12" cm="1">
        <f t="array" aca="1" ref="X373" ca="1">((1+INDEX(histrets,$J373,X$2))*(1+INDEX(histrets,$K373,X$2))*(1+INDEX(histrets,$L373,X$2))*(1+INDEX(histrets,$M373,X$2))*(1+INDEX(histrets,$N373,X$2))*(1+INDEX(histrets,$O373,X$2))*(1+INDEX(histrets,$P373,X$2))*(1+INDEX(histrets,$Q373,X$2))*(1+INDEX(histrets,$R373,X$2))*(1+INDEX(histrets,$S373,X$2))*(1+INDEX(histrets,$T373,X$2))*(1+INDEX(histrets,$U373,X$2))-1)</f>
        <v>3.3585523301566056E-2</v>
      </c>
      <c r="Y373" s="12" cm="1">
        <f t="array" aca="1" ref="Y373" ca="1">((1+INDEX(histrets,$J373,Y$2))*(1+INDEX(histrets,$K373,Y$2))*(1+INDEX(histrets,$L373,Y$2))*(1+INDEX(histrets,$M373,Y$2))*(1+INDEX(histrets,$N373,Y$2))*(1+INDEX(histrets,$O373,Y$2))*(1+INDEX(histrets,$P373,Y$2))*(1+INDEX(histrets,$Q373,Y$2))*(1+INDEX(histrets,$R373,Y$2))*(1+INDEX(histrets,$S373,Y$2))*(1+INDEX(histrets,$T373,Y$2))*(1+INDEX(histrets,$U373,Y$2))-1)</f>
        <v>2.4186298692498998E-2</v>
      </c>
      <c r="Z373" s="12" cm="1">
        <f t="array" aca="1" ref="Z373" ca="1">((1+INDEX(histrets,$J373,Z$2))*(1+INDEX(histrets,$K373,Z$2))*(1+INDEX(histrets,$L373,Z$2))*(1+INDEX(histrets,$M373,Z$2))*(1+INDEX(histrets,$N373,Z$2))*(1+INDEX(histrets,$O373,Z$2))*(1+INDEX(histrets,$P373,Z$2))*(1+INDEX(histrets,$Q373,Z$2))*(1+INDEX(histrets,$R373,Z$2))*(1+INDEX(histrets,$S373,Z$2))*(1+INDEX(histrets,$T373,Z$2))*(1+INDEX(histrets,$U373,Z$2))-1)</f>
        <v>1.7064634362248254E-2</v>
      </c>
      <c r="AA373" s="12" cm="1">
        <f t="array" aca="1" ref="AA373" ca="1">((1+INDEX(histrets,$J373,AA$2))*(1+INDEX(histrets,$K373,AA$2))*(1+INDEX(histrets,$L373,AA$2))*(1+INDEX(histrets,$M373,AA$2))*(1+INDEX(histrets,$N373,AA$2))*(1+INDEX(histrets,$O373,AA$2))*(1+INDEX(histrets,$P373,AA$2))*(1+INDEX(histrets,$Q373,AA$2))*(1+INDEX(histrets,$R373,AA$2))*(1+INDEX(histrets,$S373,AA$2))*(1+INDEX(histrets,$T373,AA$2))*(1+INDEX(histrets,$U373,AA$2))-1)</f>
        <v>7.1362533055423727E-2</v>
      </c>
      <c r="AB373" s="12" cm="1">
        <f t="array" aca="1" ref="AB373" ca="1">((1+INDEX(histrets,$J373,AB$2))*(1+INDEX(histrets,$K373,AB$2))*(1+INDEX(histrets,$L373,AB$2))*(1+INDEX(histrets,$M373,AB$2))*(1+INDEX(histrets,$N373,AB$2))*(1+INDEX(histrets,$O373,AB$2))*(1+INDEX(histrets,$P373,AB$2))*(1+INDEX(histrets,$Q373,AB$2))*(1+INDEX(histrets,$R373,AB$2))*(1+INDEX(histrets,$S373,AB$2))*(1+INDEX(histrets,$T373,AB$2))*(1+INDEX(histrets,$U373,AB$2))-1)</f>
        <v>-2.6006684343452213E-2</v>
      </c>
    </row>
    <row r="374" spans="9:28">
      <c r="I374" s="10">
        <v>370</v>
      </c>
      <c r="J374" s="13">
        <f t="shared" ref="J374:U389" ca="1" si="29">_xlfn.CEILING.MATH(RAND()*100)</f>
        <v>93</v>
      </c>
      <c r="K374" s="13">
        <f t="shared" ca="1" si="29"/>
        <v>45</v>
      </c>
      <c r="L374" s="13">
        <f t="shared" ca="1" si="29"/>
        <v>88</v>
      </c>
      <c r="M374" s="13">
        <f t="shared" ca="1" si="29"/>
        <v>22</v>
      </c>
      <c r="N374" s="13">
        <f t="shared" ca="1" si="29"/>
        <v>81</v>
      </c>
      <c r="O374" s="13">
        <f t="shared" ca="1" si="29"/>
        <v>85</v>
      </c>
      <c r="P374" s="13">
        <f t="shared" ca="1" si="29"/>
        <v>19</v>
      </c>
      <c r="Q374" s="13">
        <f t="shared" ca="1" si="29"/>
        <v>84</v>
      </c>
      <c r="R374" s="13">
        <f t="shared" ca="1" si="29"/>
        <v>15</v>
      </c>
      <c r="S374" s="13">
        <f t="shared" ca="1" si="29"/>
        <v>73</v>
      </c>
      <c r="T374" s="13">
        <f t="shared" ca="1" si="29"/>
        <v>69</v>
      </c>
      <c r="U374" s="13">
        <f t="shared" ca="1" si="29"/>
        <v>8</v>
      </c>
      <c r="V374" s="10">
        <v>370</v>
      </c>
      <c r="W374" s="12" cm="1">
        <f t="array" aca="1" ref="W374" ca="1">((1+INDEX(histrets,$J374,W$2))*(1+INDEX(histrets,$K374,W$2))*(1+INDEX(histrets,$L374,W$2))*(1+INDEX(histrets,$M374,W$2))*(1+INDEX(histrets,$N374,W$2))*(1+INDEX(histrets,$O374,W$2))*(1+INDEX(histrets,$P374,W$2))*(1+INDEX(histrets,$Q374,W$2))*(1+INDEX(histrets,$R374,W$2))*(1+INDEX(histrets,$S374,W$2))*(1+INDEX(histrets,$T374,W$2))*(1+INDEX(histrets,$U374,W$2))-1)</f>
        <v>2.7577345189906177E-2</v>
      </c>
      <c r="X374" s="12" cm="1">
        <f t="array" aca="1" ref="X374" ca="1">((1+INDEX(histrets,$J374,X$2))*(1+INDEX(histrets,$K374,X$2))*(1+INDEX(histrets,$L374,X$2))*(1+INDEX(histrets,$M374,X$2))*(1+INDEX(histrets,$N374,X$2))*(1+INDEX(histrets,$O374,X$2))*(1+INDEX(histrets,$P374,X$2))*(1+INDEX(histrets,$Q374,X$2))*(1+INDEX(histrets,$R374,X$2))*(1+INDEX(histrets,$S374,X$2))*(1+INDEX(histrets,$T374,X$2))*(1+INDEX(histrets,$U374,X$2))-1)</f>
        <v>3.4815406318208231E-2</v>
      </c>
      <c r="Y374" s="12" cm="1">
        <f t="array" aca="1" ref="Y374" ca="1">((1+INDEX(histrets,$J374,Y$2))*(1+INDEX(histrets,$K374,Y$2))*(1+INDEX(histrets,$L374,Y$2))*(1+INDEX(histrets,$M374,Y$2))*(1+INDEX(histrets,$N374,Y$2))*(1+INDEX(histrets,$O374,Y$2))*(1+INDEX(histrets,$P374,Y$2))*(1+INDEX(histrets,$Q374,Y$2))*(1+INDEX(histrets,$R374,Y$2))*(1+INDEX(histrets,$S374,Y$2))*(1+INDEX(histrets,$T374,Y$2))*(1+INDEX(histrets,$U374,Y$2))-1)</f>
        <v>4.373529941159493E-2</v>
      </c>
      <c r="Z374" s="12" cm="1">
        <f t="array" aca="1" ref="Z374" ca="1">((1+INDEX(histrets,$J374,Z$2))*(1+INDEX(histrets,$K374,Z$2))*(1+INDEX(histrets,$L374,Z$2))*(1+INDEX(histrets,$M374,Z$2))*(1+INDEX(histrets,$N374,Z$2))*(1+INDEX(histrets,$O374,Z$2))*(1+INDEX(histrets,$P374,Z$2))*(1+INDEX(histrets,$Q374,Z$2))*(1+INDEX(histrets,$R374,Z$2))*(1+INDEX(histrets,$S374,Z$2))*(1+INDEX(histrets,$T374,Z$2))*(1+INDEX(histrets,$U374,Z$2))-1)</f>
        <v>4.1823008187460653E-2</v>
      </c>
      <c r="AA374" s="12" cm="1">
        <f t="array" aca="1" ref="AA374" ca="1">((1+INDEX(histrets,$J374,AA$2))*(1+INDEX(histrets,$K374,AA$2))*(1+INDEX(histrets,$L374,AA$2))*(1+INDEX(histrets,$M374,AA$2))*(1+INDEX(histrets,$N374,AA$2))*(1+INDEX(histrets,$O374,AA$2))*(1+INDEX(histrets,$P374,AA$2))*(1+INDEX(histrets,$Q374,AA$2))*(1+INDEX(histrets,$R374,AA$2))*(1+INDEX(histrets,$S374,AA$2))*(1+INDEX(histrets,$T374,AA$2))*(1+INDEX(histrets,$U374,AA$2))-1)</f>
        <v>3.9616265768103176E-2</v>
      </c>
      <c r="AB374" s="12" cm="1">
        <f t="array" aca="1" ref="AB374" ca="1">((1+INDEX(histrets,$J374,AB$2))*(1+INDEX(histrets,$K374,AB$2))*(1+INDEX(histrets,$L374,AB$2))*(1+INDEX(histrets,$M374,AB$2))*(1+INDEX(histrets,$N374,AB$2))*(1+INDEX(histrets,$O374,AB$2))*(1+INDEX(histrets,$P374,AB$2))*(1+INDEX(histrets,$Q374,AB$2))*(1+INDEX(histrets,$R374,AB$2))*(1+INDEX(histrets,$S374,AB$2))*(1+INDEX(histrets,$T374,AB$2))*(1+INDEX(histrets,$U374,AB$2))-1)</f>
        <v>9.1469643651265198E-3</v>
      </c>
    </row>
    <row r="375" spans="9:28">
      <c r="I375" s="10">
        <v>371</v>
      </c>
      <c r="J375" s="13">
        <f t="shared" ca="1" si="29"/>
        <v>100</v>
      </c>
      <c r="K375" s="13">
        <f t="shared" ca="1" si="29"/>
        <v>57</v>
      </c>
      <c r="L375" s="13">
        <f t="shared" ca="1" si="29"/>
        <v>44</v>
      </c>
      <c r="M375" s="13">
        <f t="shared" ca="1" si="29"/>
        <v>59</v>
      </c>
      <c r="N375" s="13">
        <f t="shared" ca="1" si="29"/>
        <v>19</v>
      </c>
      <c r="O375" s="13">
        <f t="shared" ca="1" si="29"/>
        <v>75</v>
      </c>
      <c r="P375" s="13">
        <f t="shared" ca="1" si="29"/>
        <v>78</v>
      </c>
      <c r="Q375" s="13">
        <f t="shared" ca="1" si="29"/>
        <v>98</v>
      </c>
      <c r="R375" s="13">
        <f t="shared" ca="1" si="29"/>
        <v>27</v>
      </c>
      <c r="S375" s="13">
        <f t="shared" ca="1" si="29"/>
        <v>31</v>
      </c>
      <c r="T375" s="13">
        <f t="shared" ca="1" si="29"/>
        <v>38</v>
      </c>
      <c r="U375" s="13">
        <f t="shared" ca="1" si="29"/>
        <v>33</v>
      </c>
      <c r="V375" s="10">
        <v>371</v>
      </c>
      <c r="W375" s="12" cm="1">
        <f t="array" aca="1" ref="W375" ca="1">((1+INDEX(histrets,$J375,W$2))*(1+INDEX(histrets,$K375,W$2))*(1+INDEX(histrets,$L375,W$2))*(1+INDEX(histrets,$M375,W$2))*(1+INDEX(histrets,$N375,W$2))*(1+INDEX(histrets,$O375,W$2))*(1+INDEX(histrets,$P375,W$2))*(1+INDEX(histrets,$Q375,W$2))*(1+INDEX(histrets,$R375,W$2))*(1+INDEX(histrets,$S375,W$2))*(1+INDEX(histrets,$T375,W$2))*(1+INDEX(histrets,$U375,W$2))-1)</f>
        <v>4.01119503203482E-2</v>
      </c>
      <c r="X375" s="12" cm="1">
        <f t="array" aca="1" ref="X375" ca="1">((1+INDEX(histrets,$J375,X$2))*(1+INDEX(histrets,$K375,X$2))*(1+INDEX(histrets,$L375,X$2))*(1+INDEX(histrets,$M375,X$2))*(1+INDEX(histrets,$N375,X$2))*(1+INDEX(histrets,$O375,X$2))*(1+INDEX(histrets,$P375,X$2))*(1+INDEX(histrets,$Q375,X$2))*(1+INDEX(histrets,$R375,X$2))*(1+INDEX(histrets,$S375,X$2))*(1+INDEX(histrets,$T375,X$2))*(1+INDEX(histrets,$U375,X$2))-1)</f>
        <v>4.1793380708612826E-2</v>
      </c>
      <c r="Y375" s="12" cm="1">
        <f t="array" aca="1" ref="Y375" ca="1">((1+INDEX(histrets,$J375,Y$2))*(1+INDEX(histrets,$K375,Y$2))*(1+INDEX(histrets,$L375,Y$2))*(1+INDEX(histrets,$M375,Y$2))*(1+INDEX(histrets,$N375,Y$2))*(1+INDEX(histrets,$O375,Y$2))*(1+INDEX(histrets,$P375,Y$2))*(1+INDEX(histrets,$Q375,Y$2))*(1+INDEX(histrets,$R375,Y$2))*(1+INDEX(histrets,$S375,Y$2))*(1+INDEX(histrets,$T375,Y$2))*(1+INDEX(histrets,$U375,Y$2))-1)</f>
        <v>4.494426844601751E-2</v>
      </c>
      <c r="Z375" s="12" cm="1">
        <f t="array" aca="1" ref="Z375" ca="1">((1+INDEX(histrets,$J375,Z$2))*(1+INDEX(histrets,$K375,Z$2))*(1+INDEX(histrets,$L375,Z$2))*(1+INDEX(histrets,$M375,Z$2))*(1+INDEX(histrets,$N375,Z$2))*(1+INDEX(histrets,$O375,Z$2))*(1+INDEX(histrets,$P375,Z$2))*(1+INDEX(histrets,$Q375,Z$2))*(1+INDEX(histrets,$R375,Z$2))*(1+INDEX(histrets,$S375,Z$2))*(1+INDEX(histrets,$T375,Z$2))*(1+INDEX(histrets,$U375,Z$2))-1)</f>
        <v>6.1453896840808264E-2</v>
      </c>
      <c r="AA375" s="12" cm="1">
        <f t="array" aca="1" ref="AA375" ca="1">((1+INDEX(histrets,$J375,AA$2))*(1+INDEX(histrets,$K375,AA$2))*(1+INDEX(histrets,$L375,AA$2))*(1+INDEX(histrets,$M375,AA$2))*(1+INDEX(histrets,$N375,AA$2))*(1+INDEX(histrets,$O375,AA$2))*(1+INDEX(histrets,$P375,AA$2))*(1+INDEX(histrets,$Q375,AA$2))*(1+INDEX(histrets,$R375,AA$2))*(1+INDEX(histrets,$S375,AA$2))*(1+INDEX(histrets,$T375,AA$2))*(1+INDEX(histrets,$U375,AA$2))-1)</f>
        <v>0.10886362929956306</v>
      </c>
      <c r="AB375" s="12" cm="1">
        <f t="array" aca="1" ref="AB375" ca="1">((1+INDEX(histrets,$J375,AB$2))*(1+INDEX(histrets,$K375,AB$2))*(1+INDEX(histrets,$L375,AB$2))*(1+INDEX(histrets,$M375,AB$2))*(1+INDEX(histrets,$N375,AB$2))*(1+INDEX(histrets,$O375,AB$2))*(1+INDEX(histrets,$P375,AB$2))*(1+INDEX(histrets,$Q375,AB$2))*(1+INDEX(histrets,$R375,AB$2))*(1+INDEX(histrets,$S375,AB$2))*(1+INDEX(histrets,$T375,AB$2))*(1+INDEX(histrets,$U375,AB$2))-1)</f>
        <v>8.9306142751831796E-2</v>
      </c>
    </row>
    <row r="376" spans="9:28">
      <c r="I376" s="10">
        <v>372</v>
      </c>
      <c r="J376" s="13">
        <f t="shared" ca="1" si="29"/>
        <v>59</v>
      </c>
      <c r="K376" s="13">
        <f t="shared" ca="1" si="29"/>
        <v>65</v>
      </c>
      <c r="L376" s="13">
        <f t="shared" ca="1" si="29"/>
        <v>21</v>
      </c>
      <c r="M376" s="13">
        <f t="shared" ca="1" si="29"/>
        <v>72</v>
      </c>
      <c r="N376" s="13">
        <f t="shared" ca="1" si="29"/>
        <v>20</v>
      </c>
      <c r="O376" s="13">
        <f t="shared" ca="1" si="29"/>
        <v>1</v>
      </c>
      <c r="P376" s="13">
        <f t="shared" ca="1" si="29"/>
        <v>83</v>
      </c>
      <c r="Q376" s="13">
        <f t="shared" ca="1" si="29"/>
        <v>40</v>
      </c>
      <c r="R376" s="13">
        <f t="shared" ca="1" si="29"/>
        <v>80</v>
      </c>
      <c r="S376" s="13">
        <f t="shared" ca="1" si="29"/>
        <v>73</v>
      </c>
      <c r="T376" s="13">
        <f t="shared" ca="1" si="29"/>
        <v>30</v>
      </c>
      <c r="U376" s="13">
        <f t="shared" ca="1" si="29"/>
        <v>49</v>
      </c>
      <c r="V376" s="10">
        <v>372</v>
      </c>
      <c r="W376" s="12" cm="1">
        <f t="array" aca="1" ref="W376" ca="1">((1+INDEX(histrets,$J376,W$2))*(1+INDEX(histrets,$K376,W$2))*(1+INDEX(histrets,$L376,W$2))*(1+INDEX(histrets,$M376,W$2))*(1+INDEX(histrets,$N376,W$2))*(1+INDEX(histrets,$O376,W$2))*(1+INDEX(histrets,$P376,W$2))*(1+INDEX(histrets,$Q376,W$2))*(1+INDEX(histrets,$R376,W$2))*(1+INDEX(histrets,$S376,W$2))*(1+INDEX(histrets,$T376,W$2))*(1+INDEX(histrets,$U376,W$2))-1)</f>
        <v>2.7904519438038067E-2</v>
      </c>
      <c r="X376" s="12" cm="1">
        <f t="array" aca="1" ref="X376" ca="1">((1+INDEX(histrets,$J376,X$2))*(1+INDEX(histrets,$K376,X$2))*(1+INDEX(histrets,$L376,X$2))*(1+INDEX(histrets,$M376,X$2))*(1+INDEX(histrets,$N376,X$2))*(1+INDEX(histrets,$O376,X$2))*(1+INDEX(histrets,$P376,X$2))*(1+INDEX(histrets,$Q376,X$2))*(1+INDEX(histrets,$R376,X$2))*(1+INDEX(histrets,$S376,X$2))*(1+INDEX(histrets,$T376,X$2))*(1+INDEX(histrets,$U376,X$2))-1)</f>
        <v>3.637716789621015E-2</v>
      </c>
      <c r="Y376" s="12" cm="1">
        <f t="array" aca="1" ref="Y376" ca="1">((1+INDEX(histrets,$J376,Y$2))*(1+INDEX(histrets,$K376,Y$2))*(1+INDEX(histrets,$L376,Y$2))*(1+INDEX(histrets,$M376,Y$2))*(1+INDEX(histrets,$N376,Y$2))*(1+INDEX(histrets,$O376,Y$2))*(1+INDEX(histrets,$P376,Y$2))*(1+INDEX(histrets,$Q376,Y$2))*(1+INDEX(histrets,$R376,Y$2))*(1+INDEX(histrets,$S376,Y$2))*(1+INDEX(histrets,$T376,Y$2))*(1+INDEX(histrets,$U376,Y$2))-1)</f>
        <v>3.1136842525201658E-2</v>
      </c>
      <c r="Z376" s="12" cm="1">
        <f t="array" aca="1" ref="Z376" ca="1">((1+INDEX(histrets,$J376,Z$2))*(1+INDEX(histrets,$K376,Z$2))*(1+INDEX(histrets,$L376,Z$2))*(1+INDEX(histrets,$M376,Z$2))*(1+INDEX(histrets,$N376,Z$2))*(1+INDEX(histrets,$O376,Z$2))*(1+INDEX(histrets,$P376,Z$2))*(1+INDEX(histrets,$Q376,Z$2))*(1+INDEX(histrets,$R376,Z$2))*(1+INDEX(histrets,$S376,Z$2))*(1+INDEX(histrets,$T376,Z$2))*(1+INDEX(histrets,$U376,Z$2))-1)</f>
        <v>3.8272732953009925E-2</v>
      </c>
      <c r="AA376" s="12" cm="1">
        <f t="array" aca="1" ref="AA376" ca="1">((1+INDEX(histrets,$J376,AA$2))*(1+INDEX(histrets,$K376,AA$2))*(1+INDEX(histrets,$L376,AA$2))*(1+INDEX(histrets,$M376,AA$2))*(1+INDEX(histrets,$N376,AA$2))*(1+INDEX(histrets,$O376,AA$2))*(1+INDEX(histrets,$P376,AA$2))*(1+INDEX(histrets,$Q376,AA$2))*(1+INDEX(histrets,$R376,AA$2))*(1+INDEX(histrets,$S376,AA$2))*(1+INDEX(histrets,$T376,AA$2))*(1+INDEX(histrets,$U376,AA$2))-1)</f>
        <v>0.12253262794775455</v>
      </c>
      <c r="AB376" s="12" cm="1">
        <f t="array" aca="1" ref="AB376" ca="1">((1+INDEX(histrets,$J376,AB$2))*(1+INDEX(histrets,$K376,AB$2))*(1+INDEX(histrets,$L376,AB$2))*(1+INDEX(histrets,$M376,AB$2))*(1+INDEX(histrets,$N376,AB$2))*(1+INDEX(histrets,$O376,AB$2))*(1+INDEX(histrets,$P376,AB$2))*(1+INDEX(histrets,$Q376,AB$2))*(1+INDEX(histrets,$R376,AB$2))*(1+INDEX(histrets,$S376,AB$2))*(1+INDEX(histrets,$T376,AB$2))*(1+INDEX(histrets,$U376,AB$2))-1)</f>
        <v>9.8966920137021797E-2</v>
      </c>
    </row>
    <row r="377" spans="9:28">
      <c r="I377" s="10">
        <v>373</v>
      </c>
      <c r="J377" s="13">
        <f t="shared" ca="1" si="29"/>
        <v>27</v>
      </c>
      <c r="K377" s="13">
        <f t="shared" ca="1" si="29"/>
        <v>24</v>
      </c>
      <c r="L377" s="13">
        <f t="shared" ca="1" si="29"/>
        <v>26</v>
      </c>
      <c r="M377" s="13">
        <f t="shared" ca="1" si="29"/>
        <v>31</v>
      </c>
      <c r="N377" s="13">
        <f t="shared" ca="1" si="29"/>
        <v>49</v>
      </c>
      <c r="O377" s="13">
        <f t="shared" ca="1" si="29"/>
        <v>18</v>
      </c>
      <c r="P377" s="13">
        <f t="shared" ca="1" si="29"/>
        <v>42</v>
      </c>
      <c r="Q377" s="13">
        <f t="shared" ca="1" si="29"/>
        <v>40</v>
      </c>
      <c r="R377" s="13">
        <f t="shared" ca="1" si="29"/>
        <v>26</v>
      </c>
      <c r="S377" s="13">
        <f t="shared" ca="1" si="29"/>
        <v>28</v>
      </c>
      <c r="T377" s="13">
        <f t="shared" ca="1" si="29"/>
        <v>7</v>
      </c>
      <c r="U377" s="13">
        <f t="shared" ca="1" si="29"/>
        <v>21</v>
      </c>
      <c r="V377" s="10">
        <v>373</v>
      </c>
      <c r="W377" s="12" cm="1">
        <f t="array" aca="1" ref="W377" ca="1">((1+INDEX(histrets,$J377,W$2))*(1+INDEX(histrets,$K377,W$2))*(1+INDEX(histrets,$L377,W$2))*(1+INDEX(histrets,$M377,W$2))*(1+INDEX(histrets,$N377,W$2))*(1+INDEX(histrets,$O377,W$2))*(1+INDEX(histrets,$P377,W$2))*(1+INDEX(histrets,$Q377,W$2))*(1+INDEX(histrets,$R377,W$2))*(1+INDEX(histrets,$S377,W$2))*(1+INDEX(histrets,$T377,W$2))*(1+INDEX(histrets,$U377,W$2))-1)</f>
        <v>4.9186723208340277E-2</v>
      </c>
      <c r="X377" s="12" cm="1">
        <f t="array" aca="1" ref="X377" ca="1">((1+INDEX(histrets,$J377,X$2))*(1+INDEX(histrets,$K377,X$2))*(1+INDEX(histrets,$L377,X$2))*(1+INDEX(histrets,$M377,X$2))*(1+INDEX(histrets,$N377,X$2))*(1+INDEX(histrets,$O377,X$2))*(1+INDEX(histrets,$P377,X$2))*(1+INDEX(histrets,$Q377,X$2))*(1+INDEX(histrets,$R377,X$2))*(1+INDEX(histrets,$S377,X$2))*(1+INDEX(histrets,$T377,X$2))*(1+INDEX(histrets,$U377,X$2))-1)</f>
        <v>4.9372301409035035E-2</v>
      </c>
      <c r="Y377" s="12" cm="1">
        <f t="array" aca="1" ref="Y377" ca="1">((1+INDEX(histrets,$J377,Y$2))*(1+INDEX(histrets,$K377,Y$2))*(1+INDEX(histrets,$L377,Y$2))*(1+INDEX(histrets,$M377,Y$2))*(1+INDEX(histrets,$N377,Y$2))*(1+INDEX(histrets,$O377,Y$2))*(1+INDEX(histrets,$P377,Y$2))*(1+INDEX(histrets,$Q377,Y$2))*(1+INDEX(histrets,$R377,Y$2))*(1+INDEX(histrets,$S377,Y$2))*(1+INDEX(histrets,$T377,Y$2))*(1+INDEX(histrets,$U377,Y$2))-1)</f>
        <v>6.1665614237870425E-2</v>
      </c>
      <c r="Z377" s="12" cm="1">
        <f t="array" aca="1" ref="Z377" ca="1">((1+INDEX(histrets,$J377,Z$2))*(1+INDEX(histrets,$K377,Z$2))*(1+INDEX(histrets,$L377,Z$2))*(1+INDEX(histrets,$M377,Z$2))*(1+INDEX(histrets,$N377,Z$2))*(1+INDEX(histrets,$O377,Z$2))*(1+INDEX(histrets,$P377,Z$2))*(1+INDEX(histrets,$Q377,Z$2))*(1+INDEX(histrets,$R377,Z$2))*(1+INDEX(histrets,$S377,Z$2))*(1+INDEX(histrets,$T377,Z$2))*(1+INDEX(histrets,$U377,Z$2))-1)</f>
        <v>5.1827869777089974E-2</v>
      </c>
      <c r="AA377" s="12" cm="1">
        <f t="array" aca="1" ref="AA377" ca="1">((1+INDEX(histrets,$J377,AA$2))*(1+INDEX(histrets,$K377,AA$2))*(1+INDEX(histrets,$L377,AA$2))*(1+INDEX(histrets,$M377,AA$2))*(1+INDEX(histrets,$N377,AA$2))*(1+INDEX(histrets,$O377,AA$2))*(1+INDEX(histrets,$P377,AA$2))*(1+INDEX(histrets,$Q377,AA$2))*(1+INDEX(histrets,$R377,AA$2))*(1+INDEX(histrets,$S377,AA$2))*(1+INDEX(histrets,$T377,AA$2))*(1+INDEX(histrets,$U377,AA$2))-1)</f>
        <v>0.1162012585420098</v>
      </c>
      <c r="AB377" s="12" cm="1">
        <f t="array" aca="1" ref="AB377" ca="1">((1+INDEX(histrets,$J377,AB$2))*(1+INDEX(histrets,$K377,AB$2))*(1+INDEX(histrets,$L377,AB$2))*(1+INDEX(histrets,$M377,AB$2))*(1+INDEX(histrets,$N377,AB$2))*(1+INDEX(histrets,$O377,AB$2))*(1+INDEX(histrets,$P377,AB$2))*(1+INDEX(histrets,$Q377,AB$2))*(1+INDEX(histrets,$R377,AB$2))*(1+INDEX(histrets,$S377,AB$2))*(1+INDEX(histrets,$T377,AB$2))*(1+INDEX(histrets,$U377,AB$2))-1)</f>
        <v>0.14301610225761374</v>
      </c>
    </row>
    <row r="378" spans="9:28">
      <c r="I378" s="10">
        <v>374</v>
      </c>
      <c r="J378" s="13">
        <f t="shared" ca="1" si="29"/>
        <v>7</v>
      </c>
      <c r="K378" s="13">
        <f t="shared" ca="1" si="29"/>
        <v>94</v>
      </c>
      <c r="L378" s="13">
        <f t="shared" ca="1" si="29"/>
        <v>44</v>
      </c>
      <c r="M378" s="13">
        <f t="shared" ca="1" si="29"/>
        <v>60</v>
      </c>
      <c r="N378" s="13">
        <f t="shared" ca="1" si="29"/>
        <v>70</v>
      </c>
      <c r="O378" s="13">
        <f t="shared" ca="1" si="29"/>
        <v>95</v>
      </c>
      <c r="P378" s="13">
        <f t="shared" ca="1" si="29"/>
        <v>73</v>
      </c>
      <c r="Q378" s="13">
        <f t="shared" ca="1" si="29"/>
        <v>98</v>
      </c>
      <c r="R378" s="13">
        <f t="shared" ca="1" si="29"/>
        <v>26</v>
      </c>
      <c r="S378" s="13">
        <f t="shared" ca="1" si="29"/>
        <v>66</v>
      </c>
      <c r="T378" s="13">
        <f t="shared" ca="1" si="29"/>
        <v>63</v>
      </c>
      <c r="U378" s="13">
        <f t="shared" ca="1" si="29"/>
        <v>55</v>
      </c>
      <c r="V378" s="10">
        <v>374</v>
      </c>
      <c r="W378" s="12" cm="1">
        <f t="array" aca="1" ref="W378" ca="1">((1+INDEX(histrets,$J378,W$2))*(1+INDEX(histrets,$K378,W$2))*(1+INDEX(histrets,$L378,W$2))*(1+INDEX(histrets,$M378,W$2))*(1+INDEX(histrets,$N378,W$2))*(1+INDEX(histrets,$O378,W$2))*(1+INDEX(histrets,$P378,W$2))*(1+INDEX(histrets,$Q378,W$2))*(1+INDEX(histrets,$R378,W$2))*(1+INDEX(histrets,$S378,W$2))*(1+INDEX(histrets,$T378,W$2))*(1+INDEX(histrets,$U378,W$2))-1)</f>
        <v>2.6968161550076308E-2</v>
      </c>
      <c r="X378" s="12" cm="1">
        <f t="array" aca="1" ref="X378" ca="1">((1+INDEX(histrets,$J378,X$2))*(1+INDEX(histrets,$K378,X$2))*(1+INDEX(histrets,$L378,X$2))*(1+INDEX(histrets,$M378,X$2))*(1+INDEX(histrets,$N378,X$2))*(1+INDEX(histrets,$O378,X$2))*(1+INDEX(histrets,$P378,X$2))*(1+INDEX(histrets,$Q378,X$2))*(1+INDEX(histrets,$R378,X$2))*(1+INDEX(histrets,$S378,X$2))*(1+INDEX(histrets,$T378,X$2))*(1+INDEX(histrets,$U378,X$2))-1)</f>
        <v>4.3498414536367047E-2</v>
      </c>
      <c r="Y378" s="12" cm="1">
        <f t="array" aca="1" ref="Y378" ca="1">((1+INDEX(histrets,$J378,Y$2))*(1+INDEX(histrets,$K378,Y$2))*(1+INDEX(histrets,$L378,Y$2))*(1+INDEX(histrets,$M378,Y$2))*(1+INDEX(histrets,$N378,Y$2))*(1+INDEX(histrets,$O378,Y$2))*(1+INDEX(histrets,$P378,Y$2))*(1+INDEX(histrets,$Q378,Y$2))*(1+INDEX(histrets,$R378,Y$2))*(1+INDEX(histrets,$S378,Y$2))*(1+INDEX(histrets,$T378,Y$2))*(1+INDEX(histrets,$U378,Y$2))-1)</f>
        <v>8.1796474841557387E-2</v>
      </c>
      <c r="Z378" s="12" cm="1">
        <f t="array" aca="1" ref="Z378" ca="1">((1+INDEX(histrets,$J378,Z$2))*(1+INDEX(histrets,$K378,Z$2))*(1+INDEX(histrets,$L378,Z$2))*(1+INDEX(histrets,$M378,Z$2))*(1+INDEX(histrets,$N378,Z$2))*(1+INDEX(histrets,$O378,Z$2))*(1+INDEX(histrets,$P378,Z$2))*(1+INDEX(histrets,$Q378,Z$2))*(1+INDEX(histrets,$R378,Z$2))*(1+INDEX(histrets,$S378,Z$2))*(1+INDEX(histrets,$T378,Z$2))*(1+INDEX(histrets,$U378,Z$2))-1)</f>
        <v>9.1144724594536708E-2</v>
      </c>
      <c r="AA378" s="12" cm="1">
        <f t="array" aca="1" ref="AA378" ca="1">((1+INDEX(histrets,$J378,AA$2))*(1+INDEX(histrets,$K378,AA$2))*(1+INDEX(histrets,$L378,AA$2))*(1+INDEX(histrets,$M378,AA$2))*(1+INDEX(histrets,$N378,AA$2))*(1+INDEX(histrets,$O378,AA$2))*(1+INDEX(histrets,$P378,AA$2))*(1+INDEX(histrets,$Q378,AA$2))*(1+INDEX(histrets,$R378,AA$2))*(1+INDEX(histrets,$S378,AA$2))*(1+INDEX(histrets,$T378,AA$2))*(1+INDEX(histrets,$U378,AA$2))-1)</f>
        <v>-5.4451470120341239E-2</v>
      </c>
      <c r="AB378" s="12" cm="1">
        <f t="array" aca="1" ref="AB378" ca="1">((1+INDEX(histrets,$J378,AB$2))*(1+INDEX(histrets,$K378,AB$2))*(1+INDEX(histrets,$L378,AB$2))*(1+INDEX(histrets,$M378,AB$2))*(1+INDEX(histrets,$N378,AB$2))*(1+INDEX(histrets,$O378,AB$2))*(1+INDEX(histrets,$P378,AB$2))*(1+INDEX(histrets,$Q378,AB$2))*(1+INDEX(histrets,$R378,AB$2))*(1+INDEX(histrets,$S378,AB$2))*(1+INDEX(histrets,$T378,AB$2))*(1+INDEX(histrets,$U378,AB$2))-1)</f>
        <v>5.2622786601097316E-2</v>
      </c>
    </row>
    <row r="379" spans="9:28">
      <c r="I379" s="10">
        <v>375</v>
      </c>
      <c r="J379" s="13">
        <f t="shared" ca="1" si="29"/>
        <v>60</v>
      </c>
      <c r="K379" s="13">
        <f t="shared" ca="1" si="29"/>
        <v>50</v>
      </c>
      <c r="L379" s="13">
        <f t="shared" ca="1" si="29"/>
        <v>1</v>
      </c>
      <c r="M379" s="13">
        <f t="shared" ca="1" si="29"/>
        <v>38</v>
      </c>
      <c r="N379" s="13">
        <f t="shared" ca="1" si="29"/>
        <v>66</v>
      </c>
      <c r="O379" s="13">
        <f t="shared" ca="1" si="29"/>
        <v>59</v>
      </c>
      <c r="P379" s="13">
        <f t="shared" ca="1" si="29"/>
        <v>1</v>
      </c>
      <c r="Q379" s="13">
        <f t="shared" ca="1" si="29"/>
        <v>86</v>
      </c>
      <c r="R379" s="13">
        <f t="shared" ca="1" si="29"/>
        <v>19</v>
      </c>
      <c r="S379" s="13">
        <f t="shared" ca="1" si="29"/>
        <v>96</v>
      </c>
      <c r="T379" s="13">
        <f t="shared" ca="1" si="29"/>
        <v>70</v>
      </c>
      <c r="U379" s="13">
        <f t="shared" ca="1" si="29"/>
        <v>26</v>
      </c>
      <c r="V379" s="10">
        <v>375</v>
      </c>
      <c r="W379" s="12" cm="1">
        <f t="array" aca="1" ref="W379" ca="1">((1+INDEX(histrets,$J379,W$2))*(1+INDEX(histrets,$K379,W$2))*(1+INDEX(histrets,$L379,W$2))*(1+INDEX(histrets,$M379,W$2))*(1+INDEX(histrets,$N379,W$2))*(1+INDEX(histrets,$O379,W$2))*(1+INDEX(histrets,$P379,W$2))*(1+INDEX(histrets,$Q379,W$2))*(1+INDEX(histrets,$R379,W$2))*(1+INDEX(histrets,$S379,W$2))*(1+INDEX(histrets,$T379,W$2))*(1+INDEX(histrets,$U379,W$2))-1)</f>
        <v>2.6748081441604565E-2</v>
      </c>
      <c r="X379" s="12" cm="1">
        <f t="array" aca="1" ref="X379" ca="1">((1+INDEX(histrets,$J379,X$2))*(1+INDEX(histrets,$K379,X$2))*(1+INDEX(histrets,$L379,X$2))*(1+INDEX(histrets,$M379,X$2))*(1+INDEX(histrets,$N379,X$2))*(1+INDEX(histrets,$O379,X$2))*(1+INDEX(histrets,$P379,X$2))*(1+INDEX(histrets,$Q379,X$2))*(1+INDEX(histrets,$R379,X$2))*(1+INDEX(histrets,$S379,X$2))*(1+INDEX(histrets,$T379,X$2))*(1+INDEX(histrets,$U379,X$2))-1)</f>
        <v>4.1072933073230233E-2</v>
      </c>
      <c r="Y379" s="12" cm="1">
        <f t="array" aca="1" ref="Y379" ca="1">((1+INDEX(histrets,$J379,Y$2))*(1+INDEX(histrets,$K379,Y$2))*(1+INDEX(histrets,$L379,Y$2))*(1+INDEX(histrets,$M379,Y$2))*(1+INDEX(histrets,$N379,Y$2))*(1+INDEX(histrets,$O379,Y$2))*(1+INDEX(histrets,$P379,Y$2))*(1+INDEX(histrets,$Q379,Y$2))*(1+INDEX(histrets,$R379,Y$2))*(1+INDEX(histrets,$S379,Y$2))*(1+INDEX(histrets,$T379,Y$2))*(1+INDEX(histrets,$U379,Y$2))-1)</f>
        <v>0.10037561127146377</v>
      </c>
      <c r="Z379" s="12" cm="1">
        <f t="array" aca="1" ref="Z379" ca="1">((1+INDEX(histrets,$J379,Z$2))*(1+INDEX(histrets,$K379,Z$2))*(1+INDEX(histrets,$L379,Z$2))*(1+INDEX(histrets,$M379,Z$2))*(1+INDEX(histrets,$N379,Z$2))*(1+INDEX(histrets,$O379,Z$2))*(1+INDEX(histrets,$P379,Z$2))*(1+INDEX(histrets,$Q379,Z$2))*(1+INDEX(histrets,$R379,Z$2))*(1+INDEX(histrets,$S379,Z$2))*(1+INDEX(histrets,$T379,Z$2))*(1+INDEX(histrets,$U379,Z$2))-1)</f>
        <v>0.11593924322990512</v>
      </c>
      <c r="AA379" s="12" cm="1">
        <f t="array" aca="1" ref="AA379" ca="1">((1+INDEX(histrets,$J379,AA$2))*(1+INDEX(histrets,$K379,AA$2))*(1+INDEX(histrets,$L379,AA$2))*(1+INDEX(histrets,$M379,AA$2))*(1+INDEX(histrets,$N379,AA$2))*(1+INDEX(histrets,$O379,AA$2))*(1+INDEX(histrets,$P379,AA$2))*(1+INDEX(histrets,$Q379,AA$2))*(1+INDEX(histrets,$R379,AA$2))*(1+INDEX(histrets,$S379,AA$2))*(1+INDEX(histrets,$T379,AA$2))*(1+INDEX(histrets,$U379,AA$2))-1)</f>
        <v>-5.9558835339377225E-3</v>
      </c>
      <c r="AB379" s="12" cm="1">
        <f t="array" aca="1" ref="AB379" ca="1">((1+INDEX(histrets,$J379,AB$2))*(1+INDEX(histrets,$K379,AB$2))*(1+INDEX(histrets,$L379,AB$2))*(1+INDEX(histrets,$M379,AB$2))*(1+INDEX(histrets,$N379,AB$2))*(1+INDEX(histrets,$O379,AB$2))*(1+INDEX(histrets,$P379,AB$2))*(1+INDEX(histrets,$Q379,AB$2))*(1+INDEX(histrets,$R379,AB$2))*(1+INDEX(histrets,$S379,AB$2))*(1+INDEX(histrets,$T379,AB$2))*(1+INDEX(histrets,$U379,AB$2))-1)</f>
        <v>3.9806508756420778E-2</v>
      </c>
    </row>
    <row r="380" spans="9:28">
      <c r="I380" s="10">
        <v>376</v>
      </c>
      <c r="J380" s="13">
        <f t="shared" ca="1" si="29"/>
        <v>25</v>
      </c>
      <c r="K380" s="13">
        <f t="shared" ca="1" si="29"/>
        <v>35</v>
      </c>
      <c r="L380" s="13">
        <f t="shared" ca="1" si="29"/>
        <v>60</v>
      </c>
      <c r="M380" s="13">
        <f t="shared" ca="1" si="29"/>
        <v>81</v>
      </c>
      <c r="N380" s="13">
        <f t="shared" ca="1" si="29"/>
        <v>11</v>
      </c>
      <c r="O380" s="13">
        <f t="shared" ca="1" si="29"/>
        <v>82</v>
      </c>
      <c r="P380" s="13">
        <f t="shared" ca="1" si="29"/>
        <v>56</v>
      </c>
      <c r="Q380" s="13">
        <f t="shared" ca="1" si="29"/>
        <v>86</v>
      </c>
      <c r="R380" s="13">
        <f t="shared" ca="1" si="29"/>
        <v>39</v>
      </c>
      <c r="S380" s="13">
        <f t="shared" ca="1" si="29"/>
        <v>53</v>
      </c>
      <c r="T380" s="13">
        <f t="shared" ca="1" si="29"/>
        <v>81</v>
      </c>
      <c r="U380" s="13">
        <f t="shared" ca="1" si="29"/>
        <v>73</v>
      </c>
      <c r="V380" s="10">
        <v>376</v>
      </c>
      <c r="W380" s="12" cm="1">
        <f t="array" aca="1" ref="W380" ca="1">((1+INDEX(histrets,$J380,W$2))*(1+INDEX(histrets,$K380,W$2))*(1+INDEX(histrets,$L380,W$2))*(1+INDEX(histrets,$M380,W$2))*(1+INDEX(histrets,$N380,W$2))*(1+INDEX(histrets,$O380,W$2))*(1+INDEX(histrets,$P380,W$2))*(1+INDEX(histrets,$Q380,W$2))*(1+INDEX(histrets,$R380,W$2))*(1+INDEX(histrets,$S380,W$2))*(1+INDEX(histrets,$T380,W$2))*(1+INDEX(histrets,$U380,W$2))-1)</f>
        <v>2.7335125206000788E-2</v>
      </c>
      <c r="X380" s="12" cm="1">
        <f t="array" aca="1" ref="X380" ca="1">((1+INDEX(histrets,$J380,X$2))*(1+INDEX(histrets,$K380,X$2))*(1+INDEX(histrets,$L380,X$2))*(1+INDEX(histrets,$M380,X$2))*(1+INDEX(histrets,$N380,X$2))*(1+INDEX(histrets,$O380,X$2))*(1+INDEX(histrets,$P380,X$2))*(1+INDEX(histrets,$Q380,X$2))*(1+INDEX(histrets,$R380,X$2))*(1+INDEX(histrets,$S380,X$2))*(1+INDEX(histrets,$T380,X$2))*(1+INDEX(histrets,$U380,X$2))-1)</f>
        <v>3.3716484479915598E-2</v>
      </c>
      <c r="Y380" s="12" cm="1">
        <f t="array" aca="1" ref="Y380" ca="1">((1+INDEX(histrets,$J380,Y$2))*(1+INDEX(histrets,$K380,Y$2))*(1+INDEX(histrets,$L380,Y$2))*(1+INDEX(histrets,$M380,Y$2))*(1+INDEX(histrets,$N380,Y$2))*(1+INDEX(histrets,$O380,Y$2))*(1+INDEX(histrets,$P380,Y$2))*(1+INDEX(histrets,$Q380,Y$2))*(1+INDEX(histrets,$R380,Y$2))*(1+INDEX(histrets,$S380,Y$2))*(1+INDEX(histrets,$T380,Y$2))*(1+INDEX(histrets,$U380,Y$2))-1)</f>
        <v>1.0207930411815669E-2</v>
      </c>
      <c r="Z380" s="12" cm="1">
        <f t="array" aca="1" ref="Z380" ca="1">((1+INDEX(histrets,$J380,Z$2))*(1+INDEX(histrets,$K380,Z$2))*(1+INDEX(histrets,$L380,Z$2))*(1+INDEX(histrets,$M380,Z$2))*(1+INDEX(histrets,$N380,Z$2))*(1+INDEX(histrets,$O380,Z$2))*(1+INDEX(histrets,$P380,Z$2))*(1+INDEX(histrets,$Q380,Z$2))*(1+INDEX(histrets,$R380,Z$2))*(1+INDEX(histrets,$S380,Z$2))*(1+INDEX(histrets,$T380,Z$2))*(1+INDEX(histrets,$U380,Z$2))-1)</f>
        <v>2.9643266991827844E-2</v>
      </c>
      <c r="AA380" s="12" cm="1">
        <f t="array" aca="1" ref="AA380" ca="1">((1+INDEX(histrets,$J380,AA$2))*(1+INDEX(histrets,$K380,AA$2))*(1+INDEX(histrets,$L380,AA$2))*(1+INDEX(histrets,$M380,AA$2))*(1+INDEX(histrets,$N380,AA$2))*(1+INDEX(histrets,$O380,AA$2))*(1+INDEX(histrets,$P380,AA$2))*(1+INDEX(histrets,$Q380,AA$2))*(1+INDEX(histrets,$R380,AA$2))*(1+INDEX(histrets,$S380,AA$2))*(1+INDEX(histrets,$T380,AA$2))*(1+INDEX(histrets,$U380,AA$2))-1)</f>
        <v>0.12776502322279049</v>
      </c>
      <c r="AB380" s="12" cm="1">
        <f t="array" aca="1" ref="AB380" ca="1">((1+INDEX(histrets,$J380,AB$2))*(1+INDEX(histrets,$K380,AB$2))*(1+INDEX(histrets,$L380,AB$2))*(1+INDEX(histrets,$M380,AB$2))*(1+INDEX(histrets,$N380,AB$2))*(1+INDEX(histrets,$O380,AB$2))*(1+INDEX(histrets,$P380,AB$2))*(1+INDEX(histrets,$Q380,AB$2))*(1+INDEX(histrets,$R380,AB$2))*(1+INDEX(histrets,$S380,AB$2))*(1+INDEX(histrets,$T380,AB$2))*(1+INDEX(histrets,$U380,AB$2))-1)</f>
        <v>5.3376783130661964E-2</v>
      </c>
    </row>
    <row r="381" spans="9:28">
      <c r="I381" s="10">
        <v>377</v>
      </c>
      <c r="J381" s="13">
        <f t="shared" ca="1" si="29"/>
        <v>67</v>
      </c>
      <c r="K381" s="13">
        <f t="shared" ca="1" si="29"/>
        <v>42</v>
      </c>
      <c r="L381" s="13">
        <f t="shared" ca="1" si="29"/>
        <v>8</v>
      </c>
      <c r="M381" s="13">
        <f t="shared" ca="1" si="29"/>
        <v>92</v>
      </c>
      <c r="N381" s="13">
        <f t="shared" ca="1" si="29"/>
        <v>71</v>
      </c>
      <c r="O381" s="13">
        <f t="shared" ca="1" si="29"/>
        <v>68</v>
      </c>
      <c r="P381" s="13">
        <f t="shared" ca="1" si="29"/>
        <v>69</v>
      </c>
      <c r="Q381" s="13">
        <f t="shared" ca="1" si="29"/>
        <v>70</v>
      </c>
      <c r="R381" s="13">
        <f t="shared" ca="1" si="29"/>
        <v>34</v>
      </c>
      <c r="S381" s="13">
        <f t="shared" ca="1" si="29"/>
        <v>56</v>
      </c>
      <c r="T381" s="13">
        <f t="shared" ca="1" si="29"/>
        <v>39</v>
      </c>
      <c r="U381" s="13">
        <f t="shared" ca="1" si="29"/>
        <v>46</v>
      </c>
      <c r="V381" s="10">
        <v>377</v>
      </c>
      <c r="W381" s="12" cm="1">
        <f t="array" aca="1" ref="W381" ca="1">((1+INDEX(histrets,$J381,W$2))*(1+INDEX(histrets,$K381,W$2))*(1+INDEX(histrets,$L381,W$2))*(1+INDEX(histrets,$M381,W$2))*(1+INDEX(histrets,$N381,W$2))*(1+INDEX(histrets,$O381,W$2))*(1+INDEX(histrets,$P381,W$2))*(1+INDEX(histrets,$Q381,W$2))*(1+INDEX(histrets,$R381,W$2))*(1+INDEX(histrets,$S381,W$2))*(1+INDEX(histrets,$T381,W$2))*(1+INDEX(histrets,$U381,W$2))-1)</f>
        <v>2.580729946877458E-2</v>
      </c>
      <c r="X381" s="12" cm="1">
        <f t="array" aca="1" ref="X381" ca="1">((1+INDEX(histrets,$J381,X$2))*(1+INDEX(histrets,$K381,X$2))*(1+INDEX(histrets,$L381,X$2))*(1+INDEX(histrets,$M381,X$2))*(1+INDEX(histrets,$N381,X$2))*(1+INDEX(histrets,$O381,X$2))*(1+INDEX(histrets,$P381,X$2))*(1+INDEX(histrets,$Q381,X$2))*(1+INDEX(histrets,$R381,X$2))*(1+INDEX(histrets,$S381,X$2))*(1+INDEX(histrets,$T381,X$2))*(1+INDEX(histrets,$U381,X$2))-1)</f>
        <v>2.1613480243704242E-2</v>
      </c>
      <c r="Y381" s="12" cm="1">
        <f t="array" aca="1" ref="Y381" ca="1">((1+INDEX(histrets,$J381,Y$2))*(1+INDEX(histrets,$K381,Y$2))*(1+INDEX(histrets,$L381,Y$2))*(1+INDEX(histrets,$M381,Y$2))*(1+INDEX(histrets,$N381,Y$2))*(1+INDEX(histrets,$O381,Y$2))*(1+INDEX(histrets,$P381,Y$2))*(1+INDEX(histrets,$Q381,Y$2))*(1+INDEX(histrets,$R381,Y$2))*(1+INDEX(histrets,$S381,Y$2))*(1+INDEX(histrets,$T381,Y$2))*(1+INDEX(histrets,$U381,Y$2))-1)</f>
        <v>3.2026875142737277E-2</v>
      </c>
      <c r="Z381" s="12" cm="1">
        <f t="array" aca="1" ref="Z381" ca="1">((1+INDEX(histrets,$J381,Z$2))*(1+INDEX(histrets,$K381,Z$2))*(1+INDEX(histrets,$L381,Z$2))*(1+INDEX(histrets,$M381,Z$2))*(1+INDEX(histrets,$N381,Z$2))*(1+INDEX(histrets,$O381,Z$2))*(1+INDEX(histrets,$P381,Z$2))*(1+INDEX(histrets,$Q381,Z$2))*(1+INDEX(histrets,$R381,Z$2))*(1+INDEX(histrets,$S381,Z$2))*(1+INDEX(histrets,$T381,Z$2))*(1+INDEX(histrets,$U381,Z$2))-1)</f>
        <v>4.35864498521632E-2</v>
      </c>
      <c r="AA381" s="12" cm="1">
        <f t="array" aca="1" ref="AA381" ca="1">((1+INDEX(histrets,$J381,AA$2))*(1+INDEX(histrets,$K381,AA$2))*(1+INDEX(histrets,$L381,AA$2))*(1+INDEX(histrets,$M381,AA$2))*(1+INDEX(histrets,$N381,AA$2))*(1+INDEX(histrets,$O381,AA$2))*(1+INDEX(histrets,$P381,AA$2))*(1+INDEX(histrets,$Q381,AA$2))*(1+INDEX(histrets,$R381,AA$2))*(1+INDEX(histrets,$S381,AA$2))*(1+INDEX(histrets,$T381,AA$2))*(1+INDEX(histrets,$U381,AA$2))-1)</f>
        <v>0.26571281035428473</v>
      </c>
      <c r="AB381" s="12" cm="1">
        <f t="array" aca="1" ref="AB381" ca="1">((1+INDEX(histrets,$J381,AB$2))*(1+INDEX(histrets,$K381,AB$2))*(1+INDEX(histrets,$L381,AB$2))*(1+INDEX(histrets,$M381,AB$2))*(1+INDEX(histrets,$N381,AB$2))*(1+INDEX(histrets,$O381,AB$2))*(1+INDEX(histrets,$P381,AB$2))*(1+INDEX(histrets,$Q381,AB$2))*(1+INDEX(histrets,$R381,AB$2))*(1+INDEX(histrets,$S381,AB$2))*(1+INDEX(histrets,$T381,AB$2))*(1+INDEX(histrets,$U381,AB$2))-1)</f>
        <v>0.12713938531661362</v>
      </c>
    </row>
    <row r="382" spans="9:28">
      <c r="I382" s="10">
        <v>378</v>
      </c>
      <c r="J382" s="13">
        <f t="shared" ca="1" si="29"/>
        <v>81</v>
      </c>
      <c r="K382" s="13">
        <f t="shared" ca="1" si="29"/>
        <v>1</v>
      </c>
      <c r="L382" s="13">
        <f t="shared" ca="1" si="29"/>
        <v>22</v>
      </c>
      <c r="M382" s="13">
        <f t="shared" ca="1" si="29"/>
        <v>30</v>
      </c>
      <c r="N382" s="13">
        <f t="shared" ca="1" si="29"/>
        <v>37</v>
      </c>
      <c r="O382" s="13">
        <f t="shared" ca="1" si="29"/>
        <v>23</v>
      </c>
      <c r="P382" s="13">
        <f t="shared" ca="1" si="29"/>
        <v>60</v>
      </c>
      <c r="Q382" s="13">
        <f t="shared" ca="1" si="29"/>
        <v>100</v>
      </c>
      <c r="R382" s="13">
        <f t="shared" ca="1" si="29"/>
        <v>57</v>
      </c>
      <c r="S382" s="13">
        <f t="shared" ca="1" si="29"/>
        <v>79</v>
      </c>
      <c r="T382" s="13">
        <f t="shared" ca="1" si="29"/>
        <v>17</v>
      </c>
      <c r="U382" s="13">
        <f t="shared" ca="1" si="29"/>
        <v>3</v>
      </c>
      <c r="V382" s="10">
        <v>378</v>
      </c>
      <c r="W382" s="12" cm="1">
        <f t="array" aca="1" ref="W382" ca="1">((1+INDEX(histrets,$J382,W$2))*(1+INDEX(histrets,$K382,W$2))*(1+INDEX(histrets,$L382,W$2))*(1+INDEX(histrets,$M382,W$2))*(1+INDEX(histrets,$N382,W$2))*(1+INDEX(histrets,$O382,W$2))*(1+INDEX(histrets,$P382,W$2))*(1+INDEX(histrets,$Q382,W$2))*(1+INDEX(histrets,$R382,W$2))*(1+INDEX(histrets,$S382,W$2))*(1+INDEX(histrets,$T382,W$2))*(1+INDEX(histrets,$U382,W$2))-1)</f>
        <v>3.1631257604172403E-2</v>
      </c>
      <c r="X382" s="12" cm="1">
        <f t="array" aca="1" ref="X382" ca="1">((1+INDEX(histrets,$J382,X$2))*(1+INDEX(histrets,$K382,X$2))*(1+INDEX(histrets,$L382,X$2))*(1+INDEX(histrets,$M382,X$2))*(1+INDEX(histrets,$N382,X$2))*(1+INDEX(histrets,$O382,X$2))*(1+INDEX(histrets,$P382,X$2))*(1+INDEX(histrets,$Q382,X$2))*(1+INDEX(histrets,$R382,X$2))*(1+INDEX(histrets,$S382,X$2))*(1+INDEX(histrets,$T382,X$2))*(1+INDEX(histrets,$U382,X$2))-1)</f>
        <v>5.4526371078807756E-2</v>
      </c>
      <c r="Y382" s="12" cm="1">
        <f t="array" aca="1" ref="Y382" ca="1">((1+INDEX(histrets,$J382,Y$2))*(1+INDEX(histrets,$K382,Y$2))*(1+INDEX(histrets,$L382,Y$2))*(1+INDEX(histrets,$M382,Y$2))*(1+INDEX(histrets,$N382,Y$2))*(1+INDEX(histrets,$O382,Y$2))*(1+INDEX(histrets,$P382,Y$2))*(1+INDEX(histrets,$Q382,Y$2))*(1+INDEX(histrets,$R382,Y$2))*(1+INDEX(histrets,$S382,Y$2))*(1+INDEX(histrets,$T382,Y$2))*(1+INDEX(histrets,$U382,Y$2))-1)</f>
        <v>4.460002940029284E-2</v>
      </c>
      <c r="Z382" s="12" cm="1">
        <f t="array" aca="1" ref="Z382" ca="1">((1+INDEX(histrets,$J382,Z$2))*(1+INDEX(histrets,$K382,Z$2))*(1+INDEX(histrets,$L382,Z$2))*(1+INDEX(histrets,$M382,Z$2))*(1+INDEX(histrets,$N382,Z$2))*(1+INDEX(histrets,$O382,Z$2))*(1+INDEX(histrets,$P382,Z$2))*(1+INDEX(histrets,$Q382,Z$2))*(1+INDEX(histrets,$R382,Z$2))*(1+INDEX(histrets,$S382,Z$2))*(1+INDEX(histrets,$T382,Z$2))*(1+INDEX(histrets,$U382,Z$2))-1)</f>
        <v>7.5060582686997002E-2</v>
      </c>
      <c r="AA382" s="12" cm="1">
        <f t="array" aca="1" ref="AA382" ca="1">((1+INDEX(histrets,$J382,AA$2))*(1+INDEX(histrets,$K382,AA$2))*(1+INDEX(histrets,$L382,AA$2))*(1+INDEX(histrets,$M382,AA$2))*(1+INDEX(histrets,$N382,AA$2))*(1+INDEX(histrets,$O382,AA$2))*(1+INDEX(histrets,$P382,AA$2))*(1+INDEX(histrets,$Q382,AA$2))*(1+INDEX(histrets,$R382,AA$2))*(1+INDEX(histrets,$S382,AA$2))*(1+INDEX(histrets,$T382,AA$2))*(1+INDEX(histrets,$U382,AA$2))-1)</f>
        <v>7.056792701657888E-2</v>
      </c>
      <c r="AB382" s="12" cm="1">
        <f t="array" aca="1" ref="AB382" ca="1">((1+INDEX(histrets,$J382,AB$2))*(1+INDEX(histrets,$K382,AB$2))*(1+INDEX(histrets,$L382,AB$2))*(1+INDEX(histrets,$M382,AB$2))*(1+INDEX(histrets,$N382,AB$2))*(1+INDEX(histrets,$O382,AB$2))*(1+INDEX(histrets,$P382,AB$2))*(1+INDEX(histrets,$Q382,AB$2))*(1+INDEX(histrets,$R382,AB$2))*(1+INDEX(histrets,$S382,AB$2))*(1+INDEX(histrets,$T382,AB$2))*(1+INDEX(histrets,$U382,AB$2))-1)</f>
        <v>3.8194729889795997E-2</v>
      </c>
    </row>
    <row r="383" spans="9:28">
      <c r="I383" s="10">
        <v>379</v>
      </c>
      <c r="J383" s="13">
        <f t="shared" ca="1" si="29"/>
        <v>64</v>
      </c>
      <c r="K383" s="13">
        <f t="shared" ca="1" si="29"/>
        <v>35</v>
      </c>
      <c r="L383" s="13">
        <f t="shared" ca="1" si="29"/>
        <v>9</v>
      </c>
      <c r="M383" s="13">
        <f t="shared" ca="1" si="29"/>
        <v>86</v>
      </c>
      <c r="N383" s="13">
        <f t="shared" ca="1" si="29"/>
        <v>20</v>
      </c>
      <c r="O383" s="13">
        <f t="shared" ca="1" si="29"/>
        <v>12</v>
      </c>
      <c r="P383" s="13">
        <f t="shared" ca="1" si="29"/>
        <v>50</v>
      </c>
      <c r="Q383" s="13">
        <f t="shared" ca="1" si="29"/>
        <v>40</v>
      </c>
      <c r="R383" s="13">
        <f t="shared" ca="1" si="29"/>
        <v>87</v>
      </c>
      <c r="S383" s="13">
        <f t="shared" ca="1" si="29"/>
        <v>45</v>
      </c>
      <c r="T383" s="13">
        <f t="shared" ca="1" si="29"/>
        <v>49</v>
      </c>
      <c r="U383" s="13">
        <f t="shared" ca="1" si="29"/>
        <v>68</v>
      </c>
      <c r="V383" s="10">
        <v>379</v>
      </c>
      <c r="W383" s="12" cm="1">
        <f t="array" aca="1" ref="W383" ca="1">((1+INDEX(histrets,$J383,W$2))*(1+INDEX(histrets,$K383,W$2))*(1+INDEX(histrets,$L383,W$2))*(1+INDEX(histrets,$M383,W$2))*(1+INDEX(histrets,$N383,W$2))*(1+INDEX(histrets,$O383,W$2))*(1+INDEX(histrets,$P383,W$2))*(1+INDEX(histrets,$Q383,W$2))*(1+INDEX(histrets,$R383,W$2))*(1+INDEX(histrets,$S383,W$2))*(1+INDEX(histrets,$T383,W$2))*(1+INDEX(histrets,$U383,W$2))-1)</f>
        <v>3.2328536249017548E-2</v>
      </c>
      <c r="X383" s="12" cm="1">
        <f t="array" aca="1" ref="X383" ca="1">((1+INDEX(histrets,$J383,X$2))*(1+INDEX(histrets,$K383,X$2))*(1+INDEX(histrets,$L383,X$2))*(1+INDEX(histrets,$M383,X$2))*(1+INDEX(histrets,$N383,X$2))*(1+INDEX(histrets,$O383,X$2))*(1+INDEX(histrets,$P383,X$2))*(1+INDEX(histrets,$Q383,X$2))*(1+INDEX(histrets,$R383,X$2))*(1+INDEX(histrets,$S383,X$2))*(1+INDEX(histrets,$T383,X$2))*(1+INDEX(histrets,$U383,X$2))-1)</f>
        <v>6.5432848081976136E-2</v>
      </c>
      <c r="Y383" s="12" cm="1">
        <f t="array" aca="1" ref="Y383" ca="1">((1+INDEX(histrets,$J383,Y$2))*(1+INDEX(histrets,$K383,Y$2))*(1+INDEX(histrets,$L383,Y$2))*(1+INDEX(histrets,$M383,Y$2))*(1+INDEX(histrets,$N383,Y$2))*(1+INDEX(histrets,$O383,Y$2))*(1+INDEX(histrets,$P383,Y$2))*(1+INDEX(histrets,$Q383,Y$2))*(1+INDEX(histrets,$R383,Y$2))*(1+INDEX(histrets,$S383,Y$2))*(1+INDEX(histrets,$T383,Y$2))*(1+INDEX(histrets,$U383,Y$2))-1)</f>
        <v>9.5220069172730959E-2</v>
      </c>
      <c r="Z383" s="12" cm="1">
        <f t="array" aca="1" ref="Z383" ca="1">((1+INDEX(histrets,$J383,Z$2))*(1+INDEX(histrets,$K383,Z$2))*(1+INDEX(histrets,$L383,Z$2))*(1+INDEX(histrets,$M383,Z$2))*(1+INDEX(histrets,$N383,Z$2))*(1+INDEX(histrets,$O383,Z$2))*(1+INDEX(histrets,$P383,Z$2))*(1+INDEX(histrets,$Q383,Z$2))*(1+INDEX(histrets,$R383,Z$2))*(1+INDEX(histrets,$S383,Z$2))*(1+INDEX(histrets,$T383,Z$2))*(1+INDEX(histrets,$U383,Z$2))-1)</f>
        <v>4.5217151549204138E-2</v>
      </c>
      <c r="AA383" s="12" cm="1">
        <f t="array" aca="1" ref="AA383" ca="1">((1+INDEX(histrets,$J383,AA$2))*(1+INDEX(histrets,$K383,AA$2))*(1+INDEX(histrets,$L383,AA$2))*(1+INDEX(histrets,$M383,AA$2))*(1+INDEX(histrets,$N383,AA$2))*(1+INDEX(histrets,$O383,AA$2))*(1+INDEX(histrets,$P383,AA$2))*(1+INDEX(histrets,$Q383,AA$2))*(1+INDEX(histrets,$R383,AA$2))*(1+INDEX(histrets,$S383,AA$2))*(1+INDEX(histrets,$T383,AA$2))*(1+INDEX(histrets,$U383,AA$2))-1)</f>
        <v>-0.22861764144602259</v>
      </c>
      <c r="AB383" s="12" cm="1">
        <f t="array" aca="1" ref="AB383" ca="1">((1+INDEX(histrets,$J383,AB$2))*(1+INDEX(histrets,$K383,AB$2))*(1+INDEX(histrets,$L383,AB$2))*(1+INDEX(histrets,$M383,AB$2))*(1+INDEX(histrets,$N383,AB$2))*(1+INDEX(histrets,$O383,AB$2))*(1+INDEX(histrets,$P383,AB$2))*(1+INDEX(histrets,$Q383,AB$2))*(1+INDEX(histrets,$R383,AB$2))*(1+INDEX(histrets,$S383,AB$2))*(1+INDEX(histrets,$T383,AB$2))*(1+INDEX(histrets,$U383,AB$2))-1)</f>
        <v>-5.7222992367884529E-2</v>
      </c>
    </row>
    <row r="384" spans="9:28">
      <c r="I384" s="10">
        <v>380</v>
      </c>
      <c r="J384" s="13">
        <f t="shared" ca="1" si="29"/>
        <v>46</v>
      </c>
      <c r="K384" s="13">
        <f t="shared" ca="1" si="29"/>
        <v>53</v>
      </c>
      <c r="L384" s="13">
        <f t="shared" ca="1" si="29"/>
        <v>49</v>
      </c>
      <c r="M384" s="13">
        <f t="shared" ca="1" si="29"/>
        <v>85</v>
      </c>
      <c r="N384" s="13">
        <f t="shared" ca="1" si="29"/>
        <v>70</v>
      </c>
      <c r="O384" s="13">
        <f t="shared" ca="1" si="29"/>
        <v>51</v>
      </c>
      <c r="P384" s="13">
        <f t="shared" ca="1" si="29"/>
        <v>47</v>
      </c>
      <c r="Q384" s="13">
        <f t="shared" ca="1" si="29"/>
        <v>28</v>
      </c>
      <c r="R384" s="13">
        <f t="shared" ca="1" si="29"/>
        <v>28</v>
      </c>
      <c r="S384" s="13">
        <f t="shared" ca="1" si="29"/>
        <v>87</v>
      </c>
      <c r="T384" s="13">
        <f t="shared" ca="1" si="29"/>
        <v>97</v>
      </c>
      <c r="U384" s="13">
        <f t="shared" ca="1" si="29"/>
        <v>43</v>
      </c>
      <c r="V384" s="10">
        <v>380</v>
      </c>
      <c r="W384" s="12" cm="1">
        <f t="array" aca="1" ref="W384" ca="1">((1+INDEX(histrets,$J384,W$2))*(1+INDEX(histrets,$K384,W$2))*(1+INDEX(histrets,$L384,W$2))*(1+INDEX(histrets,$M384,W$2))*(1+INDEX(histrets,$N384,W$2))*(1+INDEX(histrets,$O384,W$2))*(1+INDEX(histrets,$P384,W$2))*(1+INDEX(histrets,$Q384,W$2))*(1+INDEX(histrets,$R384,W$2))*(1+INDEX(histrets,$S384,W$2))*(1+INDEX(histrets,$T384,W$2))*(1+INDEX(histrets,$U384,W$2))-1)</f>
        <v>3.355435220594094E-2</v>
      </c>
      <c r="X384" s="12" cm="1">
        <f t="array" aca="1" ref="X384" ca="1">((1+INDEX(histrets,$J384,X$2))*(1+INDEX(histrets,$K384,X$2))*(1+INDEX(histrets,$L384,X$2))*(1+INDEX(histrets,$M384,X$2))*(1+INDEX(histrets,$N384,X$2))*(1+INDEX(histrets,$O384,X$2))*(1+INDEX(histrets,$P384,X$2))*(1+INDEX(histrets,$Q384,X$2))*(1+INDEX(histrets,$R384,X$2))*(1+INDEX(histrets,$S384,X$2))*(1+INDEX(histrets,$T384,X$2))*(1+INDEX(histrets,$U384,X$2))-1)</f>
        <v>5.3195363243159877E-2</v>
      </c>
      <c r="Y384" s="12" cm="1">
        <f t="array" aca="1" ref="Y384" ca="1">((1+INDEX(histrets,$J384,Y$2))*(1+INDEX(histrets,$K384,Y$2))*(1+INDEX(histrets,$L384,Y$2))*(1+INDEX(histrets,$M384,Y$2))*(1+INDEX(histrets,$N384,Y$2))*(1+INDEX(histrets,$O384,Y$2))*(1+INDEX(histrets,$P384,Y$2))*(1+INDEX(histrets,$Q384,Y$2))*(1+INDEX(histrets,$R384,Y$2))*(1+INDEX(histrets,$S384,Y$2))*(1+INDEX(histrets,$T384,Y$2))*(1+INDEX(histrets,$U384,Y$2))-1)</f>
        <v>0.10204290291707396</v>
      </c>
      <c r="Z384" s="12" cm="1">
        <f t="array" aca="1" ref="Z384" ca="1">((1+INDEX(histrets,$J384,Z$2))*(1+INDEX(histrets,$K384,Z$2))*(1+INDEX(histrets,$L384,Z$2))*(1+INDEX(histrets,$M384,Z$2))*(1+INDEX(histrets,$N384,Z$2))*(1+INDEX(histrets,$O384,Z$2))*(1+INDEX(histrets,$P384,Z$2))*(1+INDEX(histrets,$Q384,Z$2))*(1+INDEX(histrets,$R384,Z$2))*(1+INDEX(histrets,$S384,Z$2))*(1+INDEX(histrets,$T384,Z$2))*(1+INDEX(histrets,$U384,Z$2))-1)</f>
        <v>8.6078119052881652E-2</v>
      </c>
      <c r="AA384" s="12" cm="1">
        <f t="array" aca="1" ref="AA384" ca="1">((1+INDEX(histrets,$J384,AA$2))*(1+INDEX(histrets,$K384,AA$2))*(1+INDEX(histrets,$L384,AA$2))*(1+INDEX(histrets,$M384,AA$2))*(1+INDEX(histrets,$N384,AA$2))*(1+INDEX(histrets,$O384,AA$2))*(1+INDEX(histrets,$P384,AA$2))*(1+INDEX(histrets,$Q384,AA$2))*(1+INDEX(histrets,$R384,AA$2))*(1+INDEX(histrets,$S384,AA$2))*(1+INDEX(histrets,$T384,AA$2))*(1+INDEX(histrets,$U384,AA$2))-1)</f>
        <v>-0.13684700629544055</v>
      </c>
      <c r="AB384" s="12" cm="1">
        <f t="array" aca="1" ref="AB384" ca="1">((1+INDEX(histrets,$J384,AB$2))*(1+INDEX(histrets,$K384,AB$2))*(1+INDEX(histrets,$L384,AB$2))*(1+INDEX(histrets,$M384,AB$2))*(1+INDEX(histrets,$N384,AB$2))*(1+INDEX(histrets,$O384,AB$2))*(1+INDEX(histrets,$P384,AB$2))*(1+INDEX(histrets,$Q384,AB$2))*(1+INDEX(histrets,$R384,AB$2))*(1+INDEX(histrets,$S384,AB$2))*(1+INDEX(histrets,$T384,AB$2))*(1+INDEX(histrets,$U384,AB$2))-1)</f>
        <v>8.8650625916889769E-2</v>
      </c>
    </row>
    <row r="385" spans="9:28">
      <c r="I385" s="10">
        <v>381</v>
      </c>
      <c r="J385" s="13">
        <f t="shared" ca="1" si="29"/>
        <v>28</v>
      </c>
      <c r="K385" s="13">
        <f t="shared" ca="1" si="29"/>
        <v>76</v>
      </c>
      <c r="L385" s="13">
        <f t="shared" ca="1" si="29"/>
        <v>3</v>
      </c>
      <c r="M385" s="13">
        <f t="shared" ca="1" si="29"/>
        <v>80</v>
      </c>
      <c r="N385" s="13">
        <f t="shared" ca="1" si="29"/>
        <v>60</v>
      </c>
      <c r="O385" s="13">
        <f t="shared" ca="1" si="29"/>
        <v>59</v>
      </c>
      <c r="P385" s="13">
        <f t="shared" ca="1" si="29"/>
        <v>66</v>
      </c>
      <c r="Q385" s="13">
        <f t="shared" ca="1" si="29"/>
        <v>97</v>
      </c>
      <c r="R385" s="13">
        <f t="shared" ca="1" si="29"/>
        <v>15</v>
      </c>
      <c r="S385" s="13">
        <f t="shared" ca="1" si="29"/>
        <v>100</v>
      </c>
      <c r="T385" s="13">
        <f t="shared" ca="1" si="29"/>
        <v>33</v>
      </c>
      <c r="U385" s="13">
        <f t="shared" ca="1" si="29"/>
        <v>27</v>
      </c>
      <c r="V385" s="10">
        <v>381</v>
      </c>
      <c r="W385" s="12" cm="1">
        <f t="array" aca="1" ref="W385" ca="1">((1+INDEX(histrets,$J385,W$2))*(1+INDEX(histrets,$K385,W$2))*(1+INDEX(histrets,$L385,W$2))*(1+INDEX(histrets,$M385,W$2))*(1+INDEX(histrets,$N385,W$2))*(1+INDEX(histrets,$O385,W$2))*(1+INDEX(histrets,$P385,W$2))*(1+INDEX(histrets,$Q385,W$2))*(1+INDEX(histrets,$R385,W$2))*(1+INDEX(histrets,$S385,W$2))*(1+INDEX(histrets,$T385,W$2))*(1+INDEX(histrets,$U385,W$2))-1)</f>
        <v>3.0367440607702134E-2</v>
      </c>
      <c r="X385" s="12" cm="1">
        <f t="array" aca="1" ref="X385" ca="1">((1+INDEX(histrets,$J385,X$2))*(1+INDEX(histrets,$K385,X$2))*(1+INDEX(histrets,$L385,X$2))*(1+INDEX(histrets,$M385,X$2))*(1+INDEX(histrets,$N385,X$2))*(1+INDEX(histrets,$O385,X$2))*(1+INDEX(histrets,$P385,X$2))*(1+INDEX(histrets,$Q385,X$2))*(1+INDEX(histrets,$R385,X$2))*(1+INDEX(histrets,$S385,X$2))*(1+INDEX(histrets,$T385,X$2))*(1+INDEX(histrets,$U385,X$2))-1)</f>
        <v>2.3450663047224651E-2</v>
      </c>
      <c r="Y385" s="12" cm="1">
        <f t="array" aca="1" ref="Y385" ca="1">((1+INDEX(histrets,$J385,Y$2))*(1+INDEX(histrets,$K385,Y$2))*(1+INDEX(histrets,$L385,Y$2))*(1+INDEX(histrets,$M385,Y$2))*(1+INDEX(histrets,$N385,Y$2))*(1+INDEX(histrets,$O385,Y$2))*(1+INDEX(histrets,$P385,Y$2))*(1+INDEX(histrets,$Q385,Y$2))*(1+INDEX(histrets,$R385,Y$2))*(1+INDEX(histrets,$S385,Y$2))*(1+INDEX(histrets,$T385,Y$2))*(1+INDEX(histrets,$U385,Y$2))-1)</f>
        <v>3.8697365214646062E-4</v>
      </c>
      <c r="Z385" s="12" cm="1">
        <f t="array" aca="1" ref="Z385" ca="1">((1+INDEX(histrets,$J385,Z$2))*(1+INDEX(histrets,$K385,Z$2))*(1+INDEX(histrets,$L385,Z$2))*(1+INDEX(histrets,$M385,Z$2))*(1+INDEX(histrets,$N385,Z$2))*(1+INDEX(histrets,$O385,Z$2))*(1+INDEX(histrets,$P385,Z$2))*(1+INDEX(histrets,$Q385,Z$2))*(1+INDEX(histrets,$R385,Z$2))*(1+INDEX(histrets,$S385,Z$2))*(1+INDEX(histrets,$T385,Z$2))*(1+INDEX(histrets,$U385,Z$2))-1)</f>
        <v>6.0980354048892238E-2</v>
      </c>
      <c r="AA385" s="12" cm="1">
        <f t="array" aca="1" ref="AA385" ca="1">((1+INDEX(histrets,$J385,AA$2))*(1+INDEX(histrets,$K385,AA$2))*(1+INDEX(histrets,$L385,AA$2))*(1+INDEX(histrets,$M385,AA$2))*(1+INDEX(histrets,$N385,AA$2))*(1+INDEX(histrets,$O385,AA$2))*(1+INDEX(histrets,$P385,AA$2))*(1+INDEX(histrets,$Q385,AA$2))*(1+INDEX(histrets,$R385,AA$2))*(1+INDEX(histrets,$S385,AA$2))*(1+INDEX(histrets,$T385,AA$2))*(1+INDEX(histrets,$U385,AA$2))-1)</f>
        <v>0.21024695528766779</v>
      </c>
      <c r="AB385" s="12" cm="1">
        <f t="array" aca="1" ref="AB385" ca="1">((1+INDEX(histrets,$J385,AB$2))*(1+INDEX(histrets,$K385,AB$2))*(1+INDEX(histrets,$L385,AB$2))*(1+INDEX(histrets,$M385,AB$2))*(1+INDEX(histrets,$N385,AB$2))*(1+INDEX(histrets,$O385,AB$2))*(1+INDEX(histrets,$P385,AB$2))*(1+INDEX(histrets,$Q385,AB$2))*(1+INDEX(histrets,$R385,AB$2))*(1+INDEX(histrets,$S385,AB$2))*(1+INDEX(histrets,$T385,AB$2))*(1+INDEX(histrets,$U385,AB$2))-1)</f>
        <v>8.0548941237329252E-2</v>
      </c>
    </row>
    <row r="386" spans="9:28">
      <c r="I386" s="10">
        <v>382</v>
      </c>
      <c r="J386" s="13">
        <f t="shared" ca="1" si="29"/>
        <v>9</v>
      </c>
      <c r="K386" s="13">
        <f t="shared" ca="1" si="29"/>
        <v>11</v>
      </c>
      <c r="L386" s="13">
        <f t="shared" ca="1" si="29"/>
        <v>20</v>
      </c>
      <c r="M386" s="13">
        <f t="shared" ca="1" si="29"/>
        <v>23</v>
      </c>
      <c r="N386" s="13">
        <f t="shared" ca="1" si="29"/>
        <v>14</v>
      </c>
      <c r="O386" s="13">
        <f t="shared" ca="1" si="29"/>
        <v>69</v>
      </c>
      <c r="P386" s="13">
        <f t="shared" ca="1" si="29"/>
        <v>92</v>
      </c>
      <c r="Q386" s="13">
        <f t="shared" ca="1" si="29"/>
        <v>99</v>
      </c>
      <c r="R386" s="13">
        <f t="shared" ca="1" si="29"/>
        <v>12</v>
      </c>
      <c r="S386" s="13">
        <f t="shared" ca="1" si="29"/>
        <v>17</v>
      </c>
      <c r="T386" s="13">
        <f t="shared" ca="1" si="29"/>
        <v>14</v>
      </c>
      <c r="U386" s="13">
        <f t="shared" ca="1" si="29"/>
        <v>88</v>
      </c>
      <c r="V386" s="10">
        <v>382</v>
      </c>
      <c r="W386" s="12" cm="1">
        <f t="array" aca="1" ref="W386" ca="1">((1+INDEX(histrets,$J386,W$2))*(1+INDEX(histrets,$K386,W$2))*(1+INDEX(histrets,$L386,W$2))*(1+INDEX(histrets,$M386,W$2))*(1+INDEX(histrets,$N386,W$2))*(1+INDEX(histrets,$O386,W$2))*(1+INDEX(histrets,$P386,W$2))*(1+INDEX(histrets,$Q386,W$2))*(1+INDEX(histrets,$R386,W$2))*(1+INDEX(histrets,$S386,W$2))*(1+INDEX(histrets,$T386,W$2))*(1+INDEX(histrets,$U386,W$2))-1)</f>
        <v>3.2406275608312329E-2</v>
      </c>
      <c r="X386" s="12" cm="1">
        <f t="array" aca="1" ref="X386" ca="1">((1+INDEX(histrets,$J386,X$2))*(1+INDEX(histrets,$K386,X$2))*(1+INDEX(histrets,$L386,X$2))*(1+INDEX(histrets,$M386,X$2))*(1+INDEX(histrets,$N386,X$2))*(1+INDEX(histrets,$O386,X$2))*(1+INDEX(histrets,$P386,X$2))*(1+INDEX(histrets,$Q386,X$2))*(1+INDEX(histrets,$R386,X$2))*(1+INDEX(histrets,$S386,X$2))*(1+INDEX(histrets,$T386,X$2))*(1+INDEX(histrets,$U386,X$2))-1)</f>
        <v>3.669378238257659E-2</v>
      </c>
      <c r="Y386" s="12" cm="1">
        <f t="array" aca="1" ref="Y386" ca="1">((1+INDEX(histrets,$J386,Y$2))*(1+INDEX(histrets,$K386,Y$2))*(1+INDEX(histrets,$L386,Y$2))*(1+INDEX(histrets,$M386,Y$2))*(1+INDEX(histrets,$N386,Y$2))*(1+INDEX(histrets,$O386,Y$2))*(1+INDEX(histrets,$P386,Y$2))*(1+INDEX(histrets,$Q386,Y$2))*(1+INDEX(histrets,$R386,Y$2))*(1+INDEX(histrets,$S386,Y$2))*(1+INDEX(histrets,$T386,Y$2))*(1+INDEX(histrets,$U386,Y$2))-1)</f>
        <v>-3.3923296944486703E-2</v>
      </c>
      <c r="Z386" s="12" cm="1">
        <f t="array" aca="1" ref="Z386" ca="1">((1+INDEX(histrets,$J386,Z$2))*(1+INDEX(histrets,$K386,Z$2))*(1+INDEX(histrets,$L386,Z$2))*(1+INDEX(histrets,$M386,Z$2))*(1+INDEX(histrets,$N386,Z$2))*(1+INDEX(histrets,$O386,Z$2))*(1+INDEX(histrets,$P386,Z$2))*(1+INDEX(histrets,$Q386,Z$2))*(1+INDEX(histrets,$R386,Z$2))*(1+INDEX(histrets,$S386,Z$2))*(1+INDEX(histrets,$T386,Z$2))*(1+INDEX(histrets,$U386,Z$2))-1)</f>
        <v>-4.1871570568392746E-2</v>
      </c>
      <c r="AA386" s="12" cm="1">
        <f t="array" aca="1" ref="AA386" ca="1">((1+INDEX(histrets,$J386,AA$2))*(1+INDEX(histrets,$K386,AA$2))*(1+INDEX(histrets,$L386,AA$2))*(1+INDEX(histrets,$M386,AA$2))*(1+INDEX(histrets,$N386,AA$2))*(1+INDEX(histrets,$O386,AA$2))*(1+INDEX(histrets,$P386,AA$2))*(1+INDEX(histrets,$Q386,AA$2))*(1+INDEX(histrets,$R386,AA$2))*(1+INDEX(histrets,$S386,AA$2))*(1+INDEX(histrets,$T386,AA$2))*(1+INDEX(histrets,$U386,AA$2))-1)</f>
        <v>2.8024451490832991E-2</v>
      </c>
      <c r="AB386" s="12" cm="1">
        <f t="array" aca="1" ref="AB386" ca="1">((1+INDEX(histrets,$J386,AB$2))*(1+INDEX(histrets,$K386,AB$2))*(1+INDEX(histrets,$L386,AB$2))*(1+INDEX(histrets,$M386,AB$2))*(1+INDEX(histrets,$N386,AB$2))*(1+INDEX(histrets,$O386,AB$2))*(1+INDEX(histrets,$P386,AB$2))*(1+INDEX(histrets,$Q386,AB$2))*(1+INDEX(histrets,$R386,AB$2))*(1+INDEX(histrets,$S386,AB$2))*(1+INDEX(histrets,$T386,AB$2))*(1+INDEX(histrets,$U386,AB$2))-1)</f>
        <v>-6.0416894091539497E-2</v>
      </c>
    </row>
    <row r="387" spans="9:28">
      <c r="I387" s="10">
        <v>383</v>
      </c>
      <c r="J387" s="13">
        <f t="shared" ca="1" si="29"/>
        <v>69</v>
      </c>
      <c r="K387" s="13">
        <f t="shared" ca="1" si="29"/>
        <v>33</v>
      </c>
      <c r="L387" s="13">
        <f t="shared" ca="1" si="29"/>
        <v>3</v>
      </c>
      <c r="M387" s="13">
        <f t="shared" ca="1" si="29"/>
        <v>47</v>
      </c>
      <c r="N387" s="13">
        <f t="shared" ca="1" si="29"/>
        <v>75</v>
      </c>
      <c r="O387" s="13">
        <f t="shared" ca="1" si="29"/>
        <v>11</v>
      </c>
      <c r="P387" s="13">
        <f t="shared" ca="1" si="29"/>
        <v>31</v>
      </c>
      <c r="Q387" s="13">
        <f t="shared" ca="1" si="29"/>
        <v>56</v>
      </c>
      <c r="R387" s="13">
        <f t="shared" ca="1" si="29"/>
        <v>82</v>
      </c>
      <c r="S387" s="13">
        <f t="shared" ca="1" si="29"/>
        <v>98</v>
      </c>
      <c r="T387" s="13">
        <f t="shared" ca="1" si="29"/>
        <v>64</v>
      </c>
      <c r="U387" s="13">
        <f t="shared" ca="1" si="29"/>
        <v>55</v>
      </c>
      <c r="V387" s="10">
        <v>383</v>
      </c>
      <c r="W387" s="12" cm="1">
        <f t="array" aca="1" ref="W387" ca="1">((1+INDEX(histrets,$J387,W$2))*(1+INDEX(histrets,$K387,W$2))*(1+INDEX(histrets,$L387,W$2))*(1+INDEX(histrets,$M387,W$2))*(1+INDEX(histrets,$N387,W$2))*(1+INDEX(histrets,$O387,W$2))*(1+INDEX(histrets,$P387,W$2))*(1+INDEX(histrets,$Q387,W$2))*(1+INDEX(histrets,$R387,W$2))*(1+INDEX(histrets,$S387,W$2))*(1+INDEX(histrets,$T387,W$2))*(1+INDEX(histrets,$U387,W$2))-1)</f>
        <v>2.7174760728103431E-2</v>
      </c>
      <c r="X387" s="12" cm="1">
        <f t="array" aca="1" ref="X387" ca="1">((1+INDEX(histrets,$J387,X$2))*(1+INDEX(histrets,$K387,X$2))*(1+INDEX(histrets,$L387,X$2))*(1+INDEX(histrets,$M387,X$2))*(1+INDEX(histrets,$N387,X$2))*(1+INDEX(histrets,$O387,X$2))*(1+INDEX(histrets,$P387,X$2))*(1+INDEX(histrets,$Q387,X$2))*(1+INDEX(histrets,$R387,X$2))*(1+INDEX(histrets,$S387,X$2))*(1+INDEX(histrets,$T387,X$2))*(1+INDEX(histrets,$U387,X$2))-1)</f>
        <v>2.6977645404065553E-2</v>
      </c>
      <c r="Y387" s="12" cm="1">
        <f t="array" aca="1" ref="Y387" ca="1">((1+INDEX(histrets,$J387,Y$2))*(1+INDEX(histrets,$K387,Y$2))*(1+INDEX(histrets,$L387,Y$2))*(1+INDEX(histrets,$M387,Y$2))*(1+INDEX(histrets,$N387,Y$2))*(1+INDEX(histrets,$O387,Y$2))*(1+INDEX(histrets,$P387,Y$2))*(1+INDEX(histrets,$Q387,Y$2))*(1+INDEX(histrets,$R387,Y$2))*(1+INDEX(histrets,$S387,Y$2))*(1+INDEX(histrets,$T387,Y$2))*(1+INDEX(histrets,$U387,Y$2))-1)</f>
        <v>3.1948398262758859E-2</v>
      </c>
      <c r="Z387" s="12" cm="1">
        <f t="array" aca="1" ref="Z387" ca="1">((1+INDEX(histrets,$J387,Z$2))*(1+INDEX(histrets,$K387,Z$2))*(1+INDEX(histrets,$L387,Z$2))*(1+INDEX(histrets,$M387,Z$2))*(1+INDEX(histrets,$N387,Z$2))*(1+INDEX(histrets,$O387,Z$2))*(1+INDEX(histrets,$P387,Z$2))*(1+INDEX(histrets,$Q387,Z$2))*(1+INDEX(histrets,$R387,Z$2))*(1+INDEX(histrets,$S387,Z$2))*(1+INDEX(histrets,$T387,Z$2))*(1+INDEX(histrets,$U387,Z$2))-1)</f>
        <v>5.8928099012974577E-2</v>
      </c>
      <c r="AA387" s="12" cm="1">
        <f t="array" aca="1" ref="AA387" ca="1">((1+INDEX(histrets,$J387,AA$2))*(1+INDEX(histrets,$K387,AA$2))*(1+INDEX(histrets,$L387,AA$2))*(1+INDEX(histrets,$M387,AA$2))*(1+INDEX(histrets,$N387,AA$2))*(1+INDEX(histrets,$O387,AA$2))*(1+INDEX(histrets,$P387,AA$2))*(1+INDEX(histrets,$Q387,AA$2))*(1+INDEX(histrets,$R387,AA$2))*(1+INDEX(histrets,$S387,AA$2))*(1+INDEX(histrets,$T387,AA$2))*(1+INDEX(histrets,$U387,AA$2))-1)</f>
        <v>0.25398521166603949</v>
      </c>
      <c r="AB387" s="12" cm="1">
        <f t="array" aca="1" ref="AB387" ca="1">((1+INDEX(histrets,$J387,AB$2))*(1+INDEX(histrets,$K387,AB$2))*(1+INDEX(histrets,$L387,AB$2))*(1+INDEX(histrets,$M387,AB$2))*(1+INDEX(histrets,$N387,AB$2))*(1+INDEX(histrets,$O387,AB$2))*(1+INDEX(histrets,$P387,AB$2))*(1+INDEX(histrets,$Q387,AB$2))*(1+INDEX(histrets,$R387,AB$2))*(1+INDEX(histrets,$S387,AB$2))*(1+INDEX(histrets,$T387,AB$2))*(1+INDEX(histrets,$U387,AB$2))-1)</f>
        <v>0.12077101199209195</v>
      </c>
    </row>
    <row r="388" spans="9:28">
      <c r="I388" s="10">
        <v>384</v>
      </c>
      <c r="J388" s="13">
        <f t="shared" ca="1" si="29"/>
        <v>53</v>
      </c>
      <c r="K388" s="13">
        <f t="shared" ca="1" si="29"/>
        <v>64</v>
      </c>
      <c r="L388" s="13">
        <f t="shared" ca="1" si="29"/>
        <v>76</v>
      </c>
      <c r="M388" s="13">
        <f t="shared" ca="1" si="29"/>
        <v>28</v>
      </c>
      <c r="N388" s="13">
        <f t="shared" ca="1" si="29"/>
        <v>78</v>
      </c>
      <c r="O388" s="13">
        <f t="shared" ca="1" si="29"/>
        <v>99</v>
      </c>
      <c r="P388" s="13">
        <f t="shared" ca="1" si="29"/>
        <v>18</v>
      </c>
      <c r="Q388" s="13">
        <f t="shared" ca="1" si="29"/>
        <v>56</v>
      </c>
      <c r="R388" s="13">
        <f t="shared" ca="1" si="29"/>
        <v>52</v>
      </c>
      <c r="S388" s="13">
        <f t="shared" ca="1" si="29"/>
        <v>11</v>
      </c>
      <c r="T388" s="13">
        <f t="shared" ca="1" si="29"/>
        <v>60</v>
      </c>
      <c r="U388" s="13">
        <f t="shared" ca="1" si="29"/>
        <v>8</v>
      </c>
      <c r="V388" s="10">
        <v>384</v>
      </c>
      <c r="W388" s="12" cm="1">
        <f t="array" aca="1" ref="W388" ca="1">((1+INDEX(histrets,$J388,W$2))*(1+INDEX(histrets,$K388,W$2))*(1+INDEX(histrets,$L388,W$2))*(1+INDEX(histrets,$M388,W$2))*(1+INDEX(histrets,$N388,W$2))*(1+INDEX(histrets,$O388,W$2))*(1+INDEX(histrets,$P388,W$2))*(1+INDEX(histrets,$Q388,W$2))*(1+INDEX(histrets,$R388,W$2))*(1+INDEX(histrets,$S388,W$2))*(1+INDEX(histrets,$T388,W$2))*(1+INDEX(histrets,$U388,W$2))-1)</f>
        <v>2.7714242890424012E-2</v>
      </c>
      <c r="X388" s="12" cm="1">
        <f t="array" aca="1" ref="X388" ca="1">((1+INDEX(histrets,$J388,X$2))*(1+INDEX(histrets,$K388,X$2))*(1+INDEX(histrets,$L388,X$2))*(1+INDEX(histrets,$M388,X$2))*(1+INDEX(histrets,$N388,X$2))*(1+INDEX(histrets,$O388,X$2))*(1+INDEX(histrets,$P388,X$2))*(1+INDEX(histrets,$Q388,X$2))*(1+INDEX(histrets,$R388,X$2))*(1+INDEX(histrets,$S388,X$2))*(1+INDEX(histrets,$T388,X$2))*(1+INDEX(histrets,$U388,X$2))-1)</f>
        <v>4.3362543811431342E-2</v>
      </c>
      <c r="Y388" s="12" cm="1">
        <f t="array" aca="1" ref="Y388" ca="1">((1+INDEX(histrets,$J388,Y$2))*(1+INDEX(histrets,$K388,Y$2))*(1+INDEX(histrets,$L388,Y$2))*(1+INDEX(histrets,$M388,Y$2))*(1+INDEX(histrets,$N388,Y$2))*(1+INDEX(histrets,$O388,Y$2))*(1+INDEX(histrets,$P388,Y$2))*(1+INDEX(histrets,$Q388,Y$2))*(1+INDEX(histrets,$R388,Y$2))*(1+INDEX(histrets,$S388,Y$2))*(1+INDEX(histrets,$T388,Y$2))*(1+INDEX(histrets,$U388,Y$2))-1)</f>
        <v>6.522592601812538E-2</v>
      </c>
      <c r="Z388" s="12" cm="1">
        <f t="array" aca="1" ref="Z388" ca="1">((1+INDEX(histrets,$J388,Z$2))*(1+INDEX(histrets,$K388,Z$2))*(1+INDEX(histrets,$L388,Z$2))*(1+INDEX(histrets,$M388,Z$2))*(1+INDEX(histrets,$N388,Z$2))*(1+INDEX(histrets,$O388,Z$2))*(1+INDEX(histrets,$P388,Z$2))*(1+INDEX(histrets,$Q388,Z$2))*(1+INDEX(histrets,$R388,Z$2))*(1+INDEX(histrets,$S388,Z$2))*(1+INDEX(histrets,$T388,Z$2))*(1+INDEX(histrets,$U388,Z$2))-1)</f>
        <v>5.3729763263371089E-2</v>
      </c>
      <c r="AA388" s="12" cm="1">
        <f t="array" aca="1" ref="AA388" ca="1">((1+INDEX(histrets,$J388,AA$2))*(1+INDEX(histrets,$K388,AA$2))*(1+INDEX(histrets,$L388,AA$2))*(1+INDEX(histrets,$M388,AA$2))*(1+INDEX(histrets,$N388,AA$2))*(1+INDEX(histrets,$O388,AA$2))*(1+INDEX(histrets,$P388,AA$2))*(1+INDEX(histrets,$Q388,AA$2))*(1+INDEX(histrets,$R388,AA$2))*(1+INDEX(histrets,$S388,AA$2))*(1+INDEX(histrets,$T388,AA$2))*(1+INDEX(histrets,$U388,AA$2))-1)</f>
        <v>-5.7396979263543479E-2</v>
      </c>
      <c r="AB388" s="12" cm="1">
        <f t="array" aca="1" ref="AB388" ca="1">((1+INDEX(histrets,$J388,AB$2))*(1+INDEX(histrets,$K388,AB$2))*(1+INDEX(histrets,$L388,AB$2))*(1+INDEX(histrets,$M388,AB$2))*(1+INDEX(histrets,$N388,AB$2))*(1+INDEX(histrets,$O388,AB$2))*(1+INDEX(histrets,$P388,AB$2))*(1+INDEX(histrets,$Q388,AB$2))*(1+INDEX(histrets,$R388,AB$2))*(1+INDEX(histrets,$S388,AB$2))*(1+INDEX(histrets,$T388,AB$2))*(1+INDEX(histrets,$U388,AB$2))-1)</f>
        <v>-1.4656336587265395E-2</v>
      </c>
    </row>
    <row r="389" spans="9:28">
      <c r="I389" s="10">
        <v>385</v>
      </c>
      <c r="J389" s="13">
        <f t="shared" ca="1" si="29"/>
        <v>76</v>
      </c>
      <c r="K389" s="13">
        <f t="shared" ca="1" si="29"/>
        <v>74</v>
      </c>
      <c r="L389" s="13">
        <f t="shared" ca="1" si="29"/>
        <v>49</v>
      </c>
      <c r="M389" s="13">
        <f t="shared" ca="1" si="29"/>
        <v>42</v>
      </c>
      <c r="N389" s="13">
        <f t="shared" ca="1" si="29"/>
        <v>60</v>
      </c>
      <c r="O389" s="13">
        <f t="shared" ca="1" si="29"/>
        <v>55</v>
      </c>
      <c r="P389" s="13">
        <f t="shared" ca="1" si="29"/>
        <v>47</v>
      </c>
      <c r="Q389" s="13">
        <f t="shared" ca="1" si="29"/>
        <v>84</v>
      </c>
      <c r="R389" s="13">
        <f t="shared" ca="1" si="29"/>
        <v>100</v>
      </c>
      <c r="S389" s="13">
        <f t="shared" ca="1" si="29"/>
        <v>12</v>
      </c>
      <c r="T389" s="13">
        <f t="shared" ca="1" si="29"/>
        <v>34</v>
      </c>
      <c r="U389" s="13">
        <f t="shared" ca="1" si="29"/>
        <v>33</v>
      </c>
      <c r="V389" s="10">
        <v>385</v>
      </c>
      <c r="W389" s="12" cm="1">
        <f t="array" aca="1" ref="W389" ca="1">((1+INDEX(histrets,$J389,W$2))*(1+INDEX(histrets,$K389,W$2))*(1+INDEX(histrets,$L389,W$2))*(1+INDEX(histrets,$M389,W$2))*(1+INDEX(histrets,$N389,W$2))*(1+INDEX(histrets,$O389,W$2))*(1+INDEX(histrets,$P389,W$2))*(1+INDEX(histrets,$Q389,W$2))*(1+INDEX(histrets,$R389,W$2))*(1+INDEX(histrets,$S389,W$2))*(1+INDEX(histrets,$T389,W$2))*(1+INDEX(histrets,$U389,W$2))-1)</f>
        <v>3.2741282041747199E-2</v>
      </c>
      <c r="X389" s="12" cm="1">
        <f t="array" aca="1" ref="X389" ca="1">((1+INDEX(histrets,$J389,X$2))*(1+INDEX(histrets,$K389,X$2))*(1+INDEX(histrets,$L389,X$2))*(1+INDEX(histrets,$M389,X$2))*(1+INDEX(histrets,$N389,X$2))*(1+INDEX(histrets,$O389,X$2))*(1+INDEX(histrets,$P389,X$2))*(1+INDEX(histrets,$Q389,X$2))*(1+INDEX(histrets,$R389,X$2))*(1+INDEX(histrets,$S389,X$2))*(1+INDEX(histrets,$T389,X$2))*(1+INDEX(histrets,$U389,X$2))-1)</f>
        <v>5.631231307806539E-2</v>
      </c>
      <c r="Y389" s="12" cm="1">
        <f t="array" aca="1" ref="Y389" ca="1">((1+INDEX(histrets,$J389,Y$2))*(1+INDEX(histrets,$K389,Y$2))*(1+INDEX(histrets,$L389,Y$2))*(1+INDEX(histrets,$M389,Y$2))*(1+INDEX(histrets,$N389,Y$2))*(1+INDEX(histrets,$O389,Y$2))*(1+INDEX(histrets,$P389,Y$2))*(1+INDEX(histrets,$Q389,Y$2))*(1+INDEX(histrets,$R389,Y$2))*(1+INDEX(histrets,$S389,Y$2))*(1+INDEX(histrets,$T389,Y$2))*(1+INDEX(histrets,$U389,Y$2))-1)</f>
        <v>0.11683326397802341</v>
      </c>
      <c r="Z389" s="12" cm="1">
        <f t="array" aca="1" ref="Z389" ca="1">((1+INDEX(histrets,$J389,Z$2))*(1+INDEX(histrets,$K389,Z$2))*(1+INDEX(histrets,$L389,Z$2))*(1+INDEX(histrets,$M389,Z$2))*(1+INDEX(histrets,$N389,Z$2))*(1+INDEX(histrets,$O389,Z$2))*(1+INDEX(histrets,$P389,Z$2))*(1+INDEX(histrets,$Q389,Z$2))*(1+INDEX(histrets,$R389,Z$2))*(1+INDEX(histrets,$S389,Z$2))*(1+INDEX(histrets,$T389,Z$2))*(1+INDEX(histrets,$U389,Z$2))-1)</f>
        <v>9.032308301730918E-2</v>
      </c>
      <c r="AA389" s="12" cm="1">
        <f t="array" aca="1" ref="AA389" ca="1">((1+INDEX(histrets,$J389,AA$2))*(1+INDEX(histrets,$K389,AA$2))*(1+INDEX(histrets,$L389,AA$2))*(1+INDEX(histrets,$M389,AA$2))*(1+INDEX(histrets,$N389,AA$2))*(1+INDEX(histrets,$O389,AA$2))*(1+INDEX(histrets,$P389,AA$2))*(1+INDEX(histrets,$Q389,AA$2))*(1+INDEX(histrets,$R389,AA$2))*(1+INDEX(histrets,$S389,AA$2))*(1+INDEX(histrets,$T389,AA$2))*(1+INDEX(histrets,$U389,AA$2))-1)</f>
        <v>-1.8171862824220342E-2</v>
      </c>
      <c r="AB389" s="12" cm="1">
        <f t="array" aca="1" ref="AB389" ca="1">((1+INDEX(histrets,$J389,AB$2))*(1+INDEX(histrets,$K389,AB$2))*(1+INDEX(histrets,$L389,AB$2))*(1+INDEX(histrets,$M389,AB$2))*(1+INDEX(histrets,$N389,AB$2))*(1+INDEX(histrets,$O389,AB$2))*(1+INDEX(histrets,$P389,AB$2))*(1+INDEX(histrets,$Q389,AB$2))*(1+INDEX(histrets,$R389,AB$2))*(1+INDEX(histrets,$S389,AB$2))*(1+INDEX(histrets,$T389,AB$2))*(1+INDEX(histrets,$U389,AB$2))-1)</f>
        <v>5.2142697194640819E-2</v>
      </c>
    </row>
    <row r="390" spans="9:28">
      <c r="I390" s="10">
        <v>386</v>
      </c>
      <c r="J390" s="13">
        <f t="shared" ref="J390:U405" ca="1" si="30">_xlfn.CEILING.MATH(RAND()*100)</f>
        <v>7</v>
      </c>
      <c r="K390" s="13">
        <f t="shared" ca="1" si="30"/>
        <v>55</v>
      </c>
      <c r="L390" s="13">
        <f t="shared" ca="1" si="30"/>
        <v>38</v>
      </c>
      <c r="M390" s="13">
        <f t="shared" ca="1" si="30"/>
        <v>26</v>
      </c>
      <c r="N390" s="13">
        <f t="shared" ca="1" si="30"/>
        <v>56</v>
      </c>
      <c r="O390" s="13">
        <f t="shared" ca="1" si="30"/>
        <v>49</v>
      </c>
      <c r="P390" s="13">
        <f t="shared" ca="1" si="30"/>
        <v>73</v>
      </c>
      <c r="Q390" s="13">
        <f t="shared" ca="1" si="30"/>
        <v>98</v>
      </c>
      <c r="R390" s="13">
        <f t="shared" ca="1" si="30"/>
        <v>38</v>
      </c>
      <c r="S390" s="13">
        <f t="shared" ca="1" si="30"/>
        <v>11</v>
      </c>
      <c r="T390" s="13">
        <f t="shared" ca="1" si="30"/>
        <v>18</v>
      </c>
      <c r="U390" s="13">
        <f t="shared" ca="1" si="30"/>
        <v>42</v>
      </c>
      <c r="V390" s="10">
        <v>386</v>
      </c>
      <c r="W390" s="12" cm="1">
        <f t="array" aca="1" ref="W390" ca="1">((1+INDEX(histrets,$J390,W$2))*(1+INDEX(histrets,$K390,W$2))*(1+INDEX(histrets,$L390,W$2))*(1+INDEX(histrets,$M390,W$2))*(1+INDEX(histrets,$N390,W$2))*(1+INDEX(histrets,$O390,W$2))*(1+INDEX(histrets,$P390,W$2))*(1+INDEX(histrets,$Q390,W$2))*(1+INDEX(histrets,$R390,W$2))*(1+INDEX(histrets,$S390,W$2))*(1+INDEX(histrets,$T390,W$2))*(1+INDEX(histrets,$U390,W$2))-1)</f>
        <v>3.7336180176373635E-2</v>
      </c>
      <c r="X390" s="12" cm="1">
        <f t="array" aca="1" ref="X390" ca="1">((1+INDEX(histrets,$J390,X$2))*(1+INDEX(histrets,$K390,X$2))*(1+INDEX(histrets,$L390,X$2))*(1+INDEX(histrets,$M390,X$2))*(1+INDEX(histrets,$N390,X$2))*(1+INDEX(histrets,$O390,X$2))*(1+INDEX(histrets,$P390,X$2))*(1+INDEX(histrets,$Q390,X$2))*(1+INDEX(histrets,$R390,X$2))*(1+INDEX(histrets,$S390,X$2))*(1+INDEX(histrets,$T390,X$2))*(1+INDEX(histrets,$U390,X$2))-1)</f>
        <v>3.9500630732912434E-2</v>
      </c>
      <c r="Y390" s="12" cm="1">
        <f t="array" aca="1" ref="Y390" ca="1">((1+INDEX(histrets,$J390,Y$2))*(1+INDEX(histrets,$K390,Y$2))*(1+INDEX(histrets,$L390,Y$2))*(1+INDEX(histrets,$M390,Y$2))*(1+INDEX(histrets,$N390,Y$2))*(1+INDEX(histrets,$O390,Y$2))*(1+INDEX(histrets,$P390,Y$2))*(1+INDEX(histrets,$Q390,Y$2))*(1+INDEX(histrets,$R390,Y$2))*(1+INDEX(histrets,$S390,Y$2))*(1+INDEX(histrets,$T390,Y$2))*(1+INDEX(histrets,$U390,Y$2))-1)</f>
        <v>6.3089174853978136E-2</v>
      </c>
      <c r="Z390" s="12" cm="1">
        <f t="array" aca="1" ref="Z390" ca="1">((1+INDEX(histrets,$J390,Z$2))*(1+INDEX(histrets,$K390,Z$2))*(1+INDEX(histrets,$L390,Z$2))*(1+INDEX(histrets,$M390,Z$2))*(1+INDEX(histrets,$N390,Z$2))*(1+INDEX(histrets,$O390,Z$2))*(1+INDEX(histrets,$P390,Z$2))*(1+INDEX(histrets,$Q390,Z$2))*(1+INDEX(histrets,$R390,Z$2))*(1+INDEX(histrets,$S390,Z$2))*(1+INDEX(histrets,$T390,Z$2))*(1+INDEX(histrets,$U390,Z$2))-1)</f>
        <v>6.5726372854051807E-2</v>
      </c>
      <c r="AA390" s="12" cm="1">
        <f t="array" aca="1" ref="AA390" ca="1">((1+INDEX(histrets,$J390,AA$2))*(1+INDEX(histrets,$K390,AA$2))*(1+INDEX(histrets,$L390,AA$2))*(1+INDEX(histrets,$M390,AA$2))*(1+INDEX(histrets,$N390,AA$2))*(1+INDEX(histrets,$O390,AA$2))*(1+INDEX(histrets,$P390,AA$2))*(1+INDEX(histrets,$Q390,AA$2))*(1+INDEX(histrets,$R390,AA$2))*(1+INDEX(histrets,$S390,AA$2))*(1+INDEX(histrets,$T390,AA$2))*(1+INDEX(histrets,$U390,AA$2))-1)</f>
        <v>6.0790521867988945E-2</v>
      </c>
      <c r="AB390" s="12" cm="1">
        <f t="array" aca="1" ref="AB390" ca="1">((1+INDEX(histrets,$J390,AB$2))*(1+INDEX(histrets,$K390,AB$2))*(1+INDEX(histrets,$L390,AB$2))*(1+INDEX(histrets,$M390,AB$2))*(1+INDEX(histrets,$N390,AB$2))*(1+INDEX(histrets,$O390,AB$2))*(1+INDEX(histrets,$P390,AB$2))*(1+INDEX(histrets,$Q390,AB$2))*(1+INDEX(histrets,$R390,AB$2))*(1+INDEX(histrets,$S390,AB$2))*(1+INDEX(histrets,$T390,AB$2))*(1+INDEX(histrets,$U390,AB$2))-1)</f>
        <v>1.9760094488969537E-2</v>
      </c>
    </row>
    <row r="391" spans="9:28">
      <c r="I391" s="10">
        <v>387</v>
      </c>
      <c r="J391" s="13">
        <f t="shared" ca="1" si="30"/>
        <v>22</v>
      </c>
      <c r="K391" s="13">
        <f t="shared" ca="1" si="30"/>
        <v>91</v>
      </c>
      <c r="L391" s="13">
        <f t="shared" ca="1" si="30"/>
        <v>77</v>
      </c>
      <c r="M391" s="13">
        <f t="shared" ca="1" si="30"/>
        <v>20</v>
      </c>
      <c r="N391" s="13">
        <f t="shared" ca="1" si="30"/>
        <v>88</v>
      </c>
      <c r="O391" s="13">
        <f t="shared" ca="1" si="30"/>
        <v>29</v>
      </c>
      <c r="P391" s="13">
        <f t="shared" ca="1" si="30"/>
        <v>39</v>
      </c>
      <c r="Q391" s="13">
        <f t="shared" ca="1" si="30"/>
        <v>73</v>
      </c>
      <c r="R391" s="13">
        <f t="shared" ca="1" si="30"/>
        <v>25</v>
      </c>
      <c r="S391" s="13">
        <f t="shared" ca="1" si="30"/>
        <v>61</v>
      </c>
      <c r="T391" s="13">
        <f t="shared" ca="1" si="30"/>
        <v>10</v>
      </c>
      <c r="U391" s="13">
        <f t="shared" ca="1" si="30"/>
        <v>43</v>
      </c>
      <c r="V391" s="10">
        <v>387</v>
      </c>
      <c r="W391" s="12" cm="1">
        <f t="array" aca="1" ref="W391" ca="1">((1+INDEX(histrets,$J391,W$2))*(1+INDEX(histrets,$K391,W$2))*(1+INDEX(histrets,$L391,W$2))*(1+INDEX(histrets,$M391,W$2))*(1+INDEX(histrets,$N391,W$2))*(1+INDEX(histrets,$O391,W$2))*(1+INDEX(histrets,$P391,W$2))*(1+INDEX(histrets,$Q391,W$2))*(1+INDEX(histrets,$R391,W$2))*(1+INDEX(histrets,$S391,W$2))*(1+INDEX(histrets,$T391,W$2))*(1+INDEX(histrets,$U391,W$2))-1)</f>
        <v>3.3261424485651725E-2</v>
      </c>
      <c r="X391" s="12" cm="1">
        <f t="array" aca="1" ref="X391" ca="1">((1+INDEX(histrets,$J391,X$2))*(1+INDEX(histrets,$K391,X$2))*(1+INDEX(histrets,$L391,X$2))*(1+INDEX(histrets,$M391,X$2))*(1+INDEX(histrets,$N391,X$2))*(1+INDEX(histrets,$O391,X$2))*(1+INDEX(histrets,$P391,X$2))*(1+INDEX(histrets,$Q391,X$2))*(1+INDEX(histrets,$R391,X$2))*(1+INDEX(histrets,$S391,X$2))*(1+INDEX(histrets,$T391,X$2))*(1+INDEX(histrets,$U391,X$2))-1)</f>
        <v>5.3068418278912732E-2</v>
      </c>
      <c r="Y391" s="12" cm="1">
        <f t="array" aca="1" ref="Y391" ca="1">((1+INDEX(histrets,$J391,Y$2))*(1+INDEX(histrets,$K391,Y$2))*(1+INDEX(histrets,$L391,Y$2))*(1+INDEX(histrets,$M391,Y$2))*(1+INDEX(histrets,$N391,Y$2))*(1+INDEX(histrets,$O391,Y$2))*(1+INDEX(histrets,$P391,Y$2))*(1+INDEX(histrets,$Q391,Y$2))*(1+INDEX(histrets,$R391,Y$2))*(1+INDEX(histrets,$S391,Y$2))*(1+INDEX(histrets,$T391,Y$2))*(1+INDEX(histrets,$U391,Y$2))-1)</f>
        <v>5.0765485331609073E-2</v>
      </c>
      <c r="Z391" s="12" cm="1">
        <f t="array" aca="1" ref="Z391" ca="1">((1+INDEX(histrets,$J391,Z$2))*(1+INDEX(histrets,$K391,Z$2))*(1+INDEX(histrets,$L391,Z$2))*(1+INDEX(histrets,$M391,Z$2))*(1+INDEX(histrets,$N391,Z$2))*(1+INDEX(histrets,$O391,Z$2))*(1+INDEX(histrets,$P391,Z$2))*(1+INDEX(histrets,$Q391,Z$2))*(1+INDEX(histrets,$R391,Z$2))*(1+INDEX(histrets,$S391,Z$2))*(1+INDEX(histrets,$T391,Z$2))*(1+INDEX(histrets,$U391,Z$2))-1)</f>
        <v>2.6441623142098747E-2</v>
      </c>
      <c r="AA391" s="12" cm="1">
        <f t="array" aca="1" ref="AA391" ca="1">((1+INDEX(histrets,$J391,AA$2))*(1+INDEX(histrets,$K391,AA$2))*(1+INDEX(histrets,$L391,AA$2))*(1+INDEX(histrets,$M391,AA$2))*(1+INDEX(histrets,$N391,AA$2))*(1+INDEX(histrets,$O391,AA$2))*(1+INDEX(histrets,$P391,AA$2))*(1+INDEX(histrets,$Q391,AA$2))*(1+INDEX(histrets,$R391,AA$2))*(1+INDEX(histrets,$S391,AA$2))*(1+INDEX(histrets,$T391,AA$2))*(1+INDEX(histrets,$U391,AA$2))-1)</f>
        <v>-5.7933983746247697E-2</v>
      </c>
      <c r="AB391" s="12" cm="1">
        <f t="array" aca="1" ref="AB391" ca="1">((1+INDEX(histrets,$J391,AB$2))*(1+INDEX(histrets,$K391,AB$2))*(1+INDEX(histrets,$L391,AB$2))*(1+INDEX(histrets,$M391,AB$2))*(1+INDEX(histrets,$N391,AB$2))*(1+INDEX(histrets,$O391,AB$2))*(1+INDEX(histrets,$P391,AB$2))*(1+INDEX(histrets,$Q391,AB$2))*(1+INDEX(histrets,$R391,AB$2))*(1+INDEX(histrets,$S391,AB$2))*(1+INDEX(histrets,$T391,AB$2))*(1+INDEX(histrets,$U391,AB$2))-1)</f>
        <v>2.1731399946167462E-2</v>
      </c>
    </row>
    <row r="392" spans="9:28">
      <c r="I392" s="10">
        <v>388</v>
      </c>
      <c r="J392" s="13">
        <f t="shared" ca="1" si="30"/>
        <v>83</v>
      </c>
      <c r="K392" s="13">
        <f t="shared" ca="1" si="30"/>
        <v>81</v>
      </c>
      <c r="L392" s="13">
        <f t="shared" ca="1" si="30"/>
        <v>39</v>
      </c>
      <c r="M392" s="13">
        <f t="shared" ca="1" si="30"/>
        <v>89</v>
      </c>
      <c r="N392" s="13">
        <f t="shared" ca="1" si="30"/>
        <v>38</v>
      </c>
      <c r="O392" s="13">
        <f t="shared" ca="1" si="30"/>
        <v>9</v>
      </c>
      <c r="P392" s="13">
        <f t="shared" ca="1" si="30"/>
        <v>96</v>
      </c>
      <c r="Q392" s="13">
        <f t="shared" ca="1" si="30"/>
        <v>38</v>
      </c>
      <c r="R392" s="13">
        <f t="shared" ca="1" si="30"/>
        <v>56</v>
      </c>
      <c r="S392" s="13">
        <f t="shared" ca="1" si="30"/>
        <v>88</v>
      </c>
      <c r="T392" s="13">
        <f t="shared" ca="1" si="30"/>
        <v>14</v>
      </c>
      <c r="U392" s="13">
        <f t="shared" ca="1" si="30"/>
        <v>52</v>
      </c>
      <c r="V392" s="10">
        <v>388</v>
      </c>
      <c r="W392" s="12" cm="1">
        <f t="array" aca="1" ref="W392" ca="1">((1+INDEX(histrets,$J392,W$2))*(1+INDEX(histrets,$K392,W$2))*(1+INDEX(histrets,$L392,W$2))*(1+INDEX(histrets,$M392,W$2))*(1+INDEX(histrets,$N392,W$2))*(1+INDEX(histrets,$O392,W$2))*(1+INDEX(histrets,$P392,W$2))*(1+INDEX(histrets,$Q392,W$2))*(1+INDEX(histrets,$R392,W$2))*(1+INDEX(histrets,$S392,W$2))*(1+INDEX(histrets,$T392,W$2))*(1+INDEX(histrets,$U392,W$2))-1)</f>
        <v>3.2755910424828061E-2</v>
      </c>
      <c r="X392" s="12" cm="1">
        <f t="array" aca="1" ref="X392" ca="1">((1+INDEX(histrets,$J392,X$2))*(1+INDEX(histrets,$K392,X$2))*(1+INDEX(histrets,$L392,X$2))*(1+INDEX(histrets,$M392,X$2))*(1+INDEX(histrets,$N392,X$2))*(1+INDEX(histrets,$O392,X$2))*(1+INDEX(histrets,$P392,X$2))*(1+INDEX(histrets,$Q392,X$2))*(1+INDEX(histrets,$R392,X$2))*(1+INDEX(histrets,$S392,X$2))*(1+INDEX(histrets,$T392,X$2))*(1+INDEX(histrets,$U392,X$2))-1)</f>
        <v>2.1428332599016331E-2</v>
      </c>
      <c r="Y392" s="12" cm="1">
        <f t="array" aca="1" ref="Y392" ca="1">((1+INDEX(histrets,$J392,Y$2))*(1+INDEX(histrets,$K392,Y$2))*(1+INDEX(histrets,$L392,Y$2))*(1+INDEX(histrets,$M392,Y$2))*(1+INDEX(histrets,$N392,Y$2))*(1+INDEX(histrets,$O392,Y$2))*(1+INDEX(histrets,$P392,Y$2))*(1+INDEX(histrets,$Q392,Y$2))*(1+INDEX(histrets,$R392,Y$2))*(1+INDEX(histrets,$S392,Y$2))*(1+INDEX(histrets,$T392,Y$2))*(1+INDEX(histrets,$U392,Y$2))-1)</f>
        <v>-1.4965226404377141E-2</v>
      </c>
      <c r="Z392" s="12" cm="1">
        <f t="array" aca="1" ref="Z392" ca="1">((1+INDEX(histrets,$J392,Z$2))*(1+INDEX(histrets,$K392,Z$2))*(1+INDEX(histrets,$L392,Z$2))*(1+INDEX(histrets,$M392,Z$2))*(1+INDEX(histrets,$N392,Z$2))*(1+INDEX(histrets,$O392,Z$2))*(1+INDEX(histrets,$P392,Z$2))*(1+INDEX(histrets,$Q392,Z$2))*(1+INDEX(histrets,$R392,Z$2))*(1+INDEX(histrets,$S392,Z$2))*(1+INDEX(histrets,$T392,Z$2))*(1+INDEX(histrets,$U392,Z$2))-1)</f>
        <v>-2.0973943074049206E-2</v>
      </c>
      <c r="AA392" s="12" cm="1">
        <f t="array" aca="1" ref="AA392" ca="1">((1+INDEX(histrets,$J392,AA$2))*(1+INDEX(histrets,$K392,AA$2))*(1+INDEX(histrets,$L392,AA$2))*(1+INDEX(histrets,$M392,AA$2))*(1+INDEX(histrets,$N392,AA$2))*(1+INDEX(histrets,$O392,AA$2))*(1+INDEX(histrets,$P392,AA$2))*(1+INDEX(histrets,$Q392,AA$2))*(1+INDEX(histrets,$R392,AA$2))*(1+INDEX(histrets,$S392,AA$2))*(1+INDEX(histrets,$T392,AA$2))*(1+INDEX(histrets,$U392,AA$2))-1)</f>
        <v>-9.1361870823681857E-2</v>
      </c>
      <c r="AB392" s="12" cm="1">
        <f t="array" aca="1" ref="AB392" ca="1">((1+INDEX(histrets,$J392,AB$2))*(1+INDEX(histrets,$K392,AB$2))*(1+INDEX(histrets,$L392,AB$2))*(1+INDEX(histrets,$M392,AB$2))*(1+INDEX(histrets,$N392,AB$2))*(1+INDEX(histrets,$O392,AB$2))*(1+INDEX(histrets,$P392,AB$2))*(1+INDEX(histrets,$Q392,AB$2))*(1+INDEX(histrets,$R392,AB$2))*(1+INDEX(histrets,$S392,AB$2))*(1+INDEX(histrets,$T392,AB$2))*(1+INDEX(histrets,$U392,AB$2))-1)</f>
        <v>-4.5221656237340868E-2</v>
      </c>
    </row>
    <row r="393" spans="9:28">
      <c r="I393" s="10">
        <v>389</v>
      </c>
      <c r="J393" s="13">
        <f t="shared" ca="1" si="30"/>
        <v>94</v>
      </c>
      <c r="K393" s="13">
        <f t="shared" ca="1" si="30"/>
        <v>64</v>
      </c>
      <c r="L393" s="13">
        <f t="shared" ca="1" si="30"/>
        <v>16</v>
      </c>
      <c r="M393" s="13">
        <f t="shared" ca="1" si="30"/>
        <v>91</v>
      </c>
      <c r="N393" s="13">
        <f t="shared" ca="1" si="30"/>
        <v>27</v>
      </c>
      <c r="O393" s="13">
        <f t="shared" ca="1" si="30"/>
        <v>33</v>
      </c>
      <c r="P393" s="13">
        <f t="shared" ca="1" si="30"/>
        <v>52</v>
      </c>
      <c r="Q393" s="13">
        <f t="shared" ca="1" si="30"/>
        <v>79</v>
      </c>
      <c r="R393" s="13">
        <f t="shared" ca="1" si="30"/>
        <v>95</v>
      </c>
      <c r="S393" s="13">
        <f t="shared" ca="1" si="30"/>
        <v>13</v>
      </c>
      <c r="T393" s="13">
        <f t="shared" ca="1" si="30"/>
        <v>82</v>
      </c>
      <c r="U393" s="13">
        <f t="shared" ca="1" si="30"/>
        <v>79</v>
      </c>
      <c r="V393" s="10">
        <v>389</v>
      </c>
      <c r="W393" s="12" cm="1">
        <f t="array" aca="1" ref="W393" ca="1">((1+INDEX(histrets,$J393,W$2))*(1+INDEX(histrets,$K393,W$2))*(1+INDEX(histrets,$L393,W$2))*(1+INDEX(histrets,$M393,W$2))*(1+INDEX(histrets,$N393,W$2))*(1+INDEX(histrets,$O393,W$2))*(1+INDEX(histrets,$P393,W$2))*(1+INDEX(histrets,$Q393,W$2))*(1+INDEX(histrets,$R393,W$2))*(1+INDEX(histrets,$S393,W$2))*(1+INDEX(histrets,$T393,W$2))*(1+INDEX(histrets,$U393,W$2))-1)</f>
        <v>2.9806869974255301E-2</v>
      </c>
      <c r="X393" s="12" cm="1">
        <f t="array" aca="1" ref="X393" ca="1">((1+INDEX(histrets,$J393,X$2))*(1+INDEX(histrets,$K393,X$2))*(1+INDEX(histrets,$L393,X$2))*(1+INDEX(histrets,$M393,X$2))*(1+INDEX(histrets,$N393,X$2))*(1+INDEX(histrets,$O393,X$2))*(1+INDEX(histrets,$P393,X$2))*(1+INDEX(histrets,$Q393,X$2))*(1+INDEX(histrets,$R393,X$2))*(1+INDEX(histrets,$S393,X$2))*(1+INDEX(histrets,$T393,X$2))*(1+INDEX(histrets,$U393,X$2))-1)</f>
        <v>7.1584829526538218E-2</v>
      </c>
      <c r="Y393" s="12" cm="1">
        <f t="array" aca="1" ref="Y393" ca="1">((1+INDEX(histrets,$J393,Y$2))*(1+INDEX(histrets,$K393,Y$2))*(1+INDEX(histrets,$L393,Y$2))*(1+INDEX(histrets,$M393,Y$2))*(1+INDEX(histrets,$N393,Y$2))*(1+INDEX(histrets,$O393,Y$2))*(1+INDEX(histrets,$P393,Y$2))*(1+INDEX(histrets,$Q393,Y$2))*(1+INDEX(histrets,$R393,Y$2))*(1+INDEX(histrets,$S393,Y$2))*(1+INDEX(histrets,$T393,Y$2))*(1+INDEX(histrets,$U393,Y$2))-1)</f>
        <v>0.15006078951678181</v>
      </c>
      <c r="Z393" s="12" cm="1">
        <f t="array" aca="1" ref="Z393" ca="1">((1+INDEX(histrets,$J393,Z$2))*(1+INDEX(histrets,$K393,Z$2))*(1+INDEX(histrets,$L393,Z$2))*(1+INDEX(histrets,$M393,Z$2))*(1+INDEX(histrets,$N393,Z$2))*(1+INDEX(histrets,$O393,Z$2))*(1+INDEX(histrets,$P393,Z$2))*(1+INDEX(histrets,$Q393,Z$2))*(1+INDEX(histrets,$R393,Z$2))*(1+INDEX(histrets,$S393,Z$2))*(1+INDEX(histrets,$T393,Z$2))*(1+INDEX(histrets,$U393,Z$2))-1)</f>
        <v>9.4654016729475154E-2</v>
      </c>
      <c r="AA393" s="12" cm="1">
        <f t="array" aca="1" ref="AA393" ca="1">((1+INDEX(histrets,$J393,AA$2))*(1+INDEX(histrets,$K393,AA$2))*(1+INDEX(histrets,$L393,AA$2))*(1+INDEX(histrets,$M393,AA$2))*(1+INDEX(histrets,$N393,AA$2))*(1+INDEX(histrets,$O393,AA$2))*(1+INDEX(histrets,$P393,AA$2))*(1+INDEX(histrets,$Q393,AA$2))*(1+INDEX(histrets,$R393,AA$2))*(1+INDEX(histrets,$S393,AA$2))*(1+INDEX(histrets,$T393,AA$2))*(1+INDEX(histrets,$U393,AA$2))-1)</f>
        <v>-0.34709388839633071</v>
      </c>
      <c r="AB393" s="12" cm="1">
        <f t="array" aca="1" ref="AB393" ca="1">((1+INDEX(histrets,$J393,AB$2))*(1+INDEX(histrets,$K393,AB$2))*(1+INDEX(histrets,$L393,AB$2))*(1+INDEX(histrets,$M393,AB$2))*(1+INDEX(histrets,$N393,AB$2))*(1+INDEX(histrets,$O393,AB$2))*(1+INDEX(histrets,$P393,AB$2))*(1+INDEX(histrets,$Q393,AB$2))*(1+INDEX(histrets,$R393,AB$2))*(1+INDEX(histrets,$S393,AB$2))*(1+INDEX(histrets,$T393,AB$2))*(1+INDEX(histrets,$U393,AB$2))-1)</f>
        <v>2.0432734052935331E-3</v>
      </c>
    </row>
    <row r="394" spans="9:28">
      <c r="I394" s="10">
        <v>390</v>
      </c>
      <c r="J394" s="13">
        <f t="shared" ca="1" si="30"/>
        <v>51</v>
      </c>
      <c r="K394" s="13">
        <f t="shared" ca="1" si="30"/>
        <v>68</v>
      </c>
      <c r="L394" s="13">
        <f t="shared" ca="1" si="30"/>
        <v>44</v>
      </c>
      <c r="M394" s="13">
        <f t="shared" ca="1" si="30"/>
        <v>20</v>
      </c>
      <c r="N394" s="13">
        <f t="shared" ca="1" si="30"/>
        <v>95</v>
      </c>
      <c r="O394" s="13">
        <f t="shared" ca="1" si="30"/>
        <v>38</v>
      </c>
      <c r="P394" s="13">
        <f t="shared" ca="1" si="30"/>
        <v>46</v>
      </c>
      <c r="Q394" s="13">
        <f t="shared" ca="1" si="30"/>
        <v>79</v>
      </c>
      <c r="R394" s="13">
        <f t="shared" ca="1" si="30"/>
        <v>76</v>
      </c>
      <c r="S394" s="13">
        <f t="shared" ca="1" si="30"/>
        <v>83</v>
      </c>
      <c r="T394" s="13">
        <f t="shared" ca="1" si="30"/>
        <v>22</v>
      </c>
      <c r="U394" s="13">
        <f t="shared" ca="1" si="30"/>
        <v>24</v>
      </c>
      <c r="V394" s="10">
        <v>390</v>
      </c>
      <c r="W394" s="12" cm="1">
        <f t="array" aca="1" ref="W394" ca="1">((1+INDEX(histrets,$J394,W$2))*(1+INDEX(histrets,$K394,W$2))*(1+INDEX(histrets,$L394,W$2))*(1+INDEX(histrets,$M394,W$2))*(1+INDEX(histrets,$N394,W$2))*(1+INDEX(histrets,$O394,W$2))*(1+INDEX(histrets,$P394,W$2))*(1+INDEX(histrets,$Q394,W$2))*(1+INDEX(histrets,$R394,W$2))*(1+INDEX(histrets,$S394,W$2))*(1+INDEX(histrets,$T394,W$2))*(1+INDEX(histrets,$U394,W$2))-1)</f>
        <v>3.5112475039752677E-2</v>
      </c>
      <c r="X394" s="12" cm="1">
        <f t="array" aca="1" ref="X394" ca="1">((1+INDEX(histrets,$J394,X$2))*(1+INDEX(histrets,$K394,X$2))*(1+INDEX(histrets,$L394,X$2))*(1+INDEX(histrets,$M394,X$2))*(1+INDEX(histrets,$N394,X$2))*(1+INDEX(histrets,$O394,X$2))*(1+INDEX(histrets,$P394,X$2))*(1+INDEX(histrets,$Q394,X$2))*(1+INDEX(histrets,$R394,X$2))*(1+INDEX(histrets,$S394,X$2))*(1+INDEX(histrets,$T394,X$2))*(1+INDEX(histrets,$U394,X$2))-1)</f>
        <v>6.3902306466301573E-2</v>
      </c>
      <c r="Y394" s="12" cm="1">
        <f t="array" aca="1" ref="Y394" ca="1">((1+INDEX(histrets,$J394,Y$2))*(1+INDEX(histrets,$K394,Y$2))*(1+INDEX(histrets,$L394,Y$2))*(1+INDEX(histrets,$M394,Y$2))*(1+INDEX(histrets,$N394,Y$2))*(1+INDEX(histrets,$O394,Y$2))*(1+INDEX(histrets,$P394,Y$2))*(1+INDEX(histrets,$Q394,Y$2))*(1+INDEX(histrets,$R394,Y$2))*(1+INDEX(histrets,$S394,Y$2))*(1+INDEX(histrets,$T394,Y$2))*(1+INDEX(histrets,$U394,Y$2))-1)</f>
        <v>0.13026506027759588</v>
      </c>
      <c r="Z394" s="12" cm="1">
        <f t="array" aca="1" ref="Z394" ca="1">((1+INDEX(histrets,$J394,Z$2))*(1+INDEX(histrets,$K394,Z$2))*(1+INDEX(histrets,$L394,Z$2))*(1+INDEX(histrets,$M394,Z$2))*(1+INDEX(histrets,$N394,Z$2))*(1+INDEX(histrets,$O394,Z$2))*(1+INDEX(histrets,$P394,Z$2))*(1+INDEX(histrets,$Q394,Z$2))*(1+INDEX(histrets,$R394,Z$2))*(1+INDEX(histrets,$S394,Z$2))*(1+INDEX(histrets,$T394,Z$2))*(1+INDEX(histrets,$U394,Z$2))-1)</f>
        <v>9.4522393914619141E-2</v>
      </c>
      <c r="AA394" s="12" cm="1">
        <f t="array" aca="1" ref="AA394" ca="1">((1+INDEX(histrets,$J394,AA$2))*(1+INDEX(histrets,$K394,AA$2))*(1+INDEX(histrets,$L394,AA$2))*(1+INDEX(histrets,$M394,AA$2))*(1+INDEX(histrets,$N394,AA$2))*(1+INDEX(histrets,$O394,AA$2))*(1+INDEX(histrets,$P394,AA$2))*(1+INDEX(histrets,$Q394,AA$2))*(1+INDEX(histrets,$R394,AA$2))*(1+INDEX(histrets,$S394,AA$2))*(1+INDEX(histrets,$T394,AA$2))*(1+INDEX(histrets,$U394,AA$2))-1)</f>
        <v>-0.13139827994735731</v>
      </c>
      <c r="AB394" s="12" cm="1">
        <f t="array" aca="1" ref="AB394" ca="1">((1+INDEX(histrets,$J394,AB$2))*(1+INDEX(histrets,$K394,AB$2))*(1+INDEX(histrets,$L394,AB$2))*(1+INDEX(histrets,$M394,AB$2))*(1+INDEX(histrets,$N394,AB$2))*(1+INDEX(histrets,$O394,AB$2))*(1+INDEX(histrets,$P394,AB$2))*(1+INDEX(histrets,$Q394,AB$2))*(1+INDEX(histrets,$R394,AB$2))*(1+INDEX(histrets,$S394,AB$2))*(1+INDEX(histrets,$T394,AB$2))*(1+INDEX(histrets,$U394,AB$2))-1)</f>
        <v>2.619535615191726E-2</v>
      </c>
    </row>
    <row r="395" spans="9:28">
      <c r="I395" s="10">
        <v>391</v>
      </c>
      <c r="J395" s="13">
        <f t="shared" ca="1" si="30"/>
        <v>21</v>
      </c>
      <c r="K395" s="13">
        <f t="shared" ca="1" si="30"/>
        <v>59</v>
      </c>
      <c r="L395" s="13">
        <f t="shared" ca="1" si="30"/>
        <v>82</v>
      </c>
      <c r="M395" s="13">
        <f t="shared" ca="1" si="30"/>
        <v>29</v>
      </c>
      <c r="N395" s="13">
        <f t="shared" ca="1" si="30"/>
        <v>88</v>
      </c>
      <c r="O395" s="13">
        <f t="shared" ca="1" si="30"/>
        <v>20</v>
      </c>
      <c r="P395" s="13">
        <f t="shared" ca="1" si="30"/>
        <v>26</v>
      </c>
      <c r="Q395" s="13">
        <f t="shared" ca="1" si="30"/>
        <v>59</v>
      </c>
      <c r="R395" s="13">
        <f t="shared" ca="1" si="30"/>
        <v>64</v>
      </c>
      <c r="S395" s="13">
        <f t="shared" ca="1" si="30"/>
        <v>29</v>
      </c>
      <c r="T395" s="13">
        <f t="shared" ca="1" si="30"/>
        <v>56</v>
      </c>
      <c r="U395" s="13">
        <f t="shared" ca="1" si="30"/>
        <v>29</v>
      </c>
      <c r="V395" s="10">
        <v>391</v>
      </c>
      <c r="W395" s="12" cm="1">
        <f t="array" aca="1" ref="W395" ca="1">((1+INDEX(histrets,$J395,W$2))*(1+INDEX(histrets,$K395,W$2))*(1+INDEX(histrets,$L395,W$2))*(1+INDEX(histrets,$M395,W$2))*(1+INDEX(histrets,$N395,W$2))*(1+INDEX(histrets,$O395,W$2))*(1+INDEX(histrets,$P395,W$2))*(1+INDEX(histrets,$Q395,W$2))*(1+INDEX(histrets,$R395,W$2))*(1+INDEX(histrets,$S395,W$2))*(1+INDEX(histrets,$T395,W$2))*(1+INDEX(histrets,$U395,W$2))-1)</f>
        <v>3.4670363125225201E-2</v>
      </c>
      <c r="X395" s="12" cm="1">
        <f t="array" aca="1" ref="X395" ca="1">((1+INDEX(histrets,$J395,X$2))*(1+INDEX(histrets,$K395,X$2))*(1+INDEX(histrets,$L395,X$2))*(1+INDEX(histrets,$M395,X$2))*(1+INDEX(histrets,$N395,X$2))*(1+INDEX(histrets,$O395,X$2))*(1+INDEX(histrets,$P395,X$2))*(1+INDEX(histrets,$Q395,X$2))*(1+INDEX(histrets,$R395,X$2))*(1+INDEX(histrets,$S395,X$2))*(1+INDEX(histrets,$T395,X$2))*(1+INDEX(histrets,$U395,X$2))-1)</f>
        <v>6.053999680739075E-2</v>
      </c>
      <c r="Y395" s="12" cm="1">
        <f t="array" aca="1" ref="Y395" ca="1">((1+INDEX(histrets,$J395,Y$2))*(1+INDEX(histrets,$K395,Y$2))*(1+INDEX(histrets,$L395,Y$2))*(1+INDEX(histrets,$M395,Y$2))*(1+INDEX(histrets,$N395,Y$2))*(1+INDEX(histrets,$O395,Y$2))*(1+INDEX(histrets,$P395,Y$2))*(1+INDEX(histrets,$Q395,Y$2))*(1+INDEX(histrets,$R395,Y$2))*(1+INDEX(histrets,$S395,Y$2))*(1+INDEX(histrets,$T395,Y$2))*(1+INDEX(histrets,$U395,Y$2))-1)</f>
        <v>0.12621336120515658</v>
      </c>
      <c r="Z395" s="12" cm="1">
        <f t="array" aca="1" ref="Z395" ca="1">((1+INDEX(histrets,$J395,Z$2))*(1+INDEX(histrets,$K395,Z$2))*(1+INDEX(histrets,$L395,Z$2))*(1+INDEX(histrets,$M395,Z$2))*(1+INDEX(histrets,$N395,Z$2))*(1+INDEX(histrets,$O395,Z$2))*(1+INDEX(histrets,$P395,Z$2))*(1+INDEX(histrets,$Q395,Z$2))*(1+INDEX(histrets,$R395,Z$2))*(1+INDEX(histrets,$S395,Z$2))*(1+INDEX(histrets,$T395,Z$2))*(1+INDEX(histrets,$U395,Z$2))-1)</f>
        <v>0.10693164968065894</v>
      </c>
      <c r="AA395" s="12" cm="1">
        <f t="array" aca="1" ref="AA395" ca="1">((1+INDEX(histrets,$J395,AA$2))*(1+INDEX(histrets,$K395,AA$2))*(1+INDEX(histrets,$L395,AA$2))*(1+INDEX(histrets,$M395,AA$2))*(1+INDEX(histrets,$N395,AA$2))*(1+INDEX(histrets,$O395,AA$2))*(1+INDEX(histrets,$P395,AA$2))*(1+INDEX(histrets,$Q395,AA$2))*(1+INDEX(histrets,$R395,AA$2))*(1+INDEX(histrets,$S395,AA$2))*(1+INDEX(histrets,$T395,AA$2))*(1+INDEX(histrets,$U395,AA$2))-1)</f>
        <v>-9.2877038724308858E-2</v>
      </c>
      <c r="AB395" s="12" cm="1">
        <f t="array" aca="1" ref="AB395" ca="1">((1+INDEX(histrets,$J395,AB$2))*(1+INDEX(histrets,$K395,AB$2))*(1+INDEX(histrets,$L395,AB$2))*(1+INDEX(histrets,$M395,AB$2))*(1+INDEX(histrets,$N395,AB$2))*(1+INDEX(histrets,$O395,AB$2))*(1+INDEX(histrets,$P395,AB$2))*(1+INDEX(histrets,$Q395,AB$2))*(1+INDEX(histrets,$R395,AB$2))*(1+INDEX(histrets,$S395,AB$2))*(1+INDEX(histrets,$T395,AB$2))*(1+INDEX(histrets,$U395,AB$2))-1)</f>
        <v>9.7611601728158526E-2</v>
      </c>
    </row>
    <row r="396" spans="9:28">
      <c r="I396" s="10">
        <v>392</v>
      </c>
      <c r="J396" s="13">
        <f t="shared" ca="1" si="30"/>
        <v>6</v>
      </c>
      <c r="K396" s="13">
        <f t="shared" ca="1" si="30"/>
        <v>74</v>
      </c>
      <c r="L396" s="13">
        <f t="shared" ca="1" si="30"/>
        <v>100</v>
      </c>
      <c r="M396" s="13">
        <f t="shared" ca="1" si="30"/>
        <v>24</v>
      </c>
      <c r="N396" s="13">
        <f t="shared" ca="1" si="30"/>
        <v>43</v>
      </c>
      <c r="O396" s="13">
        <f t="shared" ca="1" si="30"/>
        <v>34</v>
      </c>
      <c r="P396" s="13">
        <f t="shared" ca="1" si="30"/>
        <v>30</v>
      </c>
      <c r="Q396" s="13">
        <f t="shared" ca="1" si="30"/>
        <v>49</v>
      </c>
      <c r="R396" s="13">
        <f t="shared" ca="1" si="30"/>
        <v>62</v>
      </c>
      <c r="S396" s="13">
        <f t="shared" ca="1" si="30"/>
        <v>44</v>
      </c>
      <c r="T396" s="13">
        <f t="shared" ca="1" si="30"/>
        <v>37</v>
      </c>
      <c r="U396" s="13">
        <f t="shared" ca="1" si="30"/>
        <v>76</v>
      </c>
      <c r="V396" s="10">
        <v>392</v>
      </c>
      <c r="W396" s="12" cm="1">
        <f t="array" aca="1" ref="W396" ca="1">((1+INDEX(histrets,$J396,W$2))*(1+INDEX(histrets,$K396,W$2))*(1+INDEX(histrets,$L396,W$2))*(1+INDEX(histrets,$M396,W$2))*(1+INDEX(histrets,$N396,W$2))*(1+INDEX(histrets,$O396,W$2))*(1+INDEX(histrets,$P396,W$2))*(1+INDEX(histrets,$Q396,W$2))*(1+INDEX(histrets,$R396,W$2))*(1+INDEX(histrets,$S396,W$2))*(1+INDEX(histrets,$T396,W$2))*(1+INDEX(histrets,$U396,W$2))-1)</f>
        <v>3.6229489393770242E-2</v>
      </c>
      <c r="X396" s="12" cm="1">
        <f t="array" aca="1" ref="X396" ca="1">((1+INDEX(histrets,$J396,X$2))*(1+INDEX(histrets,$K396,X$2))*(1+INDEX(histrets,$L396,X$2))*(1+INDEX(histrets,$M396,X$2))*(1+INDEX(histrets,$N396,X$2))*(1+INDEX(histrets,$O396,X$2))*(1+INDEX(histrets,$P396,X$2))*(1+INDEX(histrets,$Q396,X$2))*(1+INDEX(histrets,$R396,X$2))*(1+INDEX(histrets,$S396,X$2))*(1+INDEX(histrets,$T396,X$2))*(1+INDEX(histrets,$U396,X$2))-1)</f>
        <v>3.8797228484219293E-2</v>
      </c>
      <c r="Y396" s="12" cm="1">
        <f t="array" aca="1" ref="Y396" ca="1">((1+INDEX(histrets,$J396,Y$2))*(1+INDEX(histrets,$K396,Y$2))*(1+INDEX(histrets,$L396,Y$2))*(1+INDEX(histrets,$M396,Y$2))*(1+INDEX(histrets,$N396,Y$2))*(1+INDEX(histrets,$O396,Y$2))*(1+INDEX(histrets,$P396,Y$2))*(1+INDEX(histrets,$Q396,Y$2))*(1+INDEX(histrets,$R396,Y$2))*(1+INDEX(histrets,$S396,Y$2))*(1+INDEX(histrets,$T396,Y$2))*(1+INDEX(histrets,$U396,Y$2))-1)</f>
        <v>4.7403725838039534E-2</v>
      </c>
      <c r="Z396" s="12" cm="1">
        <f t="array" aca="1" ref="Z396" ca="1">((1+INDEX(histrets,$J396,Z$2))*(1+INDEX(histrets,$K396,Z$2))*(1+INDEX(histrets,$L396,Z$2))*(1+INDEX(histrets,$M396,Z$2))*(1+INDEX(histrets,$N396,Z$2))*(1+INDEX(histrets,$O396,Z$2))*(1+INDEX(histrets,$P396,Z$2))*(1+INDEX(histrets,$Q396,Z$2))*(1+INDEX(histrets,$R396,Z$2))*(1+INDEX(histrets,$S396,Z$2))*(1+INDEX(histrets,$T396,Z$2))*(1+INDEX(histrets,$U396,Z$2))-1)</f>
        <v>4.9073037466577096E-2</v>
      </c>
      <c r="AA396" s="12" cm="1">
        <f t="array" aca="1" ref="AA396" ca="1">((1+INDEX(histrets,$J396,AA$2))*(1+INDEX(histrets,$K396,AA$2))*(1+INDEX(histrets,$L396,AA$2))*(1+INDEX(histrets,$M396,AA$2))*(1+INDEX(histrets,$N396,AA$2))*(1+INDEX(histrets,$O396,AA$2))*(1+INDEX(histrets,$P396,AA$2))*(1+INDEX(histrets,$Q396,AA$2))*(1+INDEX(histrets,$R396,AA$2))*(1+INDEX(histrets,$S396,AA$2))*(1+INDEX(histrets,$T396,AA$2))*(1+INDEX(histrets,$U396,AA$2))-1)</f>
        <v>-2.9220409808618286E-2</v>
      </c>
      <c r="AB396" s="12" cm="1">
        <f t="array" aca="1" ref="AB396" ca="1">((1+INDEX(histrets,$J396,AB$2))*(1+INDEX(histrets,$K396,AB$2))*(1+INDEX(histrets,$L396,AB$2))*(1+INDEX(histrets,$M396,AB$2))*(1+INDEX(histrets,$N396,AB$2))*(1+INDEX(histrets,$O396,AB$2))*(1+INDEX(histrets,$P396,AB$2))*(1+INDEX(histrets,$Q396,AB$2))*(1+INDEX(histrets,$R396,AB$2))*(1+INDEX(histrets,$S396,AB$2))*(1+INDEX(histrets,$T396,AB$2))*(1+INDEX(histrets,$U396,AB$2))-1)</f>
        <v>7.667945184823366E-2</v>
      </c>
    </row>
    <row r="397" spans="9:28">
      <c r="I397" s="10">
        <v>393</v>
      </c>
      <c r="J397" s="13">
        <f t="shared" ca="1" si="30"/>
        <v>73</v>
      </c>
      <c r="K397" s="13">
        <f t="shared" ca="1" si="30"/>
        <v>72</v>
      </c>
      <c r="L397" s="13">
        <f t="shared" ca="1" si="30"/>
        <v>36</v>
      </c>
      <c r="M397" s="13">
        <f t="shared" ca="1" si="30"/>
        <v>47</v>
      </c>
      <c r="N397" s="13">
        <f t="shared" ca="1" si="30"/>
        <v>56</v>
      </c>
      <c r="O397" s="13">
        <f t="shared" ca="1" si="30"/>
        <v>72</v>
      </c>
      <c r="P397" s="13">
        <f t="shared" ca="1" si="30"/>
        <v>68</v>
      </c>
      <c r="Q397" s="13">
        <f t="shared" ca="1" si="30"/>
        <v>24</v>
      </c>
      <c r="R397" s="13">
        <f t="shared" ca="1" si="30"/>
        <v>25</v>
      </c>
      <c r="S397" s="13">
        <f t="shared" ca="1" si="30"/>
        <v>19</v>
      </c>
      <c r="T397" s="13">
        <f t="shared" ca="1" si="30"/>
        <v>49</v>
      </c>
      <c r="U397" s="13">
        <f t="shared" ca="1" si="30"/>
        <v>21</v>
      </c>
      <c r="V397" s="10">
        <v>393</v>
      </c>
      <c r="W397" s="12" cm="1">
        <f t="array" aca="1" ref="W397" ca="1">((1+INDEX(histrets,$J397,W$2))*(1+INDEX(histrets,$K397,W$2))*(1+INDEX(histrets,$L397,W$2))*(1+INDEX(histrets,$M397,W$2))*(1+INDEX(histrets,$N397,W$2))*(1+INDEX(histrets,$O397,W$2))*(1+INDEX(histrets,$P397,W$2))*(1+INDEX(histrets,$Q397,W$2))*(1+INDEX(histrets,$R397,W$2))*(1+INDEX(histrets,$S397,W$2))*(1+INDEX(histrets,$T397,W$2))*(1+INDEX(histrets,$U397,W$2))-1)</f>
        <v>3.4892886732615924E-2</v>
      </c>
      <c r="X397" s="12" cm="1">
        <f t="array" aca="1" ref="X397" ca="1">((1+INDEX(histrets,$J397,X$2))*(1+INDEX(histrets,$K397,X$2))*(1+INDEX(histrets,$L397,X$2))*(1+INDEX(histrets,$M397,X$2))*(1+INDEX(histrets,$N397,X$2))*(1+INDEX(histrets,$O397,X$2))*(1+INDEX(histrets,$P397,X$2))*(1+INDEX(histrets,$Q397,X$2))*(1+INDEX(histrets,$R397,X$2))*(1+INDEX(histrets,$S397,X$2))*(1+INDEX(histrets,$T397,X$2))*(1+INDEX(histrets,$U397,X$2))-1)</f>
        <v>2.2277742186118887E-2</v>
      </c>
      <c r="Y397" s="12" cm="1">
        <f t="array" aca="1" ref="Y397" ca="1">((1+INDEX(histrets,$J397,Y$2))*(1+INDEX(histrets,$K397,Y$2))*(1+INDEX(histrets,$L397,Y$2))*(1+INDEX(histrets,$M397,Y$2))*(1+INDEX(histrets,$N397,Y$2))*(1+INDEX(histrets,$O397,Y$2))*(1+INDEX(histrets,$P397,Y$2))*(1+INDEX(histrets,$Q397,Y$2))*(1+INDEX(histrets,$R397,Y$2))*(1+INDEX(histrets,$S397,Y$2))*(1+INDEX(histrets,$T397,Y$2))*(1+INDEX(histrets,$U397,Y$2))-1)</f>
        <v>-3.9987053233349501E-2</v>
      </c>
      <c r="Z397" s="12" cm="1">
        <f t="array" aca="1" ref="Z397" ca="1">((1+INDEX(histrets,$J397,Z$2))*(1+INDEX(histrets,$K397,Z$2))*(1+INDEX(histrets,$L397,Z$2))*(1+INDEX(histrets,$M397,Z$2))*(1+INDEX(histrets,$N397,Z$2))*(1+INDEX(histrets,$O397,Z$2))*(1+INDEX(histrets,$P397,Z$2))*(1+INDEX(histrets,$Q397,Z$2))*(1+INDEX(histrets,$R397,Z$2))*(1+INDEX(histrets,$S397,Z$2))*(1+INDEX(histrets,$T397,Z$2))*(1+INDEX(histrets,$U397,Z$2))-1)</f>
        <v>-2.6929711347192353E-2</v>
      </c>
      <c r="AA397" s="12" cm="1">
        <f t="array" aca="1" ref="AA397" ca="1">((1+INDEX(histrets,$J397,AA$2))*(1+INDEX(histrets,$K397,AA$2))*(1+INDEX(histrets,$L397,AA$2))*(1+INDEX(histrets,$M397,AA$2))*(1+INDEX(histrets,$N397,AA$2))*(1+INDEX(histrets,$O397,AA$2))*(1+INDEX(histrets,$P397,AA$2))*(1+INDEX(histrets,$Q397,AA$2))*(1+INDEX(histrets,$R397,AA$2))*(1+INDEX(histrets,$S397,AA$2))*(1+INDEX(histrets,$T397,AA$2))*(1+INDEX(histrets,$U397,AA$2))-1)</f>
        <v>5.6571797988213213E-2</v>
      </c>
      <c r="AB397" s="12" cm="1">
        <f t="array" aca="1" ref="AB397" ca="1">((1+INDEX(histrets,$J397,AB$2))*(1+INDEX(histrets,$K397,AB$2))*(1+INDEX(histrets,$L397,AB$2))*(1+INDEX(histrets,$M397,AB$2))*(1+INDEX(histrets,$N397,AB$2))*(1+INDEX(histrets,$O397,AB$2))*(1+INDEX(histrets,$P397,AB$2))*(1+INDEX(histrets,$Q397,AB$2))*(1+INDEX(histrets,$R397,AB$2))*(1+INDEX(histrets,$S397,AB$2))*(1+INDEX(histrets,$T397,AB$2))*(1+INDEX(histrets,$U397,AB$2))-1)</f>
        <v>0.11316157034197416</v>
      </c>
    </row>
    <row r="398" spans="9:28">
      <c r="I398" s="10">
        <v>394</v>
      </c>
      <c r="J398" s="13">
        <f t="shared" ca="1" si="30"/>
        <v>50</v>
      </c>
      <c r="K398" s="13">
        <f t="shared" ca="1" si="30"/>
        <v>53</v>
      </c>
      <c r="L398" s="13">
        <f t="shared" ca="1" si="30"/>
        <v>90</v>
      </c>
      <c r="M398" s="13">
        <f t="shared" ca="1" si="30"/>
        <v>13</v>
      </c>
      <c r="N398" s="13">
        <f t="shared" ca="1" si="30"/>
        <v>99</v>
      </c>
      <c r="O398" s="13">
        <f t="shared" ca="1" si="30"/>
        <v>51</v>
      </c>
      <c r="P398" s="13">
        <f t="shared" ca="1" si="30"/>
        <v>2</v>
      </c>
      <c r="Q398" s="13">
        <f t="shared" ca="1" si="30"/>
        <v>61</v>
      </c>
      <c r="R398" s="13">
        <f t="shared" ca="1" si="30"/>
        <v>48</v>
      </c>
      <c r="S398" s="13">
        <f t="shared" ca="1" si="30"/>
        <v>15</v>
      </c>
      <c r="T398" s="13">
        <f t="shared" ca="1" si="30"/>
        <v>67</v>
      </c>
      <c r="U398" s="13">
        <f t="shared" ca="1" si="30"/>
        <v>48</v>
      </c>
      <c r="V398" s="10">
        <v>394</v>
      </c>
      <c r="W398" s="12" cm="1">
        <f t="array" aca="1" ref="W398" ca="1">((1+INDEX(histrets,$J398,W$2))*(1+INDEX(histrets,$K398,W$2))*(1+INDEX(histrets,$L398,W$2))*(1+INDEX(histrets,$M398,W$2))*(1+INDEX(histrets,$N398,W$2))*(1+INDEX(histrets,$O398,W$2))*(1+INDEX(histrets,$P398,W$2))*(1+INDEX(histrets,$Q398,W$2))*(1+INDEX(histrets,$R398,W$2))*(1+INDEX(histrets,$S398,W$2))*(1+INDEX(histrets,$T398,W$2))*(1+INDEX(histrets,$U398,W$2))-1)</f>
        <v>2.5427247834139965E-2</v>
      </c>
      <c r="X398" s="12" cm="1">
        <f t="array" aca="1" ref="X398" ca="1">((1+INDEX(histrets,$J398,X$2))*(1+INDEX(histrets,$K398,X$2))*(1+INDEX(histrets,$L398,X$2))*(1+INDEX(histrets,$M398,X$2))*(1+INDEX(histrets,$N398,X$2))*(1+INDEX(histrets,$O398,X$2))*(1+INDEX(histrets,$P398,X$2))*(1+INDEX(histrets,$Q398,X$2))*(1+INDEX(histrets,$R398,X$2))*(1+INDEX(histrets,$S398,X$2))*(1+INDEX(histrets,$T398,X$2))*(1+INDEX(histrets,$U398,X$2))-1)</f>
        <v>6.847805741183155E-3</v>
      </c>
      <c r="Y398" s="12" cm="1">
        <f t="array" aca="1" ref="Y398" ca="1">((1+INDEX(histrets,$J398,Y$2))*(1+INDEX(histrets,$K398,Y$2))*(1+INDEX(histrets,$L398,Y$2))*(1+INDEX(histrets,$M398,Y$2))*(1+INDEX(histrets,$N398,Y$2))*(1+INDEX(histrets,$O398,Y$2))*(1+INDEX(histrets,$P398,Y$2))*(1+INDEX(histrets,$Q398,Y$2))*(1+INDEX(histrets,$R398,Y$2))*(1+INDEX(histrets,$S398,Y$2))*(1+INDEX(histrets,$T398,Y$2))*(1+INDEX(histrets,$U398,Y$2))-1)</f>
        <v>-2.0121989100378768E-2</v>
      </c>
      <c r="Z398" s="12" cm="1">
        <f t="array" aca="1" ref="Z398" ca="1">((1+INDEX(histrets,$J398,Z$2))*(1+INDEX(histrets,$K398,Z$2))*(1+INDEX(histrets,$L398,Z$2))*(1+INDEX(histrets,$M398,Z$2))*(1+INDEX(histrets,$N398,Z$2))*(1+INDEX(histrets,$O398,Z$2))*(1+INDEX(histrets,$P398,Z$2))*(1+INDEX(histrets,$Q398,Z$2))*(1+INDEX(histrets,$R398,Z$2))*(1+INDEX(histrets,$S398,Z$2))*(1+INDEX(histrets,$T398,Z$2))*(1+INDEX(histrets,$U398,Z$2))-1)</f>
        <v>2.4290336954443159E-2</v>
      </c>
      <c r="AA398" s="12" cm="1">
        <f t="array" aca="1" ref="AA398" ca="1">((1+INDEX(histrets,$J398,AA$2))*(1+INDEX(histrets,$K398,AA$2))*(1+INDEX(histrets,$L398,AA$2))*(1+INDEX(histrets,$M398,AA$2))*(1+INDEX(histrets,$N398,AA$2))*(1+INDEX(histrets,$O398,AA$2))*(1+INDEX(histrets,$P398,AA$2))*(1+INDEX(histrets,$Q398,AA$2))*(1+INDEX(histrets,$R398,AA$2))*(1+INDEX(histrets,$S398,AA$2))*(1+INDEX(histrets,$T398,AA$2))*(1+INDEX(histrets,$U398,AA$2))-1)</f>
        <v>0.28460227473817357</v>
      </c>
      <c r="AB398" s="12" cm="1">
        <f t="array" aca="1" ref="AB398" ca="1">((1+INDEX(histrets,$J398,AB$2))*(1+INDEX(histrets,$K398,AB$2))*(1+INDEX(histrets,$L398,AB$2))*(1+INDEX(histrets,$M398,AB$2))*(1+INDEX(histrets,$N398,AB$2))*(1+INDEX(histrets,$O398,AB$2))*(1+INDEX(histrets,$P398,AB$2))*(1+INDEX(histrets,$Q398,AB$2))*(1+INDEX(histrets,$R398,AB$2))*(1+INDEX(histrets,$S398,AB$2))*(1+INDEX(histrets,$T398,AB$2))*(1+INDEX(histrets,$U398,AB$2))-1)</f>
        <v>0.10528653218114092</v>
      </c>
    </row>
    <row r="399" spans="9:28">
      <c r="I399" s="10">
        <v>395</v>
      </c>
      <c r="J399" s="13">
        <f t="shared" ca="1" si="30"/>
        <v>11</v>
      </c>
      <c r="K399" s="13">
        <f t="shared" ca="1" si="30"/>
        <v>5</v>
      </c>
      <c r="L399" s="13">
        <f t="shared" ca="1" si="30"/>
        <v>22</v>
      </c>
      <c r="M399" s="13">
        <f t="shared" ca="1" si="30"/>
        <v>96</v>
      </c>
      <c r="N399" s="13">
        <f t="shared" ca="1" si="30"/>
        <v>18</v>
      </c>
      <c r="O399" s="13">
        <f t="shared" ca="1" si="30"/>
        <v>18</v>
      </c>
      <c r="P399" s="13">
        <f t="shared" ca="1" si="30"/>
        <v>40</v>
      </c>
      <c r="Q399" s="13">
        <f t="shared" ca="1" si="30"/>
        <v>89</v>
      </c>
      <c r="R399" s="13">
        <f t="shared" ca="1" si="30"/>
        <v>20</v>
      </c>
      <c r="S399" s="13">
        <f t="shared" ca="1" si="30"/>
        <v>84</v>
      </c>
      <c r="T399" s="13">
        <f t="shared" ca="1" si="30"/>
        <v>18</v>
      </c>
      <c r="U399" s="13">
        <f t="shared" ca="1" si="30"/>
        <v>21</v>
      </c>
      <c r="V399" s="10">
        <v>395</v>
      </c>
      <c r="W399" s="12" cm="1">
        <f t="array" aca="1" ref="W399" ca="1">((1+INDEX(histrets,$J399,W$2))*(1+INDEX(histrets,$K399,W$2))*(1+INDEX(histrets,$L399,W$2))*(1+INDEX(histrets,$M399,W$2))*(1+INDEX(histrets,$N399,W$2))*(1+INDEX(histrets,$O399,W$2))*(1+INDEX(histrets,$P399,W$2))*(1+INDEX(histrets,$Q399,W$2))*(1+INDEX(histrets,$R399,W$2))*(1+INDEX(histrets,$S399,W$2))*(1+INDEX(histrets,$T399,W$2))*(1+INDEX(histrets,$U399,W$2))-1)</f>
        <v>3.8455874204727181E-2</v>
      </c>
      <c r="X399" s="12" cm="1">
        <f t="array" aca="1" ref="X399" ca="1">((1+INDEX(histrets,$J399,X$2))*(1+INDEX(histrets,$K399,X$2))*(1+INDEX(histrets,$L399,X$2))*(1+INDEX(histrets,$M399,X$2))*(1+INDEX(histrets,$N399,X$2))*(1+INDEX(histrets,$O399,X$2))*(1+INDEX(histrets,$P399,X$2))*(1+INDEX(histrets,$Q399,X$2))*(1+INDEX(histrets,$R399,X$2))*(1+INDEX(histrets,$S399,X$2))*(1+INDEX(histrets,$T399,X$2))*(1+INDEX(histrets,$U399,X$2))-1)</f>
        <v>0.12396721985522396</v>
      </c>
      <c r="Y399" s="12" cm="1">
        <f t="array" aca="1" ref="Y399" ca="1">((1+INDEX(histrets,$J399,Y$2))*(1+INDEX(histrets,$K399,Y$2))*(1+INDEX(histrets,$L399,Y$2))*(1+INDEX(histrets,$M399,Y$2))*(1+INDEX(histrets,$N399,Y$2))*(1+INDEX(histrets,$O399,Y$2))*(1+INDEX(histrets,$P399,Y$2))*(1+INDEX(histrets,$Q399,Y$2))*(1+INDEX(histrets,$R399,Y$2))*(1+INDEX(histrets,$S399,Y$2))*(1+INDEX(histrets,$T399,Y$2))*(1+INDEX(histrets,$U399,Y$2))-1)</f>
        <v>0.19615198408530388</v>
      </c>
      <c r="Z399" s="12" cm="1">
        <f t="array" aca="1" ref="Z399" ca="1">((1+INDEX(histrets,$J399,Z$2))*(1+INDEX(histrets,$K399,Z$2))*(1+INDEX(histrets,$L399,Z$2))*(1+INDEX(histrets,$M399,Z$2))*(1+INDEX(histrets,$N399,Z$2))*(1+INDEX(histrets,$O399,Z$2))*(1+INDEX(histrets,$P399,Z$2))*(1+INDEX(histrets,$Q399,Z$2))*(1+INDEX(histrets,$R399,Z$2))*(1+INDEX(histrets,$S399,Z$2))*(1+INDEX(histrets,$T399,Z$2))*(1+INDEX(histrets,$U399,Z$2))-1)</f>
        <v>0.13184859810256433</v>
      </c>
      <c r="AA399" s="12" cm="1">
        <f t="array" aca="1" ref="AA399" ca="1">((1+INDEX(histrets,$J399,AA$2))*(1+INDEX(histrets,$K399,AA$2))*(1+INDEX(histrets,$L399,AA$2))*(1+INDEX(histrets,$M399,AA$2))*(1+INDEX(histrets,$N399,AA$2))*(1+INDEX(histrets,$O399,AA$2))*(1+INDEX(histrets,$P399,AA$2))*(1+INDEX(histrets,$Q399,AA$2))*(1+INDEX(histrets,$R399,AA$2))*(1+INDEX(histrets,$S399,AA$2))*(1+INDEX(histrets,$T399,AA$2))*(1+INDEX(histrets,$U399,AA$2))-1)</f>
        <v>-0.31075209314514529</v>
      </c>
      <c r="AB399" s="12" cm="1">
        <f t="array" aca="1" ref="AB399" ca="1">((1+INDEX(histrets,$J399,AB$2))*(1+INDEX(histrets,$K399,AB$2))*(1+INDEX(histrets,$L399,AB$2))*(1+INDEX(histrets,$M399,AB$2))*(1+INDEX(histrets,$N399,AB$2))*(1+INDEX(histrets,$O399,AB$2))*(1+INDEX(histrets,$P399,AB$2))*(1+INDEX(histrets,$Q399,AB$2))*(1+INDEX(histrets,$R399,AB$2))*(1+INDEX(histrets,$S399,AB$2))*(1+INDEX(histrets,$T399,AB$2))*(1+INDEX(histrets,$U399,AB$2))-1)</f>
        <v>-7.1758280319477619E-2</v>
      </c>
    </row>
    <row r="400" spans="9:28">
      <c r="I400" s="10">
        <v>396</v>
      </c>
      <c r="J400" s="13">
        <f t="shared" ca="1" si="30"/>
        <v>2</v>
      </c>
      <c r="K400" s="13">
        <f t="shared" ca="1" si="30"/>
        <v>92</v>
      </c>
      <c r="L400" s="13">
        <f t="shared" ca="1" si="30"/>
        <v>31</v>
      </c>
      <c r="M400" s="13">
        <f t="shared" ca="1" si="30"/>
        <v>81</v>
      </c>
      <c r="N400" s="13">
        <f t="shared" ca="1" si="30"/>
        <v>97</v>
      </c>
      <c r="O400" s="13">
        <f t="shared" ca="1" si="30"/>
        <v>75</v>
      </c>
      <c r="P400" s="13">
        <f t="shared" ca="1" si="30"/>
        <v>97</v>
      </c>
      <c r="Q400" s="13">
        <f t="shared" ca="1" si="30"/>
        <v>67</v>
      </c>
      <c r="R400" s="13">
        <f t="shared" ca="1" si="30"/>
        <v>21</v>
      </c>
      <c r="S400" s="13">
        <f t="shared" ca="1" si="30"/>
        <v>88</v>
      </c>
      <c r="T400" s="13">
        <f t="shared" ca="1" si="30"/>
        <v>31</v>
      </c>
      <c r="U400" s="13">
        <f t="shared" ca="1" si="30"/>
        <v>59</v>
      </c>
      <c r="V400" s="10">
        <v>396</v>
      </c>
      <c r="W400" s="12" cm="1">
        <f t="array" aca="1" ref="W400" ca="1">((1+INDEX(histrets,$J400,W$2))*(1+INDEX(histrets,$K400,W$2))*(1+INDEX(histrets,$L400,W$2))*(1+INDEX(histrets,$M400,W$2))*(1+INDEX(histrets,$N400,W$2))*(1+INDEX(histrets,$O400,W$2))*(1+INDEX(histrets,$P400,W$2))*(1+INDEX(histrets,$Q400,W$2))*(1+INDEX(histrets,$R400,W$2))*(1+INDEX(histrets,$S400,W$2))*(1+INDEX(histrets,$T400,W$2))*(1+INDEX(histrets,$U400,W$2))-1)</f>
        <v>2.901595496754994E-2</v>
      </c>
      <c r="X400" s="12" cm="1">
        <f t="array" aca="1" ref="X400" ca="1">((1+INDEX(histrets,$J400,X$2))*(1+INDEX(histrets,$K400,X$2))*(1+INDEX(histrets,$L400,X$2))*(1+INDEX(histrets,$M400,X$2))*(1+INDEX(histrets,$N400,X$2))*(1+INDEX(histrets,$O400,X$2))*(1+INDEX(histrets,$P400,X$2))*(1+INDEX(histrets,$Q400,X$2))*(1+INDEX(histrets,$R400,X$2))*(1+INDEX(histrets,$S400,X$2))*(1+INDEX(histrets,$T400,X$2))*(1+INDEX(histrets,$U400,X$2))-1)</f>
        <v>1.9427350713030034E-2</v>
      </c>
      <c r="Y400" s="12" cm="1">
        <f t="array" aca="1" ref="Y400" ca="1">((1+INDEX(histrets,$J400,Y$2))*(1+INDEX(histrets,$K400,Y$2))*(1+INDEX(histrets,$L400,Y$2))*(1+INDEX(histrets,$M400,Y$2))*(1+INDEX(histrets,$N400,Y$2))*(1+INDEX(histrets,$O400,Y$2))*(1+INDEX(histrets,$P400,Y$2))*(1+INDEX(histrets,$Q400,Y$2))*(1+INDEX(histrets,$R400,Y$2))*(1+INDEX(histrets,$S400,Y$2))*(1+INDEX(histrets,$T400,Y$2))*(1+INDEX(histrets,$U400,Y$2))-1)</f>
        <v>-3.7727491781710754E-2</v>
      </c>
      <c r="Z400" s="12" cm="1">
        <f t="array" aca="1" ref="Z400" ca="1">((1+INDEX(histrets,$J400,Z$2))*(1+INDEX(histrets,$K400,Z$2))*(1+INDEX(histrets,$L400,Z$2))*(1+INDEX(histrets,$M400,Z$2))*(1+INDEX(histrets,$N400,Z$2))*(1+INDEX(histrets,$O400,Z$2))*(1+INDEX(histrets,$P400,Z$2))*(1+INDEX(histrets,$Q400,Z$2))*(1+INDEX(histrets,$R400,Z$2))*(1+INDEX(histrets,$S400,Z$2))*(1+INDEX(histrets,$T400,Z$2))*(1+INDEX(histrets,$U400,Z$2))-1)</f>
        <v>1.4185728224785699E-2</v>
      </c>
      <c r="AA400" s="12" cm="1">
        <f t="array" aca="1" ref="AA400" ca="1">((1+INDEX(histrets,$J400,AA$2))*(1+INDEX(histrets,$K400,AA$2))*(1+INDEX(histrets,$L400,AA$2))*(1+INDEX(histrets,$M400,AA$2))*(1+INDEX(histrets,$N400,AA$2))*(1+INDEX(histrets,$O400,AA$2))*(1+INDEX(histrets,$P400,AA$2))*(1+INDEX(histrets,$Q400,AA$2))*(1+INDEX(histrets,$R400,AA$2))*(1+INDEX(histrets,$S400,AA$2))*(1+INDEX(histrets,$T400,AA$2))*(1+INDEX(histrets,$U400,AA$2))-1)</f>
        <v>0.45976527267752854</v>
      </c>
      <c r="AB400" s="12" cm="1">
        <f t="array" aca="1" ref="AB400" ca="1">((1+INDEX(histrets,$J400,AB$2))*(1+INDEX(histrets,$K400,AB$2))*(1+INDEX(histrets,$L400,AB$2))*(1+INDEX(histrets,$M400,AB$2))*(1+INDEX(histrets,$N400,AB$2))*(1+INDEX(histrets,$O400,AB$2))*(1+INDEX(histrets,$P400,AB$2))*(1+INDEX(histrets,$Q400,AB$2))*(1+INDEX(histrets,$R400,AB$2))*(1+INDEX(histrets,$S400,AB$2))*(1+INDEX(histrets,$T400,AB$2))*(1+INDEX(histrets,$U400,AB$2))-1)</f>
        <v>0.14332596838522527</v>
      </c>
    </row>
    <row r="401" spans="9:28">
      <c r="I401" s="10">
        <v>397</v>
      </c>
      <c r="J401" s="13">
        <f t="shared" ca="1" si="30"/>
        <v>93</v>
      </c>
      <c r="K401" s="13">
        <f t="shared" ca="1" si="30"/>
        <v>17</v>
      </c>
      <c r="L401" s="13">
        <f t="shared" ca="1" si="30"/>
        <v>52</v>
      </c>
      <c r="M401" s="13">
        <f t="shared" ca="1" si="30"/>
        <v>58</v>
      </c>
      <c r="N401" s="13">
        <f t="shared" ca="1" si="30"/>
        <v>56</v>
      </c>
      <c r="O401" s="13">
        <f t="shared" ca="1" si="30"/>
        <v>30</v>
      </c>
      <c r="P401" s="13">
        <f t="shared" ca="1" si="30"/>
        <v>56</v>
      </c>
      <c r="Q401" s="13">
        <f t="shared" ca="1" si="30"/>
        <v>2</v>
      </c>
      <c r="R401" s="13">
        <f t="shared" ca="1" si="30"/>
        <v>9</v>
      </c>
      <c r="S401" s="13">
        <f t="shared" ca="1" si="30"/>
        <v>68</v>
      </c>
      <c r="T401" s="13">
        <f t="shared" ca="1" si="30"/>
        <v>9</v>
      </c>
      <c r="U401" s="13">
        <f t="shared" ca="1" si="30"/>
        <v>36</v>
      </c>
      <c r="V401" s="10">
        <v>397</v>
      </c>
      <c r="W401" s="12" cm="1">
        <f t="array" aca="1" ref="W401" ca="1">((1+INDEX(histrets,$J401,W$2))*(1+INDEX(histrets,$K401,W$2))*(1+INDEX(histrets,$L401,W$2))*(1+INDEX(histrets,$M401,W$2))*(1+INDEX(histrets,$N401,W$2))*(1+INDEX(histrets,$O401,W$2))*(1+INDEX(histrets,$P401,W$2))*(1+INDEX(histrets,$Q401,W$2))*(1+INDEX(histrets,$R401,W$2))*(1+INDEX(histrets,$S401,W$2))*(1+INDEX(histrets,$T401,W$2))*(1+INDEX(histrets,$U401,W$2))-1)</f>
        <v>3.0061483045788373E-2</v>
      </c>
      <c r="X401" s="12" cm="1">
        <f t="array" aca="1" ref="X401" ca="1">((1+INDEX(histrets,$J401,X$2))*(1+INDEX(histrets,$K401,X$2))*(1+INDEX(histrets,$L401,X$2))*(1+INDEX(histrets,$M401,X$2))*(1+INDEX(histrets,$N401,X$2))*(1+INDEX(histrets,$O401,X$2))*(1+INDEX(histrets,$P401,X$2))*(1+INDEX(histrets,$Q401,X$2))*(1+INDEX(histrets,$R401,X$2))*(1+INDEX(histrets,$S401,X$2))*(1+INDEX(histrets,$T401,X$2))*(1+INDEX(histrets,$U401,X$2))-1)</f>
        <v>3.7995563739585902E-2</v>
      </c>
      <c r="Y401" s="12" cm="1">
        <f t="array" aca="1" ref="Y401" ca="1">((1+INDEX(histrets,$J401,Y$2))*(1+INDEX(histrets,$K401,Y$2))*(1+INDEX(histrets,$L401,Y$2))*(1+INDEX(histrets,$M401,Y$2))*(1+INDEX(histrets,$N401,Y$2))*(1+INDEX(histrets,$O401,Y$2))*(1+INDEX(histrets,$P401,Y$2))*(1+INDEX(histrets,$Q401,Y$2))*(1+INDEX(histrets,$R401,Y$2))*(1+INDEX(histrets,$S401,Y$2))*(1+INDEX(histrets,$T401,Y$2))*(1+INDEX(histrets,$U401,Y$2))-1)</f>
        <v>1.0751501351308868E-2</v>
      </c>
      <c r="Z401" s="12" cm="1">
        <f t="array" aca="1" ref="Z401" ca="1">((1+INDEX(histrets,$J401,Z$2))*(1+INDEX(histrets,$K401,Z$2))*(1+INDEX(histrets,$L401,Z$2))*(1+INDEX(histrets,$M401,Z$2))*(1+INDEX(histrets,$N401,Z$2))*(1+INDEX(histrets,$O401,Z$2))*(1+INDEX(histrets,$P401,Z$2))*(1+INDEX(histrets,$Q401,Z$2))*(1+INDEX(histrets,$R401,Z$2))*(1+INDEX(histrets,$S401,Z$2))*(1+INDEX(histrets,$T401,Z$2))*(1+INDEX(histrets,$U401,Z$2))-1)</f>
        <v>-2.1264187625719244E-2</v>
      </c>
      <c r="AA401" s="12" cm="1">
        <f t="array" aca="1" ref="AA401" ca="1">((1+INDEX(histrets,$J401,AA$2))*(1+INDEX(histrets,$K401,AA$2))*(1+INDEX(histrets,$L401,AA$2))*(1+INDEX(histrets,$M401,AA$2))*(1+INDEX(histrets,$N401,AA$2))*(1+INDEX(histrets,$O401,AA$2))*(1+INDEX(histrets,$P401,AA$2))*(1+INDEX(histrets,$Q401,AA$2))*(1+INDEX(histrets,$R401,AA$2))*(1+INDEX(histrets,$S401,AA$2))*(1+INDEX(histrets,$T401,AA$2))*(1+INDEX(histrets,$U401,AA$2))-1)</f>
        <v>-0.2017039618685591</v>
      </c>
      <c r="AB401" s="12" cm="1">
        <f t="array" aca="1" ref="AB401" ca="1">((1+INDEX(histrets,$J401,AB$2))*(1+INDEX(histrets,$K401,AB$2))*(1+INDEX(histrets,$L401,AB$2))*(1+INDEX(histrets,$M401,AB$2))*(1+INDEX(histrets,$N401,AB$2))*(1+INDEX(histrets,$O401,AB$2))*(1+INDEX(histrets,$P401,AB$2))*(1+INDEX(histrets,$Q401,AB$2))*(1+INDEX(histrets,$R401,AB$2))*(1+INDEX(histrets,$S401,AB$2))*(1+INDEX(histrets,$T401,AB$2))*(1+INDEX(histrets,$U401,AB$2))-1)</f>
        <v>-1.7280237762754558E-3</v>
      </c>
    </row>
    <row r="402" spans="9:28">
      <c r="I402" s="10">
        <v>398</v>
      </c>
      <c r="J402" s="13">
        <f t="shared" ca="1" si="30"/>
        <v>60</v>
      </c>
      <c r="K402" s="13">
        <f t="shared" ca="1" si="30"/>
        <v>8</v>
      </c>
      <c r="L402" s="13">
        <f t="shared" ca="1" si="30"/>
        <v>75</v>
      </c>
      <c r="M402" s="13">
        <f t="shared" ca="1" si="30"/>
        <v>23</v>
      </c>
      <c r="N402" s="13">
        <f t="shared" ca="1" si="30"/>
        <v>91</v>
      </c>
      <c r="O402" s="13">
        <f t="shared" ca="1" si="30"/>
        <v>95</v>
      </c>
      <c r="P402" s="13">
        <f t="shared" ca="1" si="30"/>
        <v>17</v>
      </c>
      <c r="Q402" s="13">
        <f t="shared" ca="1" si="30"/>
        <v>9</v>
      </c>
      <c r="R402" s="13">
        <f t="shared" ca="1" si="30"/>
        <v>51</v>
      </c>
      <c r="S402" s="13">
        <f t="shared" ca="1" si="30"/>
        <v>11</v>
      </c>
      <c r="T402" s="13">
        <f t="shared" ca="1" si="30"/>
        <v>96</v>
      </c>
      <c r="U402" s="13">
        <f t="shared" ca="1" si="30"/>
        <v>57</v>
      </c>
      <c r="V402" s="10">
        <v>398</v>
      </c>
      <c r="W402" s="12" cm="1">
        <f t="array" aca="1" ref="W402" ca="1">((1+INDEX(histrets,$J402,W$2))*(1+INDEX(histrets,$K402,W$2))*(1+INDEX(histrets,$L402,W$2))*(1+INDEX(histrets,$M402,W$2))*(1+INDEX(histrets,$N402,W$2))*(1+INDEX(histrets,$O402,W$2))*(1+INDEX(histrets,$P402,W$2))*(1+INDEX(histrets,$Q402,W$2))*(1+INDEX(histrets,$R402,W$2))*(1+INDEX(histrets,$S402,W$2))*(1+INDEX(histrets,$T402,W$2))*(1+INDEX(histrets,$U402,W$2))-1)</f>
        <v>2.9371932833937908E-2</v>
      </c>
      <c r="X402" s="12" cm="1">
        <f t="array" aca="1" ref="X402" ca="1">((1+INDEX(histrets,$J402,X$2))*(1+INDEX(histrets,$K402,X$2))*(1+INDEX(histrets,$L402,X$2))*(1+INDEX(histrets,$M402,X$2))*(1+INDEX(histrets,$N402,X$2))*(1+INDEX(histrets,$O402,X$2))*(1+INDEX(histrets,$P402,X$2))*(1+INDEX(histrets,$Q402,X$2))*(1+INDEX(histrets,$R402,X$2))*(1+INDEX(histrets,$S402,X$2))*(1+INDEX(histrets,$T402,X$2))*(1+INDEX(histrets,$U402,X$2))-1)</f>
        <v>7.9675495585353362E-2</v>
      </c>
      <c r="Y402" s="12" cm="1">
        <f t="array" aca="1" ref="Y402" ca="1">((1+INDEX(histrets,$J402,Y$2))*(1+INDEX(histrets,$K402,Y$2))*(1+INDEX(histrets,$L402,Y$2))*(1+INDEX(histrets,$M402,Y$2))*(1+INDEX(histrets,$N402,Y$2))*(1+INDEX(histrets,$O402,Y$2))*(1+INDEX(histrets,$P402,Y$2))*(1+INDEX(histrets,$Q402,Y$2))*(1+INDEX(histrets,$R402,Y$2))*(1+INDEX(histrets,$S402,Y$2))*(1+INDEX(histrets,$T402,Y$2))*(1+INDEX(histrets,$U402,Y$2))-1)</f>
        <v>0.16776516584340451</v>
      </c>
      <c r="Z402" s="12" cm="1">
        <f t="array" aca="1" ref="Z402" ca="1">((1+INDEX(histrets,$J402,Z$2))*(1+INDEX(histrets,$K402,Z$2))*(1+INDEX(histrets,$L402,Z$2))*(1+INDEX(histrets,$M402,Z$2))*(1+INDEX(histrets,$N402,Z$2))*(1+INDEX(histrets,$O402,Z$2))*(1+INDEX(histrets,$P402,Z$2))*(1+INDEX(histrets,$Q402,Z$2))*(1+INDEX(histrets,$R402,Z$2))*(1+INDEX(histrets,$S402,Z$2))*(1+INDEX(histrets,$T402,Z$2))*(1+INDEX(histrets,$U402,Z$2))-1)</f>
        <v>0.10314057997268034</v>
      </c>
      <c r="AA402" s="12" cm="1">
        <f t="array" aca="1" ref="AA402" ca="1">((1+INDEX(histrets,$J402,AA$2))*(1+INDEX(histrets,$K402,AA$2))*(1+INDEX(histrets,$L402,AA$2))*(1+INDEX(histrets,$M402,AA$2))*(1+INDEX(histrets,$N402,AA$2))*(1+INDEX(histrets,$O402,AA$2))*(1+INDEX(histrets,$P402,AA$2))*(1+INDEX(histrets,$Q402,AA$2))*(1+INDEX(histrets,$R402,AA$2))*(1+INDEX(histrets,$S402,AA$2))*(1+INDEX(histrets,$T402,AA$2))*(1+INDEX(histrets,$U402,AA$2))-1)</f>
        <v>-0.24904658788708411</v>
      </c>
      <c r="AB402" s="12" cm="1">
        <f t="array" aca="1" ref="AB402" ca="1">((1+INDEX(histrets,$J402,AB$2))*(1+INDEX(histrets,$K402,AB$2))*(1+INDEX(histrets,$L402,AB$2))*(1+INDEX(histrets,$M402,AB$2))*(1+INDEX(histrets,$N402,AB$2))*(1+INDEX(histrets,$O402,AB$2))*(1+INDEX(histrets,$P402,AB$2))*(1+INDEX(histrets,$Q402,AB$2))*(1+INDEX(histrets,$R402,AB$2))*(1+INDEX(histrets,$S402,AB$2))*(1+INDEX(histrets,$T402,AB$2))*(1+INDEX(histrets,$U402,AB$2))-1)</f>
        <v>-0.10139650271263001</v>
      </c>
    </row>
    <row r="403" spans="9:28">
      <c r="I403" s="10">
        <v>399</v>
      </c>
      <c r="J403" s="13">
        <f t="shared" ca="1" si="30"/>
        <v>5</v>
      </c>
      <c r="K403" s="13">
        <f t="shared" ca="1" si="30"/>
        <v>46</v>
      </c>
      <c r="L403" s="13">
        <f t="shared" ca="1" si="30"/>
        <v>99</v>
      </c>
      <c r="M403" s="13">
        <f t="shared" ca="1" si="30"/>
        <v>26</v>
      </c>
      <c r="N403" s="13">
        <f t="shared" ca="1" si="30"/>
        <v>97</v>
      </c>
      <c r="O403" s="13">
        <f t="shared" ca="1" si="30"/>
        <v>52</v>
      </c>
      <c r="P403" s="13">
        <f t="shared" ca="1" si="30"/>
        <v>48</v>
      </c>
      <c r="Q403" s="13">
        <f t="shared" ca="1" si="30"/>
        <v>19</v>
      </c>
      <c r="R403" s="13">
        <f t="shared" ca="1" si="30"/>
        <v>41</v>
      </c>
      <c r="S403" s="13">
        <f t="shared" ca="1" si="30"/>
        <v>10</v>
      </c>
      <c r="T403" s="13">
        <f t="shared" ca="1" si="30"/>
        <v>70</v>
      </c>
      <c r="U403" s="13">
        <f t="shared" ca="1" si="30"/>
        <v>22</v>
      </c>
      <c r="V403" s="10">
        <v>399</v>
      </c>
      <c r="W403" s="12" cm="1">
        <f t="array" aca="1" ref="W403" ca="1">((1+INDEX(histrets,$J403,W$2))*(1+INDEX(histrets,$K403,W$2))*(1+INDEX(histrets,$L403,W$2))*(1+INDEX(histrets,$M403,W$2))*(1+INDEX(histrets,$N403,W$2))*(1+INDEX(histrets,$O403,W$2))*(1+INDEX(histrets,$P403,W$2))*(1+INDEX(histrets,$Q403,W$2))*(1+INDEX(histrets,$R403,W$2))*(1+INDEX(histrets,$S403,W$2))*(1+INDEX(histrets,$T403,W$2))*(1+INDEX(histrets,$U403,W$2))-1)</f>
        <v>3.6981650741519045E-2</v>
      </c>
      <c r="X403" s="12" cm="1">
        <f t="array" aca="1" ref="X403" ca="1">((1+INDEX(histrets,$J403,X$2))*(1+INDEX(histrets,$K403,X$2))*(1+INDEX(histrets,$L403,X$2))*(1+INDEX(histrets,$M403,X$2))*(1+INDEX(histrets,$N403,X$2))*(1+INDEX(histrets,$O403,X$2))*(1+INDEX(histrets,$P403,X$2))*(1+INDEX(histrets,$Q403,X$2))*(1+INDEX(histrets,$R403,X$2))*(1+INDEX(histrets,$S403,X$2))*(1+INDEX(histrets,$T403,X$2))*(1+INDEX(histrets,$U403,X$2))-1)</f>
        <v>2.5363494213655358E-2</v>
      </c>
      <c r="Y403" s="12" cm="1">
        <f t="array" aca="1" ref="Y403" ca="1">((1+INDEX(histrets,$J403,Y$2))*(1+INDEX(histrets,$K403,Y$2))*(1+INDEX(histrets,$L403,Y$2))*(1+INDEX(histrets,$M403,Y$2))*(1+INDEX(histrets,$N403,Y$2))*(1+INDEX(histrets,$O403,Y$2))*(1+INDEX(histrets,$P403,Y$2))*(1+INDEX(histrets,$Q403,Y$2))*(1+INDEX(histrets,$R403,Y$2))*(1+INDEX(histrets,$S403,Y$2))*(1+INDEX(histrets,$T403,Y$2))*(1+INDEX(histrets,$U403,Y$2))-1)</f>
        <v>-1.2732381520334402E-2</v>
      </c>
      <c r="Z403" s="12" cm="1">
        <f t="array" aca="1" ref="Z403" ca="1">((1+INDEX(histrets,$J403,Z$2))*(1+INDEX(histrets,$K403,Z$2))*(1+INDEX(histrets,$L403,Z$2))*(1+INDEX(histrets,$M403,Z$2))*(1+INDEX(histrets,$N403,Z$2))*(1+INDEX(histrets,$O403,Z$2))*(1+INDEX(histrets,$P403,Z$2))*(1+INDEX(histrets,$Q403,Z$2))*(1+INDEX(histrets,$R403,Z$2))*(1+INDEX(histrets,$S403,Z$2))*(1+INDEX(histrets,$T403,Z$2))*(1+INDEX(histrets,$U403,Z$2))-1)</f>
        <v>-1.0093641477972315E-2</v>
      </c>
      <c r="AA403" s="12" cm="1">
        <f t="array" aca="1" ref="AA403" ca="1">((1+INDEX(histrets,$J403,AA$2))*(1+INDEX(histrets,$K403,AA$2))*(1+INDEX(histrets,$L403,AA$2))*(1+INDEX(histrets,$M403,AA$2))*(1+INDEX(histrets,$N403,AA$2))*(1+INDEX(histrets,$O403,AA$2))*(1+INDEX(histrets,$P403,AA$2))*(1+INDEX(histrets,$Q403,AA$2))*(1+INDEX(histrets,$R403,AA$2))*(1+INDEX(histrets,$S403,AA$2))*(1+INDEX(histrets,$T403,AA$2))*(1+INDEX(histrets,$U403,AA$2))-1)</f>
        <v>-7.0319101505270654E-2</v>
      </c>
      <c r="AB403" s="12" cm="1">
        <f t="array" aca="1" ref="AB403" ca="1">((1+INDEX(histrets,$J403,AB$2))*(1+INDEX(histrets,$K403,AB$2))*(1+INDEX(histrets,$L403,AB$2))*(1+INDEX(histrets,$M403,AB$2))*(1+INDEX(histrets,$N403,AB$2))*(1+INDEX(histrets,$O403,AB$2))*(1+INDEX(histrets,$P403,AB$2))*(1+INDEX(histrets,$Q403,AB$2))*(1+INDEX(histrets,$R403,AB$2))*(1+INDEX(histrets,$S403,AB$2))*(1+INDEX(histrets,$T403,AB$2))*(1+INDEX(histrets,$U403,AB$2))-1)</f>
        <v>2.4204455537990999E-2</v>
      </c>
    </row>
    <row r="404" spans="9:28">
      <c r="I404" s="10">
        <v>400</v>
      </c>
      <c r="J404" s="13">
        <f t="shared" ca="1" si="30"/>
        <v>15</v>
      </c>
      <c r="K404" s="13">
        <f t="shared" ca="1" si="30"/>
        <v>54</v>
      </c>
      <c r="L404" s="13">
        <f t="shared" ca="1" si="30"/>
        <v>59</v>
      </c>
      <c r="M404" s="13">
        <f t="shared" ca="1" si="30"/>
        <v>86</v>
      </c>
      <c r="N404" s="13">
        <f t="shared" ca="1" si="30"/>
        <v>89</v>
      </c>
      <c r="O404" s="13">
        <f t="shared" ca="1" si="30"/>
        <v>77</v>
      </c>
      <c r="P404" s="13">
        <f t="shared" ca="1" si="30"/>
        <v>87</v>
      </c>
      <c r="Q404" s="13">
        <f t="shared" ca="1" si="30"/>
        <v>12</v>
      </c>
      <c r="R404" s="13">
        <f t="shared" ca="1" si="30"/>
        <v>68</v>
      </c>
      <c r="S404" s="13">
        <f t="shared" ca="1" si="30"/>
        <v>59</v>
      </c>
      <c r="T404" s="13">
        <f t="shared" ca="1" si="30"/>
        <v>54</v>
      </c>
      <c r="U404" s="13">
        <f t="shared" ca="1" si="30"/>
        <v>93</v>
      </c>
      <c r="V404" s="10">
        <v>400</v>
      </c>
      <c r="W404" s="12" cm="1">
        <f t="array" aca="1" ref="W404" ca="1">((1+INDEX(histrets,$J404,W$2))*(1+INDEX(histrets,$K404,W$2))*(1+INDEX(histrets,$L404,W$2))*(1+INDEX(histrets,$M404,W$2))*(1+INDEX(histrets,$N404,W$2))*(1+INDEX(histrets,$O404,W$2))*(1+INDEX(histrets,$P404,W$2))*(1+INDEX(histrets,$Q404,W$2))*(1+INDEX(histrets,$R404,W$2))*(1+INDEX(histrets,$S404,W$2))*(1+INDEX(histrets,$T404,W$2))*(1+INDEX(histrets,$U404,W$2))-1)</f>
        <v>2.0381917782809067E-2</v>
      </c>
      <c r="X404" s="12" cm="1">
        <f t="array" aca="1" ref="X404" ca="1">((1+INDEX(histrets,$J404,X$2))*(1+INDEX(histrets,$K404,X$2))*(1+INDEX(histrets,$L404,X$2))*(1+INDEX(histrets,$M404,X$2))*(1+INDEX(histrets,$N404,X$2))*(1+INDEX(histrets,$O404,X$2))*(1+INDEX(histrets,$P404,X$2))*(1+INDEX(histrets,$Q404,X$2))*(1+INDEX(histrets,$R404,X$2))*(1+INDEX(histrets,$S404,X$2))*(1+INDEX(histrets,$T404,X$2))*(1+INDEX(histrets,$U404,X$2))-1)</f>
        <v>4.4272732154526206E-2</v>
      </c>
      <c r="Y404" s="12" cm="1">
        <f t="array" aca="1" ref="Y404" ca="1">((1+INDEX(histrets,$J404,Y$2))*(1+INDEX(histrets,$K404,Y$2))*(1+INDEX(histrets,$L404,Y$2))*(1+INDEX(histrets,$M404,Y$2))*(1+INDEX(histrets,$N404,Y$2))*(1+INDEX(histrets,$O404,Y$2))*(1+INDEX(histrets,$P404,Y$2))*(1+INDEX(histrets,$Q404,Y$2))*(1+INDEX(histrets,$R404,Y$2))*(1+INDEX(histrets,$S404,Y$2))*(1+INDEX(histrets,$T404,Y$2))*(1+INDEX(histrets,$U404,Y$2))-1)</f>
        <v>0.14117687786492361</v>
      </c>
      <c r="Z404" s="12" cm="1">
        <f t="array" aca="1" ref="Z404" ca="1">((1+INDEX(histrets,$J404,Z$2))*(1+INDEX(histrets,$K404,Z$2))*(1+INDEX(histrets,$L404,Z$2))*(1+INDEX(histrets,$M404,Z$2))*(1+INDEX(histrets,$N404,Z$2))*(1+INDEX(histrets,$O404,Z$2))*(1+INDEX(histrets,$P404,Z$2))*(1+INDEX(histrets,$Q404,Z$2))*(1+INDEX(histrets,$R404,Z$2))*(1+INDEX(histrets,$S404,Z$2))*(1+INDEX(histrets,$T404,Z$2))*(1+INDEX(histrets,$U404,Z$2))-1)</f>
        <v>0.12925457258244144</v>
      </c>
      <c r="AA404" s="12" cm="1">
        <f t="array" aca="1" ref="AA404" ca="1">((1+INDEX(histrets,$J404,AA$2))*(1+INDEX(histrets,$K404,AA$2))*(1+INDEX(histrets,$L404,AA$2))*(1+INDEX(histrets,$M404,AA$2))*(1+INDEX(histrets,$N404,AA$2))*(1+INDEX(histrets,$O404,AA$2))*(1+INDEX(histrets,$P404,AA$2))*(1+INDEX(histrets,$Q404,AA$2))*(1+INDEX(histrets,$R404,AA$2))*(1+INDEX(histrets,$S404,AA$2))*(1+INDEX(histrets,$T404,AA$2))*(1+INDEX(histrets,$U404,AA$2))-1)</f>
        <v>-7.6003875548340316E-2</v>
      </c>
      <c r="AB404" s="12" cm="1">
        <f t="array" aca="1" ref="AB404" ca="1">((1+INDEX(histrets,$J404,AB$2))*(1+INDEX(histrets,$K404,AB$2))*(1+INDEX(histrets,$L404,AB$2))*(1+INDEX(histrets,$M404,AB$2))*(1+INDEX(histrets,$N404,AB$2))*(1+INDEX(histrets,$O404,AB$2))*(1+INDEX(histrets,$P404,AB$2))*(1+INDEX(histrets,$Q404,AB$2))*(1+INDEX(histrets,$R404,AB$2))*(1+INDEX(histrets,$S404,AB$2))*(1+INDEX(histrets,$T404,AB$2))*(1+INDEX(histrets,$U404,AB$2))-1)</f>
        <v>9.9368731524014375E-3</v>
      </c>
    </row>
    <row r="405" spans="9:28">
      <c r="I405" s="10">
        <v>401</v>
      </c>
      <c r="J405" s="13">
        <f t="shared" ca="1" si="30"/>
        <v>26</v>
      </c>
      <c r="K405" s="13">
        <f t="shared" ca="1" si="30"/>
        <v>34</v>
      </c>
      <c r="L405" s="13">
        <f t="shared" ca="1" si="30"/>
        <v>69</v>
      </c>
      <c r="M405" s="13">
        <f t="shared" ca="1" si="30"/>
        <v>58</v>
      </c>
      <c r="N405" s="13">
        <f t="shared" ca="1" si="30"/>
        <v>30</v>
      </c>
      <c r="O405" s="13">
        <f t="shared" ca="1" si="30"/>
        <v>30</v>
      </c>
      <c r="P405" s="13">
        <f t="shared" ca="1" si="30"/>
        <v>96</v>
      </c>
      <c r="Q405" s="13">
        <f t="shared" ca="1" si="30"/>
        <v>41</v>
      </c>
      <c r="R405" s="13">
        <f t="shared" ca="1" si="30"/>
        <v>47</v>
      </c>
      <c r="S405" s="13">
        <f t="shared" ca="1" si="30"/>
        <v>36</v>
      </c>
      <c r="T405" s="13">
        <f t="shared" ca="1" si="30"/>
        <v>81</v>
      </c>
      <c r="U405" s="13">
        <f t="shared" ca="1" si="30"/>
        <v>78</v>
      </c>
      <c r="V405" s="10">
        <v>401</v>
      </c>
      <c r="W405" s="12" cm="1">
        <f t="array" aca="1" ref="W405" ca="1">((1+INDEX(histrets,$J405,W$2))*(1+INDEX(histrets,$K405,W$2))*(1+INDEX(histrets,$L405,W$2))*(1+INDEX(histrets,$M405,W$2))*(1+INDEX(histrets,$N405,W$2))*(1+INDEX(histrets,$O405,W$2))*(1+INDEX(histrets,$P405,W$2))*(1+INDEX(histrets,$Q405,W$2))*(1+INDEX(histrets,$R405,W$2))*(1+INDEX(histrets,$S405,W$2))*(1+INDEX(histrets,$T405,W$2))*(1+INDEX(histrets,$U405,W$2))-1)</f>
        <v>3.9217273770492111E-2</v>
      </c>
      <c r="X405" s="12" cm="1">
        <f t="array" aca="1" ref="X405" ca="1">((1+INDEX(histrets,$J405,X$2))*(1+INDEX(histrets,$K405,X$2))*(1+INDEX(histrets,$L405,X$2))*(1+INDEX(histrets,$M405,X$2))*(1+INDEX(histrets,$N405,X$2))*(1+INDEX(histrets,$O405,X$2))*(1+INDEX(histrets,$P405,X$2))*(1+INDEX(histrets,$Q405,X$2))*(1+INDEX(histrets,$R405,X$2))*(1+INDEX(histrets,$S405,X$2))*(1+INDEX(histrets,$T405,X$2))*(1+INDEX(histrets,$U405,X$2))-1)</f>
        <v>3.2960280975513179E-2</v>
      </c>
      <c r="Y405" s="12" cm="1">
        <f t="array" aca="1" ref="Y405" ca="1">((1+INDEX(histrets,$J405,Y$2))*(1+INDEX(histrets,$K405,Y$2))*(1+INDEX(histrets,$L405,Y$2))*(1+INDEX(histrets,$M405,Y$2))*(1+INDEX(histrets,$N405,Y$2))*(1+INDEX(histrets,$O405,Y$2))*(1+INDEX(histrets,$P405,Y$2))*(1+INDEX(histrets,$Q405,Y$2))*(1+INDEX(histrets,$R405,Y$2))*(1+INDEX(histrets,$S405,Y$2))*(1+INDEX(histrets,$T405,Y$2))*(1+INDEX(histrets,$U405,Y$2))-1)</f>
        <v>2.4428679246271345E-2</v>
      </c>
      <c r="Z405" s="12" cm="1">
        <f t="array" aca="1" ref="Z405" ca="1">((1+INDEX(histrets,$J405,Z$2))*(1+INDEX(histrets,$K405,Z$2))*(1+INDEX(histrets,$L405,Z$2))*(1+INDEX(histrets,$M405,Z$2))*(1+INDEX(histrets,$N405,Z$2))*(1+INDEX(histrets,$O405,Z$2))*(1+INDEX(histrets,$P405,Z$2))*(1+INDEX(histrets,$Q405,Z$2))*(1+INDEX(histrets,$R405,Z$2))*(1+INDEX(histrets,$S405,Z$2))*(1+INDEX(histrets,$T405,Z$2))*(1+INDEX(histrets,$U405,Z$2))-1)</f>
        <v>4.2398221177872619E-2</v>
      </c>
      <c r="AA405" s="12" cm="1">
        <f t="array" aca="1" ref="AA405" ca="1">((1+INDEX(histrets,$J405,AA$2))*(1+INDEX(histrets,$K405,AA$2))*(1+INDEX(histrets,$L405,AA$2))*(1+INDEX(histrets,$M405,AA$2))*(1+INDEX(histrets,$N405,AA$2))*(1+INDEX(histrets,$O405,AA$2))*(1+INDEX(histrets,$P405,AA$2))*(1+INDEX(histrets,$Q405,AA$2))*(1+INDEX(histrets,$R405,AA$2))*(1+INDEX(histrets,$S405,AA$2))*(1+INDEX(histrets,$T405,AA$2))*(1+INDEX(histrets,$U405,AA$2))-1)</f>
        <v>0.22528775201402329</v>
      </c>
      <c r="AB405" s="12" cm="1">
        <f t="array" aca="1" ref="AB405" ca="1">((1+INDEX(histrets,$J405,AB$2))*(1+INDEX(histrets,$K405,AB$2))*(1+INDEX(histrets,$L405,AB$2))*(1+INDEX(histrets,$M405,AB$2))*(1+INDEX(histrets,$N405,AB$2))*(1+INDEX(histrets,$O405,AB$2))*(1+INDEX(histrets,$P405,AB$2))*(1+INDEX(histrets,$Q405,AB$2))*(1+INDEX(histrets,$R405,AB$2))*(1+INDEX(histrets,$S405,AB$2))*(1+INDEX(histrets,$T405,AB$2))*(1+INDEX(histrets,$U405,AB$2))-1)</f>
        <v>8.5640296583004316E-2</v>
      </c>
    </row>
    <row r="406" spans="9:28">
      <c r="I406" s="10">
        <v>402</v>
      </c>
      <c r="J406" s="13">
        <f t="shared" ref="J406:U421" ca="1" si="31">_xlfn.CEILING.MATH(RAND()*100)</f>
        <v>93</v>
      </c>
      <c r="K406" s="13">
        <f t="shared" ca="1" si="31"/>
        <v>73</v>
      </c>
      <c r="L406" s="13">
        <f t="shared" ca="1" si="31"/>
        <v>19</v>
      </c>
      <c r="M406" s="13">
        <f t="shared" ca="1" si="31"/>
        <v>41</v>
      </c>
      <c r="N406" s="13">
        <f t="shared" ca="1" si="31"/>
        <v>98</v>
      </c>
      <c r="O406" s="13">
        <f t="shared" ca="1" si="31"/>
        <v>3</v>
      </c>
      <c r="P406" s="13">
        <f t="shared" ca="1" si="31"/>
        <v>47</v>
      </c>
      <c r="Q406" s="13">
        <f t="shared" ca="1" si="31"/>
        <v>53</v>
      </c>
      <c r="R406" s="13">
        <f t="shared" ca="1" si="31"/>
        <v>43</v>
      </c>
      <c r="S406" s="13">
        <f t="shared" ca="1" si="31"/>
        <v>96</v>
      </c>
      <c r="T406" s="13">
        <f t="shared" ca="1" si="31"/>
        <v>55</v>
      </c>
      <c r="U406" s="13">
        <f t="shared" ca="1" si="31"/>
        <v>87</v>
      </c>
      <c r="V406" s="10">
        <v>402</v>
      </c>
      <c r="W406" s="12" cm="1">
        <f t="array" aca="1" ref="W406" ca="1">((1+INDEX(histrets,$J406,W$2))*(1+INDEX(histrets,$K406,W$2))*(1+INDEX(histrets,$L406,W$2))*(1+INDEX(histrets,$M406,W$2))*(1+INDEX(histrets,$N406,W$2))*(1+INDEX(histrets,$O406,W$2))*(1+INDEX(histrets,$P406,W$2))*(1+INDEX(histrets,$Q406,W$2))*(1+INDEX(histrets,$R406,W$2))*(1+INDEX(histrets,$S406,W$2))*(1+INDEX(histrets,$T406,W$2))*(1+INDEX(histrets,$U406,W$2))-1)</f>
        <v>3.2195634010035334E-2</v>
      </c>
      <c r="X406" s="12" cm="1">
        <f t="array" aca="1" ref="X406" ca="1">((1+INDEX(histrets,$J406,X$2))*(1+INDEX(histrets,$K406,X$2))*(1+INDEX(histrets,$L406,X$2))*(1+INDEX(histrets,$M406,X$2))*(1+INDEX(histrets,$N406,X$2))*(1+INDEX(histrets,$O406,X$2))*(1+INDEX(histrets,$P406,X$2))*(1+INDEX(histrets,$Q406,X$2))*(1+INDEX(histrets,$R406,X$2))*(1+INDEX(histrets,$S406,X$2))*(1+INDEX(histrets,$T406,X$2))*(1+INDEX(histrets,$U406,X$2))-1)</f>
        <v>5.3413528086378337E-2</v>
      </c>
      <c r="Y406" s="12" cm="1">
        <f t="array" aca="1" ref="Y406" ca="1">((1+INDEX(histrets,$J406,Y$2))*(1+INDEX(histrets,$K406,Y$2))*(1+INDEX(histrets,$L406,Y$2))*(1+INDEX(histrets,$M406,Y$2))*(1+INDEX(histrets,$N406,Y$2))*(1+INDEX(histrets,$O406,Y$2))*(1+INDEX(histrets,$P406,Y$2))*(1+INDEX(histrets,$Q406,Y$2))*(1+INDEX(histrets,$R406,Y$2))*(1+INDEX(histrets,$S406,Y$2))*(1+INDEX(histrets,$T406,Y$2))*(1+INDEX(histrets,$U406,Y$2))-1)</f>
        <v>8.5529697233217794E-2</v>
      </c>
      <c r="Z406" s="12" cm="1">
        <f t="array" aca="1" ref="Z406" ca="1">((1+INDEX(histrets,$J406,Z$2))*(1+INDEX(histrets,$K406,Z$2))*(1+INDEX(histrets,$L406,Z$2))*(1+INDEX(histrets,$M406,Z$2))*(1+INDEX(histrets,$N406,Z$2))*(1+INDEX(histrets,$O406,Z$2))*(1+INDEX(histrets,$P406,Z$2))*(1+INDEX(histrets,$Q406,Z$2))*(1+INDEX(histrets,$R406,Z$2))*(1+INDEX(histrets,$S406,Z$2))*(1+INDEX(histrets,$T406,Z$2))*(1+INDEX(histrets,$U406,Z$2))-1)</f>
        <v>0.10779677362470541</v>
      </c>
      <c r="AA406" s="12" cm="1">
        <f t="array" aca="1" ref="AA406" ca="1">((1+INDEX(histrets,$J406,AA$2))*(1+INDEX(histrets,$K406,AA$2))*(1+INDEX(histrets,$L406,AA$2))*(1+INDEX(histrets,$M406,AA$2))*(1+INDEX(histrets,$N406,AA$2))*(1+INDEX(histrets,$O406,AA$2))*(1+INDEX(histrets,$P406,AA$2))*(1+INDEX(histrets,$Q406,AA$2))*(1+INDEX(histrets,$R406,AA$2))*(1+INDEX(histrets,$S406,AA$2))*(1+INDEX(histrets,$T406,AA$2))*(1+INDEX(histrets,$U406,AA$2))-1)</f>
        <v>0.10343408256753839</v>
      </c>
      <c r="AB406" s="12" cm="1">
        <f t="array" aca="1" ref="AB406" ca="1">((1+INDEX(histrets,$J406,AB$2))*(1+INDEX(histrets,$K406,AB$2))*(1+INDEX(histrets,$L406,AB$2))*(1+INDEX(histrets,$M406,AB$2))*(1+INDEX(histrets,$N406,AB$2))*(1+INDEX(histrets,$O406,AB$2))*(1+INDEX(histrets,$P406,AB$2))*(1+INDEX(histrets,$Q406,AB$2))*(1+INDEX(histrets,$R406,AB$2))*(1+INDEX(histrets,$S406,AB$2))*(1+INDEX(histrets,$T406,AB$2))*(1+INDEX(histrets,$U406,AB$2))-1)</f>
        <v>0.10723147104975372</v>
      </c>
    </row>
    <row r="407" spans="9:28">
      <c r="I407" s="10">
        <v>403</v>
      </c>
      <c r="J407" s="13">
        <f t="shared" ca="1" si="31"/>
        <v>75</v>
      </c>
      <c r="K407" s="13">
        <f t="shared" ca="1" si="31"/>
        <v>90</v>
      </c>
      <c r="L407" s="13">
        <f t="shared" ca="1" si="31"/>
        <v>74</v>
      </c>
      <c r="M407" s="13">
        <f t="shared" ca="1" si="31"/>
        <v>61</v>
      </c>
      <c r="N407" s="13">
        <f t="shared" ca="1" si="31"/>
        <v>79</v>
      </c>
      <c r="O407" s="13">
        <f t="shared" ca="1" si="31"/>
        <v>24</v>
      </c>
      <c r="P407" s="13">
        <f t="shared" ca="1" si="31"/>
        <v>55</v>
      </c>
      <c r="Q407" s="13">
        <f t="shared" ca="1" si="31"/>
        <v>14</v>
      </c>
      <c r="R407" s="13">
        <f t="shared" ca="1" si="31"/>
        <v>81</v>
      </c>
      <c r="S407" s="13">
        <f t="shared" ca="1" si="31"/>
        <v>26</v>
      </c>
      <c r="T407" s="13">
        <f t="shared" ca="1" si="31"/>
        <v>75</v>
      </c>
      <c r="U407" s="13">
        <f t="shared" ca="1" si="31"/>
        <v>18</v>
      </c>
      <c r="V407" s="10">
        <v>403</v>
      </c>
      <c r="W407" s="12" cm="1">
        <f t="array" aca="1" ref="W407" ca="1">((1+INDEX(histrets,$J407,W$2))*(1+INDEX(histrets,$K407,W$2))*(1+INDEX(histrets,$L407,W$2))*(1+INDEX(histrets,$M407,W$2))*(1+INDEX(histrets,$N407,W$2))*(1+INDEX(histrets,$O407,W$2))*(1+INDEX(histrets,$P407,W$2))*(1+INDEX(histrets,$Q407,W$2))*(1+INDEX(histrets,$R407,W$2))*(1+INDEX(histrets,$S407,W$2))*(1+INDEX(histrets,$T407,W$2))*(1+INDEX(histrets,$U407,W$2))-1)</f>
        <v>2.6531568444008391E-2</v>
      </c>
      <c r="X407" s="12" cm="1">
        <f t="array" aca="1" ref="X407" ca="1">((1+INDEX(histrets,$J407,X$2))*(1+INDEX(histrets,$K407,X$2))*(1+INDEX(histrets,$L407,X$2))*(1+INDEX(histrets,$M407,X$2))*(1+INDEX(histrets,$N407,X$2))*(1+INDEX(histrets,$O407,X$2))*(1+INDEX(histrets,$P407,X$2))*(1+INDEX(histrets,$Q407,X$2))*(1+INDEX(histrets,$R407,X$2))*(1+INDEX(histrets,$S407,X$2))*(1+INDEX(histrets,$T407,X$2))*(1+INDEX(histrets,$U407,X$2))-1)</f>
        <v>4.8463331925595599E-2</v>
      </c>
      <c r="Y407" s="12" cm="1">
        <f t="array" aca="1" ref="Y407" ca="1">((1+INDEX(histrets,$J407,Y$2))*(1+INDEX(histrets,$K407,Y$2))*(1+INDEX(histrets,$L407,Y$2))*(1+INDEX(histrets,$M407,Y$2))*(1+INDEX(histrets,$N407,Y$2))*(1+INDEX(histrets,$O407,Y$2))*(1+INDEX(histrets,$P407,Y$2))*(1+INDEX(histrets,$Q407,Y$2))*(1+INDEX(histrets,$R407,Y$2))*(1+INDEX(histrets,$S407,Y$2))*(1+INDEX(histrets,$T407,Y$2))*(1+INDEX(histrets,$U407,Y$2))-1)</f>
        <v>0.10572350886336634</v>
      </c>
      <c r="Z407" s="12" cm="1">
        <f t="array" aca="1" ref="Z407" ca="1">((1+INDEX(histrets,$J407,Z$2))*(1+INDEX(histrets,$K407,Z$2))*(1+INDEX(histrets,$L407,Z$2))*(1+INDEX(histrets,$M407,Z$2))*(1+INDEX(histrets,$N407,Z$2))*(1+INDEX(histrets,$O407,Z$2))*(1+INDEX(histrets,$P407,Z$2))*(1+INDEX(histrets,$Q407,Z$2))*(1+INDEX(histrets,$R407,Z$2))*(1+INDEX(histrets,$S407,Z$2))*(1+INDEX(histrets,$T407,Z$2))*(1+INDEX(histrets,$U407,Z$2))-1)</f>
        <v>8.723360099505939E-2</v>
      </c>
      <c r="AA407" s="12" cm="1">
        <f t="array" aca="1" ref="AA407" ca="1">((1+INDEX(histrets,$J407,AA$2))*(1+INDEX(histrets,$K407,AA$2))*(1+INDEX(histrets,$L407,AA$2))*(1+INDEX(histrets,$M407,AA$2))*(1+INDEX(histrets,$N407,AA$2))*(1+INDEX(histrets,$O407,AA$2))*(1+INDEX(histrets,$P407,AA$2))*(1+INDEX(histrets,$Q407,AA$2))*(1+INDEX(histrets,$R407,AA$2))*(1+INDEX(histrets,$S407,AA$2))*(1+INDEX(histrets,$T407,AA$2))*(1+INDEX(histrets,$U407,AA$2))-1)</f>
        <v>0.25270282857018911</v>
      </c>
      <c r="AB407" s="12" cm="1">
        <f t="array" aca="1" ref="AB407" ca="1">((1+INDEX(histrets,$J407,AB$2))*(1+INDEX(histrets,$K407,AB$2))*(1+INDEX(histrets,$L407,AB$2))*(1+INDEX(histrets,$M407,AB$2))*(1+INDEX(histrets,$N407,AB$2))*(1+INDEX(histrets,$O407,AB$2))*(1+INDEX(histrets,$P407,AB$2))*(1+INDEX(histrets,$Q407,AB$2))*(1+INDEX(histrets,$R407,AB$2))*(1+INDEX(histrets,$S407,AB$2))*(1+INDEX(histrets,$T407,AB$2))*(1+INDEX(histrets,$U407,AB$2))-1)</f>
        <v>8.6426749518910828E-2</v>
      </c>
    </row>
    <row r="408" spans="9:28">
      <c r="I408" s="10">
        <v>404</v>
      </c>
      <c r="J408" s="13">
        <f t="shared" ca="1" si="31"/>
        <v>80</v>
      </c>
      <c r="K408" s="13">
        <f t="shared" ca="1" si="31"/>
        <v>53</v>
      </c>
      <c r="L408" s="13">
        <f t="shared" ca="1" si="31"/>
        <v>79</v>
      </c>
      <c r="M408" s="13">
        <f t="shared" ca="1" si="31"/>
        <v>48</v>
      </c>
      <c r="N408" s="13">
        <f t="shared" ca="1" si="31"/>
        <v>86</v>
      </c>
      <c r="O408" s="13">
        <f t="shared" ca="1" si="31"/>
        <v>85</v>
      </c>
      <c r="P408" s="13">
        <f t="shared" ca="1" si="31"/>
        <v>23</v>
      </c>
      <c r="Q408" s="13">
        <f t="shared" ca="1" si="31"/>
        <v>65</v>
      </c>
      <c r="R408" s="13">
        <f t="shared" ca="1" si="31"/>
        <v>92</v>
      </c>
      <c r="S408" s="13">
        <f t="shared" ca="1" si="31"/>
        <v>49</v>
      </c>
      <c r="T408" s="13">
        <f t="shared" ca="1" si="31"/>
        <v>86</v>
      </c>
      <c r="U408" s="13">
        <f t="shared" ca="1" si="31"/>
        <v>94</v>
      </c>
      <c r="V408" s="10">
        <v>404</v>
      </c>
      <c r="W408" s="12" cm="1">
        <f t="array" aca="1" ref="W408" ca="1">((1+INDEX(histrets,$J408,W$2))*(1+INDEX(histrets,$K408,W$2))*(1+INDEX(histrets,$L408,W$2))*(1+INDEX(histrets,$M408,W$2))*(1+INDEX(histrets,$N408,W$2))*(1+INDEX(histrets,$O408,W$2))*(1+INDEX(histrets,$P408,W$2))*(1+INDEX(histrets,$Q408,W$2))*(1+INDEX(histrets,$R408,W$2))*(1+INDEX(histrets,$S408,W$2))*(1+INDEX(histrets,$T408,W$2))*(1+INDEX(histrets,$U408,W$2))-1)</f>
        <v>2.4982102077629742E-2</v>
      </c>
      <c r="X408" s="12" cm="1">
        <f t="array" aca="1" ref="X408" ca="1">((1+INDEX(histrets,$J408,X$2))*(1+INDEX(histrets,$K408,X$2))*(1+INDEX(histrets,$L408,X$2))*(1+INDEX(histrets,$M408,X$2))*(1+INDEX(histrets,$N408,X$2))*(1+INDEX(histrets,$O408,X$2))*(1+INDEX(histrets,$P408,X$2))*(1+INDEX(histrets,$Q408,X$2))*(1+INDEX(histrets,$R408,X$2))*(1+INDEX(histrets,$S408,X$2))*(1+INDEX(histrets,$T408,X$2))*(1+INDEX(histrets,$U408,X$2))-1)</f>
        <v>4.7424756693719594E-2</v>
      </c>
      <c r="Y408" s="12" cm="1">
        <f t="array" aca="1" ref="Y408" ca="1">((1+INDEX(histrets,$J408,Y$2))*(1+INDEX(histrets,$K408,Y$2))*(1+INDEX(histrets,$L408,Y$2))*(1+INDEX(histrets,$M408,Y$2))*(1+INDEX(histrets,$N408,Y$2))*(1+INDEX(histrets,$O408,Y$2))*(1+INDEX(histrets,$P408,Y$2))*(1+INDEX(histrets,$Q408,Y$2))*(1+INDEX(histrets,$R408,Y$2))*(1+INDEX(histrets,$S408,Y$2))*(1+INDEX(histrets,$T408,Y$2))*(1+INDEX(histrets,$U408,Y$2))-1)</f>
        <v>4.2911378630496877E-2</v>
      </c>
      <c r="Z408" s="12" cm="1">
        <f t="array" aca="1" ref="Z408" ca="1">((1+INDEX(histrets,$J408,Z$2))*(1+INDEX(histrets,$K408,Z$2))*(1+INDEX(histrets,$L408,Z$2))*(1+INDEX(histrets,$M408,Z$2))*(1+INDEX(histrets,$N408,Z$2))*(1+INDEX(histrets,$O408,Z$2))*(1+INDEX(histrets,$P408,Z$2))*(1+INDEX(histrets,$Q408,Z$2))*(1+INDEX(histrets,$R408,Z$2))*(1+INDEX(histrets,$S408,Z$2))*(1+INDEX(histrets,$T408,Z$2))*(1+INDEX(histrets,$U408,Z$2))-1)</f>
        <v>5.8381729870672139E-2</v>
      </c>
      <c r="AA408" s="12" cm="1">
        <f t="array" aca="1" ref="AA408" ca="1">((1+INDEX(histrets,$J408,AA$2))*(1+INDEX(histrets,$K408,AA$2))*(1+INDEX(histrets,$L408,AA$2))*(1+INDEX(histrets,$M408,AA$2))*(1+INDEX(histrets,$N408,AA$2))*(1+INDEX(histrets,$O408,AA$2))*(1+INDEX(histrets,$P408,AA$2))*(1+INDEX(histrets,$Q408,AA$2))*(1+INDEX(histrets,$R408,AA$2))*(1+INDEX(histrets,$S408,AA$2))*(1+INDEX(histrets,$T408,AA$2))*(1+INDEX(histrets,$U408,AA$2))-1)</f>
        <v>-1.4778011177499994E-2</v>
      </c>
      <c r="AB408" s="12" cm="1">
        <f t="array" aca="1" ref="AB408" ca="1">((1+INDEX(histrets,$J408,AB$2))*(1+INDEX(histrets,$K408,AB$2))*(1+INDEX(histrets,$L408,AB$2))*(1+INDEX(histrets,$M408,AB$2))*(1+INDEX(histrets,$N408,AB$2))*(1+INDEX(histrets,$O408,AB$2))*(1+INDEX(histrets,$P408,AB$2))*(1+INDEX(histrets,$Q408,AB$2))*(1+INDEX(histrets,$R408,AB$2))*(1+INDEX(histrets,$S408,AB$2))*(1+INDEX(histrets,$T408,AB$2))*(1+INDEX(histrets,$U408,AB$2))-1)</f>
        <v>3.6569699951057855E-2</v>
      </c>
    </row>
    <row r="409" spans="9:28">
      <c r="I409" s="10">
        <v>405</v>
      </c>
      <c r="J409" s="13">
        <f t="shared" ca="1" si="31"/>
        <v>82</v>
      </c>
      <c r="K409" s="13">
        <f t="shared" ca="1" si="31"/>
        <v>85</v>
      </c>
      <c r="L409" s="13">
        <f t="shared" ca="1" si="31"/>
        <v>51</v>
      </c>
      <c r="M409" s="13">
        <f t="shared" ca="1" si="31"/>
        <v>17</v>
      </c>
      <c r="N409" s="13">
        <f t="shared" ca="1" si="31"/>
        <v>62</v>
      </c>
      <c r="O409" s="13">
        <f t="shared" ca="1" si="31"/>
        <v>9</v>
      </c>
      <c r="P409" s="13">
        <f t="shared" ca="1" si="31"/>
        <v>93</v>
      </c>
      <c r="Q409" s="13">
        <f t="shared" ca="1" si="31"/>
        <v>62</v>
      </c>
      <c r="R409" s="13">
        <f t="shared" ca="1" si="31"/>
        <v>87</v>
      </c>
      <c r="S409" s="13">
        <f t="shared" ca="1" si="31"/>
        <v>99</v>
      </c>
      <c r="T409" s="13">
        <f t="shared" ca="1" si="31"/>
        <v>74</v>
      </c>
      <c r="U409" s="13">
        <f t="shared" ca="1" si="31"/>
        <v>6</v>
      </c>
      <c r="V409" s="10">
        <v>405</v>
      </c>
      <c r="W409" s="12" cm="1">
        <f t="array" aca="1" ref="W409" ca="1">((1+INDEX(histrets,$J409,W$2))*(1+INDEX(histrets,$K409,W$2))*(1+INDEX(histrets,$L409,W$2))*(1+INDEX(histrets,$M409,W$2))*(1+INDEX(histrets,$N409,W$2))*(1+INDEX(histrets,$O409,W$2))*(1+INDEX(histrets,$P409,W$2))*(1+INDEX(histrets,$Q409,W$2))*(1+INDEX(histrets,$R409,W$2))*(1+INDEX(histrets,$S409,W$2))*(1+INDEX(histrets,$T409,W$2))*(1+INDEX(histrets,$U409,W$2))-1)</f>
        <v>2.3277420176553321E-2</v>
      </c>
      <c r="X409" s="12" cm="1">
        <f t="array" aca="1" ref="X409" ca="1">((1+INDEX(histrets,$J409,X$2))*(1+INDEX(histrets,$K409,X$2))*(1+INDEX(histrets,$L409,X$2))*(1+INDEX(histrets,$M409,X$2))*(1+INDEX(histrets,$N409,X$2))*(1+INDEX(histrets,$O409,X$2))*(1+INDEX(histrets,$P409,X$2))*(1+INDEX(histrets,$Q409,X$2))*(1+INDEX(histrets,$R409,X$2))*(1+INDEX(histrets,$S409,X$2))*(1+INDEX(histrets,$T409,X$2))*(1+INDEX(histrets,$U409,X$2))-1)</f>
        <v>6.7844668022728705E-2</v>
      </c>
      <c r="Y409" s="12" cm="1">
        <f t="array" aca="1" ref="Y409" ca="1">((1+INDEX(histrets,$J409,Y$2))*(1+INDEX(histrets,$K409,Y$2))*(1+INDEX(histrets,$L409,Y$2))*(1+INDEX(histrets,$M409,Y$2))*(1+INDEX(histrets,$N409,Y$2))*(1+INDEX(histrets,$O409,Y$2))*(1+INDEX(histrets,$P409,Y$2))*(1+INDEX(histrets,$Q409,Y$2))*(1+INDEX(histrets,$R409,Y$2))*(1+INDEX(histrets,$S409,Y$2))*(1+INDEX(histrets,$T409,Y$2))*(1+INDEX(histrets,$U409,Y$2))-1)</f>
        <v>0.10672823763852057</v>
      </c>
      <c r="Z409" s="12" cm="1">
        <f t="array" aca="1" ref="Z409" ca="1">((1+INDEX(histrets,$J409,Z$2))*(1+INDEX(histrets,$K409,Z$2))*(1+INDEX(histrets,$L409,Z$2))*(1+INDEX(histrets,$M409,Z$2))*(1+INDEX(histrets,$N409,Z$2))*(1+INDEX(histrets,$O409,Z$2))*(1+INDEX(histrets,$P409,Z$2))*(1+INDEX(histrets,$Q409,Z$2))*(1+INDEX(histrets,$R409,Z$2))*(1+INDEX(histrets,$S409,Z$2))*(1+INDEX(histrets,$T409,Z$2))*(1+INDEX(histrets,$U409,Z$2))-1)</f>
        <v>5.4385706585273752E-2</v>
      </c>
      <c r="AA409" s="12" cm="1">
        <f t="array" aca="1" ref="AA409" ca="1">((1+INDEX(histrets,$J409,AA$2))*(1+INDEX(histrets,$K409,AA$2))*(1+INDEX(histrets,$L409,AA$2))*(1+INDEX(histrets,$M409,AA$2))*(1+INDEX(histrets,$N409,AA$2))*(1+INDEX(histrets,$O409,AA$2))*(1+INDEX(histrets,$P409,AA$2))*(1+INDEX(histrets,$Q409,AA$2))*(1+INDEX(histrets,$R409,AA$2))*(1+INDEX(histrets,$S409,AA$2))*(1+INDEX(histrets,$T409,AA$2))*(1+INDEX(histrets,$U409,AA$2))-1)</f>
        <v>-0.33184842098579803</v>
      </c>
      <c r="AB409" s="12" cm="1">
        <f t="array" aca="1" ref="AB409" ca="1">((1+INDEX(histrets,$J409,AB$2))*(1+INDEX(histrets,$K409,AB$2))*(1+INDEX(histrets,$L409,AB$2))*(1+INDEX(histrets,$M409,AB$2))*(1+INDEX(histrets,$N409,AB$2))*(1+INDEX(histrets,$O409,AB$2))*(1+INDEX(histrets,$P409,AB$2))*(1+INDEX(histrets,$Q409,AB$2))*(1+INDEX(histrets,$R409,AB$2))*(1+INDEX(histrets,$S409,AB$2))*(1+INDEX(histrets,$T409,AB$2))*(1+INDEX(histrets,$U409,AB$2))-1)</f>
        <v>-4.4538996012683518E-2</v>
      </c>
    </row>
    <row r="410" spans="9:28">
      <c r="I410" s="10">
        <v>406</v>
      </c>
      <c r="J410" s="13">
        <f t="shared" ca="1" si="31"/>
        <v>89</v>
      </c>
      <c r="K410" s="13">
        <f t="shared" ca="1" si="31"/>
        <v>6</v>
      </c>
      <c r="L410" s="13">
        <f t="shared" ca="1" si="31"/>
        <v>57</v>
      </c>
      <c r="M410" s="13">
        <f t="shared" ca="1" si="31"/>
        <v>92</v>
      </c>
      <c r="N410" s="13">
        <f t="shared" ca="1" si="31"/>
        <v>35</v>
      </c>
      <c r="O410" s="13">
        <f t="shared" ca="1" si="31"/>
        <v>50</v>
      </c>
      <c r="P410" s="13">
        <f t="shared" ca="1" si="31"/>
        <v>28</v>
      </c>
      <c r="Q410" s="13">
        <f t="shared" ca="1" si="31"/>
        <v>82</v>
      </c>
      <c r="R410" s="13">
        <f t="shared" ca="1" si="31"/>
        <v>69</v>
      </c>
      <c r="S410" s="13">
        <f t="shared" ca="1" si="31"/>
        <v>74</v>
      </c>
      <c r="T410" s="13">
        <f t="shared" ca="1" si="31"/>
        <v>53</v>
      </c>
      <c r="U410" s="13">
        <f t="shared" ca="1" si="31"/>
        <v>18</v>
      </c>
      <c r="V410" s="10">
        <v>406</v>
      </c>
      <c r="W410" s="12" cm="1">
        <f t="array" aca="1" ref="W410" ca="1">((1+INDEX(histrets,$J410,W$2))*(1+INDEX(histrets,$K410,W$2))*(1+INDEX(histrets,$L410,W$2))*(1+INDEX(histrets,$M410,W$2))*(1+INDEX(histrets,$N410,W$2))*(1+INDEX(histrets,$O410,W$2))*(1+INDEX(histrets,$P410,W$2))*(1+INDEX(histrets,$Q410,W$2))*(1+INDEX(histrets,$R410,W$2))*(1+INDEX(histrets,$S410,W$2))*(1+INDEX(histrets,$T410,W$2))*(1+INDEX(histrets,$U410,W$2))-1)</f>
        <v>2.6932849213470167E-2</v>
      </c>
      <c r="X410" s="12" cm="1">
        <f t="array" aca="1" ref="X410" ca="1">((1+INDEX(histrets,$J410,X$2))*(1+INDEX(histrets,$K410,X$2))*(1+INDEX(histrets,$L410,X$2))*(1+INDEX(histrets,$M410,X$2))*(1+INDEX(histrets,$N410,X$2))*(1+INDEX(histrets,$O410,X$2))*(1+INDEX(histrets,$P410,X$2))*(1+INDEX(histrets,$Q410,X$2))*(1+INDEX(histrets,$R410,X$2))*(1+INDEX(histrets,$S410,X$2))*(1+INDEX(histrets,$T410,X$2))*(1+INDEX(histrets,$U410,X$2))-1)</f>
        <v>4.198462261109337E-2</v>
      </c>
      <c r="Y410" s="12" cm="1">
        <f t="array" aca="1" ref="Y410" ca="1">((1+INDEX(histrets,$J410,Y$2))*(1+INDEX(histrets,$K410,Y$2))*(1+INDEX(histrets,$L410,Y$2))*(1+INDEX(histrets,$M410,Y$2))*(1+INDEX(histrets,$N410,Y$2))*(1+INDEX(histrets,$O410,Y$2))*(1+INDEX(histrets,$P410,Y$2))*(1+INDEX(histrets,$Q410,Y$2))*(1+INDEX(histrets,$R410,Y$2))*(1+INDEX(histrets,$S410,Y$2))*(1+INDEX(histrets,$T410,Y$2))*(1+INDEX(histrets,$U410,Y$2))-1)</f>
        <v>5.0345617147333765E-2</v>
      </c>
      <c r="Z410" s="12" cm="1">
        <f t="array" aca="1" ref="Z410" ca="1">((1+INDEX(histrets,$J410,Z$2))*(1+INDEX(histrets,$K410,Z$2))*(1+INDEX(histrets,$L410,Z$2))*(1+INDEX(histrets,$M410,Z$2))*(1+INDEX(histrets,$N410,Z$2))*(1+INDEX(histrets,$O410,Z$2))*(1+INDEX(histrets,$P410,Z$2))*(1+INDEX(histrets,$Q410,Z$2))*(1+INDEX(histrets,$R410,Z$2))*(1+INDEX(histrets,$S410,Z$2))*(1+INDEX(histrets,$T410,Z$2))*(1+INDEX(histrets,$U410,Z$2))-1)</f>
        <v>5.8803745961571563E-2</v>
      </c>
      <c r="AA410" s="12" cm="1">
        <f t="array" aca="1" ref="AA410" ca="1">((1+INDEX(histrets,$J410,AA$2))*(1+INDEX(histrets,$K410,AA$2))*(1+INDEX(histrets,$L410,AA$2))*(1+INDEX(histrets,$M410,AA$2))*(1+INDEX(histrets,$N410,AA$2))*(1+INDEX(histrets,$O410,AA$2))*(1+INDEX(histrets,$P410,AA$2))*(1+INDEX(histrets,$Q410,AA$2))*(1+INDEX(histrets,$R410,AA$2))*(1+INDEX(histrets,$S410,AA$2))*(1+INDEX(histrets,$T410,AA$2))*(1+INDEX(histrets,$U410,AA$2))-1)</f>
        <v>-2.2017396981359738E-3</v>
      </c>
      <c r="AB410" s="12" cm="1">
        <f t="array" aca="1" ref="AB410" ca="1">((1+INDEX(histrets,$J410,AB$2))*(1+INDEX(histrets,$K410,AB$2))*(1+INDEX(histrets,$L410,AB$2))*(1+INDEX(histrets,$M410,AB$2))*(1+INDEX(histrets,$N410,AB$2))*(1+INDEX(histrets,$O410,AB$2))*(1+INDEX(histrets,$P410,AB$2))*(1+INDEX(histrets,$Q410,AB$2))*(1+INDEX(histrets,$R410,AB$2))*(1+INDEX(histrets,$S410,AB$2))*(1+INDEX(histrets,$T410,AB$2))*(1+INDEX(histrets,$U410,AB$2))-1)</f>
        <v>5.2734591035280109E-2</v>
      </c>
    </row>
    <row r="411" spans="9:28">
      <c r="I411" s="10">
        <v>407</v>
      </c>
      <c r="J411" s="13">
        <f t="shared" ca="1" si="31"/>
        <v>77</v>
      </c>
      <c r="K411" s="13">
        <f t="shared" ca="1" si="31"/>
        <v>14</v>
      </c>
      <c r="L411" s="13">
        <f t="shared" ca="1" si="31"/>
        <v>48</v>
      </c>
      <c r="M411" s="13">
        <f t="shared" ca="1" si="31"/>
        <v>11</v>
      </c>
      <c r="N411" s="13">
        <f t="shared" ca="1" si="31"/>
        <v>9</v>
      </c>
      <c r="O411" s="13">
        <f t="shared" ca="1" si="31"/>
        <v>25</v>
      </c>
      <c r="P411" s="13">
        <f t="shared" ca="1" si="31"/>
        <v>73</v>
      </c>
      <c r="Q411" s="13">
        <f t="shared" ca="1" si="31"/>
        <v>52</v>
      </c>
      <c r="R411" s="13">
        <f t="shared" ca="1" si="31"/>
        <v>60</v>
      </c>
      <c r="S411" s="13">
        <f t="shared" ca="1" si="31"/>
        <v>96</v>
      </c>
      <c r="T411" s="13">
        <f t="shared" ca="1" si="31"/>
        <v>50</v>
      </c>
      <c r="U411" s="13">
        <f t="shared" ca="1" si="31"/>
        <v>80</v>
      </c>
      <c r="V411" s="10">
        <v>407</v>
      </c>
      <c r="W411" s="12" cm="1">
        <f t="array" aca="1" ref="W411" ca="1">((1+INDEX(histrets,$J411,W$2))*(1+INDEX(histrets,$K411,W$2))*(1+INDEX(histrets,$L411,W$2))*(1+INDEX(histrets,$M411,W$2))*(1+INDEX(histrets,$N411,W$2))*(1+INDEX(histrets,$O411,W$2))*(1+INDEX(histrets,$P411,W$2))*(1+INDEX(histrets,$Q411,W$2))*(1+INDEX(histrets,$R411,W$2))*(1+INDEX(histrets,$S411,W$2))*(1+INDEX(histrets,$T411,W$2))*(1+INDEX(histrets,$U411,W$2))-1)</f>
        <v>2.8248371535901429E-2</v>
      </c>
      <c r="X411" s="12" cm="1">
        <f t="array" aca="1" ref="X411" ca="1">((1+INDEX(histrets,$J411,X$2))*(1+INDEX(histrets,$K411,X$2))*(1+INDEX(histrets,$L411,X$2))*(1+INDEX(histrets,$M411,X$2))*(1+INDEX(histrets,$N411,X$2))*(1+INDEX(histrets,$O411,X$2))*(1+INDEX(histrets,$P411,X$2))*(1+INDEX(histrets,$Q411,X$2))*(1+INDEX(histrets,$R411,X$2))*(1+INDEX(histrets,$S411,X$2))*(1+INDEX(histrets,$T411,X$2))*(1+INDEX(histrets,$U411,X$2))-1)</f>
        <v>3.3570634574663361E-2</v>
      </c>
      <c r="Y411" s="12" cm="1">
        <f t="array" aca="1" ref="Y411" ca="1">((1+INDEX(histrets,$J411,Y$2))*(1+INDEX(histrets,$K411,Y$2))*(1+INDEX(histrets,$L411,Y$2))*(1+INDEX(histrets,$M411,Y$2))*(1+INDEX(histrets,$N411,Y$2))*(1+INDEX(histrets,$O411,Y$2))*(1+INDEX(histrets,$P411,Y$2))*(1+INDEX(histrets,$Q411,Y$2))*(1+INDEX(histrets,$R411,Y$2))*(1+INDEX(histrets,$S411,Y$2))*(1+INDEX(histrets,$T411,Y$2))*(1+INDEX(histrets,$U411,Y$2))-1)</f>
        <v>2.5517533692776206E-2</v>
      </c>
      <c r="Z411" s="12" cm="1">
        <f t="array" aca="1" ref="Z411" ca="1">((1+INDEX(histrets,$J411,Z$2))*(1+INDEX(histrets,$K411,Z$2))*(1+INDEX(histrets,$L411,Z$2))*(1+INDEX(histrets,$M411,Z$2))*(1+INDEX(histrets,$N411,Z$2))*(1+INDEX(histrets,$O411,Z$2))*(1+INDEX(histrets,$P411,Z$2))*(1+INDEX(histrets,$Q411,Z$2))*(1+INDEX(histrets,$R411,Z$2))*(1+INDEX(histrets,$S411,Z$2))*(1+INDEX(histrets,$T411,Z$2))*(1+INDEX(histrets,$U411,Z$2))-1)</f>
        <v>1.5297260402715951E-2</v>
      </c>
      <c r="AA411" s="12" cm="1">
        <f t="array" aca="1" ref="AA411" ca="1">((1+INDEX(histrets,$J411,AA$2))*(1+INDEX(histrets,$K411,AA$2))*(1+INDEX(histrets,$L411,AA$2))*(1+INDEX(histrets,$M411,AA$2))*(1+INDEX(histrets,$N411,AA$2))*(1+INDEX(histrets,$O411,AA$2))*(1+INDEX(histrets,$P411,AA$2))*(1+INDEX(histrets,$Q411,AA$2))*(1+INDEX(histrets,$R411,AA$2))*(1+INDEX(histrets,$S411,AA$2))*(1+INDEX(histrets,$T411,AA$2))*(1+INDEX(histrets,$U411,AA$2))-1)</f>
        <v>-0.10614438507766777</v>
      </c>
      <c r="AB411" s="12" cm="1">
        <f t="array" aca="1" ref="AB411" ca="1">((1+INDEX(histrets,$J411,AB$2))*(1+INDEX(histrets,$K411,AB$2))*(1+INDEX(histrets,$L411,AB$2))*(1+INDEX(histrets,$M411,AB$2))*(1+INDEX(histrets,$N411,AB$2))*(1+INDEX(histrets,$O411,AB$2))*(1+INDEX(histrets,$P411,AB$2))*(1+INDEX(histrets,$Q411,AB$2))*(1+INDEX(histrets,$R411,AB$2))*(1+INDEX(histrets,$S411,AB$2))*(1+INDEX(histrets,$T411,AB$2))*(1+INDEX(histrets,$U411,AB$2))-1)</f>
        <v>-3.2622563582322073E-2</v>
      </c>
    </row>
    <row r="412" spans="9:28">
      <c r="I412" s="10">
        <v>408</v>
      </c>
      <c r="J412" s="13">
        <f t="shared" ca="1" si="31"/>
        <v>84</v>
      </c>
      <c r="K412" s="13">
        <f t="shared" ca="1" si="31"/>
        <v>30</v>
      </c>
      <c r="L412" s="13">
        <f t="shared" ca="1" si="31"/>
        <v>95</v>
      </c>
      <c r="M412" s="13">
        <f t="shared" ca="1" si="31"/>
        <v>48</v>
      </c>
      <c r="N412" s="13">
        <f t="shared" ca="1" si="31"/>
        <v>32</v>
      </c>
      <c r="O412" s="13">
        <f t="shared" ca="1" si="31"/>
        <v>10</v>
      </c>
      <c r="P412" s="13">
        <f t="shared" ca="1" si="31"/>
        <v>39</v>
      </c>
      <c r="Q412" s="13">
        <f t="shared" ca="1" si="31"/>
        <v>16</v>
      </c>
      <c r="R412" s="13">
        <f t="shared" ca="1" si="31"/>
        <v>90</v>
      </c>
      <c r="S412" s="13">
        <f t="shared" ca="1" si="31"/>
        <v>18</v>
      </c>
      <c r="T412" s="13">
        <f t="shared" ca="1" si="31"/>
        <v>7</v>
      </c>
      <c r="U412" s="13">
        <f t="shared" ca="1" si="31"/>
        <v>9</v>
      </c>
      <c r="V412" s="10">
        <v>408</v>
      </c>
      <c r="W412" s="12" cm="1">
        <f t="array" aca="1" ref="W412" ca="1">((1+INDEX(histrets,$J412,W$2))*(1+INDEX(histrets,$K412,W$2))*(1+INDEX(histrets,$L412,W$2))*(1+INDEX(histrets,$M412,W$2))*(1+INDEX(histrets,$N412,W$2))*(1+INDEX(histrets,$O412,W$2))*(1+INDEX(histrets,$P412,W$2))*(1+INDEX(histrets,$Q412,W$2))*(1+INDEX(histrets,$R412,W$2))*(1+INDEX(histrets,$S412,W$2))*(1+INDEX(histrets,$T412,W$2))*(1+INDEX(histrets,$U412,W$2))-1)</f>
        <v>3.6861407535254909E-2</v>
      </c>
      <c r="X412" s="12" cm="1">
        <f t="array" aca="1" ref="X412" ca="1">((1+INDEX(histrets,$J412,X$2))*(1+INDEX(histrets,$K412,X$2))*(1+INDEX(histrets,$L412,X$2))*(1+INDEX(histrets,$M412,X$2))*(1+INDEX(histrets,$N412,X$2))*(1+INDEX(histrets,$O412,X$2))*(1+INDEX(histrets,$P412,X$2))*(1+INDEX(histrets,$Q412,X$2))*(1+INDEX(histrets,$R412,X$2))*(1+INDEX(histrets,$S412,X$2))*(1+INDEX(histrets,$T412,X$2))*(1+INDEX(histrets,$U412,X$2))-1)</f>
        <v>7.4267047663408858E-2</v>
      </c>
      <c r="Y412" s="12" cm="1">
        <f t="array" aca="1" ref="Y412" ca="1">((1+INDEX(histrets,$J412,Y$2))*(1+INDEX(histrets,$K412,Y$2))*(1+INDEX(histrets,$L412,Y$2))*(1+INDEX(histrets,$M412,Y$2))*(1+INDEX(histrets,$N412,Y$2))*(1+INDEX(histrets,$O412,Y$2))*(1+INDEX(histrets,$P412,Y$2))*(1+INDEX(histrets,$Q412,Y$2))*(1+INDEX(histrets,$R412,Y$2))*(1+INDEX(histrets,$S412,Y$2))*(1+INDEX(histrets,$T412,Y$2))*(1+INDEX(histrets,$U412,Y$2))-1)</f>
        <v>0.11302103294246146</v>
      </c>
      <c r="Z412" s="12" cm="1">
        <f t="array" aca="1" ref="Z412" ca="1">((1+INDEX(histrets,$J412,Z$2))*(1+INDEX(histrets,$K412,Z$2))*(1+INDEX(histrets,$L412,Z$2))*(1+INDEX(histrets,$M412,Z$2))*(1+INDEX(histrets,$N412,Z$2))*(1+INDEX(histrets,$O412,Z$2))*(1+INDEX(histrets,$P412,Z$2))*(1+INDEX(histrets,$Q412,Z$2))*(1+INDEX(histrets,$R412,Z$2))*(1+INDEX(histrets,$S412,Z$2))*(1+INDEX(histrets,$T412,Z$2))*(1+INDEX(histrets,$U412,Z$2))-1)</f>
        <v>5.2217946820783068E-2</v>
      </c>
      <c r="AA412" s="12" cm="1">
        <f t="array" aca="1" ref="AA412" ca="1">((1+INDEX(histrets,$J412,AA$2))*(1+INDEX(histrets,$K412,AA$2))*(1+INDEX(histrets,$L412,AA$2))*(1+INDEX(histrets,$M412,AA$2))*(1+INDEX(histrets,$N412,AA$2))*(1+INDEX(histrets,$O412,AA$2))*(1+INDEX(histrets,$P412,AA$2))*(1+INDEX(histrets,$Q412,AA$2))*(1+INDEX(histrets,$R412,AA$2))*(1+INDEX(histrets,$S412,AA$2))*(1+INDEX(histrets,$T412,AA$2))*(1+INDEX(histrets,$U412,AA$2))-1)</f>
        <v>-0.33608243750897615</v>
      </c>
      <c r="AB412" s="12" cm="1">
        <f t="array" aca="1" ref="AB412" ca="1">((1+INDEX(histrets,$J412,AB$2))*(1+INDEX(histrets,$K412,AB$2))*(1+INDEX(histrets,$L412,AB$2))*(1+INDEX(histrets,$M412,AB$2))*(1+INDEX(histrets,$N412,AB$2))*(1+INDEX(histrets,$O412,AB$2))*(1+INDEX(histrets,$P412,AB$2))*(1+INDEX(histrets,$Q412,AB$2))*(1+INDEX(histrets,$R412,AB$2))*(1+INDEX(histrets,$S412,AB$2))*(1+INDEX(histrets,$T412,AB$2))*(1+INDEX(histrets,$U412,AB$2))-1)</f>
        <v>-0.13491698372029659</v>
      </c>
    </row>
    <row r="413" spans="9:28">
      <c r="I413" s="10">
        <v>409</v>
      </c>
      <c r="J413" s="13">
        <f t="shared" ca="1" si="31"/>
        <v>90</v>
      </c>
      <c r="K413" s="13">
        <f t="shared" ca="1" si="31"/>
        <v>38</v>
      </c>
      <c r="L413" s="13">
        <f t="shared" ca="1" si="31"/>
        <v>22</v>
      </c>
      <c r="M413" s="13">
        <f t="shared" ca="1" si="31"/>
        <v>55</v>
      </c>
      <c r="N413" s="13">
        <f t="shared" ca="1" si="31"/>
        <v>48</v>
      </c>
      <c r="O413" s="13">
        <f t="shared" ca="1" si="31"/>
        <v>28</v>
      </c>
      <c r="P413" s="13">
        <f t="shared" ca="1" si="31"/>
        <v>96</v>
      </c>
      <c r="Q413" s="13">
        <f t="shared" ca="1" si="31"/>
        <v>42</v>
      </c>
      <c r="R413" s="13">
        <f t="shared" ca="1" si="31"/>
        <v>90</v>
      </c>
      <c r="S413" s="13">
        <f t="shared" ca="1" si="31"/>
        <v>67</v>
      </c>
      <c r="T413" s="13">
        <f t="shared" ca="1" si="31"/>
        <v>21</v>
      </c>
      <c r="U413" s="13">
        <f t="shared" ca="1" si="31"/>
        <v>84</v>
      </c>
      <c r="V413" s="10">
        <v>409</v>
      </c>
      <c r="W413" s="12" cm="1">
        <f t="array" aca="1" ref="W413" ca="1">((1+INDEX(histrets,$J413,W$2))*(1+INDEX(histrets,$K413,W$2))*(1+INDEX(histrets,$L413,W$2))*(1+INDEX(histrets,$M413,W$2))*(1+INDEX(histrets,$N413,W$2))*(1+INDEX(histrets,$O413,W$2))*(1+INDEX(histrets,$P413,W$2))*(1+INDEX(histrets,$Q413,W$2))*(1+INDEX(histrets,$R413,W$2))*(1+INDEX(histrets,$S413,W$2))*(1+INDEX(histrets,$T413,W$2))*(1+INDEX(histrets,$U413,W$2))-1)</f>
        <v>3.677730797902834E-2</v>
      </c>
      <c r="X413" s="12" cm="1">
        <f t="array" aca="1" ref="X413" ca="1">((1+INDEX(histrets,$J413,X$2))*(1+INDEX(histrets,$K413,X$2))*(1+INDEX(histrets,$L413,X$2))*(1+INDEX(histrets,$M413,X$2))*(1+INDEX(histrets,$N413,X$2))*(1+INDEX(histrets,$O413,X$2))*(1+INDEX(histrets,$P413,X$2))*(1+INDEX(histrets,$Q413,X$2))*(1+INDEX(histrets,$R413,X$2))*(1+INDEX(histrets,$S413,X$2))*(1+INDEX(histrets,$T413,X$2))*(1+INDEX(histrets,$U413,X$2))-1)</f>
        <v>5.1118028884312716E-2</v>
      </c>
      <c r="Y413" s="12" cm="1">
        <f t="array" aca="1" ref="Y413" ca="1">((1+INDEX(histrets,$J413,Y$2))*(1+INDEX(histrets,$K413,Y$2))*(1+INDEX(histrets,$L413,Y$2))*(1+INDEX(histrets,$M413,Y$2))*(1+INDEX(histrets,$N413,Y$2))*(1+INDEX(histrets,$O413,Y$2))*(1+INDEX(histrets,$P413,Y$2))*(1+INDEX(histrets,$Q413,Y$2))*(1+INDEX(histrets,$R413,Y$2))*(1+INDEX(histrets,$S413,Y$2))*(1+INDEX(histrets,$T413,Y$2))*(1+INDEX(histrets,$U413,Y$2))-1)</f>
        <v>7.5764628941608514E-2</v>
      </c>
      <c r="Z413" s="12" cm="1">
        <f t="array" aca="1" ref="Z413" ca="1">((1+INDEX(histrets,$J413,Z$2))*(1+INDEX(histrets,$K413,Z$2))*(1+INDEX(histrets,$L413,Z$2))*(1+INDEX(histrets,$M413,Z$2))*(1+INDEX(histrets,$N413,Z$2))*(1+INDEX(histrets,$O413,Z$2))*(1+INDEX(histrets,$P413,Z$2))*(1+INDEX(histrets,$Q413,Z$2))*(1+INDEX(histrets,$R413,Z$2))*(1+INDEX(histrets,$S413,Z$2))*(1+INDEX(histrets,$T413,Z$2))*(1+INDEX(histrets,$U413,Z$2))-1)</f>
        <v>7.8851515924432958E-2</v>
      </c>
      <c r="AA413" s="12" cm="1">
        <f t="array" aca="1" ref="AA413" ca="1">((1+INDEX(histrets,$J413,AA$2))*(1+INDEX(histrets,$K413,AA$2))*(1+INDEX(histrets,$L413,AA$2))*(1+INDEX(histrets,$M413,AA$2))*(1+INDEX(histrets,$N413,AA$2))*(1+INDEX(histrets,$O413,AA$2))*(1+INDEX(histrets,$P413,AA$2))*(1+INDEX(histrets,$Q413,AA$2))*(1+INDEX(histrets,$R413,AA$2))*(1+INDEX(histrets,$S413,AA$2))*(1+INDEX(histrets,$T413,AA$2))*(1+INDEX(histrets,$U413,AA$2))-1)</f>
        <v>6.3098036137914093E-2</v>
      </c>
      <c r="AB413" s="12" cm="1">
        <f t="array" aca="1" ref="AB413" ca="1">((1+INDEX(histrets,$J413,AB$2))*(1+INDEX(histrets,$K413,AB$2))*(1+INDEX(histrets,$L413,AB$2))*(1+INDEX(histrets,$M413,AB$2))*(1+INDEX(histrets,$N413,AB$2))*(1+INDEX(histrets,$O413,AB$2))*(1+INDEX(histrets,$P413,AB$2))*(1+INDEX(histrets,$Q413,AB$2))*(1+INDEX(histrets,$R413,AB$2))*(1+INDEX(histrets,$S413,AB$2))*(1+INDEX(histrets,$T413,AB$2))*(1+INDEX(histrets,$U413,AB$2))-1)</f>
        <v>0.11524231939260532</v>
      </c>
    </row>
    <row r="414" spans="9:28">
      <c r="I414" s="10">
        <v>410</v>
      </c>
      <c r="J414" s="13">
        <f t="shared" ca="1" si="31"/>
        <v>27</v>
      </c>
      <c r="K414" s="13">
        <f t="shared" ca="1" si="31"/>
        <v>8</v>
      </c>
      <c r="L414" s="13">
        <f t="shared" ca="1" si="31"/>
        <v>72</v>
      </c>
      <c r="M414" s="13">
        <f t="shared" ca="1" si="31"/>
        <v>50</v>
      </c>
      <c r="N414" s="13">
        <f t="shared" ca="1" si="31"/>
        <v>40</v>
      </c>
      <c r="O414" s="13">
        <f t="shared" ca="1" si="31"/>
        <v>26</v>
      </c>
      <c r="P414" s="13">
        <f t="shared" ca="1" si="31"/>
        <v>87</v>
      </c>
      <c r="Q414" s="13">
        <f t="shared" ca="1" si="31"/>
        <v>36</v>
      </c>
      <c r="R414" s="13">
        <f t="shared" ca="1" si="31"/>
        <v>68</v>
      </c>
      <c r="S414" s="13">
        <f t="shared" ca="1" si="31"/>
        <v>78</v>
      </c>
      <c r="T414" s="13">
        <f t="shared" ca="1" si="31"/>
        <v>15</v>
      </c>
      <c r="U414" s="13">
        <f t="shared" ca="1" si="31"/>
        <v>59</v>
      </c>
      <c r="V414" s="10">
        <v>410</v>
      </c>
      <c r="W414" s="12" cm="1">
        <f t="array" aca="1" ref="W414" ca="1">((1+INDEX(histrets,$J414,W$2))*(1+INDEX(histrets,$K414,W$2))*(1+INDEX(histrets,$L414,W$2))*(1+INDEX(histrets,$M414,W$2))*(1+INDEX(histrets,$N414,W$2))*(1+INDEX(histrets,$O414,W$2))*(1+INDEX(histrets,$P414,W$2))*(1+INDEX(histrets,$Q414,W$2))*(1+INDEX(histrets,$R414,W$2))*(1+INDEX(histrets,$S414,W$2))*(1+INDEX(histrets,$T414,W$2))*(1+INDEX(histrets,$U414,W$2))-1)</f>
        <v>3.1207239465860459E-2</v>
      </c>
      <c r="X414" s="12" cm="1">
        <f t="array" aca="1" ref="X414" ca="1">((1+INDEX(histrets,$J414,X$2))*(1+INDEX(histrets,$K414,X$2))*(1+INDEX(histrets,$L414,X$2))*(1+INDEX(histrets,$M414,X$2))*(1+INDEX(histrets,$N414,X$2))*(1+INDEX(histrets,$O414,X$2))*(1+INDEX(histrets,$P414,X$2))*(1+INDEX(histrets,$Q414,X$2))*(1+INDEX(histrets,$R414,X$2))*(1+INDEX(histrets,$S414,X$2))*(1+INDEX(histrets,$T414,X$2))*(1+INDEX(histrets,$U414,X$2))-1)</f>
        <v>3.1777030058724343E-2</v>
      </c>
      <c r="Y414" s="12" cm="1">
        <f t="array" aca="1" ref="Y414" ca="1">((1+INDEX(histrets,$J414,Y$2))*(1+INDEX(histrets,$K414,Y$2))*(1+INDEX(histrets,$L414,Y$2))*(1+INDEX(histrets,$M414,Y$2))*(1+INDEX(histrets,$N414,Y$2))*(1+INDEX(histrets,$O414,Y$2))*(1+INDEX(histrets,$P414,Y$2))*(1+INDEX(histrets,$Q414,Y$2))*(1+INDEX(histrets,$R414,Y$2))*(1+INDEX(histrets,$S414,Y$2))*(1+INDEX(histrets,$T414,Y$2))*(1+INDEX(histrets,$U414,Y$2))-1)</f>
        <v>4.9775773979057636E-2</v>
      </c>
      <c r="Z414" s="12" cm="1">
        <f t="array" aca="1" ref="Z414" ca="1">((1+INDEX(histrets,$J414,Z$2))*(1+INDEX(histrets,$K414,Z$2))*(1+INDEX(histrets,$L414,Z$2))*(1+INDEX(histrets,$M414,Z$2))*(1+INDEX(histrets,$N414,Z$2))*(1+INDEX(histrets,$O414,Z$2))*(1+INDEX(histrets,$P414,Z$2))*(1+INDEX(histrets,$Q414,Z$2))*(1+INDEX(histrets,$R414,Z$2))*(1+INDEX(histrets,$S414,Z$2))*(1+INDEX(histrets,$T414,Z$2))*(1+INDEX(histrets,$U414,Z$2))-1)</f>
        <v>5.0412433708453719E-2</v>
      </c>
      <c r="AA414" s="12" cm="1">
        <f t="array" aca="1" ref="AA414" ca="1">((1+INDEX(histrets,$J414,AA$2))*(1+INDEX(histrets,$K414,AA$2))*(1+INDEX(histrets,$L414,AA$2))*(1+INDEX(histrets,$M414,AA$2))*(1+INDEX(histrets,$N414,AA$2))*(1+INDEX(histrets,$O414,AA$2))*(1+INDEX(histrets,$P414,AA$2))*(1+INDEX(histrets,$Q414,AA$2))*(1+INDEX(histrets,$R414,AA$2))*(1+INDEX(histrets,$S414,AA$2))*(1+INDEX(histrets,$T414,AA$2))*(1+INDEX(histrets,$U414,AA$2))-1)</f>
        <v>4.2650829123287881E-2</v>
      </c>
      <c r="AB414" s="12" cm="1">
        <f t="array" aca="1" ref="AB414" ca="1">((1+INDEX(histrets,$J414,AB$2))*(1+INDEX(histrets,$K414,AB$2))*(1+INDEX(histrets,$L414,AB$2))*(1+INDEX(histrets,$M414,AB$2))*(1+INDEX(histrets,$N414,AB$2))*(1+INDEX(histrets,$O414,AB$2))*(1+INDEX(histrets,$P414,AB$2))*(1+INDEX(histrets,$Q414,AB$2))*(1+INDEX(histrets,$R414,AB$2))*(1+INDEX(histrets,$S414,AB$2))*(1+INDEX(histrets,$T414,AB$2))*(1+INDEX(histrets,$U414,AB$2))-1)</f>
        <v>6.3016574611482135E-2</v>
      </c>
    </row>
    <row r="415" spans="9:28">
      <c r="I415" s="10">
        <v>411</v>
      </c>
      <c r="J415" s="13">
        <f t="shared" ca="1" si="31"/>
        <v>76</v>
      </c>
      <c r="K415" s="13">
        <f t="shared" ca="1" si="31"/>
        <v>51</v>
      </c>
      <c r="L415" s="13">
        <f t="shared" ca="1" si="31"/>
        <v>26</v>
      </c>
      <c r="M415" s="13">
        <f t="shared" ca="1" si="31"/>
        <v>2</v>
      </c>
      <c r="N415" s="13">
        <f t="shared" ca="1" si="31"/>
        <v>63</v>
      </c>
      <c r="O415" s="13">
        <f t="shared" ca="1" si="31"/>
        <v>28</v>
      </c>
      <c r="P415" s="13">
        <f t="shared" ca="1" si="31"/>
        <v>72</v>
      </c>
      <c r="Q415" s="13">
        <f t="shared" ca="1" si="31"/>
        <v>34</v>
      </c>
      <c r="R415" s="13">
        <f t="shared" ca="1" si="31"/>
        <v>3</v>
      </c>
      <c r="S415" s="13">
        <f t="shared" ca="1" si="31"/>
        <v>25</v>
      </c>
      <c r="T415" s="13">
        <f t="shared" ca="1" si="31"/>
        <v>50</v>
      </c>
      <c r="U415" s="13">
        <f t="shared" ca="1" si="31"/>
        <v>95</v>
      </c>
      <c r="V415" s="10">
        <v>411</v>
      </c>
      <c r="W415" s="12" cm="1">
        <f t="array" aca="1" ref="W415" ca="1">((1+INDEX(histrets,$J415,W$2))*(1+INDEX(histrets,$K415,W$2))*(1+INDEX(histrets,$L415,W$2))*(1+INDEX(histrets,$M415,W$2))*(1+INDEX(histrets,$N415,W$2))*(1+INDEX(histrets,$O415,W$2))*(1+INDEX(histrets,$P415,W$2))*(1+INDEX(histrets,$Q415,W$2))*(1+INDEX(histrets,$R415,W$2))*(1+INDEX(histrets,$S415,W$2))*(1+INDEX(histrets,$T415,W$2))*(1+INDEX(histrets,$U415,W$2))-1)</f>
        <v>3.0043820518435904E-2</v>
      </c>
      <c r="X415" s="12" cm="1">
        <f t="array" aca="1" ref="X415" ca="1">((1+INDEX(histrets,$J415,X$2))*(1+INDEX(histrets,$K415,X$2))*(1+INDEX(histrets,$L415,X$2))*(1+INDEX(histrets,$M415,X$2))*(1+INDEX(histrets,$N415,X$2))*(1+INDEX(histrets,$O415,X$2))*(1+INDEX(histrets,$P415,X$2))*(1+INDEX(histrets,$Q415,X$2))*(1+INDEX(histrets,$R415,X$2))*(1+INDEX(histrets,$S415,X$2))*(1+INDEX(histrets,$T415,X$2))*(1+INDEX(histrets,$U415,X$2))-1)</f>
        <v>1.4988341927555604E-2</v>
      </c>
      <c r="Y415" s="12" cm="1">
        <f t="array" aca="1" ref="Y415" ca="1">((1+INDEX(histrets,$J415,Y$2))*(1+INDEX(histrets,$K415,Y$2))*(1+INDEX(histrets,$L415,Y$2))*(1+INDEX(histrets,$M415,Y$2))*(1+INDEX(histrets,$N415,Y$2))*(1+INDEX(histrets,$O415,Y$2))*(1+INDEX(histrets,$P415,Y$2))*(1+INDEX(histrets,$Q415,Y$2))*(1+INDEX(histrets,$R415,Y$2))*(1+INDEX(histrets,$S415,Y$2))*(1+INDEX(histrets,$T415,Y$2))*(1+INDEX(histrets,$U415,Y$2))-1)</f>
        <v>-6.4752187276436279E-2</v>
      </c>
      <c r="Z415" s="12" cm="1">
        <f t="array" aca="1" ref="Z415" ca="1">((1+INDEX(histrets,$J415,Z$2))*(1+INDEX(histrets,$K415,Z$2))*(1+INDEX(histrets,$L415,Z$2))*(1+INDEX(histrets,$M415,Z$2))*(1+INDEX(histrets,$N415,Z$2))*(1+INDEX(histrets,$O415,Z$2))*(1+INDEX(histrets,$P415,Z$2))*(1+INDEX(histrets,$Q415,Z$2))*(1+INDEX(histrets,$R415,Z$2))*(1+INDEX(histrets,$S415,Z$2))*(1+INDEX(histrets,$T415,Z$2))*(1+INDEX(histrets,$U415,Z$2))-1)</f>
        <v>-1.5415978697091215E-2</v>
      </c>
      <c r="AA415" s="12" cm="1">
        <f t="array" aca="1" ref="AA415" ca="1">((1+INDEX(histrets,$J415,AA$2))*(1+INDEX(histrets,$K415,AA$2))*(1+INDEX(histrets,$L415,AA$2))*(1+INDEX(histrets,$M415,AA$2))*(1+INDEX(histrets,$N415,AA$2))*(1+INDEX(histrets,$O415,AA$2))*(1+INDEX(histrets,$P415,AA$2))*(1+INDEX(histrets,$Q415,AA$2))*(1+INDEX(histrets,$R415,AA$2))*(1+INDEX(histrets,$S415,AA$2))*(1+INDEX(histrets,$T415,AA$2))*(1+INDEX(histrets,$U415,AA$2))-1)</f>
        <v>0.17208679076762112</v>
      </c>
      <c r="AB415" s="12" cm="1">
        <f t="array" aca="1" ref="AB415" ca="1">((1+INDEX(histrets,$J415,AB$2))*(1+INDEX(histrets,$K415,AB$2))*(1+INDEX(histrets,$L415,AB$2))*(1+INDEX(histrets,$M415,AB$2))*(1+INDEX(histrets,$N415,AB$2))*(1+INDEX(histrets,$O415,AB$2))*(1+INDEX(histrets,$P415,AB$2))*(1+INDEX(histrets,$Q415,AB$2))*(1+INDEX(histrets,$R415,AB$2))*(1+INDEX(histrets,$S415,AB$2))*(1+INDEX(histrets,$T415,AB$2))*(1+INDEX(histrets,$U415,AB$2))-1)</f>
        <v>6.6778768022024426E-2</v>
      </c>
    </row>
    <row r="416" spans="9:28">
      <c r="I416" s="10">
        <v>412</v>
      </c>
      <c r="J416" s="13">
        <f t="shared" ca="1" si="31"/>
        <v>62</v>
      </c>
      <c r="K416" s="13">
        <f t="shared" ca="1" si="31"/>
        <v>35</v>
      </c>
      <c r="L416" s="13">
        <f t="shared" ca="1" si="31"/>
        <v>5</v>
      </c>
      <c r="M416" s="13">
        <f t="shared" ca="1" si="31"/>
        <v>30</v>
      </c>
      <c r="N416" s="13">
        <f t="shared" ca="1" si="31"/>
        <v>51</v>
      </c>
      <c r="O416" s="13">
        <f t="shared" ca="1" si="31"/>
        <v>92</v>
      </c>
      <c r="P416" s="13">
        <f t="shared" ca="1" si="31"/>
        <v>84</v>
      </c>
      <c r="Q416" s="13">
        <f t="shared" ca="1" si="31"/>
        <v>41</v>
      </c>
      <c r="R416" s="13">
        <f t="shared" ca="1" si="31"/>
        <v>32</v>
      </c>
      <c r="S416" s="13">
        <f t="shared" ca="1" si="31"/>
        <v>25</v>
      </c>
      <c r="T416" s="13">
        <f t="shared" ca="1" si="31"/>
        <v>79</v>
      </c>
      <c r="U416" s="13">
        <f t="shared" ca="1" si="31"/>
        <v>72</v>
      </c>
      <c r="V416" s="10">
        <v>412</v>
      </c>
      <c r="W416" s="12" cm="1">
        <f t="array" aca="1" ref="W416" ca="1">((1+INDEX(histrets,$J416,W$2))*(1+INDEX(histrets,$K416,W$2))*(1+INDEX(histrets,$L416,W$2))*(1+INDEX(histrets,$M416,W$2))*(1+INDEX(histrets,$N416,W$2))*(1+INDEX(histrets,$O416,W$2))*(1+INDEX(histrets,$P416,W$2))*(1+INDEX(histrets,$Q416,W$2))*(1+INDEX(histrets,$R416,W$2))*(1+INDEX(histrets,$S416,W$2))*(1+INDEX(histrets,$T416,W$2))*(1+INDEX(histrets,$U416,W$2))-1)</f>
        <v>3.1649075548298766E-2</v>
      </c>
      <c r="X416" s="12" cm="1">
        <f t="array" aca="1" ref="X416" ca="1">((1+INDEX(histrets,$J416,X$2))*(1+INDEX(histrets,$K416,X$2))*(1+INDEX(histrets,$L416,X$2))*(1+INDEX(histrets,$M416,X$2))*(1+INDEX(histrets,$N416,X$2))*(1+INDEX(histrets,$O416,X$2))*(1+INDEX(histrets,$P416,X$2))*(1+INDEX(histrets,$Q416,X$2))*(1+INDEX(histrets,$R416,X$2))*(1+INDEX(histrets,$S416,X$2))*(1+INDEX(histrets,$T416,X$2))*(1+INDEX(histrets,$U416,X$2))-1)</f>
        <v>3.8689329223042135E-2</v>
      </c>
      <c r="Y416" s="12" cm="1">
        <f t="array" aca="1" ref="Y416" ca="1">((1+INDEX(histrets,$J416,Y$2))*(1+INDEX(histrets,$K416,Y$2))*(1+INDEX(histrets,$L416,Y$2))*(1+INDEX(histrets,$M416,Y$2))*(1+INDEX(histrets,$N416,Y$2))*(1+INDEX(histrets,$O416,Y$2))*(1+INDEX(histrets,$P416,Y$2))*(1+INDEX(histrets,$Q416,Y$2))*(1+INDEX(histrets,$R416,Y$2))*(1+INDEX(histrets,$S416,Y$2))*(1+INDEX(histrets,$T416,Y$2))*(1+INDEX(histrets,$U416,Y$2))-1)</f>
        <v>1.8643862052768689E-2</v>
      </c>
      <c r="Z416" s="12" cm="1">
        <f t="array" aca="1" ref="Z416" ca="1">((1+INDEX(histrets,$J416,Z$2))*(1+INDEX(histrets,$K416,Z$2))*(1+INDEX(histrets,$L416,Z$2))*(1+INDEX(histrets,$M416,Z$2))*(1+INDEX(histrets,$N416,Z$2))*(1+INDEX(histrets,$O416,Z$2))*(1+INDEX(histrets,$P416,Z$2))*(1+INDEX(histrets,$Q416,Z$2))*(1+INDEX(histrets,$R416,Z$2))*(1+INDEX(histrets,$S416,Z$2))*(1+INDEX(histrets,$T416,Z$2))*(1+INDEX(histrets,$U416,Z$2))-1)</f>
        <v>1.6821829648857367E-2</v>
      </c>
      <c r="AA416" s="12" cm="1">
        <f t="array" aca="1" ref="AA416" ca="1">((1+INDEX(histrets,$J416,AA$2))*(1+INDEX(histrets,$K416,AA$2))*(1+INDEX(histrets,$L416,AA$2))*(1+INDEX(histrets,$M416,AA$2))*(1+INDEX(histrets,$N416,AA$2))*(1+INDEX(histrets,$O416,AA$2))*(1+INDEX(histrets,$P416,AA$2))*(1+INDEX(histrets,$Q416,AA$2))*(1+INDEX(histrets,$R416,AA$2))*(1+INDEX(histrets,$S416,AA$2))*(1+INDEX(histrets,$T416,AA$2))*(1+INDEX(histrets,$U416,AA$2))-1)</f>
        <v>-0.11759473596187797</v>
      </c>
      <c r="AB416" s="12" cm="1">
        <f t="array" aca="1" ref="AB416" ca="1">((1+INDEX(histrets,$J416,AB$2))*(1+INDEX(histrets,$K416,AB$2))*(1+INDEX(histrets,$L416,AB$2))*(1+INDEX(histrets,$M416,AB$2))*(1+INDEX(histrets,$N416,AB$2))*(1+INDEX(histrets,$O416,AB$2))*(1+INDEX(histrets,$P416,AB$2))*(1+INDEX(histrets,$Q416,AB$2))*(1+INDEX(histrets,$R416,AB$2))*(1+INDEX(histrets,$S416,AB$2))*(1+INDEX(histrets,$T416,AB$2))*(1+INDEX(histrets,$U416,AB$2))-1)</f>
        <v>2.2159946450273971E-2</v>
      </c>
    </row>
    <row r="417" spans="9:28">
      <c r="I417" s="10">
        <v>413</v>
      </c>
      <c r="J417" s="13">
        <f t="shared" ca="1" si="31"/>
        <v>44</v>
      </c>
      <c r="K417" s="13">
        <f t="shared" ca="1" si="31"/>
        <v>35</v>
      </c>
      <c r="L417" s="13">
        <f t="shared" ca="1" si="31"/>
        <v>5</v>
      </c>
      <c r="M417" s="13">
        <f t="shared" ca="1" si="31"/>
        <v>86</v>
      </c>
      <c r="N417" s="13">
        <f t="shared" ca="1" si="31"/>
        <v>6</v>
      </c>
      <c r="O417" s="13">
        <f t="shared" ca="1" si="31"/>
        <v>8</v>
      </c>
      <c r="P417" s="13">
        <f t="shared" ca="1" si="31"/>
        <v>50</v>
      </c>
      <c r="Q417" s="13">
        <f t="shared" ca="1" si="31"/>
        <v>52</v>
      </c>
      <c r="R417" s="13">
        <f t="shared" ca="1" si="31"/>
        <v>57</v>
      </c>
      <c r="S417" s="13">
        <f t="shared" ca="1" si="31"/>
        <v>91</v>
      </c>
      <c r="T417" s="13">
        <f t="shared" ca="1" si="31"/>
        <v>46</v>
      </c>
      <c r="U417" s="13">
        <f t="shared" ca="1" si="31"/>
        <v>50</v>
      </c>
      <c r="V417" s="10">
        <v>413</v>
      </c>
      <c r="W417" s="12" cm="1">
        <f t="array" aca="1" ref="W417" ca="1">((1+INDEX(histrets,$J417,W$2))*(1+INDEX(histrets,$K417,W$2))*(1+INDEX(histrets,$L417,W$2))*(1+INDEX(histrets,$M417,W$2))*(1+INDEX(histrets,$N417,W$2))*(1+INDEX(histrets,$O417,W$2))*(1+INDEX(histrets,$P417,W$2))*(1+INDEX(histrets,$Q417,W$2))*(1+INDEX(histrets,$R417,W$2))*(1+INDEX(histrets,$S417,W$2))*(1+INDEX(histrets,$T417,W$2))*(1+INDEX(histrets,$U417,W$2))-1)</f>
        <v>2.6869170207774795E-2</v>
      </c>
      <c r="X417" s="12" cm="1">
        <f t="array" aca="1" ref="X417" ca="1">((1+INDEX(histrets,$J417,X$2))*(1+INDEX(histrets,$K417,X$2))*(1+INDEX(histrets,$L417,X$2))*(1+INDEX(histrets,$M417,X$2))*(1+INDEX(histrets,$N417,X$2))*(1+INDEX(histrets,$O417,X$2))*(1+INDEX(histrets,$P417,X$2))*(1+INDEX(histrets,$Q417,X$2))*(1+INDEX(histrets,$R417,X$2))*(1+INDEX(histrets,$S417,X$2))*(1+INDEX(histrets,$T417,X$2))*(1+INDEX(histrets,$U417,X$2))-1)</f>
        <v>3.2360022786515286E-2</v>
      </c>
      <c r="Y417" s="12" cm="1">
        <f t="array" aca="1" ref="Y417" ca="1">((1+INDEX(histrets,$J417,Y$2))*(1+INDEX(histrets,$K417,Y$2))*(1+INDEX(histrets,$L417,Y$2))*(1+INDEX(histrets,$M417,Y$2))*(1+INDEX(histrets,$N417,Y$2))*(1+INDEX(histrets,$O417,Y$2))*(1+INDEX(histrets,$P417,Y$2))*(1+INDEX(histrets,$Q417,Y$2))*(1+INDEX(histrets,$R417,Y$2))*(1+INDEX(histrets,$S417,Y$2))*(1+INDEX(histrets,$T417,Y$2))*(1+INDEX(histrets,$U417,Y$2))-1)</f>
        <v>5.4042916855012502E-2</v>
      </c>
      <c r="Z417" s="12" cm="1">
        <f t="array" aca="1" ref="Z417" ca="1">((1+INDEX(histrets,$J417,Z$2))*(1+INDEX(histrets,$K417,Z$2))*(1+INDEX(histrets,$L417,Z$2))*(1+INDEX(histrets,$M417,Z$2))*(1+INDEX(histrets,$N417,Z$2))*(1+INDEX(histrets,$O417,Z$2))*(1+INDEX(histrets,$P417,Z$2))*(1+INDEX(histrets,$Q417,Z$2))*(1+INDEX(histrets,$R417,Z$2))*(1+INDEX(histrets,$S417,Z$2))*(1+INDEX(histrets,$T417,Z$2))*(1+INDEX(histrets,$U417,Z$2))-1)</f>
        <v>5.7017358232663184E-2</v>
      </c>
      <c r="AA417" s="12" cm="1">
        <f t="array" aca="1" ref="AA417" ca="1">((1+INDEX(histrets,$J417,AA$2))*(1+INDEX(histrets,$K417,AA$2))*(1+INDEX(histrets,$L417,AA$2))*(1+INDEX(histrets,$M417,AA$2))*(1+INDEX(histrets,$N417,AA$2))*(1+INDEX(histrets,$O417,AA$2))*(1+INDEX(histrets,$P417,AA$2))*(1+INDEX(histrets,$Q417,AA$2))*(1+INDEX(histrets,$R417,AA$2))*(1+INDEX(histrets,$S417,AA$2))*(1+INDEX(histrets,$T417,AA$2))*(1+INDEX(histrets,$U417,AA$2))-1)</f>
        <v>-0.13508165361841873</v>
      </c>
      <c r="AB417" s="12" cm="1">
        <f t="array" aca="1" ref="AB417" ca="1">((1+INDEX(histrets,$J417,AB$2))*(1+INDEX(histrets,$K417,AB$2))*(1+INDEX(histrets,$L417,AB$2))*(1+INDEX(histrets,$M417,AB$2))*(1+INDEX(histrets,$N417,AB$2))*(1+INDEX(histrets,$O417,AB$2))*(1+INDEX(histrets,$P417,AB$2))*(1+INDEX(histrets,$Q417,AB$2))*(1+INDEX(histrets,$R417,AB$2))*(1+INDEX(histrets,$S417,AB$2))*(1+INDEX(histrets,$T417,AB$2))*(1+INDEX(histrets,$U417,AB$2))-1)</f>
        <v>3.925790836139087E-2</v>
      </c>
    </row>
    <row r="418" spans="9:28">
      <c r="I418" s="10">
        <v>414</v>
      </c>
      <c r="J418" s="13">
        <f t="shared" ca="1" si="31"/>
        <v>42</v>
      </c>
      <c r="K418" s="13">
        <f t="shared" ca="1" si="31"/>
        <v>31</v>
      </c>
      <c r="L418" s="13">
        <f t="shared" ca="1" si="31"/>
        <v>14</v>
      </c>
      <c r="M418" s="13">
        <f t="shared" ca="1" si="31"/>
        <v>96</v>
      </c>
      <c r="N418" s="13">
        <f t="shared" ca="1" si="31"/>
        <v>15</v>
      </c>
      <c r="O418" s="13">
        <f t="shared" ca="1" si="31"/>
        <v>63</v>
      </c>
      <c r="P418" s="13">
        <f t="shared" ca="1" si="31"/>
        <v>5</v>
      </c>
      <c r="Q418" s="13">
        <f t="shared" ca="1" si="31"/>
        <v>35</v>
      </c>
      <c r="R418" s="13">
        <f t="shared" ca="1" si="31"/>
        <v>63</v>
      </c>
      <c r="S418" s="13">
        <f t="shared" ca="1" si="31"/>
        <v>62</v>
      </c>
      <c r="T418" s="13">
        <f t="shared" ca="1" si="31"/>
        <v>95</v>
      </c>
      <c r="U418" s="13">
        <f t="shared" ca="1" si="31"/>
        <v>55</v>
      </c>
      <c r="V418" s="10">
        <v>414</v>
      </c>
      <c r="W418" s="12" cm="1">
        <f t="array" aca="1" ref="W418" ca="1">((1+INDEX(histrets,$J418,W$2))*(1+INDEX(histrets,$K418,W$2))*(1+INDEX(histrets,$L418,W$2))*(1+INDEX(histrets,$M418,W$2))*(1+INDEX(histrets,$N418,W$2))*(1+INDEX(histrets,$O418,W$2))*(1+INDEX(histrets,$P418,W$2))*(1+INDEX(histrets,$Q418,W$2))*(1+INDEX(histrets,$R418,W$2))*(1+INDEX(histrets,$S418,W$2))*(1+INDEX(histrets,$T418,W$2))*(1+INDEX(histrets,$U418,W$2))-1)</f>
        <v>2.9547326617487046E-2</v>
      </c>
      <c r="X418" s="12" cm="1">
        <f t="array" aca="1" ref="X418" ca="1">((1+INDEX(histrets,$J418,X$2))*(1+INDEX(histrets,$K418,X$2))*(1+INDEX(histrets,$L418,X$2))*(1+INDEX(histrets,$M418,X$2))*(1+INDEX(histrets,$N418,X$2))*(1+INDEX(histrets,$O418,X$2))*(1+INDEX(histrets,$P418,X$2))*(1+INDEX(histrets,$Q418,X$2))*(1+INDEX(histrets,$R418,X$2))*(1+INDEX(histrets,$S418,X$2))*(1+INDEX(histrets,$T418,X$2))*(1+INDEX(histrets,$U418,X$2))-1)</f>
        <v>-6.2563458917270776E-3</v>
      </c>
      <c r="Y418" s="12" cm="1">
        <f t="array" aca="1" ref="Y418" ca="1">((1+INDEX(histrets,$J418,Y$2))*(1+INDEX(histrets,$K418,Y$2))*(1+INDEX(histrets,$L418,Y$2))*(1+INDEX(histrets,$M418,Y$2))*(1+INDEX(histrets,$N418,Y$2))*(1+INDEX(histrets,$O418,Y$2))*(1+INDEX(histrets,$P418,Y$2))*(1+INDEX(histrets,$Q418,Y$2))*(1+INDEX(histrets,$R418,Y$2))*(1+INDEX(histrets,$S418,Y$2))*(1+INDEX(histrets,$T418,Y$2))*(1+INDEX(histrets,$U418,Y$2))-1)</f>
        <v>-5.1014343979120857E-2</v>
      </c>
      <c r="Z418" s="12" cm="1">
        <f t="array" aca="1" ref="Z418" ca="1">((1+INDEX(histrets,$J418,Z$2))*(1+INDEX(histrets,$K418,Z$2))*(1+INDEX(histrets,$L418,Z$2))*(1+INDEX(histrets,$M418,Z$2))*(1+INDEX(histrets,$N418,Z$2))*(1+INDEX(histrets,$O418,Z$2))*(1+INDEX(histrets,$P418,Z$2))*(1+INDEX(histrets,$Q418,Z$2))*(1+INDEX(histrets,$R418,Z$2))*(1+INDEX(histrets,$S418,Z$2))*(1+INDEX(histrets,$T418,Z$2))*(1+INDEX(histrets,$U418,Z$2))-1)</f>
        <v>-1.7725458204198574E-2</v>
      </c>
      <c r="AA418" s="12" cm="1">
        <f t="array" aca="1" ref="AA418" ca="1">((1+INDEX(histrets,$J418,AA$2))*(1+INDEX(histrets,$K418,AA$2))*(1+INDEX(histrets,$L418,AA$2))*(1+INDEX(histrets,$M418,AA$2))*(1+INDEX(histrets,$N418,AA$2))*(1+INDEX(histrets,$O418,AA$2))*(1+INDEX(histrets,$P418,AA$2))*(1+INDEX(histrets,$Q418,AA$2))*(1+INDEX(histrets,$R418,AA$2))*(1+INDEX(histrets,$S418,AA$2))*(1+INDEX(histrets,$T418,AA$2))*(1+INDEX(histrets,$U418,AA$2))-1)</f>
        <v>-4.6557799614194706E-2</v>
      </c>
      <c r="AB418" s="12" cm="1">
        <f t="array" aca="1" ref="AB418" ca="1">((1+INDEX(histrets,$J418,AB$2))*(1+INDEX(histrets,$K418,AB$2))*(1+INDEX(histrets,$L418,AB$2))*(1+INDEX(histrets,$M418,AB$2))*(1+INDEX(histrets,$N418,AB$2))*(1+INDEX(histrets,$O418,AB$2))*(1+INDEX(histrets,$P418,AB$2))*(1+INDEX(histrets,$Q418,AB$2))*(1+INDEX(histrets,$R418,AB$2))*(1+INDEX(histrets,$S418,AB$2))*(1+INDEX(histrets,$T418,AB$2))*(1+INDEX(histrets,$U418,AB$2))-1)</f>
        <v>6.4782066602841137E-2</v>
      </c>
    </row>
    <row r="419" spans="9:28">
      <c r="I419" s="10">
        <v>415</v>
      </c>
      <c r="J419" s="13">
        <f t="shared" ca="1" si="31"/>
        <v>59</v>
      </c>
      <c r="K419" s="13">
        <f t="shared" ca="1" si="31"/>
        <v>86</v>
      </c>
      <c r="L419" s="13">
        <f t="shared" ca="1" si="31"/>
        <v>22</v>
      </c>
      <c r="M419" s="13">
        <f t="shared" ca="1" si="31"/>
        <v>74</v>
      </c>
      <c r="N419" s="13">
        <f t="shared" ca="1" si="31"/>
        <v>88</v>
      </c>
      <c r="O419" s="13">
        <f t="shared" ca="1" si="31"/>
        <v>45</v>
      </c>
      <c r="P419" s="13">
        <f t="shared" ca="1" si="31"/>
        <v>94</v>
      </c>
      <c r="Q419" s="13">
        <f t="shared" ca="1" si="31"/>
        <v>70</v>
      </c>
      <c r="R419" s="13">
        <f t="shared" ca="1" si="31"/>
        <v>40</v>
      </c>
      <c r="S419" s="13">
        <f t="shared" ca="1" si="31"/>
        <v>76</v>
      </c>
      <c r="T419" s="13">
        <f t="shared" ca="1" si="31"/>
        <v>26</v>
      </c>
      <c r="U419" s="13">
        <f t="shared" ca="1" si="31"/>
        <v>31</v>
      </c>
      <c r="V419" s="10">
        <v>415</v>
      </c>
      <c r="W419" s="12" cm="1">
        <f t="array" aca="1" ref="W419" ca="1">((1+INDEX(histrets,$J419,W$2))*(1+INDEX(histrets,$K419,W$2))*(1+INDEX(histrets,$L419,W$2))*(1+INDEX(histrets,$M419,W$2))*(1+INDEX(histrets,$N419,W$2))*(1+INDEX(histrets,$O419,W$2))*(1+INDEX(histrets,$P419,W$2))*(1+INDEX(histrets,$Q419,W$2))*(1+INDEX(histrets,$R419,W$2))*(1+INDEX(histrets,$S419,W$2))*(1+INDEX(histrets,$T419,W$2))*(1+INDEX(histrets,$U419,W$2))-1)</f>
        <v>3.1551701032767943E-2</v>
      </c>
      <c r="X419" s="12" cm="1">
        <f t="array" aca="1" ref="X419" ca="1">((1+INDEX(histrets,$J419,X$2))*(1+INDEX(histrets,$K419,X$2))*(1+INDEX(histrets,$L419,X$2))*(1+INDEX(histrets,$M419,X$2))*(1+INDEX(histrets,$N419,X$2))*(1+INDEX(histrets,$O419,X$2))*(1+INDEX(histrets,$P419,X$2))*(1+INDEX(histrets,$Q419,X$2))*(1+INDEX(histrets,$R419,X$2))*(1+INDEX(histrets,$S419,X$2))*(1+INDEX(histrets,$T419,X$2))*(1+INDEX(histrets,$U419,X$2))-1)</f>
        <v>4.1926853073992465E-2</v>
      </c>
      <c r="Y419" s="12" cm="1">
        <f t="array" aca="1" ref="Y419" ca="1">((1+INDEX(histrets,$J419,Y$2))*(1+INDEX(histrets,$K419,Y$2))*(1+INDEX(histrets,$L419,Y$2))*(1+INDEX(histrets,$M419,Y$2))*(1+INDEX(histrets,$N419,Y$2))*(1+INDEX(histrets,$O419,Y$2))*(1+INDEX(histrets,$P419,Y$2))*(1+INDEX(histrets,$Q419,Y$2))*(1+INDEX(histrets,$R419,Y$2))*(1+INDEX(histrets,$S419,Y$2))*(1+INDEX(histrets,$T419,Y$2))*(1+INDEX(histrets,$U419,Y$2))-1)</f>
        <v>4.4812667471044509E-2</v>
      </c>
      <c r="Z419" s="12" cm="1">
        <f t="array" aca="1" ref="Z419" ca="1">((1+INDEX(histrets,$J419,Z$2))*(1+INDEX(histrets,$K419,Z$2))*(1+INDEX(histrets,$L419,Z$2))*(1+INDEX(histrets,$M419,Z$2))*(1+INDEX(histrets,$N419,Z$2))*(1+INDEX(histrets,$O419,Z$2))*(1+INDEX(histrets,$P419,Z$2))*(1+INDEX(histrets,$Q419,Z$2))*(1+INDEX(histrets,$R419,Z$2))*(1+INDEX(histrets,$S419,Z$2))*(1+INDEX(histrets,$T419,Z$2))*(1+INDEX(histrets,$U419,Z$2))-1)</f>
        <v>4.3218381612377454E-2</v>
      </c>
      <c r="AA419" s="12" cm="1">
        <f t="array" aca="1" ref="AA419" ca="1">((1+INDEX(histrets,$J419,AA$2))*(1+INDEX(histrets,$K419,AA$2))*(1+INDEX(histrets,$L419,AA$2))*(1+INDEX(histrets,$M419,AA$2))*(1+INDEX(histrets,$N419,AA$2))*(1+INDEX(histrets,$O419,AA$2))*(1+INDEX(histrets,$P419,AA$2))*(1+INDEX(histrets,$Q419,AA$2))*(1+INDEX(histrets,$R419,AA$2))*(1+INDEX(histrets,$S419,AA$2))*(1+INDEX(histrets,$T419,AA$2))*(1+INDEX(histrets,$U419,AA$2))-1)</f>
        <v>8.3502452747910461E-2</v>
      </c>
      <c r="AB419" s="12" cm="1">
        <f t="array" aca="1" ref="AB419" ca="1">((1+INDEX(histrets,$J419,AB$2))*(1+INDEX(histrets,$K419,AB$2))*(1+INDEX(histrets,$L419,AB$2))*(1+INDEX(histrets,$M419,AB$2))*(1+INDEX(histrets,$N419,AB$2))*(1+INDEX(histrets,$O419,AB$2))*(1+INDEX(histrets,$P419,AB$2))*(1+INDEX(histrets,$Q419,AB$2))*(1+INDEX(histrets,$R419,AB$2))*(1+INDEX(histrets,$S419,AB$2))*(1+INDEX(histrets,$T419,AB$2))*(1+INDEX(histrets,$U419,AB$2))-1)</f>
        <v>9.4176345886099355E-2</v>
      </c>
    </row>
    <row r="420" spans="9:28">
      <c r="I420" s="10">
        <v>416</v>
      </c>
      <c r="J420" s="13">
        <f t="shared" ca="1" si="31"/>
        <v>62</v>
      </c>
      <c r="K420" s="13">
        <f t="shared" ca="1" si="31"/>
        <v>76</v>
      </c>
      <c r="L420" s="13">
        <f t="shared" ca="1" si="31"/>
        <v>48</v>
      </c>
      <c r="M420" s="13">
        <f t="shared" ca="1" si="31"/>
        <v>35</v>
      </c>
      <c r="N420" s="13">
        <f t="shared" ca="1" si="31"/>
        <v>37</v>
      </c>
      <c r="O420" s="13">
        <f t="shared" ca="1" si="31"/>
        <v>63</v>
      </c>
      <c r="P420" s="13">
        <f t="shared" ca="1" si="31"/>
        <v>5</v>
      </c>
      <c r="Q420" s="13">
        <f t="shared" ca="1" si="31"/>
        <v>82</v>
      </c>
      <c r="R420" s="13">
        <f t="shared" ca="1" si="31"/>
        <v>48</v>
      </c>
      <c r="S420" s="13">
        <f t="shared" ca="1" si="31"/>
        <v>6</v>
      </c>
      <c r="T420" s="13">
        <f t="shared" ca="1" si="31"/>
        <v>17</v>
      </c>
      <c r="U420" s="13">
        <f t="shared" ca="1" si="31"/>
        <v>45</v>
      </c>
      <c r="V420" s="10">
        <v>416</v>
      </c>
      <c r="W420" s="12" cm="1">
        <f t="array" aca="1" ref="W420" ca="1">((1+INDEX(histrets,$J420,W$2))*(1+INDEX(histrets,$K420,W$2))*(1+INDEX(histrets,$L420,W$2))*(1+INDEX(histrets,$M420,W$2))*(1+INDEX(histrets,$N420,W$2))*(1+INDEX(histrets,$O420,W$2))*(1+INDEX(histrets,$P420,W$2))*(1+INDEX(histrets,$Q420,W$2))*(1+INDEX(histrets,$R420,W$2))*(1+INDEX(histrets,$S420,W$2))*(1+INDEX(histrets,$T420,W$2))*(1+INDEX(histrets,$U420,W$2))-1)</f>
        <v>2.5691604248462285E-2</v>
      </c>
      <c r="X420" s="12" cm="1">
        <f t="array" aca="1" ref="X420" ca="1">((1+INDEX(histrets,$J420,X$2))*(1+INDEX(histrets,$K420,X$2))*(1+INDEX(histrets,$L420,X$2))*(1+INDEX(histrets,$M420,X$2))*(1+INDEX(histrets,$N420,X$2))*(1+INDEX(histrets,$O420,X$2))*(1+INDEX(histrets,$P420,X$2))*(1+INDEX(histrets,$Q420,X$2))*(1+INDEX(histrets,$R420,X$2))*(1+INDEX(histrets,$S420,X$2))*(1+INDEX(histrets,$T420,X$2))*(1+INDEX(histrets,$U420,X$2))-1)</f>
        <v>7.0289983897209307E-3</v>
      </c>
      <c r="Y420" s="12" cm="1">
        <f t="array" aca="1" ref="Y420" ca="1">((1+INDEX(histrets,$J420,Y$2))*(1+INDEX(histrets,$K420,Y$2))*(1+INDEX(histrets,$L420,Y$2))*(1+INDEX(histrets,$M420,Y$2))*(1+INDEX(histrets,$N420,Y$2))*(1+INDEX(histrets,$O420,Y$2))*(1+INDEX(histrets,$P420,Y$2))*(1+INDEX(histrets,$Q420,Y$2))*(1+INDEX(histrets,$R420,Y$2))*(1+INDEX(histrets,$S420,Y$2))*(1+INDEX(histrets,$T420,Y$2))*(1+INDEX(histrets,$U420,Y$2))-1)</f>
        <v>-5.7336115756482786E-2</v>
      </c>
      <c r="Z420" s="12" cm="1">
        <f t="array" aca="1" ref="Z420" ca="1">((1+INDEX(histrets,$J420,Z$2))*(1+INDEX(histrets,$K420,Z$2))*(1+INDEX(histrets,$L420,Z$2))*(1+INDEX(histrets,$M420,Z$2))*(1+INDEX(histrets,$N420,Z$2))*(1+INDEX(histrets,$O420,Z$2))*(1+INDEX(histrets,$P420,Z$2))*(1+INDEX(histrets,$Q420,Z$2))*(1+INDEX(histrets,$R420,Z$2))*(1+INDEX(histrets,$S420,Z$2))*(1+INDEX(histrets,$T420,Z$2))*(1+INDEX(histrets,$U420,Z$2))-1)</f>
        <v>-3.4632540664445433E-2</v>
      </c>
      <c r="AA420" s="12" cm="1">
        <f t="array" aca="1" ref="AA420" ca="1">((1+INDEX(histrets,$J420,AA$2))*(1+INDEX(histrets,$K420,AA$2))*(1+INDEX(histrets,$L420,AA$2))*(1+INDEX(histrets,$M420,AA$2))*(1+INDEX(histrets,$N420,AA$2))*(1+INDEX(histrets,$O420,AA$2))*(1+INDEX(histrets,$P420,AA$2))*(1+INDEX(histrets,$Q420,AA$2))*(1+INDEX(histrets,$R420,AA$2))*(1+INDEX(histrets,$S420,AA$2))*(1+INDEX(histrets,$T420,AA$2))*(1+INDEX(histrets,$U420,AA$2))-1)</f>
        <v>-0.22907058033392858</v>
      </c>
      <c r="AB420" s="12" cm="1">
        <f t="array" aca="1" ref="AB420" ca="1">((1+INDEX(histrets,$J420,AB$2))*(1+INDEX(histrets,$K420,AB$2))*(1+INDEX(histrets,$L420,AB$2))*(1+INDEX(histrets,$M420,AB$2))*(1+INDEX(histrets,$N420,AB$2))*(1+INDEX(histrets,$O420,AB$2))*(1+INDEX(histrets,$P420,AB$2))*(1+INDEX(histrets,$Q420,AB$2))*(1+INDEX(histrets,$R420,AB$2))*(1+INDEX(histrets,$S420,AB$2))*(1+INDEX(histrets,$T420,AB$2))*(1+INDEX(histrets,$U420,AB$2))-1)</f>
        <v>1.626628467357949E-2</v>
      </c>
    </row>
    <row r="421" spans="9:28">
      <c r="I421" s="10">
        <v>417</v>
      </c>
      <c r="J421" s="13">
        <f t="shared" ca="1" si="31"/>
        <v>50</v>
      </c>
      <c r="K421" s="13">
        <f t="shared" ca="1" si="31"/>
        <v>20</v>
      </c>
      <c r="L421" s="13">
        <f t="shared" ca="1" si="31"/>
        <v>99</v>
      </c>
      <c r="M421" s="13">
        <f t="shared" ca="1" si="31"/>
        <v>24</v>
      </c>
      <c r="N421" s="13">
        <f t="shared" ca="1" si="31"/>
        <v>44</v>
      </c>
      <c r="O421" s="13">
        <f t="shared" ca="1" si="31"/>
        <v>73</v>
      </c>
      <c r="P421" s="13">
        <f t="shared" ca="1" si="31"/>
        <v>61</v>
      </c>
      <c r="Q421" s="13">
        <f t="shared" ca="1" si="31"/>
        <v>32</v>
      </c>
      <c r="R421" s="13">
        <f t="shared" ca="1" si="31"/>
        <v>64</v>
      </c>
      <c r="S421" s="13">
        <f t="shared" ca="1" si="31"/>
        <v>69</v>
      </c>
      <c r="T421" s="13">
        <f t="shared" ca="1" si="31"/>
        <v>76</v>
      </c>
      <c r="U421" s="13">
        <f t="shared" ca="1" si="31"/>
        <v>99</v>
      </c>
      <c r="V421" s="10">
        <v>417</v>
      </c>
      <c r="W421" s="12" cm="1">
        <f t="array" aca="1" ref="W421" ca="1">((1+INDEX(histrets,$J421,W$2))*(1+INDEX(histrets,$K421,W$2))*(1+INDEX(histrets,$L421,W$2))*(1+INDEX(histrets,$M421,W$2))*(1+INDEX(histrets,$N421,W$2))*(1+INDEX(histrets,$O421,W$2))*(1+INDEX(histrets,$P421,W$2))*(1+INDEX(histrets,$Q421,W$2))*(1+INDEX(histrets,$R421,W$2))*(1+INDEX(histrets,$S421,W$2))*(1+INDEX(histrets,$T421,W$2))*(1+INDEX(histrets,$U421,W$2))-1)</f>
        <v>3.3668295621511302E-2</v>
      </c>
      <c r="X421" s="12" cm="1">
        <f t="array" aca="1" ref="X421" ca="1">((1+INDEX(histrets,$J421,X$2))*(1+INDEX(histrets,$K421,X$2))*(1+INDEX(histrets,$L421,X$2))*(1+INDEX(histrets,$M421,X$2))*(1+INDEX(histrets,$N421,X$2))*(1+INDEX(histrets,$O421,X$2))*(1+INDEX(histrets,$P421,X$2))*(1+INDEX(histrets,$Q421,X$2))*(1+INDEX(histrets,$R421,X$2))*(1+INDEX(histrets,$S421,X$2))*(1+INDEX(histrets,$T421,X$2))*(1+INDEX(histrets,$U421,X$2))-1)</f>
        <v>5.0562929504122778E-2</v>
      </c>
      <c r="Y421" s="12" cm="1">
        <f t="array" aca="1" ref="Y421" ca="1">((1+INDEX(histrets,$J421,Y$2))*(1+INDEX(histrets,$K421,Y$2))*(1+INDEX(histrets,$L421,Y$2))*(1+INDEX(histrets,$M421,Y$2))*(1+INDEX(histrets,$N421,Y$2))*(1+INDEX(histrets,$O421,Y$2))*(1+INDEX(histrets,$P421,Y$2))*(1+INDEX(histrets,$Q421,Y$2))*(1+INDEX(histrets,$R421,Y$2))*(1+INDEX(histrets,$S421,Y$2))*(1+INDEX(histrets,$T421,Y$2))*(1+INDEX(histrets,$U421,Y$2))-1)</f>
        <v>4.2578904284796826E-2</v>
      </c>
      <c r="Z421" s="12" cm="1">
        <f t="array" aca="1" ref="Z421" ca="1">((1+INDEX(histrets,$J421,Z$2))*(1+INDEX(histrets,$K421,Z$2))*(1+INDEX(histrets,$L421,Z$2))*(1+INDEX(histrets,$M421,Z$2))*(1+INDEX(histrets,$N421,Z$2))*(1+INDEX(histrets,$O421,Z$2))*(1+INDEX(histrets,$P421,Z$2))*(1+INDEX(histrets,$Q421,Z$2))*(1+INDEX(histrets,$R421,Z$2))*(1+INDEX(histrets,$S421,Z$2))*(1+INDEX(histrets,$T421,Z$2))*(1+INDEX(histrets,$U421,Z$2))-1)</f>
        <v>4.6539436253257405E-2</v>
      </c>
      <c r="AA421" s="12" cm="1">
        <f t="array" aca="1" ref="AA421" ca="1">((1+INDEX(histrets,$J421,AA$2))*(1+INDEX(histrets,$K421,AA$2))*(1+INDEX(histrets,$L421,AA$2))*(1+INDEX(histrets,$M421,AA$2))*(1+INDEX(histrets,$N421,AA$2))*(1+INDEX(histrets,$O421,AA$2))*(1+INDEX(histrets,$P421,AA$2))*(1+INDEX(histrets,$Q421,AA$2))*(1+INDEX(histrets,$R421,AA$2))*(1+INDEX(histrets,$S421,AA$2))*(1+INDEX(histrets,$T421,AA$2))*(1+INDEX(histrets,$U421,AA$2))-1)</f>
        <v>0.27657957880541173</v>
      </c>
      <c r="AB421" s="12" cm="1">
        <f t="array" aca="1" ref="AB421" ca="1">((1+INDEX(histrets,$J421,AB$2))*(1+INDEX(histrets,$K421,AB$2))*(1+INDEX(histrets,$L421,AB$2))*(1+INDEX(histrets,$M421,AB$2))*(1+INDEX(histrets,$N421,AB$2))*(1+INDEX(histrets,$O421,AB$2))*(1+INDEX(histrets,$P421,AB$2))*(1+INDEX(histrets,$Q421,AB$2))*(1+INDEX(histrets,$R421,AB$2))*(1+INDEX(histrets,$S421,AB$2))*(1+INDEX(histrets,$T421,AB$2))*(1+INDEX(histrets,$U421,AB$2))-1)</f>
        <v>7.0225113635925318E-2</v>
      </c>
    </row>
    <row r="422" spans="9:28">
      <c r="I422" s="10">
        <v>418</v>
      </c>
      <c r="J422" s="13">
        <f t="shared" ref="J422:U437" ca="1" si="32">_xlfn.CEILING.MATH(RAND()*100)</f>
        <v>8</v>
      </c>
      <c r="K422" s="13">
        <f t="shared" ca="1" si="32"/>
        <v>54</v>
      </c>
      <c r="L422" s="13">
        <f t="shared" ca="1" si="32"/>
        <v>2</v>
      </c>
      <c r="M422" s="13">
        <f t="shared" ca="1" si="32"/>
        <v>36</v>
      </c>
      <c r="N422" s="13">
        <f t="shared" ca="1" si="32"/>
        <v>20</v>
      </c>
      <c r="O422" s="13">
        <f t="shared" ca="1" si="32"/>
        <v>9</v>
      </c>
      <c r="P422" s="13">
        <f t="shared" ca="1" si="32"/>
        <v>62</v>
      </c>
      <c r="Q422" s="13">
        <f t="shared" ca="1" si="32"/>
        <v>81</v>
      </c>
      <c r="R422" s="13">
        <f t="shared" ca="1" si="32"/>
        <v>67</v>
      </c>
      <c r="S422" s="13">
        <f t="shared" ca="1" si="32"/>
        <v>71</v>
      </c>
      <c r="T422" s="13">
        <f t="shared" ca="1" si="32"/>
        <v>77</v>
      </c>
      <c r="U422" s="13">
        <f t="shared" ca="1" si="32"/>
        <v>18</v>
      </c>
      <c r="V422" s="10">
        <v>418</v>
      </c>
      <c r="W422" s="12" cm="1">
        <f t="array" aca="1" ref="W422" ca="1">((1+INDEX(histrets,$J422,W$2))*(1+INDEX(histrets,$K422,W$2))*(1+INDEX(histrets,$L422,W$2))*(1+INDEX(histrets,$M422,W$2))*(1+INDEX(histrets,$N422,W$2))*(1+INDEX(histrets,$O422,W$2))*(1+INDEX(histrets,$P422,W$2))*(1+INDEX(histrets,$Q422,W$2))*(1+INDEX(histrets,$R422,W$2))*(1+INDEX(histrets,$S422,W$2))*(1+INDEX(histrets,$T422,W$2))*(1+INDEX(histrets,$U422,W$2))-1)</f>
        <v>2.60655792216411E-2</v>
      </c>
      <c r="X422" s="12" cm="1">
        <f t="array" aca="1" ref="X422" ca="1">((1+INDEX(histrets,$J422,X$2))*(1+INDEX(histrets,$K422,X$2))*(1+INDEX(histrets,$L422,X$2))*(1+INDEX(histrets,$M422,X$2))*(1+INDEX(histrets,$N422,X$2))*(1+INDEX(histrets,$O422,X$2))*(1+INDEX(histrets,$P422,X$2))*(1+INDEX(histrets,$Q422,X$2))*(1+INDEX(histrets,$R422,X$2))*(1+INDEX(histrets,$S422,X$2))*(1+INDEX(histrets,$T422,X$2))*(1+INDEX(histrets,$U422,X$2))-1)</f>
        <v>8.2254316638477709E-2</v>
      </c>
      <c r="Y422" s="12" cm="1">
        <f t="array" aca="1" ref="Y422" ca="1">((1+INDEX(histrets,$J422,Y$2))*(1+INDEX(histrets,$K422,Y$2))*(1+INDEX(histrets,$L422,Y$2))*(1+INDEX(histrets,$M422,Y$2))*(1+INDEX(histrets,$N422,Y$2))*(1+INDEX(histrets,$O422,Y$2))*(1+INDEX(histrets,$P422,Y$2))*(1+INDEX(histrets,$Q422,Y$2))*(1+INDEX(histrets,$R422,Y$2))*(1+INDEX(histrets,$S422,Y$2))*(1+INDEX(histrets,$T422,Y$2))*(1+INDEX(histrets,$U422,Y$2))-1)</f>
        <v>0.14800389279136295</v>
      </c>
      <c r="Z422" s="12" cm="1">
        <f t="array" aca="1" ref="Z422" ca="1">((1+INDEX(histrets,$J422,Z$2))*(1+INDEX(histrets,$K422,Z$2))*(1+INDEX(histrets,$L422,Z$2))*(1+INDEX(histrets,$M422,Z$2))*(1+INDEX(histrets,$N422,Z$2))*(1+INDEX(histrets,$O422,Z$2))*(1+INDEX(histrets,$P422,Z$2))*(1+INDEX(histrets,$Q422,Z$2))*(1+INDEX(histrets,$R422,Z$2))*(1+INDEX(histrets,$S422,Z$2))*(1+INDEX(histrets,$T422,Z$2))*(1+INDEX(histrets,$U422,Z$2))-1)</f>
        <v>9.5761189270278324E-2</v>
      </c>
      <c r="AA422" s="12" cm="1">
        <f t="array" aca="1" ref="AA422" ca="1">((1+INDEX(histrets,$J422,AA$2))*(1+INDEX(histrets,$K422,AA$2))*(1+INDEX(histrets,$L422,AA$2))*(1+INDEX(histrets,$M422,AA$2))*(1+INDEX(histrets,$N422,AA$2))*(1+INDEX(histrets,$O422,AA$2))*(1+INDEX(histrets,$P422,AA$2))*(1+INDEX(histrets,$Q422,AA$2))*(1+INDEX(histrets,$R422,AA$2))*(1+INDEX(histrets,$S422,AA$2))*(1+INDEX(histrets,$T422,AA$2))*(1+INDEX(histrets,$U422,AA$2))-1)</f>
        <v>-0.15943785681926959</v>
      </c>
      <c r="AB422" s="12" cm="1">
        <f t="array" aca="1" ref="AB422" ca="1">((1+INDEX(histrets,$J422,AB$2))*(1+INDEX(histrets,$K422,AB$2))*(1+INDEX(histrets,$L422,AB$2))*(1+INDEX(histrets,$M422,AB$2))*(1+INDEX(histrets,$N422,AB$2))*(1+INDEX(histrets,$O422,AB$2))*(1+INDEX(histrets,$P422,AB$2))*(1+INDEX(histrets,$Q422,AB$2))*(1+INDEX(histrets,$R422,AB$2))*(1+INDEX(histrets,$S422,AB$2))*(1+INDEX(histrets,$T422,AB$2))*(1+INDEX(histrets,$U422,AB$2))-1)</f>
        <v>-8.4308371905157609E-2</v>
      </c>
    </row>
    <row r="423" spans="9:28">
      <c r="I423" s="10">
        <v>419</v>
      </c>
      <c r="J423" s="13">
        <f t="shared" ca="1" si="32"/>
        <v>82</v>
      </c>
      <c r="K423" s="13">
        <f t="shared" ca="1" si="32"/>
        <v>69</v>
      </c>
      <c r="L423" s="13">
        <f t="shared" ca="1" si="32"/>
        <v>92</v>
      </c>
      <c r="M423" s="13">
        <f t="shared" ca="1" si="32"/>
        <v>13</v>
      </c>
      <c r="N423" s="13">
        <f t="shared" ca="1" si="32"/>
        <v>15</v>
      </c>
      <c r="O423" s="13">
        <f t="shared" ca="1" si="32"/>
        <v>47</v>
      </c>
      <c r="P423" s="13">
        <f t="shared" ca="1" si="32"/>
        <v>10</v>
      </c>
      <c r="Q423" s="13">
        <f t="shared" ca="1" si="32"/>
        <v>67</v>
      </c>
      <c r="R423" s="13">
        <f t="shared" ca="1" si="32"/>
        <v>63</v>
      </c>
      <c r="S423" s="13">
        <f t="shared" ca="1" si="32"/>
        <v>32</v>
      </c>
      <c r="T423" s="13">
        <f t="shared" ca="1" si="32"/>
        <v>15</v>
      </c>
      <c r="U423" s="13">
        <f t="shared" ca="1" si="32"/>
        <v>26</v>
      </c>
      <c r="V423" s="10">
        <v>419</v>
      </c>
      <c r="W423" s="12" cm="1">
        <f t="array" aca="1" ref="W423" ca="1">((1+INDEX(histrets,$J423,W$2))*(1+INDEX(histrets,$K423,W$2))*(1+INDEX(histrets,$L423,W$2))*(1+INDEX(histrets,$M423,W$2))*(1+INDEX(histrets,$N423,W$2))*(1+INDEX(histrets,$O423,W$2))*(1+INDEX(histrets,$P423,W$2))*(1+INDEX(histrets,$Q423,W$2))*(1+INDEX(histrets,$R423,W$2))*(1+INDEX(histrets,$S423,W$2))*(1+INDEX(histrets,$T423,W$2))*(1+INDEX(histrets,$U423,W$2))-1)</f>
        <v>2.7830096827793582E-2</v>
      </c>
      <c r="X423" s="12" cm="1">
        <f t="array" aca="1" ref="X423" ca="1">((1+INDEX(histrets,$J423,X$2))*(1+INDEX(histrets,$K423,X$2))*(1+INDEX(histrets,$L423,X$2))*(1+INDEX(histrets,$M423,X$2))*(1+INDEX(histrets,$N423,X$2))*(1+INDEX(histrets,$O423,X$2))*(1+INDEX(histrets,$P423,X$2))*(1+INDEX(histrets,$Q423,X$2))*(1+INDEX(histrets,$R423,X$2))*(1+INDEX(histrets,$S423,X$2))*(1+INDEX(histrets,$T423,X$2))*(1+INDEX(histrets,$U423,X$2))-1)</f>
        <v>2.8308213972925156E-3</v>
      </c>
      <c r="Y423" s="12" cm="1">
        <f t="array" aca="1" ref="Y423" ca="1">((1+INDEX(histrets,$J423,Y$2))*(1+INDEX(histrets,$K423,Y$2))*(1+INDEX(histrets,$L423,Y$2))*(1+INDEX(histrets,$M423,Y$2))*(1+INDEX(histrets,$N423,Y$2))*(1+INDEX(histrets,$O423,Y$2))*(1+INDEX(histrets,$P423,Y$2))*(1+INDEX(histrets,$Q423,Y$2))*(1+INDEX(histrets,$R423,Y$2))*(1+INDEX(histrets,$S423,Y$2))*(1+INDEX(histrets,$T423,Y$2))*(1+INDEX(histrets,$U423,Y$2))-1)</f>
        <v>-3.4713605506692446E-2</v>
      </c>
      <c r="Z423" s="12" cm="1">
        <f t="array" aca="1" ref="Z423" ca="1">((1+INDEX(histrets,$J423,Z$2))*(1+INDEX(histrets,$K423,Z$2))*(1+INDEX(histrets,$L423,Z$2))*(1+INDEX(histrets,$M423,Z$2))*(1+INDEX(histrets,$N423,Z$2))*(1+INDEX(histrets,$O423,Z$2))*(1+INDEX(histrets,$P423,Z$2))*(1+INDEX(histrets,$Q423,Z$2))*(1+INDEX(histrets,$R423,Z$2))*(1+INDEX(histrets,$S423,Z$2))*(1+INDEX(histrets,$T423,Z$2))*(1+INDEX(histrets,$U423,Z$2))-1)</f>
        <v>-2.4972117603061394E-2</v>
      </c>
      <c r="AA423" s="12" cm="1">
        <f t="array" aca="1" ref="AA423" ca="1">((1+INDEX(histrets,$J423,AA$2))*(1+INDEX(histrets,$K423,AA$2))*(1+INDEX(histrets,$L423,AA$2))*(1+INDEX(histrets,$M423,AA$2))*(1+INDEX(histrets,$N423,AA$2))*(1+INDEX(histrets,$O423,AA$2))*(1+INDEX(histrets,$P423,AA$2))*(1+INDEX(histrets,$Q423,AA$2))*(1+INDEX(histrets,$R423,AA$2))*(1+INDEX(histrets,$S423,AA$2))*(1+INDEX(histrets,$T423,AA$2))*(1+INDEX(histrets,$U423,AA$2))-1)</f>
        <v>6.8782225585342083E-3</v>
      </c>
      <c r="AB423" s="12" cm="1">
        <f t="array" aca="1" ref="AB423" ca="1">((1+INDEX(histrets,$J423,AB$2))*(1+INDEX(histrets,$K423,AB$2))*(1+INDEX(histrets,$L423,AB$2))*(1+INDEX(histrets,$M423,AB$2))*(1+INDEX(histrets,$N423,AB$2))*(1+INDEX(histrets,$O423,AB$2))*(1+INDEX(histrets,$P423,AB$2))*(1+INDEX(histrets,$Q423,AB$2))*(1+INDEX(histrets,$R423,AB$2))*(1+INDEX(histrets,$S423,AB$2))*(1+INDEX(histrets,$T423,AB$2))*(1+INDEX(histrets,$U423,AB$2))-1)</f>
        <v>1.2388055765114148E-2</v>
      </c>
    </row>
    <row r="424" spans="9:28">
      <c r="I424" s="10">
        <v>420</v>
      </c>
      <c r="J424" s="13">
        <f t="shared" ca="1" si="32"/>
        <v>57</v>
      </c>
      <c r="K424" s="13">
        <f t="shared" ca="1" si="32"/>
        <v>48</v>
      </c>
      <c r="L424" s="13">
        <f t="shared" ca="1" si="32"/>
        <v>78</v>
      </c>
      <c r="M424" s="13">
        <f t="shared" ca="1" si="32"/>
        <v>13</v>
      </c>
      <c r="N424" s="13">
        <f t="shared" ca="1" si="32"/>
        <v>65</v>
      </c>
      <c r="O424" s="13">
        <f t="shared" ca="1" si="32"/>
        <v>28</v>
      </c>
      <c r="P424" s="13">
        <f t="shared" ca="1" si="32"/>
        <v>98</v>
      </c>
      <c r="Q424" s="13">
        <f t="shared" ca="1" si="32"/>
        <v>50</v>
      </c>
      <c r="R424" s="13">
        <f t="shared" ca="1" si="32"/>
        <v>8</v>
      </c>
      <c r="S424" s="13">
        <f t="shared" ca="1" si="32"/>
        <v>94</v>
      </c>
      <c r="T424" s="13">
        <f t="shared" ca="1" si="32"/>
        <v>90</v>
      </c>
      <c r="U424" s="13">
        <f t="shared" ca="1" si="32"/>
        <v>18</v>
      </c>
      <c r="V424" s="10">
        <v>420</v>
      </c>
      <c r="W424" s="12" cm="1">
        <f t="array" aca="1" ref="W424" ca="1">((1+INDEX(histrets,$J424,W$2))*(1+INDEX(histrets,$K424,W$2))*(1+INDEX(histrets,$L424,W$2))*(1+INDEX(histrets,$M424,W$2))*(1+INDEX(histrets,$N424,W$2))*(1+INDEX(histrets,$O424,W$2))*(1+INDEX(histrets,$P424,W$2))*(1+INDEX(histrets,$Q424,W$2))*(1+INDEX(histrets,$R424,W$2))*(1+INDEX(histrets,$S424,W$2))*(1+INDEX(histrets,$T424,W$2))*(1+INDEX(histrets,$U424,W$2))-1)</f>
        <v>3.009644239066156E-2</v>
      </c>
      <c r="X424" s="12" cm="1">
        <f t="array" aca="1" ref="X424" ca="1">((1+INDEX(histrets,$J424,X$2))*(1+INDEX(histrets,$K424,X$2))*(1+INDEX(histrets,$L424,X$2))*(1+INDEX(histrets,$M424,X$2))*(1+INDEX(histrets,$N424,X$2))*(1+INDEX(histrets,$O424,X$2))*(1+INDEX(histrets,$P424,X$2))*(1+INDEX(histrets,$Q424,X$2))*(1+INDEX(histrets,$R424,X$2))*(1+INDEX(histrets,$S424,X$2))*(1+INDEX(histrets,$T424,X$2))*(1+INDEX(histrets,$U424,X$2))-1)</f>
        <v>7.1316626917321324E-2</v>
      </c>
      <c r="Y424" s="12" cm="1">
        <f t="array" aca="1" ref="Y424" ca="1">((1+INDEX(histrets,$J424,Y$2))*(1+INDEX(histrets,$K424,Y$2))*(1+INDEX(histrets,$L424,Y$2))*(1+INDEX(histrets,$M424,Y$2))*(1+INDEX(histrets,$N424,Y$2))*(1+INDEX(histrets,$O424,Y$2))*(1+INDEX(histrets,$P424,Y$2))*(1+INDEX(histrets,$Q424,Y$2))*(1+INDEX(histrets,$R424,Y$2))*(1+INDEX(histrets,$S424,Y$2))*(1+INDEX(histrets,$T424,Y$2))*(1+INDEX(histrets,$U424,Y$2))-1)</f>
        <v>0.13746626701376607</v>
      </c>
      <c r="Z424" s="12" cm="1">
        <f t="array" aca="1" ref="Z424" ca="1">((1+INDEX(histrets,$J424,Z$2))*(1+INDEX(histrets,$K424,Z$2))*(1+INDEX(histrets,$L424,Z$2))*(1+INDEX(histrets,$M424,Z$2))*(1+INDEX(histrets,$N424,Z$2))*(1+INDEX(histrets,$O424,Z$2))*(1+INDEX(histrets,$P424,Z$2))*(1+INDEX(histrets,$Q424,Z$2))*(1+INDEX(histrets,$R424,Z$2))*(1+INDEX(histrets,$S424,Z$2))*(1+INDEX(histrets,$T424,Z$2))*(1+INDEX(histrets,$U424,Z$2))-1)</f>
        <v>9.984269716682781E-2</v>
      </c>
      <c r="AA424" s="12" cm="1">
        <f t="array" aca="1" ref="AA424" ca="1">((1+INDEX(histrets,$J424,AA$2))*(1+INDEX(histrets,$K424,AA$2))*(1+INDEX(histrets,$L424,AA$2))*(1+INDEX(histrets,$M424,AA$2))*(1+INDEX(histrets,$N424,AA$2))*(1+INDEX(histrets,$O424,AA$2))*(1+INDEX(histrets,$P424,AA$2))*(1+INDEX(histrets,$Q424,AA$2))*(1+INDEX(histrets,$R424,AA$2))*(1+INDEX(histrets,$S424,AA$2))*(1+INDEX(histrets,$T424,AA$2))*(1+INDEX(histrets,$U424,AA$2))-1)</f>
        <v>-0.20961010179678063</v>
      </c>
      <c r="AB424" s="12" cm="1">
        <f t="array" aca="1" ref="AB424" ca="1">((1+INDEX(histrets,$J424,AB$2))*(1+INDEX(histrets,$K424,AB$2))*(1+INDEX(histrets,$L424,AB$2))*(1+INDEX(histrets,$M424,AB$2))*(1+INDEX(histrets,$N424,AB$2))*(1+INDEX(histrets,$O424,AB$2))*(1+INDEX(histrets,$P424,AB$2))*(1+INDEX(histrets,$Q424,AB$2))*(1+INDEX(histrets,$R424,AB$2))*(1+INDEX(histrets,$S424,AB$2))*(1+INDEX(histrets,$T424,AB$2))*(1+INDEX(histrets,$U424,AB$2))-1)</f>
        <v>-1.0370823718012789E-2</v>
      </c>
    </row>
    <row r="425" spans="9:28">
      <c r="I425" s="10">
        <v>421</v>
      </c>
      <c r="J425" s="13">
        <f t="shared" ca="1" si="32"/>
        <v>84</v>
      </c>
      <c r="K425" s="13">
        <f t="shared" ca="1" si="32"/>
        <v>46</v>
      </c>
      <c r="L425" s="13">
        <f t="shared" ca="1" si="32"/>
        <v>91</v>
      </c>
      <c r="M425" s="13">
        <f t="shared" ca="1" si="32"/>
        <v>82</v>
      </c>
      <c r="N425" s="13">
        <f t="shared" ca="1" si="32"/>
        <v>98</v>
      </c>
      <c r="O425" s="13">
        <f t="shared" ca="1" si="32"/>
        <v>60</v>
      </c>
      <c r="P425" s="13">
        <f t="shared" ca="1" si="32"/>
        <v>23</v>
      </c>
      <c r="Q425" s="13">
        <f t="shared" ca="1" si="32"/>
        <v>53</v>
      </c>
      <c r="R425" s="13">
        <f t="shared" ca="1" si="32"/>
        <v>49</v>
      </c>
      <c r="S425" s="13">
        <f t="shared" ca="1" si="32"/>
        <v>70</v>
      </c>
      <c r="T425" s="13">
        <f t="shared" ca="1" si="32"/>
        <v>37</v>
      </c>
      <c r="U425" s="13">
        <f t="shared" ca="1" si="32"/>
        <v>14</v>
      </c>
      <c r="V425" s="10">
        <v>421</v>
      </c>
      <c r="W425" s="12" cm="1">
        <f t="array" aca="1" ref="W425" ca="1">((1+INDEX(histrets,$J425,W$2))*(1+INDEX(histrets,$K425,W$2))*(1+INDEX(histrets,$L425,W$2))*(1+INDEX(histrets,$M425,W$2))*(1+INDEX(histrets,$N425,W$2))*(1+INDEX(histrets,$O425,W$2))*(1+INDEX(histrets,$P425,W$2))*(1+INDEX(histrets,$Q425,W$2))*(1+INDEX(histrets,$R425,W$2))*(1+INDEX(histrets,$S425,W$2))*(1+INDEX(histrets,$T425,W$2))*(1+INDEX(histrets,$U425,W$2))-1)</f>
        <v>3.0316577780991505E-2</v>
      </c>
      <c r="X425" s="12" cm="1">
        <f t="array" aca="1" ref="X425" ca="1">((1+INDEX(histrets,$J425,X$2))*(1+INDEX(histrets,$K425,X$2))*(1+INDEX(histrets,$L425,X$2))*(1+INDEX(histrets,$M425,X$2))*(1+INDEX(histrets,$N425,X$2))*(1+INDEX(histrets,$O425,X$2))*(1+INDEX(histrets,$P425,X$2))*(1+INDEX(histrets,$Q425,X$2))*(1+INDEX(histrets,$R425,X$2))*(1+INDEX(histrets,$S425,X$2))*(1+INDEX(histrets,$T425,X$2))*(1+INDEX(histrets,$U425,X$2))-1)</f>
        <v>4.2998901163108227E-2</v>
      </c>
      <c r="Y425" s="12" cm="1">
        <f t="array" aca="1" ref="Y425" ca="1">((1+INDEX(histrets,$J425,Y$2))*(1+INDEX(histrets,$K425,Y$2))*(1+INDEX(histrets,$L425,Y$2))*(1+INDEX(histrets,$M425,Y$2))*(1+INDEX(histrets,$N425,Y$2))*(1+INDEX(histrets,$O425,Y$2))*(1+INDEX(histrets,$P425,Y$2))*(1+INDEX(histrets,$Q425,Y$2))*(1+INDEX(histrets,$R425,Y$2))*(1+INDEX(histrets,$S425,Y$2))*(1+INDEX(histrets,$T425,Y$2))*(1+INDEX(histrets,$U425,Y$2))-1)</f>
        <v>7.3786428864698772E-2</v>
      </c>
      <c r="Z425" s="12" cm="1">
        <f t="array" aca="1" ref="Z425" ca="1">((1+INDEX(histrets,$J425,Z$2))*(1+INDEX(histrets,$K425,Z$2))*(1+INDEX(histrets,$L425,Z$2))*(1+INDEX(histrets,$M425,Z$2))*(1+INDEX(histrets,$N425,Z$2))*(1+INDEX(histrets,$O425,Z$2))*(1+INDEX(histrets,$P425,Z$2))*(1+INDEX(histrets,$Q425,Z$2))*(1+INDEX(histrets,$R425,Z$2))*(1+INDEX(histrets,$S425,Z$2))*(1+INDEX(histrets,$T425,Z$2))*(1+INDEX(histrets,$U425,Z$2))-1)</f>
        <v>6.1619493336062536E-2</v>
      </c>
      <c r="AA425" s="12" cm="1">
        <f t="array" aca="1" ref="AA425" ca="1">((1+INDEX(histrets,$J425,AA$2))*(1+INDEX(histrets,$K425,AA$2))*(1+INDEX(histrets,$L425,AA$2))*(1+INDEX(histrets,$M425,AA$2))*(1+INDEX(histrets,$N425,AA$2))*(1+INDEX(histrets,$O425,AA$2))*(1+INDEX(histrets,$P425,AA$2))*(1+INDEX(histrets,$Q425,AA$2))*(1+INDEX(histrets,$R425,AA$2))*(1+INDEX(histrets,$S425,AA$2))*(1+INDEX(histrets,$T425,AA$2))*(1+INDEX(histrets,$U425,AA$2))-1)</f>
        <v>-0.15272573711715209</v>
      </c>
      <c r="AB425" s="12" cm="1">
        <f t="array" aca="1" ref="AB425" ca="1">((1+INDEX(histrets,$J425,AB$2))*(1+INDEX(histrets,$K425,AB$2))*(1+INDEX(histrets,$L425,AB$2))*(1+INDEX(histrets,$M425,AB$2))*(1+INDEX(histrets,$N425,AB$2))*(1+INDEX(histrets,$O425,AB$2))*(1+INDEX(histrets,$P425,AB$2))*(1+INDEX(histrets,$Q425,AB$2))*(1+INDEX(histrets,$R425,AB$2))*(1+INDEX(histrets,$S425,AB$2))*(1+INDEX(histrets,$T425,AB$2))*(1+INDEX(histrets,$U425,AB$2))-1)</f>
        <v>3.987981674725849E-2</v>
      </c>
    </row>
    <row r="426" spans="9:28">
      <c r="I426" s="10">
        <v>422</v>
      </c>
      <c r="J426" s="13">
        <f t="shared" ca="1" si="32"/>
        <v>92</v>
      </c>
      <c r="K426" s="13">
        <f t="shared" ca="1" si="32"/>
        <v>20</v>
      </c>
      <c r="L426" s="13">
        <f t="shared" ca="1" si="32"/>
        <v>67</v>
      </c>
      <c r="M426" s="13">
        <f t="shared" ca="1" si="32"/>
        <v>13</v>
      </c>
      <c r="N426" s="13">
        <f t="shared" ca="1" si="32"/>
        <v>98</v>
      </c>
      <c r="O426" s="13">
        <f t="shared" ca="1" si="32"/>
        <v>50</v>
      </c>
      <c r="P426" s="13">
        <f t="shared" ca="1" si="32"/>
        <v>25</v>
      </c>
      <c r="Q426" s="13">
        <f t="shared" ca="1" si="32"/>
        <v>70</v>
      </c>
      <c r="R426" s="13">
        <f t="shared" ca="1" si="32"/>
        <v>28</v>
      </c>
      <c r="S426" s="13">
        <f t="shared" ca="1" si="32"/>
        <v>55</v>
      </c>
      <c r="T426" s="13">
        <f t="shared" ca="1" si="32"/>
        <v>25</v>
      </c>
      <c r="U426" s="13">
        <f t="shared" ca="1" si="32"/>
        <v>25</v>
      </c>
      <c r="V426" s="10">
        <v>422</v>
      </c>
      <c r="W426" s="12" cm="1">
        <f t="array" aca="1" ref="W426" ca="1">((1+INDEX(histrets,$J426,W$2))*(1+INDEX(histrets,$K426,W$2))*(1+INDEX(histrets,$L426,W$2))*(1+INDEX(histrets,$M426,W$2))*(1+INDEX(histrets,$N426,W$2))*(1+INDEX(histrets,$O426,W$2))*(1+INDEX(histrets,$P426,W$2))*(1+INDEX(histrets,$Q426,W$2))*(1+INDEX(histrets,$R426,W$2))*(1+INDEX(histrets,$S426,W$2))*(1+INDEX(histrets,$T426,W$2))*(1+INDEX(histrets,$U426,W$2))-1)</f>
        <v>3.6420714086025985E-2</v>
      </c>
      <c r="X426" s="12" cm="1">
        <f t="array" aca="1" ref="X426" ca="1">((1+INDEX(histrets,$J426,X$2))*(1+INDEX(histrets,$K426,X$2))*(1+INDEX(histrets,$L426,X$2))*(1+INDEX(histrets,$M426,X$2))*(1+INDEX(histrets,$N426,X$2))*(1+INDEX(histrets,$O426,X$2))*(1+INDEX(histrets,$P426,X$2))*(1+INDEX(histrets,$Q426,X$2))*(1+INDEX(histrets,$R426,X$2))*(1+INDEX(histrets,$S426,X$2))*(1+INDEX(histrets,$T426,X$2))*(1+INDEX(histrets,$U426,X$2))-1)</f>
        <v>6.4126883577169336E-2</v>
      </c>
      <c r="Y426" s="12" cm="1">
        <f t="array" aca="1" ref="Y426" ca="1">((1+INDEX(histrets,$J426,Y$2))*(1+INDEX(histrets,$K426,Y$2))*(1+INDEX(histrets,$L426,Y$2))*(1+INDEX(histrets,$M426,Y$2))*(1+INDEX(histrets,$N426,Y$2))*(1+INDEX(histrets,$O426,Y$2))*(1+INDEX(histrets,$P426,Y$2))*(1+INDEX(histrets,$Q426,Y$2))*(1+INDEX(histrets,$R426,Y$2))*(1+INDEX(histrets,$S426,Y$2))*(1+INDEX(histrets,$T426,Y$2))*(1+INDEX(histrets,$U426,Y$2))-1)</f>
        <v>8.2296317857915469E-2</v>
      </c>
      <c r="Z426" s="12" cm="1">
        <f t="array" aca="1" ref="Z426" ca="1">((1+INDEX(histrets,$J426,Z$2))*(1+INDEX(histrets,$K426,Z$2))*(1+INDEX(histrets,$L426,Z$2))*(1+INDEX(histrets,$M426,Z$2))*(1+INDEX(histrets,$N426,Z$2))*(1+INDEX(histrets,$O426,Z$2))*(1+INDEX(histrets,$P426,Z$2))*(1+INDEX(histrets,$Q426,Z$2))*(1+INDEX(histrets,$R426,Z$2))*(1+INDEX(histrets,$S426,Z$2))*(1+INDEX(histrets,$T426,Z$2))*(1+INDEX(histrets,$U426,Z$2))-1)</f>
        <v>5.8107299828540793E-2</v>
      </c>
      <c r="AA426" s="12" cm="1">
        <f t="array" aca="1" ref="AA426" ca="1">((1+INDEX(histrets,$J426,AA$2))*(1+INDEX(histrets,$K426,AA$2))*(1+INDEX(histrets,$L426,AA$2))*(1+INDEX(histrets,$M426,AA$2))*(1+INDEX(histrets,$N426,AA$2))*(1+INDEX(histrets,$O426,AA$2))*(1+INDEX(histrets,$P426,AA$2))*(1+INDEX(histrets,$Q426,AA$2))*(1+INDEX(histrets,$R426,AA$2))*(1+INDEX(histrets,$S426,AA$2))*(1+INDEX(histrets,$T426,AA$2))*(1+INDEX(histrets,$U426,AA$2))-1)</f>
        <v>1.6024763892391158E-2</v>
      </c>
      <c r="AB426" s="12" cm="1">
        <f t="array" aca="1" ref="AB426" ca="1">((1+INDEX(histrets,$J426,AB$2))*(1+INDEX(histrets,$K426,AB$2))*(1+INDEX(histrets,$L426,AB$2))*(1+INDEX(histrets,$M426,AB$2))*(1+INDEX(histrets,$N426,AB$2))*(1+INDEX(histrets,$O426,AB$2))*(1+INDEX(histrets,$P426,AB$2))*(1+INDEX(histrets,$Q426,AB$2))*(1+INDEX(histrets,$R426,AB$2))*(1+INDEX(histrets,$S426,AB$2))*(1+INDEX(histrets,$T426,AB$2))*(1+INDEX(histrets,$U426,AB$2))-1)</f>
        <v>6.5332750774705239E-2</v>
      </c>
    </row>
    <row r="427" spans="9:28">
      <c r="I427" s="10">
        <v>423</v>
      </c>
      <c r="J427" s="13">
        <f t="shared" ca="1" si="32"/>
        <v>83</v>
      </c>
      <c r="K427" s="13">
        <f t="shared" ca="1" si="32"/>
        <v>44</v>
      </c>
      <c r="L427" s="13">
        <f t="shared" ca="1" si="32"/>
        <v>99</v>
      </c>
      <c r="M427" s="13">
        <f t="shared" ca="1" si="32"/>
        <v>49</v>
      </c>
      <c r="N427" s="13">
        <f t="shared" ca="1" si="32"/>
        <v>83</v>
      </c>
      <c r="O427" s="13">
        <f t="shared" ca="1" si="32"/>
        <v>10</v>
      </c>
      <c r="P427" s="13">
        <f t="shared" ca="1" si="32"/>
        <v>66</v>
      </c>
      <c r="Q427" s="13">
        <f t="shared" ca="1" si="32"/>
        <v>6</v>
      </c>
      <c r="R427" s="13">
        <f t="shared" ca="1" si="32"/>
        <v>90</v>
      </c>
      <c r="S427" s="13">
        <f t="shared" ca="1" si="32"/>
        <v>46</v>
      </c>
      <c r="T427" s="13">
        <f t="shared" ca="1" si="32"/>
        <v>33</v>
      </c>
      <c r="U427" s="13">
        <f t="shared" ca="1" si="32"/>
        <v>8</v>
      </c>
      <c r="V427" s="10">
        <v>423</v>
      </c>
      <c r="W427" s="12" cm="1">
        <f t="array" aca="1" ref="W427" ca="1">((1+INDEX(histrets,$J427,W$2))*(1+INDEX(histrets,$K427,W$2))*(1+INDEX(histrets,$L427,W$2))*(1+INDEX(histrets,$M427,W$2))*(1+INDEX(histrets,$N427,W$2))*(1+INDEX(histrets,$O427,W$2))*(1+INDEX(histrets,$P427,W$2))*(1+INDEX(histrets,$Q427,W$2))*(1+INDEX(histrets,$R427,W$2))*(1+INDEX(histrets,$S427,W$2))*(1+INDEX(histrets,$T427,W$2))*(1+INDEX(histrets,$U427,W$2))-1)</f>
        <v>2.8727528532402458E-2</v>
      </c>
      <c r="X427" s="12" cm="1">
        <f t="array" aca="1" ref="X427" ca="1">((1+INDEX(histrets,$J427,X$2))*(1+INDEX(histrets,$K427,X$2))*(1+INDEX(histrets,$L427,X$2))*(1+INDEX(histrets,$M427,X$2))*(1+INDEX(histrets,$N427,X$2))*(1+INDEX(histrets,$O427,X$2))*(1+INDEX(histrets,$P427,X$2))*(1+INDEX(histrets,$Q427,X$2))*(1+INDEX(histrets,$R427,X$2))*(1+INDEX(histrets,$S427,X$2))*(1+INDEX(histrets,$T427,X$2))*(1+INDEX(histrets,$U427,X$2))-1)</f>
        <v>3.8378595744588351E-2</v>
      </c>
      <c r="Y427" s="12" cm="1">
        <f t="array" aca="1" ref="Y427" ca="1">((1+INDEX(histrets,$J427,Y$2))*(1+INDEX(histrets,$K427,Y$2))*(1+INDEX(histrets,$L427,Y$2))*(1+INDEX(histrets,$M427,Y$2))*(1+INDEX(histrets,$N427,Y$2))*(1+INDEX(histrets,$O427,Y$2))*(1+INDEX(histrets,$P427,Y$2))*(1+INDEX(histrets,$Q427,Y$2))*(1+INDEX(histrets,$R427,Y$2))*(1+INDEX(histrets,$S427,Y$2))*(1+INDEX(histrets,$T427,Y$2))*(1+INDEX(histrets,$U427,Y$2))-1)</f>
        <v>8.0806884053812755E-2</v>
      </c>
      <c r="Z427" s="12" cm="1">
        <f t="array" aca="1" ref="Z427" ca="1">((1+INDEX(histrets,$J427,Z$2))*(1+INDEX(histrets,$K427,Z$2))*(1+INDEX(histrets,$L427,Z$2))*(1+INDEX(histrets,$M427,Z$2))*(1+INDEX(histrets,$N427,Z$2))*(1+INDEX(histrets,$O427,Z$2))*(1+INDEX(histrets,$P427,Z$2))*(1+INDEX(histrets,$Q427,Z$2))*(1+INDEX(histrets,$R427,Z$2))*(1+INDEX(histrets,$S427,Z$2))*(1+INDEX(histrets,$T427,Z$2))*(1+INDEX(histrets,$U427,Z$2))-1)</f>
        <v>6.3045942766734475E-2</v>
      </c>
      <c r="AA427" s="12" cm="1">
        <f t="array" aca="1" ref="AA427" ca="1">((1+INDEX(histrets,$J427,AA$2))*(1+INDEX(histrets,$K427,AA$2))*(1+INDEX(histrets,$L427,AA$2))*(1+INDEX(histrets,$M427,AA$2))*(1+INDEX(histrets,$N427,AA$2))*(1+INDEX(histrets,$O427,AA$2))*(1+INDEX(histrets,$P427,AA$2))*(1+INDEX(histrets,$Q427,AA$2))*(1+INDEX(histrets,$R427,AA$2))*(1+INDEX(histrets,$S427,AA$2))*(1+INDEX(histrets,$T427,AA$2))*(1+INDEX(histrets,$U427,AA$2))-1)</f>
        <v>-8.2177117548855816E-2</v>
      </c>
      <c r="AB427" s="12" cm="1">
        <f t="array" aca="1" ref="AB427" ca="1">((1+INDEX(histrets,$J427,AB$2))*(1+INDEX(histrets,$K427,AB$2))*(1+INDEX(histrets,$L427,AB$2))*(1+INDEX(histrets,$M427,AB$2))*(1+INDEX(histrets,$N427,AB$2))*(1+INDEX(histrets,$O427,AB$2))*(1+INDEX(histrets,$P427,AB$2))*(1+INDEX(histrets,$Q427,AB$2))*(1+INDEX(histrets,$R427,AB$2))*(1+INDEX(histrets,$S427,AB$2))*(1+INDEX(histrets,$T427,AB$2))*(1+INDEX(histrets,$U427,AB$2))-1)</f>
        <v>8.7606182017323508E-3</v>
      </c>
    </row>
    <row r="428" spans="9:28">
      <c r="I428" s="10">
        <v>424</v>
      </c>
      <c r="J428" s="13">
        <f t="shared" ca="1" si="32"/>
        <v>61</v>
      </c>
      <c r="K428" s="13">
        <f t="shared" ca="1" si="32"/>
        <v>52</v>
      </c>
      <c r="L428" s="13">
        <f t="shared" ca="1" si="32"/>
        <v>57</v>
      </c>
      <c r="M428" s="13">
        <f t="shared" ca="1" si="32"/>
        <v>12</v>
      </c>
      <c r="N428" s="13">
        <f t="shared" ca="1" si="32"/>
        <v>68</v>
      </c>
      <c r="O428" s="13">
        <f t="shared" ca="1" si="32"/>
        <v>70</v>
      </c>
      <c r="P428" s="13">
        <f t="shared" ca="1" si="32"/>
        <v>27</v>
      </c>
      <c r="Q428" s="13">
        <f t="shared" ca="1" si="32"/>
        <v>42</v>
      </c>
      <c r="R428" s="13">
        <f t="shared" ca="1" si="32"/>
        <v>35</v>
      </c>
      <c r="S428" s="13">
        <f t="shared" ca="1" si="32"/>
        <v>36</v>
      </c>
      <c r="T428" s="13">
        <f t="shared" ca="1" si="32"/>
        <v>58</v>
      </c>
      <c r="U428" s="13">
        <f t="shared" ca="1" si="32"/>
        <v>54</v>
      </c>
      <c r="V428" s="10">
        <v>424</v>
      </c>
      <c r="W428" s="12" cm="1">
        <f t="array" aca="1" ref="W428" ca="1">((1+INDEX(histrets,$J428,W$2))*(1+INDEX(histrets,$K428,W$2))*(1+INDEX(histrets,$L428,W$2))*(1+INDEX(histrets,$M428,W$2))*(1+INDEX(histrets,$N428,W$2))*(1+INDEX(histrets,$O428,W$2))*(1+INDEX(histrets,$P428,W$2))*(1+INDEX(histrets,$Q428,W$2))*(1+INDEX(histrets,$R428,W$2))*(1+INDEX(histrets,$S428,W$2))*(1+INDEX(histrets,$T428,W$2))*(1+INDEX(histrets,$U428,W$2))-1)</f>
        <v>3.031362080713218E-2</v>
      </c>
      <c r="X428" s="12" cm="1">
        <f t="array" aca="1" ref="X428" ca="1">((1+INDEX(histrets,$J428,X$2))*(1+INDEX(histrets,$K428,X$2))*(1+INDEX(histrets,$L428,X$2))*(1+INDEX(histrets,$M428,X$2))*(1+INDEX(histrets,$N428,X$2))*(1+INDEX(histrets,$O428,X$2))*(1+INDEX(histrets,$P428,X$2))*(1+INDEX(histrets,$Q428,X$2))*(1+INDEX(histrets,$R428,X$2))*(1+INDEX(histrets,$S428,X$2))*(1+INDEX(histrets,$T428,X$2))*(1+INDEX(histrets,$U428,X$2))-1)</f>
        <v>3.4354864253746564E-2</v>
      </c>
      <c r="Y428" s="12" cm="1">
        <f t="array" aca="1" ref="Y428" ca="1">((1+INDEX(histrets,$J428,Y$2))*(1+INDEX(histrets,$K428,Y$2))*(1+INDEX(histrets,$L428,Y$2))*(1+INDEX(histrets,$M428,Y$2))*(1+INDEX(histrets,$N428,Y$2))*(1+INDEX(histrets,$O428,Y$2))*(1+INDEX(histrets,$P428,Y$2))*(1+INDEX(histrets,$Q428,Y$2))*(1+INDEX(histrets,$R428,Y$2))*(1+INDEX(histrets,$S428,Y$2))*(1+INDEX(histrets,$T428,Y$2))*(1+INDEX(histrets,$U428,Y$2))-1)</f>
        <v>8.8593318627871787E-2</v>
      </c>
      <c r="Z428" s="12" cm="1">
        <f t="array" aca="1" ref="Z428" ca="1">((1+INDEX(histrets,$J428,Z$2))*(1+INDEX(histrets,$K428,Z$2))*(1+INDEX(histrets,$L428,Z$2))*(1+INDEX(histrets,$M428,Z$2))*(1+INDEX(histrets,$N428,Z$2))*(1+INDEX(histrets,$O428,Z$2))*(1+INDEX(histrets,$P428,Z$2))*(1+INDEX(histrets,$Q428,Z$2))*(1+INDEX(histrets,$R428,Z$2))*(1+INDEX(histrets,$S428,Z$2))*(1+INDEX(histrets,$T428,Z$2))*(1+INDEX(histrets,$U428,Z$2))-1)</f>
        <v>8.2818328076785575E-2</v>
      </c>
      <c r="AA428" s="12" cm="1">
        <f t="array" aca="1" ref="AA428" ca="1">((1+INDEX(histrets,$J428,AA$2))*(1+INDEX(histrets,$K428,AA$2))*(1+INDEX(histrets,$L428,AA$2))*(1+INDEX(histrets,$M428,AA$2))*(1+INDEX(histrets,$N428,AA$2))*(1+INDEX(histrets,$O428,AA$2))*(1+INDEX(histrets,$P428,AA$2))*(1+INDEX(histrets,$Q428,AA$2))*(1+INDEX(histrets,$R428,AA$2))*(1+INDEX(histrets,$S428,AA$2))*(1+INDEX(histrets,$T428,AA$2))*(1+INDEX(histrets,$U428,AA$2))-1)</f>
        <v>9.5740322079016726E-2</v>
      </c>
      <c r="AB428" s="12" cm="1">
        <f t="array" aca="1" ref="AB428" ca="1">((1+INDEX(histrets,$J428,AB$2))*(1+INDEX(histrets,$K428,AB$2))*(1+INDEX(histrets,$L428,AB$2))*(1+INDEX(histrets,$M428,AB$2))*(1+INDEX(histrets,$N428,AB$2))*(1+INDEX(histrets,$O428,AB$2))*(1+INDEX(histrets,$P428,AB$2))*(1+INDEX(histrets,$Q428,AB$2))*(1+INDEX(histrets,$R428,AB$2))*(1+INDEX(histrets,$S428,AB$2))*(1+INDEX(histrets,$T428,AB$2))*(1+INDEX(histrets,$U428,AB$2))-1)</f>
        <v>5.6839972354753687E-2</v>
      </c>
    </row>
    <row r="429" spans="9:28">
      <c r="I429" s="10">
        <v>425</v>
      </c>
      <c r="J429" s="13">
        <f t="shared" ca="1" si="32"/>
        <v>73</v>
      </c>
      <c r="K429" s="13">
        <f t="shared" ca="1" si="32"/>
        <v>66</v>
      </c>
      <c r="L429" s="13">
        <f t="shared" ca="1" si="32"/>
        <v>2</v>
      </c>
      <c r="M429" s="13">
        <f t="shared" ca="1" si="32"/>
        <v>99</v>
      </c>
      <c r="N429" s="13">
        <f t="shared" ca="1" si="32"/>
        <v>73</v>
      </c>
      <c r="O429" s="13">
        <f t="shared" ca="1" si="32"/>
        <v>95</v>
      </c>
      <c r="P429" s="13">
        <f t="shared" ca="1" si="32"/>
        <v>82</v>
      </c>
      <c r="Q429" s="13">
        <f t="shared" ca="1" si="32"/>
        <v>11</v>
      </c>
      <c r="R429" s="13">
        <f t="shared" ca="1" si="32"/>
        <v>52</v>
      </c>
      <c r="S429" s="13">
        <f t="shared" ca="1" si="32"/>
        <v>53</v>
      </c>
      <c r="T429" s="13">
        <f t="shared" ca="1" si="32"/>
        <v>3</v>
      </c>
      <c r="U429" s="13">
        <f t="shared" ca="1" si="32"/>
        <v>82</v>
      </c>
      <c r="V429" s="10">
        <v>425</v>
      </c>
      <c r="W429" s="12" cm="1">
        <f t="array" aca="1" ref="W429" ca="1">((1+INDEX(histrets,$J429,W$2))*(1+INDEX(histrets,$K429,W$2))*(1+INDEX(histrets,$L429,W$2))*(1+INDEX(histrets,$M429,W$2))*(1+INDEX(histrets,$N429,W$2))*(1+INDEX(histrets,$O429,W$2))*(1+INDEX(histrets,$P429,W$2))*(1+INDEX(histrets,$Q429,W$2))*(1+INDEX(histrets,$R429,W$2))*(1+INDEX(histrets,$S429,W$2))*(1+INDEX(histrets,$T429,W$2))*(1+INDEX(histrets,$U429,W$2))-1)</f>
        <v>2.1225651375235577E-2</v>
      </c>
      <c r="X429" s="12" cm="1">
        <f t="array" aca="1" ref="X429" ca="1">((1+INDEX(histrets,$J429,X$2))*(1+INDEX(histrets,$K429,X$2))*(1+INDEX(histrets,$L429,X$2))*(1+INDEX(histrets,$M429,X$2))*(1+INDEX(histrets,$N429,X$2))*(1+INDEX(histrets,$O429,X$2))*(1+INDEX(histrets,$P429,X$2))*(1+INDEX(histrets,$Q429,X$2))*(1+INDEX(histrets,$R429,X$2))*(1+INDEX(histrets,$S429,X$2))*(1+INDEX(histrets,$T429,X$2))*(1+INDEX(histrets,$U429,X$2))-1)</f>
        <v>3.5431347767535426E-2</v>
      </c>
      <c r="Y429" s="12" cm="1">
        <f t="array" aca="1" ref="Y429" ca="1">((1+INDEX(histrets,$J429,Y$2))*(1+INDEX(histrets,$K429,Y$2))*(1+INDEX(histrets,$L429,Y$2))*(1+INDEX(histrets,$M429,Y$2))*(1+INDEX(histrets,$N429,Y$2))*(1+INDEX(histrets,$O429,Y$2))*(1+INDEX(histrets,$P429,Y$2))*(1+INDEX(histrets,$Q429,Y$2))*(1+INDEX(histrets,$R429,Y$2))*(1+INDEX(histrets,$S429,Y$2))*(1+INDEX(histrets,$T429,Y$2))*(1+INDEX(histrets,$U429,Y$2))-1)</f>
        <v>2.2163682717964983E-2</v>
      </c>
      <c r="Z429" s="12" cm="1">
        <f t="array" aca="1" ref="Z429" ca="1">((1+INDEX(histrets,$J429,Z$2))*(1+INDEX(histrets,$K429,Z$2))*(1+INDEX(histrets,$L429,Z$2))*(1+INDEX(histrets,$M429,Z$2))*(1+INDEX(histrets,$N429,Z$2))*(1+INDEX(histrets,$O429,Z$2))*(1+INDEX(histrets,$P429,Z$2))*(1+INDEX(histrets,$Q429,Z$2))*(1+INDEX(histrets,$R429,Z$2))*(1+INDEX(histrets,$S429,Z$2))*(1+INDEX(histrets,$T429,Z$2))*(1+INDEX(histrets,$U429,Z$2))-1)</f>
        <v>5.5243194947370178E-2</v>
      </c>
      <c r="AA429" s="12" cm="1">
        <f t="array" aca="1" ref="AA429" ca="1">((1+INDEX(histrets,$J429,AA$2))*(1+INDEX(histrets,$K429,AA$2))*(1+INDEX(histrets,$L429,AA$2))*(1+INDEX(histrets,$M429,AA$2))*(1+INDEX(histrets,$N429,AA$2))*(1+INDEX(histrets,$O429,AA$2))*(1+INDEX(histrets,$P429,AA$2))*(1+INDEX(histrets,$Q429,AA$2))*(1+INDEX(histrets,$R429,AA$2))*(1+INDEX(histrets,$S429,AA$2))*(1+INDEX(histrets,$T429,AA$2))*(1+INDEX(histrets,$U429,AA$2))-1)</f>
        <v>-1.3135454136933844E-2</v>
      </c>
      <c r="AB429" s="12" cm="1">
        <f t="array" aca="1" ref="AB429" ca="1">((1+INDEX(histrets,$J429,AB$2))*(1+INDEX(histrets,$K429,AB$2))*(1+INDEX(histrets,$L429,AB$2))*(1+INDEX(histrets,$M429,AB$2))*(1+INDEX(histrets,$N429,AB$2))*(1+INDEX(histrets,$O429,AB$2))*(1+INDEX(histrets,$P429,AB$2))*(1+INDEX(histrets,$Q429,AB$2))*(1+INDEX(histrets,$R429,AB$2))*(1+INDEX(histrets,$S429,AB$2))*(1+INDEX(histrets,$T429,AB$2))*(1+INDEX(histrets,$U429,AB$2))-1)</f>
        <v>6.7736293630949795E-2</v>
      </c>
    </row>
    <row r="430" spans="9:28">
      <c r="I430" s="10">
        <v>426</v>
      </c>
      <c r="J430" s="13">
        <f t="shared" ca="1" si="32"/>
        <v>40</v>
      </c>
      <c r="K430" s="13">
        <f t="shared" ca="1" si="32"/>
        <v>10</v>
      </c>
      <c r="L430" s="13">
        <f t="shared" ca="1" si="32"/>
        <v>81</v>
      </c>
      <c r="M430" s="13">
        <f t="shared" ca="1" si="32"/>
        <v>15</v>
      </c>
      <c r="N430" s="13">
        <f t="shared" ca="1" si="32"/>
        <v>41</v>
      </c>
      <c r="O430" s="13">
        <f t="shared" ca="1" si="32"/>
        <v>35</v>
      </c>
      <c r="P430" s="13">
        <f t="shared" ca="1" si="32"/>
        <v>61</v>
      </c>
      <c r="Q430" s="13">
        <f t="shared" ca="1" si="32"/>
        <v>25</v>
      </c>
      <c r="R430" s="13">
        <f t="shared" ca="1" si="32"/>
        <v>24</v>
      </c>
      <c r="S430" s="13">
        <f t="shared" ca="1" si="32"/>
        <v>74</v>
      </c>
      <c r="T430" s="13">
        <f t="shared" ca="1" si="32"/>
        <v>68</v>
      </c>
      <c r="U430" s="13">
        <f t="shared" ca="1" si="32"/>
        <v>85</v>
      </c>
      <c r="V430" s="10">
        <v>426</v>
      </c>
      <c r="W430" s="12" cm="1">
        <f t="array" aca="1" ref="W430" ca="1">((1+INDEX(histrets,$J430,W$2))*(1+INDEX(histrets,$K430,W$2))*(1+INDEX(histrets,$L430,W$2))*(1+INDEX(histrets,$M430,W$2))*(1+INDEX(histrets,$N430,W$2))*(1+INDEX(histrets,$O430,W$2))*(1+INDEX(histrets,$P430,W$2))*(1+INDEX(histrets,$Q430,W$2))*(1+INDEX(histrets,$R430,W$2))*(1+INDEX(histrets,$S430,W$2))*(1+INDEX(histrets,$T430,W$2))*(1+INDEX(histrets,$U430,W$2))-1)</f>
        <v>3.2002983974721344E-2</v>
      </c>
      <c r="X430" s="12" cm="1">
        <f t="array" aca="1" ref="X430" ca="1">((1+INDEX(histrets,$J430,X$2))*(1+INDEX(histrets,$K430,X$2))*(1+INDEX(histrets,$L430,X$2))*(1+INDEX(histrets,$M430,X$2))*(1+INDEX(histrets,$N430,X$2))*(1+INDEX(histrets,$O430,X$2))*(1+INDEX(histrets,$P430,X$2))*(1+INDEX(histrets,$Q430,X$2))*(1+INDEX(histrets,$R430,X$2))*(1+INDEX(histrets,$S430,X$2))*(1+INDEX(histrets,$T430,X$2))*(1+INDEX(histrets,$U430,X$2))-1)</f>
        <v>3.737187031761291E-2</v>
      </c>
      <c r="Y430" s="12" cm="1">
        <f t="array" aca="1" ref="Y430" ca="1">((1+INDEX(histrets,$J430,Y$2))*(1+INDEX(histrets,$K430,Y$2))*(1+INDEX(histrets,$L430,Y$2))*(1+INDEX(histrets,$M430,Y$2))*(1+INDEX(histrets,$N430,Y$2))*(1+INDEX(histrets,$O430,Y$2))*(1+INDEX(histrets,$P430,Y$2))*(1+INDEX(histrets,$Q430,Y$2))*(1+INDEX(histrets,$R430,Y$2))*(1+INDEX(histrets,$S430,Y$2))*(1+INDEX(histrets,$T430,Y$2))*(1+INDEX(histrets,$U430,Y$2))-1)</f>
        <v>5.363015153561812E-2</v>
      </c>
      <c r="Z430" s="12" cm="1">
        <f t="array" aca="1" ref="Z430" ca="1">((1+INDEX(histrets,$J430,Z$2))*(1+INDEX(histrets,$K430,Z$2))*(1+INDEX(histrets,$L430,Z$2))*(1+INDEX(histrets,$M430,Z$2))*(1+INDEX(histrets,$N430,Z$2))*(1+INDEX(histrets,$O430,Z$2))*(1+INDEX(histrets,$P430,Z$2))*(1+INDEX(histrets,$Q430,Z$2))*(1+INDEX(histrets,$R430,Z$2))*(1+INDEX(histrets,$S430,Z$2))*(1+INDEX(histrets,$T430,Z$2))*(1+INDEX(histrets,$U430,Z$2))-1)</f>
        <v>2.9350033578371848E-2</v>
      </c>
      <c r="AA430" s="12" cm="1">
        <f t="array" aca="1" ref="AA430" ca="1">((1+INDEX(histrets,$J430,AA$2))*(1+INDEX(histrets,$K430,AA$2))*(1+INDEX(histrets,$L430,AA$2))*(1+INDEX(histrets,$M430,AA$2))*(1+INDEX(histrets,$N430,AA$2))*(1+INDEX(histrets,$O430,AA$2))*(1+INDEX(histrets,$P430,AA$2))*(1+INDEX(histrets,$Q430,AA$2))*(1+INDEX(histrets,$R430,AA$2))*(1+INDEX(histrets,$S430,AA$2))*(1+INDEX(histrets,$T430,AA$2))*(1+INDEX(histrets,$U430,AA$2))-1)</f>
        <v>3.4995447756464904E-2</v>
      </c>
      <c r="AB430" s="12" cm="1">
        <f t="array" aca="1" ref="AB430" ca="1">((1+INDEX(histrets,$J430,AB$2))*(1+INDEX(histrets,$K430,AB$2))*(1+INDEX(histrets,$L430,AB$2))*(1+INDEX(histrets,$M430,AB$2))*(1+INDEX(histrets,$N430,AB$2))*(1+INDEX(histrets,$O430,AB$2))*(1+INDEX(histrets,$P430,AB$2))*(1+INDEX(histrets,$Q430,AB$2))*(1+INDEX(histrets,$R430,AB$2))*(1+INDEX(histrets,$S430,AB$2))*(1+INDEX(histrets,$T430,AB$2))*(1+INDEX(histrets,$U430,AB$2))-1)</f>
        <v>-1.0707784112317098E-3</v>
      </c>
    </row>
    <row r="431" spans="9:28">
      <c r="I431" s="10">
        <v>427</v>
      </c>
      <c r="J431" s="13">
        <f t="shared" ca="1" si="32"/>
        <v>39</v>
      </c>
      <c r="K431" s="13">
        <f t="shared" ca="1" si="32"/>
        <v>100</v>
      </c>
      <c r="L431" s="13">
        <f t="shared" ca="1" si="32"/>
        <v>93</v>
      </c>
      <c r="M431" s="13">
        <f t="shared" ca="1" si="32"/>
        <v>29</v>
      </c>
      <c r="N431" s="13">
        <f t="shared" ca="1" si="32"/>
        <v>67</v>
      </c>
      <c r="O431" s="13">
        <f t="shared" ca="1" si="32"/>
        <v>10</v>
      </c>
      <c r="P431" s="13">
        <f t="shared" ca="1" si="32"/>
        <v>37</v>
      </c>
      <c r="Q431" s="13">
        <f t="shared" ca="1" si="32"/>
        <v>92</v>
      </c>
      <c r="R431" s="13">
        <f t="shared" ca="1" si="32"/>
        <v>28</v>
      </c>
      <c r="S431" s="13">
        <f t="shared" ca="1" si="32"/>
        <v>21</v>
      </c>
      <c r="T431" s="13">
        <f t="shared" ca="1" si="32"/>
        <v>22</v>
      </c>
      <c r="U431" s="13">
        <f t="shared" ca="1" si="32"/>
        <v>41</v>
      </c>
      <c r="V431" s="10">
        <v>427</v>
      </c>
      <c r="W431" s="12" cm="1">
        <f t="array" aca="1" ref="W431" ca="1">((1+INDEX(histrets,$J431,W$2))*(1+INDEX(histrets,$K431,W$2))*(1+INDEX(histrets,$L431,W$2))*(1+INDEX(histrets,$M431,W$2))*(1+INDEX(histrets,$N431,W$2))*(1+INDEX(histrets,$O431,W$2))*(1+INDEX(histrets,$P431,W$2))*(1+INDEX(histrets,$Q431,W$2))*(1+INDEX(histrets,$R431,W$2))*(1+INDEX(histrets,$S431,W$2))*(1+INDEX(histrets,$T431,W$2))*(1+INDEX(histrets,$U431,W$2))-1)</f>
        <v>4.2004411287277055E-2</v>
      </c>
      <c r="X431" s="12" cm="1">
        <f t="array" aca="1" ref="X431" ca="1">((1+INDEX(histrets,$J431,X$2))*(1+INDEX(histrets,$K431,X$2))*(1+INDEX(histrets,$L431,X$2))*(1+INDEX(histrets,$M431,X$2))*(1+INDEX(histrets,$N431,X$2))*(1+INDEX(histrets,$O431,X$2))*(1+INDEX(histrets,$P431,X$2))*(1+INDEX(histrets,$Q431,X$2))*(1+INDEX(histrets,$R431,X$2))*(1+INDEX(histrets,$S431,X$2))*(1+INDEX(histrets,$T431,X$2))*(1+INDEX(histrets,$U431,X$2))-1)</f>
        <v>6.0110151729757089E-2</v>
      </c>
      <c r="Y431" s="12" cm="1">
        <f t="array" aca="1" ref="Y431" ca="1">((1+INDEX(histrets,$J431,Y$2))*(1+INDEX(histrets,$K431,Y$2))*(1+INDEX(histrets,$L431,Y$2))*(1+INDEX(histrets,$M431,Y$2))*(1+INDEX(histrets,$N431,Y$2))*(1+INDEX(histrets,$O431,Y$2))*(1+INDEX(histrets,$P431,Y$2))*(1+INDEX(histrets,$Q431,Y$2))*(1+INDEX(histrets,$R431,Y$2))*(1+INDEX(histrets,$S431,Y$2))*(1+INDEX(histrets,$T431,Y$2))*(1+INDEX(histrets,$U431,Y$2))-1)</f>
        <v>5.1548227142652836E-2</v>
      </c>
      <c r="Z431" s="12" cm="1">
        <f t="array" aca="1" ref="Z431" ca="1">((1+INDEX(histrets,$J431,Z$2))*(1+INDEX(histrets,$K431,Z$2))*(1+INDEX(histrets,$L431,Z$2))*(1+INDEX(histrets,$M431,Z$2))*(1+INDEX(histrets,$N431,Z$2))*(1+INDEX(histrets,$O431,Z$2))*(1+INDEX(histrets,$P431,Z$2))*(1+INDEX(histrets,$Q431,Z$2))*(1+INDEX(histrets,$R431,Z$2))*(1+INDEX(histrets,$S431,Z$2))*(1+INDEX(histrets,$T431,Z$2))*(1+INDEX(histrets,$U431,Z$2))-1)</f>
        <v>4.4863919422099885E-2</v>
      </c>
      <c r="AA431" s="12" cm="1">
        <f t="array" aca="1" ref="AA431" ca="1">((1+INDEX(histrets,$J431,AA$2))*(1+INDEX(histrets,$K431,AA$2))*(1+INDEX(histrets,$L431,AA$2))*(1+INDEX(histrets,$M431,AA$2))*(1+INDEX(histrets,$N431,AA$2))*(1+INDEX(histrets,$O431,AA$2))*(1+INDEX(histrets,$P431,AA$2))*(1+INDEX(histrets,$Q431,AA$2))*(1+INDEX(histrets,$R431,AA$2))*(1+INDEX(histrets,$S431,AA$2))*(1+INDEX(histrets,$T431,AA$2))*(1+INDEX(histrets,$U431,AA$2))-1)</f>
        <v>4.7499928502785282E-2</v>
      </c>
      <c r="AB431" s="12" cm="1">
        <f t="array" aca="1" ref="AB431" ca="1">((1+INDEX(histrets,$J431,AB$2))*(1+INDEX(histrets,$K431,AB$2))*(1+INDEX(histrets,$L431,AB$2))*(1+INDEX(histrets,$M431,AB$2))*(1+INDEX(histrets,$N431,AB$2))*(1+INDEX(histrets,$O431,AB$2))*(1+INDEX(histrets,$P431,AB$2))*(1+INDEX(histrets,$Q431,AB$2))*(1+INDEX(histrets,$R431,AB$2))*(1+INDEX(histrets,$S431,AB$2))*(1+INDEX(histrets,$T431,AB$2))*(1+INDEX(histrets,$U431,AB$2))-1)</f>
        <v>4.1781407292843298E-2</v>
      </c>
    </row>
    <row r="432" spans="9:28">
      <c r="I432" s="10">
        <v>428</v>
      </c>
      <c r="J432" s="13">
        <f t="shared" ca="1" si="32"/>
        <v>45</v>
      </c>
      <c r="K432" s="13">
        <f t="shared" ca="1" si="32"/>
        <v>72</v>
      </c>
      <c r="L432" s="13">
        <f t="shared" ca="1" si="32"/>
        <v>55</v>
      </c>
      <c r="M432" s="13">
        <f t="shared" ca="1" si="32"/>
        <v>35</v>
      </c>
      <c r="N432" s="13">
        <f t="shared" ca="1" si="32"/>
        <v>62</v>
      </c>
      <c r="O432" s="13">
        <f t="shared" ca="1" si="32"/>
        <v>5</v>
      </c>
      <c r="P432" s="13">
        <f t="shared" ca="1" si="32"/>
        <v>49</v>
      </c>
      <c r="Q432" s="13">
        <f t="shared" ca="1" si="32"/>
        <v>16</v>
      </c>
      <c r="R432" s="13">
        <f t="shared" ca="1" si="32"/>
        <v>4</v>
      </c>
      <c r="S432" s="13">
        <f t="shared" ca="1" si="32"/>
        <v>66</v>
      </c>
      <c r="T432" s="13">
        <f t="shared" ca="1" si="32"/>
        <v>28</v>
      </c>
      <c r="U432" s="13">
        <f t="shared" ca="1" si="32"/>
        <v>15</v>
      </c>
      <c r="V432" s="10">
        <v>428</v>
      </c>
      <c r="W432" s="12" cm="1">
        <f t="array" aca="1" ref="W432" ca="1">((1+INDEX(histrets,$J432,W$2))*(1+INDEX(histrets,$K432,W$2))*(1+INDEX(histrets,$L432,W$2))*(1+INDEX(histrets,$M432,W$2))*(1+INDEX(histrets,$N432,W$2))*(1+INDEX(histrets,$O432,W$2))*(1+INDEX(histrets,$P432,W$2))*(1+INDEX(histrets,$Q432,W$2))*(1+INDEX(histrets,$R432,W$2))*(1+INDEX(histrets,$S432,W$2))*(1+INDEX(histrets,$T432,W$2))*(1+INDEX(histrets,$U432,W$2))-1)</f>
        <v>2.5814724813521206E-2</v>
      </c>
      <c r="X432" s="12" cm="1">
        <f t="array" aca="1" ref="X432" ca="1">((1+INDEX(histrets,$J432,X$2))*(1+INDEX(histrets,$K432,X$2))*(1+INDEX(histrets,$L432,X$2))*(1+INDEX(histrets,$M432,X$2))*(1+INDEX(histrets,$N432,X$2))*(1+INDEX(histrets,$O432,X$2))*(1+INDEX(histrets,$P432,X$2))*(1+INDEX(histrets,$Q432,X$2))*(1+INDEX(histrets,$R432,X$2))*(1+INDEX(histrets,$S432,X$2))*(1+INDEX(histrets,$T432,X$2))*(1+INDEX(histrets,$U432,X$2))-1)</f>
        <v>9.2787766589808029E-3</v>
      </c>
      <c r="Y432" s="12" cm="1">
        <f t="array" aca="1" ref="Y432" ca="1">((1+INDEX(histrets,$J432,Y$2))*(1+INDEX(histrets,$K432,Y$2))*(1+INDEX(histrets,$L432,Y$2))*(1+INDEX(histrets,$M432,Y$2))*(1+INDEX(histrets,$N432,Y$2))*(1+INDEX(histrets,$O432,Y$2))*(1+INDEX(histrets,$P432,Y$2))*(1+INDEX(histrets,$Q432,Y$2))*(1+INDEX(histrets,$R432,Y$2))*(1+INDEX(histrets,$S432,Y$2))*(1+INDEX(histrets,$T432,Y$2))*(1+INDEX(histrets,$U432,Y$2))-1)</f>
        <v>-5.8216620376568828E-3</v>
      </c>
      <c r="Z432" s="12" cm="1">
        <f t="array" aca="1" ref="Z432" ca="1">((1+INDEX(histrets,$J432,Z$2))*(1+INDEX(histrets,$K432,Z$2))*(1+INDEX(histrets,$L432,Z$2))*(1+INDEX(histrets,$M432,Z$2))*(1+INDEX(histrets,$N432,Z$2))*(1+INDEX(histrets,$O432,Z$2))*(1+INDEX(histrets,$P432,Z$2))*(1+INDEX(histrets,$Q432,Z$2))*(1+INDEX(histrets,$R432,Z$2))*(1+INDEX(histrets,$S432,Z$2))*(1+INDEX(histrets,$T432,Z$2))*(1+INDEX(histrets,$U432,Z$2))-1)</f>
        <v>3.0190613328289206E-3</v>
      </c>
      <c r="AA432" s="12" cm="1">
        <f t="array" aca="1" ref="AA432" ca="1">((1+INDEX(histrets,$J432,AA$2))*(1+INDEX(histrets,$K432,AA$2))*(1+INDEX(histrets,$L432,AA$2))*(1+INDEX(histrets,$M432,AA$2))*(1+INDEX(histrets,$N432,AA$2))*(1+INDEX(histrets,$O432,AA$2))*(1+INDEX(histrets,$P432,AA$2))*(1+INDEX(histrets,$Q432,AA$2))*(1+INDEX(histrets,$R432,AA$2))*(1+INDEX(histrets,$S432,AA$2))*(1+INDEX(histrets,$T432,AA$2))*(1+INDEX(histrets,$U432,AA$2))-1)</f>
        <v>0.12368633296247533</v>
      </c>
      <c r="AB432" s="12" cm="1">
        <f t="array" aca="1" ref="AB432" ca="1">((1+INDEX(histrets,$J432,AB$2))*(1+INDEX(histrets,$K432,AB$2))*(1+INDEX(histrets,$L432,AB$2))*(1+INDEX(histrets,$M432,AB$2))*(1+INDEX(histrets,$N432,AB$2))*(1+INDEX(histrets,$O432,AB$2))*(1+INDEX(histrets,$P432,AB$2))*(1+INDEX(histrets,$Q432,AB$2))*(1+INDEX(histrets,$R432,AB$2))*(1+INDEX(histrets,$S432,AB$2))*(1+INDEX(histrets,$T432,AB$2))*(1+INDEX(histrets,$U432,AB$2))-1)</f>
        <v>1.9812111633485507E-2</v>
      </c>
    </row>
    <row r="433" spans="9:28">
      <c r="I433" s="10">
        <v>429</v>
      </c>
      <c r="J433" s="13">
        <f t="shared" ca="1" si="32"/>
        <v>47</v>
      </c>
      <c r="K433" s="13">
        <f t="shared" ca="1" si="32"/>
        <v>22</v>
      </c>
      <c r="L433" s="13">
        <f t="shared" ca="1" si="32"/>
        <v>86</v>
      </c>
      <c r="M433" s="13">
        <f t="shared" ca="1" si="32"/>
        <v>62</v>
      </c>
      <c r="N433" s="13">
        <f t="shared" ca="1" si="32"/>
        <v>34</v>
      </c>
      <c r="O433" s="13">
        <f t="shared" ca="1" si="32"/>
        <v>10</v>
      </c>
      <c r="P433" s="13">
        <f t="shared" ca="1" si="32"/>
        <v>32</v>
      </c>
      <c r="Q433" s="13">
        <f t="shared" ca="1" si="32"/>
        <v>79</v>
      </c>
      <c r="R433" s="13">
        <f t="shared" ca="1" si="32"/>
        <v>19</v>
      </c>
      <c r="S433" s="13">
        <f t="shared" ca="1" si="32"/>
        <v>28</v>
      </c>
      <c r="T433" s="13">
        <f t="shared" ca="1" si="32"/>
        <v>82</v>
      </c>
      <c r="U433" s="13">
        <f t="shared" ca="1" si="32"/>
        <v>29</v>
      </c>
      <c r="V433" s="10">
        <v>429</v>
      </c>
      <c r="W433" s="12" cm="1">
        <f t="array" aca="1" ref="W433" ca="1">((1+INDEX(histrets,$J433,W$2))*(1+INDEX(histrets,$K433,W$2))*(1+INDEX(histrets,$L433,W$2))*(1+INDEX(histrets,$M433,W$2))*(1+INDEX(histrets,$N433,W$2))*(1+INDEX(histrets,$O433,W$2))*(1+INDEX(histrets,$P433,W$2))*(1+INDEX(histrets,$Q433,W$2))*(1+INDEX(histrets,$R433,W$2))*(1+INDEX(histrets,$S433,W$2))*(1+INDEX(histrets,$T433,W$2))*(1+INDEX(histrets,$U433,W$2))-1)</f>
        <v>3.7693004056621904E-2</v>
      </c>
      <c r="X433" s="12" cm="1">
        <f t="array" aca="1" ref="X433" ca="1">((1+INDEX(histrets,$J433,X$2))*(1+INDEX(histrets,$K433,X$2))*(1+INDEX(histrets,$L433,X$2))*(1+INDEX(histrets,$M433,X$2))*(1+INDEX(histrets,$N433,X$2))*(1+INDEX(histrets,$O433,X$2))*(1+INDEX(histrets,$P433,X$2))*(1+INDEX(histrets,$Q433,X$2))*(1+INDEX(histrets,$R433,X$2))*(1+INDEX(histrets,$S433,X$2))*(1+INDEX(histrets,$T433,X$2))*(1+INDEX(histrets,$U433,X$2))-1)</f>
        <v>6.9935583677773527E-2</v>
      </c>
      <c r="Y433" s="12" cm="1">
        <f t="array" aca="1" ref="Y433" ca="1">((1+INDEX(histrets,$J433,Y$2))*(1+INDEX(histrets,$K433,Y$2))*(1+INDEX(histrets,$L433,Y$2))*(1+INDEX(histrets,$M433,Y$2))*(1+INDEX(histrets,$N433,Y$2))*(1+INDEX(histrets,$O433,Y$2))*(1+INDEX(histrets,$P433,Y$2))*(1+INDEX(histrets,$Q433,Y$2))*(1+INDEX(histrets,$R433,Y$2))*(1+INDEX(histrets,$S433,Y$2))*(1+INDEX(histrets,$T433,Y$2))*(1+INDEX(histrets,$U433,Y$2))-1)</f>
        <v>0.12846108002187129</v>
      </c>
      <c r="Z433" s="12" cm="1">
        <f t="array" aca="1" ref="Z433" ca="1">((1+INDEX(histrets,$J433,Z$2))*(1+INDEX(histrets,$K433,Z$2))*(1+INDEX(histrets,$L433,Z$2))*(1+INDEX(histrets,$M433,Z$2))*(1+INDEX(histrets,$N433,Z$2))*(1+INDEX(histrets,$O433,Z$2))*(1+INDEX(histrets,$P433,Z$2))*(1+INDEX(histrets,$Q433,Z$2))*(1+INDEX(histrets,$R433,Z$2))*(1+INDEX(histrets,$S433,Z$2))*(1+INDEX(histrets,$T433,Z$2))*(1+INDEX(histrets,$U433,Z$2))-1)</f>
        <v>8.9959954062838854E-2</v>
      </c>
      <c r="AA433" s="12" cm="1">
        <f t="array" aca="1" ref="AA433" ca="1">((1+INDEX(histrets,$J433,AA$2))*(1+INDEX(histrets,$K433,AA$2))*(1+INDEX(histrets,$L433,AA$2))*(1+INDEX(histrets,$M433,AA$2))*(1+INDEX(histrets,$N433,AA$2))*(1+INDEX(histrets,$O433,AA$2))*(1+INDEX(histrets,$P433,AA$2))*(1+INDEX(histrets,$Q433,AA$2))*(1+INDEX(histrets,$R433,AA$2))*(1+INDEX(histrets,$S433,AA$2))*(1+INDEX(histrets,$T433,AA$2))*(1+INDEX(histrets,$U433,AA$2))-1)</f>
        <v>-0.18653415161903719</v>
      </c>
      <c r="AB433" s="12" cm="1">
        <f t="array" aca="1" ref="AB433" ca="1">((1+INDEX(histrets,$J433,AB$2))*(1+INDEX(histrets,$K433,AB$2))*(1+INDEX(histrets,$L433,AB$2))*(1+INDEX(histrets,$M433,AB$2))*(1+INDEX(histrets,$N433,AB$2))*(1+INDEX(histrets,$O433,AB$2))*(1+INDEX(histrets,$P433,AB$2))*(1+INDEX(histrets,$Q433,AB$2))*(1+INDEX(histrets,$R433,AB$2))*(1+INDEX(histrets,$S433,AB$2))*(1+INDEX(histrets,$T433,AB$2))*(1+INDEX(histrets,$U433,AB$2))-1)</f>
        <v>8.5266207256573523E-4</v>
      </c>
    </row>
    <row r="434" spans="9:28">
      <c r="I434" s="10">
        <v>430</v>
      </c>
      <c r="J434" s="13">
        <f t="shared" ca="1" si="32"/>
        <v>58</v>
      </c>
      <c r="K434" s="13">
        <f t="shared" ca="1" si="32"/>
        <v>4</v>
      </c>
      <c r="L434" s="13">
        <f t="shared" ca="1" si="32"/>
        <v>22</v>
      </c>
      <c r="M434" s="13">
        <f t="shared" ca="1" si="32"/>
        <v>98</v>
      </c>
      <c r="N434" s="13">
        <f t="shared" ca="1" si="32"/>
        <v>3</v>
      </c>
      <c r="O434" s="13">
        <f t="shared" ca="1" si="32"/>
        <v>70</v>
      </c>
      <c r="P434" s="13">
        <f t="shared" ca="1" si="32"/>
        <v>63</v>
      </c>
      <c r="Q434" s="13">
        <f t="shared" ca="1" si="32"/>
        <v>45</v>
      </c>
      <c r="R434" s="13">
        <f t="shared" ca="1" si="32"/>
        <v>91</v>
      </c>
      <c r="S434" s="13">
        <f t="shared" ca="1" si="32"/>
        <v>53</v>
      </c>
      <c r="T434" s="13">
        <f t="shared" ca="1" si="32"/>
        <v>17</v>
      </c>
      <c r="U434" s="13">
        <f t="shared" ca="1" si="32"/>
        <v>46</v>
      </c>
      <c r="V434" s="10">
        <v>430</v>
      </c>
      <c r="W434" s="12" cm="1">
        <f t="array" aca="1" ref="W434" ca="1">((1+INDEX(histrets,$J434,W$2))*(1+INDEX(histrets,$K434,W$2))*(1+INDEX(histrets,$L434,W$2))*(1+INDEX(histrets,$M434,W$2))*(1+INDEX(histrets,$N434,W$2))*(1+INDEX(histrets,$O434,W$2))*(1+INDEX(histrets,$P434,W$2))*(1+INDEX(histrets,$Q434,W$2))*(1+INDEX(histrets,$R434,W$2))*(1+INDEX(histrets,$S434,W$2))*(1+INDEX(histrets,$T434,W$2))*(1+INDEX(histrets,$U434,W$2))-1)</f>
        <v>2.5483863968293496E-2</v>
      </c>
      <c r="X434" s="12" cm="1">
        <f t="array" aca="1" ref="X434" ca="1">((1+INDEX(histrets,$J434,X$2))*(1+INDEX(histrets,$K434,X$2))*(1+INDEX(histrets,$L434,X$2))*(1+INDEX(histrets,$M434,X$2))*(1+INDEX(histrets,$N434,X$2))*(1+INDEX(histrets,$O434,X$2))*(1+INDEX(histrets,$P434,X$2))*(1+INDEX(histrets,$Q434,X$2))*(1+INDEX(histrets,$R434,X$2))*(1+INDEX(histrets,$S434,X$2))*(1+INDEX(histrets,$T434,X$2))*(1+INDEX(histrets,$U434,X$2))-1)</f>
        <v>1.6335256048906288E-2</v>
      </c>
      <c r="Y434" s="12" cm="1">
        <f t="array" aca="1" ref="Y434" ca="1">((1+INDEX(histrets,$J434,Y$2))*(1+INDEX(histrets,$K434,Y$2))*(1+INDEX(histrets,$L434,Y$2))*(1+INDEX(histrets,$M434,Y$2))*(1+INDEX(histrets,$N434,Y$2))*(1+INDEX(histrets,$O434,Y$2))*(1+INDEX(histrets,$P434,Y$2))*(1+INDEX(histrets,$Q434,Y$2))*(1+INDEX(histrets,$R434,Y$2))*(1+INDEX(histrets,$S434,Y$2))*(1+INDEX(histrets,$T434,Y$2))*(1+INDEX(histrets,$U434,Y$2))-1)</f>
        <v>-2.0707147511825674E-2</v>
      </c>
      <c r="Z434" s="12" cm="1">
        <f t="array" aca="1" ref="Z434" ca="1">((1+INDEX(histrets,$J434,Z$2))*(1+INDEX(histrets,$K434,Z$2))*(1+INDEX(histrets,$L434,Z$2))*(1+INDEX(histrets,$M434,Z$2))*(1+INDEX(histrets,$N434,Z$2))*(1+INDEX(histrets,$O434,Z$2))*(1+INDEX(histrets,$P434,Z$2))*(1+INDEX(histrets,$Q434,Z$2))*(1+INDEX(histrets,$R434,Z$2))*(1+INDEX(histrets,$S434,Z$2))*(1+INDEX(histrets,$T434,Z$2))*(1+INDEX(histrets,$U434,Z$2))-1)</f>
        <v>5.4322307335157305E-3</v>
      </c>
      <c r="AA434" s="12" cm="1">
        <f t="array" aca="1" ref="AA434" ca="1">((1+INDEX(histrets,$J434,AA$2))*(1+INDEX(histrets,$K434,AA$2))*(1+INDEX(histrets,$L434,AA$2))*(1+INDEX(histrets,$M434,AA$2))*(1+INDEX(histrets,$N434,AA$2))*(1+INDEX(histrets,$O434,AA$2))*(1+INDEX(histrets,$P434,AA$2))*(1+INDEX(histrets,$Q434,AA$2))*(1+INDEX(histrets,$R434,AA$2))*(1+INDEX(histrets,$S434,AA$2))*(1+INDEX(histrets,$T434,AA$2))*(1+INDEX(histrets,$U434,AA$2))-1)</f>
        <v>0.21023731560730408</v>
      </c>
      <c r="AB434" s="12" cm="1">
        <f t="array" aca="1" ref="AB434" ca="1">((1+INDEX(histrets,$J434,AB$2))*(1+INDEX(histrets,$K434,AB$2))*(1+INDEX(histrets,$L434,AB$2))*(1+INDEX(histrets,$M434,AB$2))*(1+INDEX(histrets,$N434,AB$2))*(1+INDEX(histrets,$O434,AB$2))*(1+INDEX(histrets,$P434,AB$2))*(1+INDEX(histrets,$Q434,AB$2))*(1+INDEX(histrets,$R434,AB$2))*(1+INDEX(histrets,$S434,AB$2))*(1+INDEX(histrets,$T434,AB$2))*(1+INDEX(histrets,$U434,AB$2))-1)</f>
        <v>9.5988942578126846E-2</v>
      </c>
    </row>
    <row r="435" spans="9:28">
      <c r="I435" s="10">
        <v>431</v>
      </c>
      <c r="J435" s="13">
        <f t="shared" ca="1" si="32"/>
        <v>24</v>
      </c>
      <c r="K435" s="13">
        <f t="shared" ca="1" si="32"/>
        <v>17</v>
      </c>
      <c r="L435" s="13">
        <f t="shared" ca="1" si="32"/>
        <v>89</v>
      </c>
      <c r="M435" s="13">
        <f t="shared" ca="1" si="32"/>
        <v>67</v>
      </c>
      <c r="N435" s="13">
        <f t="shared" ca="1" si="32"/>
        <v>93</v>
      </c>
      <c r="O435" s="13">
        <f t="shared" ca="1" si="32"/>
        <v>85</v>
      </c>
      <c r="P435" s="13">
        <f t="shared" ca="1" si="32"/>
        <v>72</v>
      </c>
      <c r="Q435" s="13">
        <f t="shared" ca="1" si="32"/>
        <v>45</v>
      </c>
      <c r="R435" s="13">
        <f t="shared" ca="1" si="32"/>
        <v>61</v>
      </c>
      <c r="S435" s="13">
        <f t="shared" ca="1" si="32"/>
        <v>43</v>
      </c>
      <c r="T435" s="13">
        <f t="shared" ca="1" si="32"/>
        <v>92</v>
      </c>
      <c r="U435" s="13">
        <f t="shared" ca="1" si="32"/>
        <v>14</v>
      </c>
      <c r="V435" s="10">
        <v>431</v>
      </c>
      <c r="W435" s="12" cm="1">
        <f t="array" aca="1" ref="W435" ca="1">((1+INDEX(histrets,$J435,W$2))*(1+INDEX(histrets,$K435,W$2))*(1+INDEX(histrets,$L435,W$2))*(1+INDEX(histrets,$M435,W$2))*(1+INDEX(histrets,$N435,W$2))*(1+INDEX(histrets,$O435,W$2))*(1+INDEX(histrets,$P435,W$2))*(1+INDEX(histrets,$Q435,W$2))*(1+INDEX(histrets,$R435,W$2))*(1+INDEX(histrets,$S435,W$2))*(1+INDEX(histrets,$T435,W$2))*(1+INDEX(histrets,$U435,W$2))-1)</f>
        <v>2.6975336165570463E-2</v>
      </c>
      <c r="X435" s="12" cm="1">
        <f t="array" aca="1" ref="X435" ca="1">((1+INDEX(histrets,$J435,X$2))*(1+INDEX(histrets,$K435,X$2))*(1+INDEX(histrets,$L435,X$2))*(1+INDEX(histrets,$M435,X$2))*(1+INDEX(histrets,$N435,X$2))*(1+INDEX(histrets,$O435,X$2))*(1+INDEX(histrets,$P435,X$2))*(1+INDEX(histrets,$Q435,X$2))*(1+INDEX(histrets,$R435,X$2))*(1+INDEX(histrets,$S435,X$2))*(1+INDEX(histrets,$T435,X$2))*(1+INDEX(histrets,$U435,X$2))-1)</f>
        <v>4.102287609373656E-2</v>
      </c>
      <c r="Y435" s="12" cm="1">
        <f t="array" aca="1" ref="Y435" ca="1">((1+INDEX(histrets,$J435,Y$2))*(1+INDEX(histrets,$K435,Y$2))*(1+INDEX(histrets,$L435,Y$2))*(1+INDEX(histrets,$M435,Y$2))*(1+INDEX(histrets,$N435,Y$2))*(1+INDEX(histrets,$O435,Y$2))*(1+INDEX(histrets,$P435,Y$2))*(1+INDEX(histrets,$Q435,Y$2))*(1+INDEX(histrets,$R435,Y$2))*(1+INDEX(histrets,$S435,Y$2))*(1+INDEX(histrets,$T435,Y$2))*(1+INDEX(histrets,$U435,Y$2))-1)</f>
        <v>1.5101838120520128E-2</v>
      </c>
      <c r="Z435" s="12" cm="1">
        <f t="array" aca="1" ref="Z435" ca="1">((1+INDEX(histrets,$J435,Z$2))*(1+INDEX(histrets,$K435,Z$2))*(1+INDEX(histrets,$L435,Z$2))*(1+INDEX(histrets,$M435,Z$2))*(1+INDEX(histrets,$N435,Z$2))*(1+INDEX(histrets,$O435,Z$2))*(1+INDEX(histrets,$P435,Z$2))*(1+INDEX(histrets,$Q435,Z$2))*(1+INDEX(histrets,$R435,Z$2))*(1+INDEX(histrets,$S435,Z$2))*(1+INDEX(histrets,$T435,Z$2))*(1+INDEX(histrets,$U435,Z$2))-1)</f>
        <v>1.0549678020115305E-2</v>
      </c>
      <c r="AA435" s="12" cm="1">
        <f t="array" aca="1" ref="AA435" ca="1">((1+INDEX(histrets,$J435,AA$2))*(1+INDEX(histrets,$K435,AA$2))*(1+INDEX(histrets,$L435,AA$2))*(1+INDEX(histrets,$M435,AA$2))*(1+INDEX(histrets,$N435,AA$2))*(1+INDEX(histrets,$O435,AA$2))*(1+INDEX(histrets,$P435,AA$2))*(1+INDEX(histrets,$Q435,AA$2))*(1+INDEX(histrets,$R435,AA$2))*(1+INDEX(histrets,$S435,AA$2))*(1+INDEX(histrets,$T435,AA$2))*(1+INDEX(histrets,$U435,AA$2))-1)</f>
        <v>1.9349764442105677E-2</v>
      </c>
      <c r="AB435" s="12" cm="1">
        <f t="array" aca="1" ref="AB435" ca="1">((1+INDEX(histrets,$J435,AB$2))*(1+INDEX(histrets,$K435,AB$2))*(1+INDEX(histrets,$L435,AB$2))*(1+INDEX(histrets,$M435,AB$2))*(1+INDEX(histrets,$N435,AB$2))*(1+INDEX(histrets,$O435,AB$2))*(1+INDEX(histrets,$P435,AB$2))*(1+INDEX(histrets,$Q435,AB$2))*(1+INDEX(histrets,$R435,AB$2))*(1+INDEX(histrets,$S435,AB$2))*(1+INDEX(histrets,$T435,AB$2))*(1+INDEX(histrets,$U435,AB$2))-1)</f>
        <v>6.2407389880868358E-2</v>
      </c>
    </row>
    <row r="436" spans="9:28">
      <c r="I436" s="10">
        <v>432</v>
      </c>
      <c r="J436" s="13">
        <f t="shared" ca="1" si="32"/>
        <v>5</v>
      </c>
      <c r="K436" s="13">
        <f t="shared" ca="1" si="32"/>
        <v>57</v>
      </c>
      <c r="L436" s="13">
        <f t="shared" ca="1" si="32"/>
        <v>25</v>
      </c>
      <c r="M436" s="13">
        <f t="shared" ca="1" si="32"/>
        <v>33</v>
      </c>
      <c r="N436" s="13">
        <f t="shared" ca="1" si="32"/>
        <v>8</v>
      </c>
      <c r="O436" s="13">
        <f t="shared" ca="1" si="32"/>
        <v>1</v>
      </c>
      <c r="P436" s="13">
        <f t="shared" ca="1" si="32"/>
        <v>75</v>
      </c>
      <c r="Q436" s="13">
        <f t="shared" ca="1" si="32"/>
        <v>56</v>
      </c>
      <c r="R436" s="13">
        <f t="shared" ca="1" si="32"/>
        <v>81</v>
      </c>
      <c r="S436" s="13">
        <f t="shared" ca="1" si="32"/>
        <v>52</v>
      </c>
      <c r="T436" s="13">
        <f t="shared" ca="1" si="32"/>
        <v>14</v>
      </c>
      <c r="U436" s="13">
        <f t="shared" ca="1" si="32"/>
        <v>80</v>
      </c>
      <c r="V436" s="10">
        <v>432</v>
      </c>
      <c r="W436" s="12" cm="1">
        <f t="array" aca="1" ref="W436" ca="1">((1+INDEX(histrets,$J436,W$2))*(1+INDEX(histrets,$K436,W$2))*(1+INDEX(histrets,$L436,W$2))*(1+INDEX(histrets,$M436,W$2))*(1+INDEX(histrets,$N436,W$2))*(1+INDEX(histrets,$O436,W$2))*(1+INDEX(histrets,$P436,W$2))*(1+INDEX(histrets,$Q436,W$2))*(1+INDEX(histrets,$R436,W$2))*(1+INDEX(histrets,$S436,W$2))*(1+INDEX(histrets,$T436,W$2))*(1+INDEX(histrets,$U436,W$2))-1)</f>
        <v>2.3837387897813977E-2</v>
      </c>
      <c r="X436" s="12" cm="1">
        <f t="array" aca="1" ref="X436" ca="1">((1+INDEX(histrets,$J436,X$2))*(1+INDEX(histrets,$K436,X$2))*(1+INDEX(histrets,$L436,X$2))*(1+INDEX(histrets,$M436,X$2))*(1+INDEX(histrets,$N436,X$2))*(1+INDEX(histrets,$O436,X$2))*(1+INDEX(histrets,$P436,X$2))*(1+INDEX(histrets,$Q436,X$2))*(1+INDEX(histrets,$R436,X$2))*(1+INDEX(histrets,$S436,X$2))*(1+INDEX(histrets,$T436,X$2))*(1+INDEX(histrets,$U436,X$2))-1)</f>
        <v>1.3367160373571219E-2</v>
      </c>
      <c r="Y436" s="12" cm="1">
        <f t="array" aca="1" ref="Y436" ca="1">((1+INDEX(histrets,$J436,Y$2))*(1+INDEX(histrets,$K436,Y$2))*(1+INDEX(histrets,$L436,Y$2))*(1+INDEX(histrets,$M436,Y$2))*(1+INDEX(histrets,$N436,Y$2))*(1+INDEX(histrets,$O436,Y$2))*(1+INDEX(histrets,$P436,Y$2))*(1+INDEX(histrets,$Q436,Y$2))*(1+INDEX(histrets,$R436,Y$2))*(1+INDEX(histrets,$S436,Y$2))*(1+INDEX(histrets,$T436,Y$2))*(1+INDEX(histrets,$U436,Y$2))-1)</f>
        <v>1.2047290709598979E-2</v>
      </c>
      <c r="Z436" s="12" cm="1">
        <f t="array" aca="1" ref="Z436" ca="1">((1+INDEX(histrets,$J436,Z$2))*(1+INDEX(histrets,$K436,Z$2))*(1+INDEX(histrets,$L436,Z$2))*(1+INDEX(histrets,$M436,Z$2))*(1+INDEX(histrets,$N436,Z$2))*(1+INDEX(histrets,$O436,Z$2))*(1+INDEX(histrets,$P436,Z$2))*(1+INDEX(histrets,$Q436,Z$2))*(1+INDEX(histrets,$R436,Z$2))*(1+INDEX(histrets,$S436,Z$2))*(1+INDEX(histrets,$T436,Z$2))*(1+INDEX(histrets,$U436,Z$2))-1)</f>
        <v>2.9197268561681033E-2</v>
      </c>
      <c r="AA436" s="12" cm="1">
        <f t="array" aca="1" ref="AA436" ca="1">((1+INDEX(histrets,$J436,AA$2))*(1+INDEX(histrets,$K436,AA$2))*(1+INDEX(histrets,$L436,AA$2))*(1+INDEX(histrets,$M436,AA$2))*(1+INDEX(histrets,$N436,AA$2))*(1+INDEX(histrets,$O436,AA$2))*(1+INDEX(histrets,$P436,AA$2))*(1+INDEX(histrets,$Q436,AA$2))*(1+INDEX(histrets,$R436,AA$2))*(1+INDEX(histrets,$S436,AA$2))*(1+INDEX(histrets,$T436,AA$2))*(1+INDEX(histrets,$U436,AA$2))-1)</f>
        <v>0.10603624216850416</v>
      </c>
      <c r="AB436" s="12" cm="1">
        <f t="array" aca="1" ref="AB436" ca="1">((1+INDEX(histrets,$J436,AB$2))*(1+INDEX(histrets,$K436,AB$2))*(1+INDEX(histrets,$L436,AB$2))*(1+INDEX(histrets,$M436,AB$2))*(1+INDEX(histrets,$N436,AB$2))*(1+INDEX(histrets,$O436,AB$2))*(1+INDEX(histrets,$P436,AB$2))*(1+INDEX(histrets,$Q436,AB$2))*(1+INDEX(histrets,$R436,AB$2))*(1+INDEX(histrets,$S436,AB$2))*(1+INDEX(histrets,$T436,AB$2))*(1+INDEX(histrets,$U436,AB$2))-1)</f>
        <v>6.2620870799408479E-2</v>
      </c>
    </row>
    <row r="437" spans="9:28">
      <c r="I437" s="10">
        <v>433</v>
      </c>
      <c r="J437" s="13">
        <f t="shared" ca="1" si="32"/>
        <v>88</v>
      </c>
      <c r="K437" s="13">
        <f t="shared" ca="1" si="32"/>
        <v>66</v>
      </c>
      <c r="L437" s="13">
        <f t="shared" ca="1" si="32"/>
        <v>6</v>
      </c>
      <c r="M437" s="13">
        <f t="shared" ca="1" si="32"/>
        <v>53</v>
      </c>
      <c r="N437" s="13">
        <f t="shared" ca="1" si="32"/>
        <v>83</v>
      </c>
      <c r="O437" s="13">
        <f t="shared" ca="1" si="32"/>
        <v>23</v>
      </c>
      <c r="P437" s="13">
        <f t="shared" ca="1" si="32"/>
        <v>51</v>
      </c>
      <c r="Q437" s="13">
        <f t="shared" ca="1" si="32"/>
        <v>64</v>
      </c>
      <c r="R437" s="13">
        <f t="shared" ca="1" si="32"/>
        <v>52</v>
      </c>
      <c r="S437" s="13">
        <f t="shared" ca="1" si="32"/>
        <v>51</v>
      </c>
      <c r="T437" s="13">
        <f t="shared" ca="1" si="32"/>
        <v>41</v>
      </c>
      <c r="U437" s="13">
        <f t="shared" ca="1" si="32"/>
        <v>66</v>
      </c>
      <c r="V437" s="10">
        <v>433</v>
      </c>
      <c r="W437" s="12" cm="1">
        <f t="array" aca="1" ref="W437" ca="1">((1+INDEX(histrets,$J437,W$2))*(1+INDEX(histrets,$K437,W$2))*(1+INDEX(histrets,$L437,W$2))*(1+INDEX(histrets,$M437,W$2))*(1+INDEX(histrets,$N437,W$2))*(1+INDEX(histrets,$O437,W$2))*(1+INDEX(histrets,$P437,W$2))*(1+INDEX(histrets,$Q437,W$2))*(1+INDEX(histrets,$R437,W$2))*(1+INDEX(histrets,$S437,W$2))*(1+INDEX(histrets,$T437,W$2))*(1+INDEX(histrets,$U437,W$2))-1)</f>
        <v>2.3616152142434954E-2</v>
      </c>
      <c r="X437" s="12" cm="1">
        <f t="array" aca="1" ref="X437" ca="1">((1+INDEX(histrets,$J437,X$2))*(1+INDEX(histrets,$K437,X$2))*(1+INDEX(histrets,$L437,X$2))*(1+INDEX(histrets,$M437,X$2))*(1+INDEX(histrets,$N437,X$2))*(1+INDEX(histrets,$O437,X$2))*(1+INDEX(histrets,$P437,X$2))*(1+INDEX(histrets,$Q437,X$2))*(1+INDEX(histrets,$R437,X$2))*(1+INDEX(histrets,$S437,X$2))*(1+INDEX(histrets,$T437,X$2))*(1+INDEX(histrets,$U437,X$2))-1)</f>
        <v>1.9488467240678986E-2</v>
      </c>
      <c r="Y437" s="12" cm="1">
        <f t="array" aca="1" ref="Y437" ca="1">((1+INDEX(histrets,$J437,Y$2))*(1+INDEX(histrets,$K437,Y$2))*(1+INDEX(histrets,$L437,Y$2))*(1+INDEX(histrets,$M437,Y$2))*(1+INDEX(histrets,$N437,Y$2))*(1+INDEX(histrets,$O437,Y$2))*(1+INDEX(histrets,$P437,Y$2))*(1+INDEX(histrets,$Q437,Y$2))*(1+INDEX(histrets,$R437,Y$2))*(1+INDEX(histrets,$S437,Y$2))*(1+INDEX(histrets,$T437,Y$2))*(1+INDEX(histrets,$U437,Y$2))-1)</f>
        <v>2.9365042496116267E-2</v>
      </c>
      <c r="Z437" s="12" cm="1">
        <f t="array" aca="1" ref="Z437" ca="1">((1+INDEX(histrets,$J437,Z$2))*(1+INDEX(histrets,$K437,Z$2))*(1+INDEX(histrets,$L437,Z$2))*(1+INDEX(histrets,$M437,Z$2))*(1+INDEX(histrets,$N437,Z$2))*(1+INDEX(histrets,$O437,Z$2))*(1+INDEX(histrets,$P437,Z$2))*(1+INDEX(histrets,$Q437,Z$2))*(1+INDEX(histrets,$R437,Z$2))*(1+INDEX(histrets,$S437,Z$2))*(1+INDEX(histrets,$T437,Z$2))*(1+INDEX(histrets,$U437,Z$2))-1)</f>
        <v>4.6974592428129514E-2</v>
      </c>
      <c r="AA437" s="12" cm="1">
        <f t="array" aca="1" ref="AA437" ca="1">((1+INDEX(histrets,$J437,AA$2))*(1+INDEX(histrets,$K437,AA$2))*(1+INDEX(histrets,$L437,AA$2))*(1+INDEX(histrets,$M437,AA$2))*(1+INDEX(histrets,$N437,AA$2))*(1+INDEX(histrets,$O437,AA$2))*(1+INDEX(histrets,$P437,AA$2))*(1+INDEX(histrets,$Q437,AA$2))*(1+INDEX(histrets,$R437,AA$2))*(1+INDEX(histrets,$S437,AA$2))*(1+INDEX(histrets,$T437,AA$2))*(1+INDEX(histrets,$U437,AA$2))-1)</f>
        <v>-4.0324996908728261E-2</v>
      </c>
      <c r="AB437" s="12" cm="1">
        <f t="array" aca="1" ref="AB437" ca="1">((1+INDEX(histrets,$J437,AB$2))*(1+INDEX(histrets,$K437,AB$2))*(1+INDEX(histrets,$L437,AB$2))*(1+INDEX(histrets,$M437,AB$2))*(1+INDEX(histrets,$N437,AB$2))*(1+INDEX(histrets,$O437,AB$2))*(1+INDEX(histrets,$P437,AB$2))*(1+INDEX(histrets,$Q437,AB$2))*(1+INDEX(histrets,$R437,AB$2))*(1+INDEX(histrets,$S437,AB$2))*(1+INDEX(histrets,$T437,AB$2))*(1+INDEX(histrets,$U437,AB$2))-1)</f>
        <v>1.5340668631683041E-2</v>
      </c>
    </row>
    <row r="438" spans="9:28">
      <c r="I438" s="10">
        <v>434</v>
      </c>
      <c r="J438" s="13">
        <f t="shared" ref="J438:U453" ca="1" si="33">_xlfn.CEILING.MATH(RAND()*100)</f>
        <v>71</v>
      </c>
      <c r="K438" s="13">
        <f t="shared" ca="1" si="33"/>
        <v>7</v>
      </c>
      <c r="L438" s="13">
        <f t="shared" ca="1" si="33"/>
        <v>23</v>
      </c>
      <c r="M438" s="13">
        <f t="shared" ca="1" si="33"/>
        <v>18</v>
      </c>
      <c r="N438" s="13">
        <f t="shared" ca="1" si="33"/>
        <v>70</v>
      </c>
      <c r="O438" s="13">
        <f t="shared" ca="1" si="33"/>
        <v>30</v>
      </c>
      <c r="P438" s="13">
        <f t="shared" ca="1" si="33"/>
        <v>17</v>
      </c>
      <c r="Q438" s="13">
        <f t="shared" ca="1" si="33"/>
        <v>33</v>
      </c>
      <c r="R438" s="13">
        <f t="shared" ca="1" si="33"/>
        <v>1</v>
      </c>
      <c r="S438" s="13">
        <f t="shared" ca="1" si="33"/>
        <v>69</v>
      </c>
      <c r="T438" s="13">
        <f t="shared" ca="1" si="33"/>
        <v>34</v>
      </c>
      <c r="U438" s="13">
        <f t="shared" ca="1" si="33"/>
        <v>50</v>
      </c>
      <c r="V438" s="10">
        <v>434</v>
      </c>
      <c r="W438" s="12" cm="1">
        <f t="array" aca="1" ref="W438" ca="1">((1+INDEX(histrets,$J438,W$2))*(1+INDEX(histrets,$K438,W$2))*(1+INDEX(histrets,$L438,W$2))*(1+INDEX(histrets,$M438,W$2))*(1+INDEX(histrets,$N438,W$2))*(1+INDEX(histrets,$O438,W$2))*(1+INDEX(histrets,$P438,W$2))*(1+INDEX(histrets,$Q438,W$2))*(1+INDEX(histrets,$R438,W$2))*(1+INDEX(histrets,$S438,W$2))*(1+INDEX(histrets,$T438,W$2))*(1+INDEX(histrets,$U438,W$2))-1)</f>
        <v>3.306687245052542E-2</v>
      </c>
      <c r="X438" s="12" cm="1">
        <f t="array" aca="1" ref="X438" ca="1">((1+INDEX(histrets,$J438,X$2))*(1+INDEX(histrets,$K438,X$2))*(1+INDEX(histrets,$L438,X$2))*(1+INDEX(histrets,$M438,X$2))*(1+INDEX(histrets,$N438,X$2))*(1+INDEX(histrets,$O438,X$2))*(1+INDEX(histrets,$P438,X$2))*(1+INDEX(histrets,$Q438,X$2))*(1+INDEX(histrets,$R438,X$2))*(1+INDEX(histrets,$S438,X$2))*(1+INDEX(histrets,$T438,X$2))*(1+INDEX(histrets,$U438,X$2))-1)</f>
        <v>6.4144690819128769E-2</v>
      </c>
      <c r="Y438" s="12" cm="1">
        <f t="array" aca="1" ref="Y438" ca="1">((1+INDEX(histrets,$J438,Y$2))*(1+INDEX(histrets,$K438,Y$2))*(1+INDEX(histrets,$L438,Y$2))*(1+INDEX(histrets,$M438,Y$2))*(1+INDEX(histrets,$N438,Y$2))*(1+INDEX(histrets,$O438,Y$2))*(1+INDEX(histrets,$P438,Y$2))*(1+INDEX(histrets,$Q438,Y$2))*(1+INDEX(histrets,$R438,Y$2))*(1+INDEX(histrets,$S438,Y$2))*(1+INDEX(histrets,$T438,Y$2))*(1+INDEX(histrets,$U438,Y$2))-1)</f>
        <v>0.13685267849667038</v>
      </c>
      <c r="Z438" s="12" cm="1">
        <f t="array" aca="1" ref="Z438" ca="1">((1+INDEX(histrets,$J438,Z$2))*(1+INDEX(histrets,$K438,Z$2))*(1+INDEX(histrets,$L438,Z$2))*(1+INDEX(histrets,$M438,Z$2))*(1+INDEX(histrets,$N438,Z$2))*(1+INDEX(histrets,$O438,Z$2))*(1+INDEX(histrets,$P438,Z$2))*(1+INDEX(histrets,$Q438,Z$2))*(1+INDEX(histrets,$R438,Z$2))*(1+INDEX(histrets,$S438,Z$2))*(1+INDEX(histrets,$T438,Z$2))*(1+INDEX(histrets,$U438,Z$2))-1)</f>
        <v>0.12929305887334608</v>
      </c>
      <c r="AA438" s="12" cm="1">
        <f t="array" aca="1" ref="AA438" ca="1">((1+INDEX(histrets,$J438,AA$2))*(1+INDEX(histrets,$K438,AA$2))*(1+INDEX(histrets,$L438,AA$2))*(1+INDEX(histrets,$M438,AA$2))*(1+INDEX(histrets,$N438,AA$2))*(1+INDEX(histrets,$O438,AA$2))*(1+INDEX(histrets,$P438,AA$2))*(1+INDEX(histrets,$Q438,AA$2))*(1+INDEX(histrets,$R438,AA$2))*(1+INDEX(histrets,$S438,AA$2))*(1+INDEX(histrets,$T438,AA$2))*(1+INDEX(histrets,$U438,AA$2))-1)</f>
        <v>0.1052520219870805</v>
      </c>
      <c r="AB438" s="12" cm="1">
        <f t="array" aca="1" ref="AB438" ca="1">((1+INDEX(histrets,$J438,AB$2))*(1+INDEX(histrets,$K438,AB$2))*(1+INDEX(histrets,$L438,AB$2))*(1+INDEX(histrets,$M438,AB$2))*(1+INDEX(histrets,$N438,AB$2))*(1+INDEX(histrets,$O438,AB$2))*(1+INDEX(histrets,$P438,AB$2))*(1+INDEX(histrets,$Q438,AB$2))*(1+INDEX(histrets,$R438,AB$2))*(1+INDEX(histrets,$S438,AB$2))*(1+INDEX(histrets,$T438,AB$2))*(1+INDEX(histrets,$U438,AB$2))-1)</f>
        <v>1.8640693303322742E-2</v>
      </c>
    </row>
    <row r="439" spans="9:28">
      <c r="I439" s="10">
        <v>435</v>
      </c>
      <c r="J439" s="13">
        <f t="shared" ca="1" si="33"/>
        <v>37</v>
      </c>
      <c r="K439" s="13">
        <f t="shared" ca="1" si="33"/>
        <v>49</v>
      </c>
      <c r="L439" s="13">
        <f t="shared" ca="1" si="33"/>
        <v>19</v>
      </c>
      <c r="M439" s="13">
        <f t="shared" ca="1" si="33"/>
        <v>34</v>
      </c>
      <c r="N439" s="13">
        <f t="shared" ca="1" si="33"/>
        <v>4</v>
      </c>
      <c r="O439" s="13">
        <f t="shared" ca="1" si="33"/>
        <v>35</v>
      </c>
      <c r="P439" s="13">
        <f t="shared" ca="1" si="33"/>
        <v>56</v>
      </c>
      <c r="Q439" s="13">
        <f t="shared" ca="1" si="33"/>
        <v>74</v>
      </c>
      <c r="R439" s="13">
        <f t="shared" ca="1" si="33"/>
        <v>22</v>
      </c>
      <c r="S439" s="13">
        <f t="shared" ca="1" si="33"/>
        <v>14</v>
      </c>
      <c r="T439" s="13">
        <f t="shared" ca="1" si="33"/>
        <v>12</v>
      </c>
      <c r="U439" s="13">
        <f t="shared" ca="1" si="33"/>
        <v>5</v>
      </c>
      <c r="V439" s="10">
        <v>435</v>
      </c>
      <c r="W439" s="12" cm="1">
        <f t="array" aca="1" ref="W439" ca="1">((1+INDEX(histrets,$J439,W$2))*(1+INDEX(histrets,$K439,W$2))*(1+INDEX(histrets,$L439,W$2))*(1+INDEX(histrets,$M439,W$2))*(1+INDEX(histrets,$N439,W$2))*(1+INDEX(histrets,$O439,W$2))*(1+INDEX(histrets,$P439,W$2))*(1+INDEX(histrets,$Q439,W$2))*(1+INDEX(histrets,$R439,W$2))*(1+INDEX(histrets,$S439,W$2))*(1+INDEX(histrets,$T439,W$2))*(1+INDEX(histrets,$U439,W$2))-1)</f>
        <v>3.3345831733043951E-2</v>
      </c>
      <c r="X439" s="12" cm="1">
        <f t="array" aca="1" ref="X439" ca="1">((1+INDEX(histrets,$J439,X$2))*(1+INDEX(histrets,$K439,X$2))*(1+INDEX(histrets,$L439,X$2))*(1+INDEX(histrets,$M439,X$2))*(1+INDEX(histrets,$N439,X$2))*(1+INDEX(histrets,$O439,X$2))*(1+INDEX(histrets,$P439,X$2))*(1+INDEX(histrets,$Q439,X$2))*(1+INDEX(histrets,$R439,X$2))*(1+INDEX(histrets,$S439,X$2))*(1+INDEX(histrets,$T439,X$2))*(1+INDEX(histrets,$U439,X$2))-1)</f>
        <v>2.8082524828231925E-2</v>
      </c>
      <c r="Y439" s="12" cm="1">
        <f t="array" aca="1" ref="Y439" ca="1">((1+INDEX(histrets,$J439,Y$2))*(1+INDEX(histrets,$K439,Y$2))*(1+INDEX(histrets,$L439,Y$2))*(1+INDEX(histrets,$M439,Y$2))*(1+INDEX(histrets,$N439,Y$2))*(1+INDEX(histrets,$O439,Y$2))*(1+INDEX(histrets,$P439,Y$2))*(1+INDEX(histrets,$Q439,Y$2))*(1+INDEX(histrets,$R439,Y$2))*(1+INDEX(histrets,$S439,Y$2))*(1+INDEX(histrets,$T439,Y$2))*(1+INDEX(histrets,$U439,Y$2))-1)</f>
        <v>6.7446660325637398E-2</v>
      </c>
      <c r="Z439" s="12" cm="1">
        <f t="array" aca="1" ref="Z439" ca="1">((1+INDEX(histrets,$J439,Z$2))*(1+INDEX(histrets,$K439,Z$2))*(1+INDEX(histrets,$L439,Z$2))*(1+INDEX(histrets,$M439,Z$2))*(1+INDEX(histrets,$N439,Z$2))*(1+INDEX(histrets,$O439,Z$2))*(1+INDEX(histrets,$P439,Z$2))*(1+INDEX(histrets,$Q439,Z$2))*(1+INDEX(histrets,$R439,Z$2))*(1+INDEX(histrets,$S439,Z$2))*(1+INDEX(histrets,$T439,Z$2))*(1+INDEX(histrets,$U439,Z$2))-1)</f>
        <v>5.5662937988125272E-2</v>
      </c>
      <c r="AA439" s="12" cm="1">
        <f t="array" aca="1" ref="AA439" ca="1">((1+INDEX(histrets,$J439,AA$2))*(1+INDEX(histrets,$K439,AA$2))*(1+INDEX(histrets,$L439,AA$2))*(1+INDEX(histrets,$M439,AA$2))*(1+INDEX(histrets,$N439,AA$2))*(1+INDEX(histrets,$O439,AA$2))*(1+INDEX(histrets,$P439,AA$2))*(1+INDEX(histrets,$Q439,AA$2))*(1+INDEX(histrets,$R439,AA$2))*(1+INDEX(histrets,$S439,AA$2))*(1+INDEX(histrets,$T439,AA$2))*(1+INDEX(histrets,$U439,AA$2))-1)</f>
        <v>0.15987088561061036</v>
      </c>
      <c r="AB439" s="12" cm="1">
        <f t="array" aca="1" ref="AB439" ca="1">((1+INDEX(histrets,$J439,AB$2))*(1+INDEX(histrets,$K439,AB$2))*(1+INDEX(histrets,$L439,AB$2))*(1+INDEX(histrets,$M439,AB$2))*(1+INDEX(histrets,$N439,AB$2))*(1+INDEX(histrets,$O439,AB$2))*(1+INDEX(histrets,$P439,AB$2))*(1+INDEX(histrets,$Q439,AB$2))*(1+INDEX(histrets,$R439,AB$2))*(1+INDEX(histrets,$S439,AB$2))*(1+INDEX(histrets,$T439,AB$2))*(1+INDEX(histrets,$U439,AB$2))-1)</f>
        <v>7.6128763217235162E-2</v>
      </c>
    </row>
    <row r="440" spans="9:28">
      <c r="I440" s="10">
        <v>436</v>
      </c>
      <c r="J440" s="13">
        <f t="shared" ca="1" si="33"/>
        <v>51</v>
      </c>
      <c r="K440" s="13">
        <f t="shared" ca="1" si="33"/>
        <v>87</v>
      </c>
      <c r="L440" s="13">
        <f t="shared" ca="1" si="33"/>
        <v>26</v>
      </c>
      <c r="M440" s="13">
        <f t="shared" ca="1" si="33"/>
        <v>9</v>
      </c>
      <c r="N440" s="13">
        <f t="shared" ca="1" si="33"/>
        <v>65</v>
      </c>
      <c r="O440" s="13">
        <f t="shared" ca="1" si="33"/>
        <v>97</v>
      </c>
      <c r="P440" s="13">
        <f t="shared" ca="1" si="33"/>
        <v>70</v>
      </c>
      <c r="Q440" s="13">
        <f t="shared" ca="1" si="33"/>
        <v>88</v>
      </c>
      <c r="R440" s="13">
        <f t="shared" ca="1" si="33"/>
        <v>24</v>
      </c>
      <c r="S440" s="13">
        <f t="shared" ca="1" si="33"/>
        <v>58</v>
      </c>
      <c r="T440" s="13">
        <f t="shared" ca="1" si="33"/>
        <v>23</v>
      </c>
      <c r="U440" s="13">
        <f t="shared" ca="1" si="33"/>
        <v>54</v>
      </c>
      <c r="V440" s="10">
        <v>436</v>
      </c>
      <c r="W440" s="12" cm="1">
        <f t="array" aca="1" ref="W440" ca="1">((1+INDEX(histrets,$J440,W$2))*(1+INDEX(histrets,$K440,W$2))*(1+INDEX(histrets,$L440,W$2))*(1+INDEX(histrets,$M440,W$2))*(1+INDEX(histrets,$N440,W$2))*(1+INDEX(histrets,$O440,W$2))*(1+INDEX(histrets,$P440,W$2))*(1+INDEX(histrets,$Q440,W$2))*(1+INDEX(histrets,$R440,W$2))*(1+INDEX(histrets,$S440,W$2))*(1+INDEX(histrets,$T440,W$2))*(1+INDEX(histrets,$U440,W$2))-1)</f>
        <v>3.1780097181553835E-2</v>
      </c>
      <c r="X440" s="12" cm="1">
        <f t="array" aca="1" ref="X440" ca="1">((1+INDEX(histrets,$J440,X$2))*(1+INDEX(histrets,$K440,X$2))*(1+INDEX(histrets,$L440,X$2))*(1+INDEX(histrets,$M440,X$2))*(1+INDEX(histrets,$N440,X$2))*(1+INDEX(histrets,$O440,X$2))*(1+INDEX(histrets,$P440,X$2))*(1+INDEX(histrets,$Q440,X$2))*(1+INDEX(histrets,$R440,X$2))*(1+INDEX(histrets,$S440,X$2))*(1+INDEX(histrets,$T440,X$2))*(1+INDEX(histrets,$U440,X$2))-1)</f>
        <v>5.343336357498063E-2</v>
      </c>
      <c r="Y440" s="12" cm="1">
        <f t="array" aca="1" ref="Y440" ca="1">((1+INDEX(histrets,$J440,Y$2))*(1+INDEX(histrets,$K440,Y$2))*(1+INDEX(histrets,$L440,Y$2))*(1+INDEX(histrets,$M440,Y$2))*(1+INDEX(histrets,$N440,Y$2))*(1+INDEX(histrets,$O440,Y$2))*(1+INDEX(histrets,$P440,Y$2))*(1+INDEX(histrets,$Q440,Y$2))*(1+INDEX(histrets,$R440,Y$2))*(1+INDEX(histrets,$S440,Y$2))*(1+INDEX(histrets,$T440,Y$2))*(1+INDEX(histrets,$U440,Y$2))-1)</f>
        <v>9.825622452877969E-2</v>
      </c>
      <c r="Z440" s="12" cm="1">
        <f t="array" aca="1" ref="Z440" ca="1">((1+INDEX(histrets,$J440,Z$2))*(1+INDEX(histrets,$K440,Z$2))*(1+INDEX(histrets,$L440,Z$2))*(1+INDEX(histrets,$M440,Z$2))*(1+INDEX(histrets,$N440,Z$2))*(1+INDEX(histrets,$O440,Z$2))*(1+INDEX(histrets,$P440,Z$2))*(1+INDEX(histrets,$Q440,Z$2))*(1+INDEX(histrets,$R440,Z$2))*(1+INDEX(histrets,$S440,Z$2))*(1+INDEX(histrets,$T440,Z$2))*(1+INDEX(histrets,$U440,Z$2))-1)</f>
        <v>5.600577153048536E-2</v>
      </c>
      <c r="AA440" s="12" cm="1">
        <f t="array" aca="1" ref="AA440" ca="1">((1+INDEX(histrets,$J440,AA$2))*(1+INDEX(histrets,$K440,AA$2))*(1+INDEX(histrets,$L440,AA$2))*(1+INDEX(histrets,$M440,AA$2))*(1+INDEX(histrets,$N440,AA$2))*(1+INDEX(histrets,$O440,AA$2))*(1+INDEX(histrets,$P440,AA$2))*(1+INDEX(histrets,$Q440,AA$2))*(1+INDEX(histrets,$R440,AA$2))*(1+INDEX(histrets,$S440,AA$2))*(1+INDEX(histrets,$T440,AA$2))*(1+INDEX(histrets,$U440,AA$2))-1)</f>
        <v>-0.21836379531931094</v>
      </c>
      <c r="AB440" s="12" cm="1">
        <f t="array" aca="1" ref="AB440" ca="1">((1+INDEX(histrets,$J440,AB$2))*(1+INDEX(histrets,$K440,AB$2))*(1+INDEX(histrets,$L440,AB$2))*(1+INDEX(histrets,$M440,AB$2))*(1+INDEX(histrets,$N440,AB$2))*(1+INDEX(histrets,$O440,AB$2))*(1+INDEX(histrets,$P440,AB$2))*(1+INDEX(histrets,$Q440,AB$2))*(1+INDEX(histrets,$R440,AB$2))*(1+INDEX(histrets,$S440,AB$2))*(1+INDEX(histrets,$T440,AB$2))*(1+INDEX(histrets,$U440,AB$2))-1)</f>
        <v>-3.0817446344670762E-2</v>
      </c>
    </row>
    <row r="441" spans="9:28">
      <c r="I441" s="10">
        <v>437</v>
      </c>
      <c r="J441" s="13">
        <f t="shared" ca="1" si="33"/>
        <v>50</v>
      </c>
      <c r="K441" s="13">
        <f t="shared" ca="1" si="33"/>
        <v>92</v>
      </c>
      <c r="L441" s="13">
        <f t="shared" ca="1" si="33"/>
        <v>66</v>
      </c>
      <c r="M441" s="13">
        <f t="shared" ca="1" si="33"/>
        <v>69</v>
      </c>
      <c r="N441" s="13">
        <f t="shared" ca="1" si="33"/>
        <v>90</v>
      </c>
      <c r="O441" s="13">
        <f t="shared" ca="1" si="33"/>
        <v>91</v>
      </c>
      <c r="P441" s="13">
        <f t="shared" ca="1" si="33"/>
        <v>26</v>
      </c>
      <c r="Q441" s="13">
        <f t="shared" ca="1" si="33"/>
        <v>55</v>
      </c>
      <c r="R441" s="13">
        <f t="shared" ca="1" si="33"/>
        <v>13</v>
      </c>
      <c r="S441" s="13">
        <f t="shared" ca="1" si="33"/>
        <v>49</v>
      </c>
      <c r="T441" s="13">
        <f t="shared" ca="1" si="33"/>
        <v>50</v>
      </c>
      <c r="U441" s="13">
        <f t="shared" ca="1" si="33"/>
        <v>71</v>
      </c>
      <c r="V441" s="10">
        <v>437</v>
      </c>
      <c r="W441" s="12" cm="1">
        <f t="array" aca="1" ref="W441" ca="1">((1+INDEX(histrets,$J441,W$2))*(1+INDEX(histrets,$K441,W$2))*(1+INDEX(histrets,$L441,W$2))*(1+INDEX(histrets,$M441,W$2))*(1+INDEX(histrets,$N441,W$2))*(1+INDEX(histrets,$O441,W$2))*(1+INDEX(histrets,$P441,W$2))*(1+INDEX(histrets,$Q441,W$2))*(1+INDEX(histrets,$R441,W$2))*(1+INDEX(histrets,$S441,W$2))*(1+INDEX(histrets,$T441,W$2))*(1+INDEX(histrets,$U441,W$2))-1)</f>
        <v>2.5176893528993105E-2</v>
      </c>
      <c r="X441" s="12" cm="1">
        <f t="array" aca="1" ref="X441" ca="1">((1+INDEX(histrets,$J441,X$2))*(1+INDEX(histrets,$K441,X$2))*(1+INDEX(histrets,$L441,X$2))*(1+INDEX(histrets,$M441,X$2))*(1+INDEX(histrets,$N441,X$2))*(1+INDEX(histrets,$O441,X$2))*(1+INDEX(histrets,$P441,X$2))*(1+INDEX(histrets,$Q441,X$2))*(1+INDEX(histrets,$R441,X$2))*(1+INDEX(histrets,$S441,X$2))*(1+INDEX(histrets,$T441,X$2))*(1+INDEX(histrets,$U441,X$2))-1)</f>
        <v>1.2822054349564294E-2</v>
      </c>
      <c r="Y441" s="12" cm="1">
        <f t="array" aca="1" ref="Y441" ca="1">((1+INDEX(histrets,$J441,Y$2))*(1+INDEX(histrets,$K441,Y$2))*(1+INDEX(histrets,$L441,Y$2))*(1+INDEX(histrets,$M441,Y$2))*(1+INDEX(histrets,$N441,Y$2))*(1+INDEX(histrets,$O441,Y$2))*(1+INDEX(histrets,$P441,Y$2))*(1+INDEX(histrets,$Q441,Y$2))*(1+INDEX(histrets,$R441,Y$2))*(1+INDEX(histrets,$S441,Y$2))*(1+INDEX(histrets,$T441,Y$2))*(1+INDEX(histrets,$U441,Y$2))-1)</f>
        <v>1.0239921064448154E-2</v>
      </c>
      <c r="Z441" s="12" cm="1">
        <f t="array" aca="1" ref="Z441" ca="1">((1+INDEX(histrets,$J441,Z$2))*(1+INDEX(histrets,$K441,Z$2))*(1+INDEX(histrets,$L441,Z$2))*(1+INDEX(histrets,$M441,Z$2))*(1+INDEX(histrets,$N441,Z$2))*(1+INDEX(histrets,$O441,Z$2))*(1+INDEX(histrets,$P441,Z$2))*(1+INDEX(histrets,$Q441,Z$2))*(1+INDEX(histrets,$R441,Z$2))*(1+INDEX(histrets,$S441,Z$2))*(1+INDEX(histrets,$T441,Z$2))*(1+INDEX(histrets,$U441,Z$2))-1)</f>
        <v>2.0980954519119965E-2</v>
      </c>
      <c r="AA441" s="12" cm="1">
        <f t="array" aca="1" ref="AA441" ca="1">((1+INDEX(histrets,$J441,AA$2))*(1+INDEX(histrets,$K441,AA$2))*(1+INDEX(histrets,$L441,AA$2))*(1+INDEX(histrets,$M441,AA$2))*(1+INDEX(histrets,$N441,AA$2))*(1+INDEX(histrets,$O441,AA$2))*(1+INDEX(histrets,$P441,AA$2))*(1+INDEX(histrets,$Q441,AA$2))*(1+INDEX(histrets,$R441,AA$2))*(1+INDEX(histrets,$S441,AA$2))*(1+INDEX(histrets,$T441,AA$2))*(1+INDEX(histrets,$U441,AA$2))-1)</f>
        <v>0.22656261152584256</v>
      </c>
      <c r="AB441" s="12" cm="1">
        <f t="array" aca="1" ref="AB441" ca="1">((1+INDEX(histrets,$J441,AB$2))*(1+INDEX(histrets,$K441,AB$2))*(1+INDEX(histrets,$L441,AB$2))*(1+INDEX(histrets,$M441,AB$2))*(1+INDEX(histrets,$N441,AB$2))*(1+INDEX(histrets,$O441,AB$2))*(1+INDEX(histrets,$P441,AB$2))*(1+INDEX(histrets,$Q441,AB$2))*(1+INDEX(histrets,$R441,AB$2))*(1+INDEX(histrets,$S441,AB$2))*(1+INDEX(histrets,$T441,AB$2))*(1+INDEX(histrets,$U441,AB$2))-1)</f>
        <v>0.1084854822918222</v>
      </c>
    </row>
    <row r="442" spans="9:28">
      <c r="I442" s="10">
        <v>438</v>
      </c>
      <c r="J442" s="13">
        <f t="shared" ca="1" si="33"/>
        <v>46</v>
      </c>
      <c r="K442" s="13">
        <f t="shared" ca="1" si="33"/>
        <v>26</v>
      </c>
      <c r="L442" s="13">
        <f t="shared" ca="1" si="33"/>
        <v>78</v>
      </c>
      <c r="M442" s="13">
        <f t="shared" ca="1" si="33"/>
        <v>82</v>
      </c>
      <c r="N442" s="13">
        <f t="shared" ca="1" si="33"/>
        <v>40</v>
      </c>
      <c r="O442" s="13">
        <f t="shared" ca="1" si="33"/>
        <v>69</v>
      </c>
      <c r="P442" s="13">
        <f t="shared" ca="1" si="33"/>
        <v>49</v>
      </c>
      <c r="Q442" s="13">
        <f t="shared" ca="1" si="33"/>
        <v>1</v>
      </c>
      <c r="R442" s="13">
        <f t="shared" ca="1" si="33"/>
        <v>86</v>
      </c>
      <c r="S442" s="13">
        <f t="shared" ca="1" si="33"/>
        <v>68</v>
      </c>
      <c r="T442" s="13">
        <f t="shared" ca="1" si="33"/>
        <v>97</v>
      </c>
      <c r="U442" s="13">
        <f t="shared" ca="1" si="33"/>
        <v>10</v>
      </c>
      <c r="V442" s="10">
        <v>438</v>
      </c>
      <c r="W442" s="12" cm="1">
        <f t="array" aca="1" ref="W442" ca="1">((1+INDEX(histrets,$J442,W$2))*(1+INDEX(histrets,$K442,W$2))*(1+INDEX(histrets,$L442,W$2))*(1+INDEX(histrets,$M442,W$2))*(1+INDEX(histrets,$N442,W$2))*(1+INDEX(histrets,$O442,W$2))*(1+INDEX(histrets,$P442,W$2))*(1+INDEX(histrets,$Q442,W$2))*(1+INDEX(histrets,$R442,W$2))*(1+INDEX(histrets,$S442,W$2))*(1+INDEX(histrets,$T442,W$2))*(1+INDEX(histrets,$U442,W$2))-1)</f>
        <v>2.6503841009068552E-2</v>
      </c>
      <c r="X442" s="12" cm="1">
        <f t="array" aca="1" ref="X442" ca="1">((1+INDEX(histrets,$J442,X$2))*(1+INDEX(histrets,$K442,X$2))*(1+INDEX(histrets,$L442,X$2))*(1+INDEX(histrets,$M442,X$2))*(1+INDEX(histrets,$N442,X$2))*(1+INDEX(histrets,$O442,X$2))*(1+INDEX(histrets,$P442,X$2))*(1+INDEX(histrets,$Q442,X$2))*(1+INDEX(histrets,$R442,X$2))*(1+INDEX(histrets,$S442,X$2))*(1+INDEX(histrets,$T442,X$2))*(1+INDEX(histrets,$U442,X$2))-1)</f>
        <v>1.7682024235358806E-2</v>
      </c>
      <c r="Y442" s="12" cm="1">
        <f t="array" aca="1" ref="Y442" ca="1">((1+INDEX(histrets,$J442,Y$2))*(1+INDEX(histrets,$K442,Y$2))*(1+INDEX(histrets,$L442,Y$2))*(1+INDEX(histrets,$M442,Y$2))*(1+INDEX(histrets,$N442,Y$2))*(1+INDEX(histrets,$O442,Y$2))*(1+INDEX(histrets,$P442,Y$2))*(1+INDEX(histrets,$Q442,Y$2))*(1+INDEX(histrets,$R442,Y$2))*(1+INDEX(histrets,$S442,Y$2))*(1+INDEX(histrets,$T442,Y$2))*(1+INDEX(histrets,$U442,Y$2))-1)</f>
        <v>-2.8369346621928138E-3</v>
      </c>
      <c r="Z442" s="12" cm="1">
        <f t="array" aca="1" ref="Z442" ca="1">((1+INDEX(histrets,$J442,Z$2))*(1+INDEX(histrets,$K442,Z$2))*(1+INDEX(histrets,$L442,Z$2))*(1+INDEX(histrets,$M442,Z$2))*(1+INDEX(histrets,$N442,Z$2))*(1+INDEX(histrets,$O442,Z$2))*(1+INDEX(histrets,$P442,Z$2))*(1+INDEX(histrets,$Q442,Z$2))*(1+INDEX(histrets,$R442,Z$2))*(1+INDEX(histrets,$S442,Z$2))*(1+INDEX(histrets,$T442,Z$2))*(1+INDEX(histrets,$U442,Z$2))-1)</f>
        <v>-8.0379114762780812E-3</v>
      </c>
      <c r="AA442" s="12" cm="1">
        <f t="array" aca="1" ref="AA442" ca="1">((1+INDEX(histrets,$J442,AA$2))*(1+INDEX(histrets,$K442,AA$2))*(1+INDEX(histrets,$L442,AA$2))*(1+INDEX(histrets,$M442,AA$2))*(1+INDEX(histrets,$N442,AA$2))*(1+INDEX(histrets,$O442,AA$2))*(1+INDEX(histrets,$P442,AA$2))*(1+INDEX(histrets,$Q442,AA$2))*(1+INDEX(histrets,$R442,AA$2))*(1+INDEX(histrets,$S442,AA$2))*(1+INDEX(histrets,$T442,AA$2))*(1+INDEX(histrets,$U442,AA$2))-1)</f>
        <v>-0.13500906958252756</v>
      </c>
      <c r="AB442" s="12" cm="1">
        <f t="array" aca="1" ref="AB442" ca="1">((1+INDEX(histrets,$J442,AB$2))*(1+INDEX(histrets,$K442,AB$2))*(1+INDEX(histrets,$L442,AB$2))*(1+INDEX(histrets,$M442,AB$2))*(1+INDEX(histrets,$N442,AB$2))*(1+INDEX(histrets,$O442,AB$2))*(1+INDEX(histrets,$P442,AB$2))*(1+INDEX(histrets,$Q442,AB$2))*(1+INDEX(histrets,$R442,AB$2))*(1+INDEX(histrets,$S442,AB$2))*(1+INDEX(histrets,$T442,AB$2))*(1+INDEX(histrets,$U442,AB$2))-1)</f>
        <v>3.2922629353429711E-2</v>
      </c>
    </row>
    <row r="443" spans="9:28">
      <c r="I443" s="10">
        <v>439</v>
      </c>
      <c r="J443" s="13">
        <f t="shared" ca="1" si="33"/>
        <v>35</v>
      </c>
      <c r="K443" s="13">
        <f t="shared" ca="1" si="33"/>
        <v>97</v>
      </c>
      <c r="L443" s="13">
        <f t="shared" ca="1" si="33"/>
        <v>85</v>
      </c>
      <c r="M443" s="13">
        <f t="shared" ca="1" si="33"/>
        <v>49</v>
      </c>
      <c r="N443" s="13">
        <f t="shared" ca="1" si="33"/>
        <v>98</v>
      </c>
      <c r="O443" s="13">
        <f t="shared" ca="1" si="33"/>
        <v>87</v>
      </c>
      <c r="P443" s="13">
        <f t="shared" ca="1" si="33"/>
        <v>33</v>
      </c>
      <c r="Q443" s="13">
        <f t="shared" ca="1" si="33"/>
        <v>2</v>
      </c>
      <c r="R443" s="13">
        <f t="shared" ca="1" si="33"/>
        <v>44</v>
      </c>
      <c r="S443" s="13">
        <f t="shared" ca="1" si="33"/>
        <v>55</v>
      </c>
      <c r="T443" s="13">
        <f t="shared" ca="1" si="33"/>
        <v>33</v>
      </c>
      <c r="U443" s="13">
        <f t="shared" ca="1" si="33"/>
        <v>24</v>
      </c>
      <c r="V443" s="10">
        <v>439</v>
      </c>
      <c r="W443" s="12" cm="1">
        <f t="array" aca="1" ref="W443" ca="1">((1+INDEX(histrets,$J443,W$2))*(1+INDEX(histrets,$K443,W$2))*(1+INDEX(histrets,$L443,W$2))*(1+INDEX(histrets,$M443,W$2))*(1+INDEX(histrets,$N443,W$2))*(1+INDEX(histrets,$O443,W$2))*(1+INDEX(histrets,$P443,W$2))*(1+INDEX(histrets,$Q443,W$2))*(1+INDEX(histrets,$R443,W$2))*(1+INDEX(histrets,$S443,W$2))*(1+INDEX(histrets,$T443,W$2))*(1+INDEX(histrets,$U443,W$2))-1)</f>
        <v>3.7974151780879151E-2</v>
      </c>
      <c r="X443" s="12" cm="1">
        <f t="array" aca="1" ref="X443" ca="1">((1+INDEX(histrets,$J443,X$2))*(1+INDEX(histrets,$K443,X$2))*(1+INDEX(histrets,$L443,X$2))*(1+INDEX(histrets,$M443,X$2))*(1+INDEX(histrets,$N443,X$2))*(1+INDEX(histrets,$O443,X$2))*(1+INDEX(histrets,$P443,X$2))*(1+INDEX(histrets,$Q443,X$2))*(1+INDEX(histrets,$R443,X$2))*(1+INDEX(histrets,$S443,X$2))*(1+INDEX(histrets,$T443,X$2))*(1+INDEX(histrets,$U443,X$2))-1)</f>
        <v>6.3737574353171622E-2</v>
      </c>
      <c r="Y443" s="12" cm="1">
        <f t="array" aca="1" ref="Y443" ca="1">((1+INDEX(histrets,$J443,Y$2))*(1+INDEX(histrets,$K443,Y$2))*(1+INDEX(histrets,$L443,Y$2))*(1+INDEX(histrets,$M443,Y$2))*(1+INDEX(histrets,$N443,Y$2))*(1+INDEX(histrets,$O443,Y$2))*(1+INDEX(histrets,$P443,Y$2))*(1+INDEX(histrets,$Q443,Y$2))*(1+INDEX(histrets,$R443,Y$2))*(1+INDEX(histrets,$S443,Y$2))*(1+INDEX(histrets,$T443,Y$2))*(1+INDEX(histrets,$U443,Y$2))-1)</f>
        <v>0.10335099298643646</v>
      </c>
      <c r="Z443" s="12" cm="1">
        <f t="array" aca="1" ref="Z443" ca="1">((1+INDEX(histrets,$J443,Z$2))*(1+INDEX(histrets,$K443,Z$2))*(1+INDEX(histrets,$L443,Z$2))*(1+INDEX(histrets,$M443,Z$2))*(1+INDEX(histrets,$N443,Z$2))*(1+INDEX(histrets,$O443,Z$2))*(1+INDEX(histrets,$P443,Z$2))*(1+INDEX(histrets,$Q443,Z$2))*(1+INDEX(histrets,$R443,Z$2))*(1+INDEX(histrets,$S443,Z$2))*(1+INDEX(histrets,$T443,Z$2))*(1+INDEX(histrets,$U443,Z$2))-1)</f>
        <v>0.10574952106531921</v>
      </c>
      <c r="AA443" s="12" cm="1">
        <f t="array" aca="1" ref="AA443" ca="1">((1+INDEX(histrets,$J443,AA$2))*(1+INDEX(histrets,$K443,AA$2))*(1+INDEX(histrets,$L443,AA$2))*(1+INDEX(histrets,$M443,AA$2))*(1+INDEX(histrets,$N443,AA$2))*(1+INDEX(histrets,$O443,AA$2))*(1+INDEX(histrets,$P443,AA$2))*(1+INDEX(histrets,$Q443,AA$2))*(1+INDEX(histrets,$R443,AA$2))*(1+INDEX(histrets,$S443,AA$2))*(1+INDEX(histrets,$T443,AA$2))*(1+INDEX(histrets,$U443,AA$2))-1)</f>
        <v>2.8582488188283461E-2</v>
      </c>
      <c r="AB443" s="12" cm="1">
        <f t="array" aca="1" ref="AB443" ca="1">((1+INDEX(histrets,$J443,AB$2))*(1+INDEX(histrets,$K443,AB$2))*(1+INDEX(histrets,$L443,AB$2))*(1+INDEX(histrets,$M443,AB$2))*(1+INDEX(histrets,$N443,AB$2))*(1+INDEX(histrets,$O443,AB$2))*(1+INDEX(histrets,$P443,AB$2))*(1+INDEX(histrets,$Q443,AB$2))*(1+INDEX(histrets,$R443,AB$2))*(1+INDEX(histrets,$S443,AB$2))*(1+INDEX(histrets,$T443,AB$2))*(1+INDEX(histrets,$U443,AB$2))-1)</f>
        <v>0.13699254985434006</v>
      </c>
    </row>
    <row r="444" spans="9:28">
      <c r="I444" s="10">
        <v>440</v>
      </c>
      <c r="J444" s="13">
        <f t="shared" ca="1" si="33"/>
        <v>88</v>
      </c>
      <c r="K444" s="13">
        <f t="shared" ca="1" si="33"/>
        <v>47</v>
      </c>
      <c r="L444" s="13">
        <f t="shared" ca="1" si="33"/>
        <v>18</v>
      </c>
      <c r="M444" s="13">
        <f t="shared" ca="1" si="33"/>
        <v>95</v>
      </c>
      <c r="N444" s="13">
        <f t="shared" ca="1" si="33"/>
        <v>12</v>
      </c>
      <c r="O444" s="13">
        <f t="shared" ca="1" si="33"/>
        <v>88</v>
      </c>
      <c r="P444" s="13">
        <f t="shared" ca="1" si="33"/>
        <v>89</v>
      </c>
      <c r="Q444" s="13">
        <f t="shared" ca="1" si="33"/>
        <v>7</v>
      </c>
      <c r="R444" s="13">
        <f t="shared" ca="1" si="33"/>
        <v>57</v>
      </c>
      <c r="S444" s="13">
        <f t="shared" ca="1" si="33"/>
        <v>72</v>
      </c>
      <c r="T444" s="13">
        <f t="shared" ca="1" si="33"/>
        <v>56</v>
      </c>
      <c r="U444" s="13">
        <f t="shared" ca="1" si="33"/>
        <v>99</v>
      </c>
      <c r="V444" s="10">
        <v>440</v>
      </c>
      <c r="W444" s="12" cm="1">
        <f t="array" aca="1" ref="W444" ca="1">((1+INDEX(histrets,$J444,W$2))*(1+INDEX(histrets,$K444,W$2))*(1+INDEX(histrets,$L444,W$2))*(1+INDEX(histrets,$M444,W$2))*(1+INDEX(histrets,$N444,W$2))*(1+INDEX(histrets,$O444,W$2))*(1+INDEX(histrets,$P444,W$2))*(1+INDEX(histrets,$Q444,W$2))*(1+INDEX(histrets,$R444,W$2))*(1+INDEX(histrets,$S444,W$2))*(1+INDEX(histrets,$T444,W$2))*(1+INDEX(histrets,$U444,W$2))-1)</f>
        <v>2.7665525119631162E-2</v>
      </c>
      <c r="X444" s="12" cm="1">
        <f t="array" aca="1" ref="X444" ca="1">((1+INDEX(histrets,$J444,X$2))*(1+INDEX(histrets,$K444,X$2))*(1+INDEX(histrets,$L444,X$2))*(1+INDEX(histrets,$M444,X$2))*(1+INDEX(histrets,$N444,X$2))*(1+INDEX(histrets,$O444,X$2))*(1+INDEX(histrets,$P444,X$2))*(1+INDEX(histrets,$Q444,X$2))*(1+INDEX(histrets,$R444,X$2))*(1+INDEX(histrets,$S444,X$2))*(1+INDEX(histrets,$T444,X$2))*(1+INDEX(histrets,$U444,X$2))-1)</f>
        <v>2.7118914532393346E-2</v>
      </c>
      <c r="Y444" s="12" cm="1">
        <f t="array" aca="1" ref="Y444" ca="1">((1+INDEX(histrets,$J444,Y$2))*(1+INDEX(histrets,$K444,Y$2))*(1+INDEX(histrets,$L444,Y$2))*(1+INDEX(histrets,$M444,Y$2))*(1+INDEX(histrets,$N444,Y$2))*(1+INDEX(histrets,$O444,Y$2))*(1+INDEX(histrets,$P444,Y$2))*(1+INDEX(histrets,$Q444,Y$2))*(1+INDEX(histrets,$R444,Y$2))*(1+INDEX(histrets,$S444,Y$2))*(1+INDEX(histrets,$T444,Y$2))*(1+INDEX(histrets,$U444,Y$2))-1)</f>
        <v>-2.3793827906255505E-3</v>
      </c>
      <c r="Z444" s="12" cm="1">
        <f t="array" aca="1" ref="Z444" ca="1">((1+INDEX(histrets,$J444,Z$2))*(1+INDEX(histrets,$K444,Z$2))*(1+INDEX(histrets,$L444,Z$2))*(1+INDEX(histrets,$M444,Z$2))*(1+INDEX(histrets,$N444,Z$2))*(1+INDEX(histrets,$O444,Z$2))*(1+INDEX(histrets,$P444,Z$2))*(1+INDEX(histrets,$Q444,Z$2))*(1+INDEX(histrets,$R444,Z$2))*(1+INDEX(histrets,$S444,Z$2))*(1+INDEX(histrets,$T444,Z$2))*(1+INDEX(histrets,$U444,Z$2))-1)</f>
        <v>1.4775568278485807E-2</v>
      </c>
      <c r="AA444" s="12" cm="1">
        <f t="array" aca="1" ref="AA444" ca="1">((1+INDEX(histrets,$J444,AA$2))*(1+INDEX(histrets,$K444,AA$2))*(1+INDEX(histrets,$L444,AA$2))*(1+INDEX(histrets,$M444,AA$2))*(1+INDEX(histrets,$N444,AA$2))*(1+INDEX(histrets,$O444,AA$2))*(1+INDEX(histrets,$P444,AA$2))*(1+INDEX(histrets,$Q444,AA$2))*(1+INDEX(histrets,$R444,AA$2))*(1+INDEX(histrets,$S444,AA$2))*(1+INDEX(histrets,$T444,AA$2))*(1+INDEX(histrets,$U444,AA$2))-1)</f>
        <v>7.0345138109283223E-2</v>
      </c>
      <c r="AB444" s="12" cm="1">
        <f t="array" aca="1" ref="AB444" ca="1">((1+INDEX(histrets,$J444,AB$2))*(1+INDEX(histrets,$K444,AB$2))*(1+INDEX(histrets,$L444,AB$2))*(1+INDEX(histrets,$M444,AB$2))*(1+INDEX(histrets,$N444,AB$2))*(1+INDEX(histrets,$O444,AB$2))*(1+INDEX(histrets,$P444,AB$2))*(1+INDEX(histrets,$Q444,AB$2))*(1+INDEX(histrets,$R444,AB$2))*(1+INDEX(histrets,$S444,AB$2))*(1+INDEX(histrets,$T444,AB$2))*(1+INDEX(histrets,$U444,AB$2))-1)</f>
        <v>-6.1589819127593204E-3</v>
      </c>
    </row>
    <row r="445" spans="9:28">
      <c r="I445" s="10">
        <v>441</v>
      </c>
      <c r="J445" s="13">
        <f t="shared" ca="1" si="33"/>
        <v>28</v>
      </c>
      <c r="K445" s="13">
        <f t="shared" ca="1" si="33"/>
        <v>67</v>
      </c>
      <c r="L445" s="13">
        <f t="shared" ca="1" si="33"/>
        <v>93</v>
      </c>
      <c r="M445" s="13">
        <f t="shared" ca="1" si="33"/>
        <v>49</v>
      </c>
      <c r="N445" s="13">
        <f t="shared" ca="1" si="33"/>
        <v>50</v>
      </c>
      <c r="O445" s="13">
        <f t="shared" ca="1" si="33"/>
        <v>80</v>
      </c>
      <c r="P445" s="13">
        <f t="shared" ca="1" si="33"/>
        <v>72</v>
      </c>
      <c r="Q445" s="13">
        <f t="shared" ca="1" si="33"/>
        <v>62</v>
      </c>
      <c r="R445" s="13">
        <f t="shared" ca="1" si="33"/>
        <v>65</v>
      </c>
      <c r="S445" s="13">
        <f t="shared" ca="1" si="33"/>
        <v>100</v>
      </c>
      <c r="T445" s="13">
        <f t="shared" ca="1" si="33"/>
        <v>28</v>
      </c>
      <c r="U445" s="13">
        <f t="shared" ca="1" si="33"/>
        <v>38</v>
      </c>
      <c r="V445" s="10">
        <v>441</v>
      </c>
      <c r="W445" s="12" cm="1">
        <f t="array" aca="1" ref="W445" ca="1">((1+INDEX(histrets,$J445,W$2))*(1+INDEX(histrets,$K445,W$2))*(1+INDEX(histrets,$L445,W$2))*(1+INDEX(histrets,$M445,W$2))*(1+INDEX(histrets,$N445,W$2))*(1+INDEX(histrets,$O445,W$2))*(1+INDEX(histrets,$P445,W$2))*(1+INDEX(histrets,$Q445,W$2))*(1+INDEX(histrets,$R445,W$2))*(1+INDEX(histrets,$S445,W$2))*(1+INDEX(histrets,$T445,W$2))*(1+INDEX(histrets,$U445,W$2))-1)</f>
        <v>3.1238736642003717E-2</v>
      </c>
      <c r="X445" s="12" cm="1">
        <f t="array" aca="1" ref="X445" ca="1">((1+INDEX(histrets,$J445,X$2))*(1+INDEX(histrets,$K445,X$2))*(1+INDEX(histrets,$L445,X$2))*(1+INDEX(histrets,$M445,X$2))*(1+INDEX(histrets,$N445,X$2))*(1+INDEX(histrets,$O445,X$2))*(1+INDEX(histrets,$P445,X$2))*(1+INDEX(histrets,$Q445,X$2))*(1+INDEX(histrets,$R445,X$2))*(1+INDEX(histrets,$S445,X$2))*(1+INDEX(histrets,$T445,X$2))*(1+INDEX(histrets,$U445,X$2))-1)</f>
        <v>3.6682088898683407E-2</v>
      </c>
      <c r="Y445" s="12" cm="1">
        <f t="array" aca="1" ref="Y445" ca="1">((1+INDEX(histrets,$J445,Y$2))*(1+INDEX(histrets,$K445,Y$2))*(1+INDEX(histrets,$L445,Y$2))*(1+INDEX(histrets,$M445,Y$2))*(1+INDEX(histrets,$N445,Y$2))*(1+INDEX(histrets,$O445,Y$2))*(1+INDEX(histrets,$P445,Y$2))*(1+INDEX(histrets,$Q445,Y$2))*(1+INDEX(histrets,$R445,Y$2))*(1+INDEX(histrets,$S445,Y$2))*(1+INDEX(histrets,$T445,Y$2))*(1+INDEX(histrets,$U445,Y$2))-1)</f>
        <v>1.7135904222183029E-2</v>
      </c>
      <c r="Z445" s="12" cm="1">
        <f t="array" aca="1" ref="Z445" ca="1">((1+INDEX(histrets,$J445,Z$2))*(1+INDEX(histrets,$K445,Z$2))*(1+INDEX(histrets,$L445,Z$2))*(1+INDEX(histrets,$M445,Z$2))*(1+INDEX(histrets,$N445,Z$2))*(1+INDEX(histrets,$O445,Z$2))*(1+INDEX(histrets,$P445,Z$2))*(1+INDEX(histrets,$Q445,Z$2))*(1+INDEX(histrets,$R445,Z$2))*(1+INDEX(histrets,$S445,Z$2))*(1+INDEX(histrets,$T445,Z$2))*(1+INDEX(histrets,$U445,Z$2))-1)</f>
        <v>2.3597452005415187E-2</v>
      </c>
      <c r="AA445" s="12" cm="1">
        <f t="array" aca="1" ref="AA445" ca="1">((1+INDEX(histrets,$J445,AA$2))*(1+INDEX(histrets,$K445,AA$2))*(1+INDEX(histrets,$L445,AA$2))*(1+INDEX(histrets,$M445,AA$2))*(1+INDEX(histrets,$N445,AA$2))*(1+INDEX(histrets,$O445,AA$2))*(1+INDEX(histrets,$P445,AA$2))*(1+INDEX(histrets,$Q445,AA$2))*(1+INDEX(histrets,$R445,AA$2))*(1+INDEX(histrets,$S445,AA$2))*(1+INDEX(histrets,$T445,AA$2))*(1+INDEX(histrets,$U445,AA$2))-1)</f>
        <v>0.14161689527030941</v>
      </c>
      <c r="AB445" s="12" cm="1">
        <f t="array" aca="1" ref="AB445" ca="1">((1+INDEX(histrets,$J445,AB$2))*(1+INDEX(histrets,$K445,AB$2))*(1+INDEX(histrets,$L445,AB$2))*(1+INDEX(histrets,$M445,AB$2))*(1+INDEX(histrets,$N445,AB$2))*(1+INDEX(histrets,$O445,AB$2))*(1+INDEX(histrets,$P445,AB$2))*(1+INDEX(histrets,$Q445,AB$2))*(1+INDEX(histrets,$R445,AB$2))*(1+INDEX(histrets,$S445,AB$2))*(1+INDEX(histrets,$T445,AB$2))*(1+INDEX(histrets,$U445,AB$2))-1)</f>
        <v>5.1073422598882701E-2</v>
      </c>
    </row>
    <row r="446" spans="9:28">
      <c r="I446" s="10">
        <v>442</v>
      </c>
      <c r="J446" s="13">
        <f t="shared" ca="1" si="33"/>
        <v>98</v>
      </c>
      <c r="K446" s="13">
        <f t="shared" ca="1" si="33"/>
        <v>9</v>
      </c>
      <c r="L446" s="13">
        <f t="shared" ca="1" si="33"/>
        <v>37</v>
      </c>
      <c r="M446" s="13">
        <f t="shared" ca="1" si="33"/>
        <v>3</v>
      </c>
      <c r="N446" s="13">
        <f t="shared" ca="1" si="33"/>
        <v>87</v>
      </c>
      <c r="O446" s="13">
        <f t="shared" ca="1" si="33"/>
        <v>82</v>
      </c>
      <c r="P446" s="13">
        <f t="shared" ca="1" si="33"/>
        <v>69</v>
      </c>
      <c r="Q446" s="13">
        <f t="shared" ca="1" si="33"/>
        <v>91</v>
      </c>
      <c r="R446" s="13">
        <f t="shared" ca="1" si="33"/>
        <v>87</v>
      </c>
      <c r="S446" s="13">
        <f t="shared" ca="1" si="33"/>
        <v>26</v>
      </c>
      <c r="T446" s="13">
        <f t="shared" ca="1" si="33"/>
        <v>99</v>
      </c>
      <c r="U446" s="13">
        <f t="shared" ca="1" si="33"/>
        <v>79</v>
      </c>
      <c r="V446" s="10">
        <v>442</v>
      </c>
      <c r="W446" s="12" cm="1">
        <f t="array" aca="1" ref="W446" ca="1">((1+INDEX(histrets,$J446,W$2))*(1+INDEX(histrets,$K446,W$2))*(1+INDEX(histrets,$L446,W$2))*(1+INDEX(histrets,$M446,W$2))*(1+INDEX(histrets,$N446,W$2))*(1+INDEX(histrets,$O446,W$2))*(1+INDEX(histrets,$P446,W$2))*(1+INDEX(histrets,$Q446,W$2))*(1+INDEX(histrets,$R446,W$2))*(1+INDEX(histrets,$S446,W$2))*(1+INDEX(histrets,$T446,W$2))*(1+INDEX(histrets,$U446,W$2))-1)</f>
        <v>3.0202511446224323E-2</v>
      </c>
      <c r="X446" s="12" cm="1">
        <f t="array" aca="1" ref="X446" ca="1">((1+INDEX(histrets,$J446,X$2))*(1+INDEX(histrets,$K446,X$2))*(1+INDEX(histrets,$L446,X$2))*(1+INDEX(histrets,$M446,X$2))*(1+INDEX(histrets,$N446,X$2))*(1+INDEX(histrets,$O446,X$2))*(1+INDEX(histrets,$P446,X$2))*(1+INDEX(histrets,$Q446,X$2))*(1+INDEX(histrets,$R446,X$2))*(1+INDEX(histrets,$S446,X$2))*(1+INDEX(histrets,$T446,X$2))*(1+INDEX(histrets,$U446,X$2))-1)</f>
        <v>5.7615703032962706E-2</v>
      </c>
      <c r="Y446" s="12" cm="1">
        <f t="array" aca="1" ref="Y446" ca="1">((1+INDEX(histrets,$J446,Y$2))*(1+INDEX(histrets,$K446,Y$2))*(1+INDEX(histrets,$L446,Y$2))*(1+INDEX(histrets,$M446,Y$2))*(1+INDEX(histrets,$N446,Y$2))*(1+INDEX(histrets,$O446,Y$2))*(1+INDEX(histrets,$P446,Y$2))*(1+INDEX(histrets,$Q446,Y$2))*(1+INDEX(histrets,$R446,Y$2))*(1+INDEX(histrets,$S446,Y$2))*(1+INDEX(histrets,$T446,Y$2))*(1+INDEX(histrets,$U446,Y$2))-1)</f>
        <v>4.6134487933524815E-2</v>
      </c>
      <c r="Z446" s="12" cm="1">
        <f t="array" aca="1" ref="Z446" ca="1">((1+INDEX(histrets,$J446,Z$2))*(1+INDEX(histrets,$K446,Z$2))*(1+INDEX(histrets,$L446,Z$2))*(1+INDEX(histrets,$M446,Z$2))*(1+INDEX(histrets,$N446,Z$2))*(1+INDEX(histrets,$O446,Z$2))*(1+INDEX(histrets,$P446,Z$2))*(1+INDEX(histrets,$Q446,Z$2))*(1+INDEX(histrets,$R446,Z$2))*(1+INDEX(histrets,$S446,Z$2))*(1+INDEX(histrets,$T446,Z$2))*(1+INDEX(histrets,$U446,Z$2))-1)</f>
        <v>3.7094304779901721E-2</v>
      </c>
      <c r="AA446" s="12" cm="1">
        <f t="array" aca="1" ref="AA446" ca="1">((1+INDEX(histrets,$J446,AA$2))*(1+INDEX(histrets,$K446,AA$2))*(1+INDEX(histrets,$L446,AA$2))*(1+INDEX(histrets,$M446,AA$2))*(1+INDEX(histrets,$N446,AA$2))*(1+INDEX(histrets,$O446,AA$2))*(1+INDEX(histrets,$P446,AA$2))*(1+INDEX(histrets,$Q446,AA$2))*(1+INDEX(histrets,$R446,AA$2))*(1+INDEX(histrets,$S446,AA$2))*(1+INDEX(histrets,$T446,AA$2))*(1+INDEX(histrets,$U446,AA$2))-1)</f>
        <v>-0.1912130940970348</v>
      </c>
      <c r="AB446" s="12" cm="1">
        <f t="array" aca="1" ref="AB446" ca="1">((1+INDEX(histrets,$J446,AB$2))*(1+INDEX(histrets,$K446,AB$2))*(1+INDEX(histrets,$L446,AB$2))*(1+INDEX(histrets,$M446,AB$2))*(1+INDEX(histrets,$N446,AB$2))*(1+INDEX(histrets,$O446,AB$2))*(1+INDEX(histrets,$P446,AB$2))*(1+INDEX(histrets,$Q446,AB$2))*(1+INDEX(histrets,$R446,AB$2))*(1+INDEX(histrets,$S446,AB$2))*(1+INDEX(histrets,$T446,AB$2))*(1+INDEX(histrets,$U446,AB$2))-1)</f>
        <v>1.8341392533471446E-2</v>
      </c>
    </row>
    <row r="447" spans="9:28">
      <c r="I447" s="10">
        <v>443</v>
      </c>
      <c r="J447" s="13">
        <f t="shared" ca="1" si="33"/>
        <v>93</v>
      </c>
      <c r="K447" s="13">
        <f t="shared" ca="1" si="33"/>
        <v>39</v>
      </c>
      <c r="L447" s="13">
        <f t="shared" ca="1" si="33"/>
        <v>64</v>
      </c>
      <c r="M447" s="13">
        <f t="shared" ca="1" si="33"/>
        <v>77</v>
      </c>
      <c r="N447" s="13">
        <f t="shared" ca="1" si="33"/>
        <v>38</v>
      </c>
      <c r="O447" s="13">
        <f t="shared" ca="1" si="33"/>
        <v>46</v>
      </c>
      <c r="P447" s="13">
        <f t="shared" ca="1" si="33"/>
        <v>87</v>
      </c>
      <c r="Q447" s="13">
        <f t="shared" ca="1" si="33"/>
        <v>40</v>
      </c>
      <c r="R447" s="13">
        <f t="shared" ca="1" si="33"/>
        <v>19</v>
      </c>
      <c r="S447" s="13">
        <f t="shared" ca="1" si="33"/>
        <v>81</v>
      </c>
      <c r="T447" s="13">
        <f t="shared" ca="1" si="33"/>
        <v>32</v>
      </c>
      <c r="U447" s="13">
        <f t="shared" ca="1" si="33"/>
        <v>2</v>
      </c>
      <c r="V447" s="10">
        <v>443</v>
      </c>
      <c r="W447" s="12" cm="1">
        <f t="array" aca="1" ref="W447" ca="1">((1+INDEX(histrets,$J447,W$2))*(1+INDEX(histrets,$K447,W$2))*(1+INDEX(histrets,$L447,W$2))*(1+INDEX(histrets,$M447,W$2))*(1+INDEX(histrets,$N447,W$2))*(1+INDEX(histrets,$O447,W$2))*(1+INDEX(histrets,$P447,W$2))*(1+INDEX(histrets,$Q447,W$2))*(1+INDEX(histrets,$R447,W$2))*(1+INDEX(histrets,$S447,W$2))*(1+INDEX(histrets,$T447,W$2))*(1+INDEX(histrets,$U447,W$2))-1)</f>
        <v>3.288375239368313E-2</v>
      </c>
      <c r="X447" s="12" cm="1">
        <f t="array" aca="1" ref="X447" ca="1">((1+INDEX(histrets,$J447,X$2))*(1+INDEX(histrets,$K447,X$2))*(1+INDEX(histrets,$L447,X$2))*(1+INDEX(histrets,$M447,X$2))*(1+INDEX(histrets,$N447,X$2))*(1+INDEX(histrets,$O447,X$2))*(1+INDEX(histrets,$P447,X$2))*(1+INDEX(histrets,$Q447,X$2))*(1+INDEX(histrets,$R447,X$2))*(1+INDEX(histrets,$S447,X$2))*(1+INDEX(histrets,$T447,X$2))*(1+INDEX(histrets,$U447,X$2))-1)</f>
        <v>4.5173958479618692E-2</v>
      </c>
      <c r="Y447" s="12" cm="1">
        <f t="array" aca="1" ref="Y447" ca="1">((1+INDEX(histrets,$J447,Y$2))*(1+INDEX(histrets,$K447,Y$2))*(1+INDEX(histrets,$L447,Y$2))*(1+INDEX(histrets,$M447,Y$2))*(1+INDEX(histrets,$N447,Y$2))*(1+INDEX(histrets,$O447,Y$2))*(1+INDEX(histrets,$P447,Y$2))*(1+INDEX(histrets,$Q447,Y$2))*(1+INDEX(histrets,$R447,Y$2))*(1+INDEX(histrets,$S447,Y$2))*(1+INDEX(histrets,$T447,Y$2))*(1+INDEX(histrets,$U447,Y$2))-1)</f>
        <v>4.1478482305136177E-2</v>
      </c>
      <c r="Z447" s="12" cm="1">
        <f t="array" aca="1" ref="Z447" ca="1">((1+INDEX(histrets,$J447,Z$2))*(1+INDEX(histrets,$K447,Z$2))*(1+INDEX(histrets,$L447,Z$2))*(1+INDEX(histrets,$M447,Z$2))*(1+INDEX(histrets,$N447,Z$2))*(1+INDEX(histrets,$O447,Z$2))*(1+INDEX(histrets,$P447,Z$2))*(1+INDEX(histrets,$Q447,Z$2))*(1+INDEX(histrets,$R447,Z$2))*(1+INDEX(histrets,$S447,Z$2))*(1+INDEX(histrets,$T447,Z$2))*(1+INDEX(histrets,$U447,Z$2))-1)</f>
        <v>5.6563905545765625E-2</v>
      </c>
      <c r="AA447" s="12" cm="1">
        <f t="array" aca="1" ref="AA447" ca="1">((1+INDEX(histrets,$J447,AA$2))*(1+INDEX(histrets,$K447,AA$2))*(1+INDEX(histrets,$L447,AA$2))*(1+INDEX(histrets,$M447,AA$2))*(1+INDEX(histrets,$N447,AA$2))*(1+INDEX(histrets,$O447,AA$2))*(1+INDEX(histrets,$P447,AA$2))*(1+INDEX(histrets,$Q447,AA$2))*(1+INDEX(histrets,$R447,AA$2))*(1+INDEX(histrets,$S447,AA$2))*(1+INDEX(histrets,$T447,AA$2))*(1+INDEX(histrets,$U447,AA$2))-1)</f>
        <v>8.4647947589327366E-2</v>
      </c>
      <c r="AB447" s="12" cm="1">
        <f t="array" aca="1" ref="AB447" ca="1">((1+INDEX(histrets,$J447,AB$2))*(1+INDEX(histrets,$K447,AB$2))*(1+INDEX(histrets,$L447,AB$2))*(1+INDEX(histrets,$M447,AB$2))*(1+INDEX(histrets,$N447,AB$2))*(1+INDEX(histrets,$O447,AB$2))*(1+INDEX(histrets,$P447,AB$2))*(1+INDEX(histrets,$Q447,AB$2))*(1+INDEX(histrets,$R447,AB$2))*(1+INDEX(histrets,$S447,AB$2))*(1+INDEX(histrets,$T447,AB$2))*(1+INDEX(histrets,$U447,AB$2))-1)</f>
        <v>0.11413632652613814</v>
      </c>
    </row>
    <row r="448" spans="9:28">
      <c r="I448" s="10">
        <v>444</v>
      </c>
      <c r="J448" s="13">
        <f t="shared" ca="1" si="33"/>
        <v>63</v>
      </c>
      <c r="K448" s="13">
        <f t="shared" ca="1" si="33"/>
        <v>59</v>
      </c>
      <c r="L448" s="13">
        <f t="shared" ca="1" si="33"/>
        <v>67</v>
      </c>
      <c r="M448" s="13">
        <f t="shared" ca="1" si="33"/>
        <v>55</v>
      </c>
      <c r="N448" s="13">
        <f t="shared" ca="1" si="33"/>
        <v>55</v>
      </c>
      <c r="O448" s="13">
        <f t="shared" ca="1" si="33"/>
        <v>35</v>
      </c>
      <c r="P448" s="13">
        <f t="shared" ca="1" si="33"/>
        <v>29</v>
      </c>
      <c r="Q448" s="13">
        <f t="shared" ca="1" si="33"/>
        <v>40</v>
      </c>
      <c r="R448" s="13">
        <f t="shared" ca="1" si="33"/>
        <v>95</v>
      </c>
      <c r="S448" s="13">
        <f t="shared" ca="1" si="33"/>
        <v>54</v>
      </c>
      <c r="T448" s="13">
        <f t="shared" ca="1" si="33"/>
        <v>73</v>
      </c>
      <c r="U448" s="13">
        <f t="shared" ca="1" si="33"/>
        <v>56</v>
      </c>
      <c r="V448" s="10">
        <v>444</v>
      </c>
      <c r="W448" s="12" cm="1">
        <f t="array" aca="1" ref="W448" ca="1">((1+INDEX(histrets,$J448,W$2))*(1+INDEX(histrets,$K448,W$2))*(1+INDEX(histrets,$L448,W$2))*(1+INDEX(histrets,$M448,W$2))*(1+INDEX(histrets,$N448,W$2))*(1+INDEX(histrets,$O448,W$2))*(1+INDEX(histrets,$P448,W$2))*(1+INDEX(histrets,$Q448,W$2))*(1+INDEX(histrets,$R448,W$2))*(1+INDEX(histrets,$S448,W$2))*(1+INDEX(histrets,$T448,W$2))*(1+INDEX(histrets,$U448,W$2))-1)</f>
        <v>2.8599818977697034E-2</v>
      </c>
      <c r="X448" s="12" cm="1">
        <f t="array" aca="1" ref="X448" ca="1">((1+INDEX(histrets,$J448,X$2))*(1+INDEX(histrets,$K448,X$2))*(1+INDEX(histrets,$L448,X$2))*(1+INDEX(histrets,$M448,X$2))*(1+INDEX(histrets,$N448,X$2))*(1+INDEX(histrets,$O448,X$2))*(1+INDEX(histrets,$P448,X$2))*(1+INDEX(histrets,$Q448,X$2))*(1+INDEX(histrets,$R448,X$2))*(1+INDEX(histrets,$S448,X$2))*(1+INDEX(histrets,$T448,X$2))*(1+INDEX(histrets,$U448,X$2))-1)</f>
        <v>2.6869010304667151E-2</v>
      </c>
      <c r="Y448" s="12" cm="1">
        <f t="array" aca="1" ref="Y448" ca="1">((1+INDEX(histrets,$J448,Y$2))*(1+INDEX(histrets,$K448,Y$2))*(1+INDEX(histrets,$L448,Y$2))*(1+INDEX(histrets,$M448,Y$2))*(1+INDEX(histrets,$N448,Y$2))*(1+INDEX(histrets,$O448,Y$2))*(1+INDEX(histrets,$P448,Y$2))*(1+INDEX(histrets,$Q448,Y$2))*(1+INDEX(histrets,$R448,Y$2))*(1+INDEX(histrets,$S448,Y$2))*(1+INDEX(histrets,$T448,Y$2))*(1+INDEX(histrets,$U448,Y$2))-1)</f>
        <v>3.8924121074368934E-2</v>
      </c>
      <c r="Z448" s="12" cm="1">
        <f t="array" aca="1" ref="Z448" ca="1">((1+INDEX(histrets,$J448,Z$2))*(1+INDEX(histrets,$K448,Z$2))*(1+INDEX(histrets,$L448,Z$2))*(1+INDEX(histrets,$M448,Z$2))*(1+INDEX(histrets,$N448,Z$2))*(1+INDEX(histrets,$O448,Z$2))*(1+INDEX(histrets,$P448,Z$2))*(1+INDEX(histrets,$Q448,Z$2))*(1+INDEX(histrets,$R448,Z$2))*(1+INDEX(histrets,$S448,Z$2))*(1+INDEX(histrets,$T448,Z$2))*(1+INDEX(histrets,$U448,Z$2))-1)</f>
        <v>5.0495369925256606E-2</v>
      </c>
      <c r="AA448" s="12" cm="1">
        <f t="array" aca="1" ref="AA448" ca="1">((1+INDEX(histrets,$J448,AA$2))*(1+INDEX(histrets,$K448,AA$2))*(1+INDEX(histrets,$L448,AA$2))*(1+INDEX(histrets,$M448,AA$2))*(1+INDEX(histrets,$N448,AA$2))*(1+INDEX(histrets,$O448,AA$2))*(1+INDEX(histrets,$P448,AA$2))*(1+INDEX(histrets,$Q448,AA$2))*(1+INDEX(histrets,$R448,AA$2))*(1+INDEX(histrets,$S448,AA$2))*(1+INDEX(histrets,$T448,AA$2))*(1+INDEX(histrets,$U448,AA$2))-1)</f>
        <v>8.9155720801224136E-2</v>
      </c>
      <c r="AB448" s="12" cm="1">
        <f t="array" aca="1" ref="AB448" ca="1">((1+INDEX(histrets,$J448,AB$2))*(1+INDEX(histrets,$K448,AB$2))*(1+INDEX(histrets,$L448,AB$2))*(1+INDEX(histrets,$M448,AB$2))*(1+INDEX(histrets,$N448,AB$2))*(1+INDEX(histrets,$O448,AB$2))*(1+INDEX(histrets,$P448,AB$2))*(1+INDEX(histrets,$Q448,AB$2))*(1+INDEX(histrets,$R448,AB$2))*(1+INDEX(histrets,$S448,AB$2))*(1+INDEX(histrets,$T448,AB$2))*(1+INDEX(histrets,$U448,AB$2))-1)</f>
        <v>0.1072514716166082</v>
      </c>
    </row>
    <row r="449" spans="9:28">
      <c r="I449" s="10">
        <v>445</v>
      </c>
      <c r="J449" s="13">
        <f t="shared" ca="1" si="33"/>
        <v>80</v>
      </c>
      <c r="K449" s="13">
        <f t="shared" ca="1" si="33"/>
        <v>71</v>
      </c>
      <c r="L449" s="13">
        <f t="shared" ca="1" si="33"/>
        <v>22</v>
      </c>
      <c r="M449" s="13">
        <f t="shared" ca="1" si="33"/>
        <v>40</v>
      </c>
      <c r="N449" s="13">
        <f t="shared" ca="1" si="33"/>
        <v>32</v>
      </c>
      <c r="O449" s="13">
        <f t="shared" ca="1" si="33"/>
        <v>59</v>
      </c>
      <c r="P449" s="13">
        <f t="shared" ca="1" si="33"/>
        <v>86</v>
      </c>
      <c r="Q449" s="13">
        <f t="shared" ca="1" si="33"/>
        <v>37</v>
      </c>
      <c r="R449" s="13">
        <f t="shared" ca="1" si="33"/>
        <v>36</v>
      </c>
      <c r="S449" s="13">
        <f t="shared" ca="1" si="33"/>
        <v>9</v>
      </c>
      <c r="T449" s="13">
        <f t="shared" ca="1" si="33"/>
        <v>75</v>
      </c>
      <c r="U449" s="13">
        <f t="shared" ca="1" si="33"/>
        <v>60</v>
      </c>
      <c r="V449" s="10">
        <v>445</v>
      </c>
      <c r="W449" s="12" cm="1">
        <f t="array" aca="1" ref="W449" ca="1">((1+INDEX(histrets,$J449,W$2))*(1+INDEX(histrets,$K449,W$2))*(1+INDEX(histrets,$L449,W$2))*(1+INDEX(histrets,$M449,W$2))*(1+INDEX(histrets,$N449,W$2))*(1+INDEX(histrets,$O449,W$2))*(1+INDEX(histrets,$P449,W$2))*(1+INDEX(histrets,$Q449,W$2))*(1+INDEX(histrets,$R449,W$2))*(1+INDEX(histrets,$S449,W$2))*(1+INDEX(histrets,$T449,W$2))*(1+INDEX(histrets,$U449,W$2))-1)</f>
        <v>3.2993884916281413E-2</v>
      </c>
      <c r="X449" s="12" cm="1">
        <f t="array" aca="1" ref="X449" ca="1">((1+INDEX(histrets,$J449,X$2))*(1+INDEX(histrets,$K449,X$2))*(1+INDEX(histrets,$L449,X$2))*(1+INDEX(histrets,$M449,X$2))*(1+INDEX(histrets,$N449,X$2))*(1+INDEX(histrets,$O449,X$2))*(1+INDEX(histrets,$P449,X$2))*(1+INDEX(histrets,$Q449,X$2))*(1+INDEX(histrets,$R449,X$2))*(1+INDEX(histrets,$S449,X$2))*(1+INDEX(histrets,$T449,X$2))*(1+INDEX(histrets,$U449,X$2))-1)</f>
        <v>4.5481379453258475E-2</v>
      </c>
      <c r="Y449" s="12" cm="1">
        <f t="array" aca="1" ref="Y449" ca="1">((1+INDEX(histrets,$J449,Y$2))*(1+INDEX(histrets,$K449,Y$2))*(1+INDEX(histrets,$L449,Y$2))*(1+INDEX(histrets,$M449,Y$2))*(1+INDEX(histrets,$N449,Y$2))*(1+INDEX(histrets,$O449,Y$2))*(1+INDEX(histrets,$P449,Y$2))*(1+INDEX(histrets,$Q449,Y$2))*(1+INDEX(histrets,$R449,Y$2))*(1+INDEX(histrets,$S449,Y$2))*(1+INDEX(histrets,$T449,Y$2))*(1+INDEX(histrets,$U449,Y$2))-1)</f>
        <v>5.0883381271026096E-2</v>
      </c>
      <c r="Z449" s="12" cm="1">
        <f t="array" aca="1" ref="Z449" ca="1">((1+INDEX(histrets,$J449,Z$2))*(1+INDEX(histrets,$K449,Z$2))*(1+INDEX(histrets,$L449,Z$2))*(1+INDEX(histrets,$M449,Z$2))*(1+INDEX(histrets,$N449,Z$2))*(1+INDEX(histrets,$O449,Z$2))*(1+INDEX(histrets,$P449,Z$2))*(1+INDEX(histrets,$Q449,Z$2))*(1+INDEX(histrets,$R449,Z$2))*(1+INDEX(histrets,$S449,Z$2))*(1+INDEX(histrets,$T449,Z$2))*(1+INDEX(histrets,$U449,Z$2))-1)</f>
        <v>5.4093809884101285E-2</v>
      </c>
      <c r="AA449" s="12" cm="1">
        <f t="array" aca="1" ref="AA449" ca="1">((1+INDEX(histrets,$J449,AA$2))*(1+INDEX(histrets,$K449,AA$2))*(1+INDEX(histrets,$L449,AA$2))*(1+INDEX(histrets,$M449,AA$2))*(1+INDEX(histrets,$N449,AA$2))*(1+INDEX(histrets,$O449,AA$2))*(1+INDEX(histrets,$P449,AA$2))*(1+INDEX(histrets,$Q449,AA$2))*(1+INDEX(histrets,$R449,AA$2))*(1+INDEX(histrets,$S449,AA$2))*(1+INDEX(histrets,$T449,AA$2))*(1+INDEX(histrets,$U449,AA$2))-1)</f>
        <v>1.0266226071742324E-2</v>
      </c>
      <c r="AB449" s="12" cm="1">
        <f t="array" aca="1" ref="AB449" ca="1">((1+INDEX(histrets,$J449,AB$2))*(1+INDEX(histrets,$K449,AB$2))*(1+INDEX(histrets,$L449,AB$2))*(1+INDEX(histrets,$M449,AB$2))*(1+INDEX(histrets,$N449,AB$2))*(1+INDEX(histrets,$O449,AB$2))*(1+INDEX(histrets,$P449,AB$2))*(1+INDEX(histrets,$Q449,AB$2))*(1+INDEX(histrets,$R449,AB$2))*(1+INDEX(histrets,$S449,AB$2))*(1+INDEX(histrets,$T449,AB$2))*(1+INDEX(histrets,$U449,AB$2))-1)</f>
        <v>1.1614656408866608E-2</v>
      </c>
    </row>
    <row r="450" spans="9:28">
      <c r="I450" s="10">
        <v>446</v>
      </c>
      <c r="J450" s="13">
        <f t="shared" ca="1" si="33"/>
        <v>10</v>
      </c>
      <c r="K450" s="13">
        <f t="shared" ca="1" si="33"/>
        <v>11</v>
      </c>
      <c r="L450" s="13">
        <f t="shared" ca="1" si="33"/>
        <v>84</v>
      </c>
      <c r="M450" s="13">
        <f t="shared" ca="1" si="33"/>
        <v>55</v>
      </c>
      <c r="N450" s="13">
        <f t="shared" ca="1" si="33"/>
        <v>85</v>
      </c>
      <c r="O450" s="13">
        <f t="shared" ca="1" si="33"/>
        <v>42</v>
      </c>
      <c r="P450" s="13">
        <f t="shared" ca="1" si="33"/>
        <v>27</v>
      </c>
      <c r="Q450" s="13">
        <f t="shared" ca="1" si="33"/>
        <v>47</v>
      </c>
      <c r="R450" s="13">
        <f t="shared" ca="1" si="33"/>
        <v>21</v>
      </c>
      <c r="S450" s="13">
        <f t="shared" ca="1" si="33"/>
        <v>47</v>
      </c>
      <c r="T450" s="13">
        <f t="shared" ca="1" si="33"/>
        <v>15</v>
      </c>
      <c r="U450" s="13">
        <f t="shared" ca="1" si="33"/>
        <v>24</v>
      </c>
      <c r="V450" s="10">
        <v>446</v>
      </c>
      <c r="W450" s="12" cm="1">
        <f t="array" aca="1" ref="W450" ca="1">((1+INDEX(histrets,$J450,W$2))*(1+INDEX(histrets,$K450,W$2))*(1+INDEX(histrets,$L450,W$2))*(1+INDEX(histrets,$M450,W$2))*(1+INDEX(histrets,$N450,W$2))*(1+INDEX(histrets,$O450,W$2))*(1+INDEX(histrets,$P450,W$2))*(1+INDEX(histrets,$Q450,W$2))*(1+INDEX(histrets,$R450,W$2))*(1+INDEX(histrets,$S450,W$2))*(1+INDEX(histrets,$T450,W$2))*(1+INDEX(histrets,$U450,W$2))-1)</f>
        <v>3.6484147858463212E-2</v>
      </c>
      <c r="X450" s="12" cm="1">
        <f t="array" aca="1" ref="X450" ca="1">((1+INDEX(histrets,$J450,X$2))*(1+INDEX(histrets,$K450,X$2))*(1+INDEX(histrets,$L450,X$2))*(1+INDEX(histrets,$M450,X$2))*(1+INDEX(histrets,$N450,X$2))*(1+INDEX(histrets,$O450,X$2))*(1+INDEX(histrets,$P450,X$2))*(1+INDEX(histrets,$Q450,X$2))*(1+INDEX(histrets,$R450,X$2))*(1+INDEX(histrets,$S450,X$2))*(1+INDEX(histrets,$T450,X$2))*(1+INDEX(histrets,$U450,X$2))-1)</f>
        <v>6.1661575980795469E-2</v>
      </c>
      <c r="Y450" s="12" cm="1">
        <f t="array" aca="1" ref="Y450" ca="1">((1+INDEX(histrets,$J450,Y$2))*(1+INDEX(histrets,$K450,Y$2))*(1+INDEX(histrets,$L450,Y$2))*(1+INDEX(histrets,$M450,Y$2))*(1+INDEX(histrets,$N450,Y$2))*(1+INDEX(histrets,$O450,Y$2))*(1+INDEX(histrets,$P450,Y$2))*(1+INDEX(histrets,$Q450,Y$2))*(1+INDEX(histrets,$R450,Y$2))*(1+INDEX(histrets,$S450,Y$2))*(1+INDEX(histrets,$T450,Y$2))*(1+INDEX(histrets,$U450,Y$2))-1)</f>
        <v>0.11672400424728036</v>
      </c>
      <c r="Z450" s="12" cm="1">
        <f t="array" aca="1" ref="Z450" ca="1">((1+INDEX(histrets,$J450,Z$2))*(1+INDEX(histrets,$K450,Z$2))*(1+INDEX(histrets,$L450,Z$2))*(1+INDEX(histrets,$M450,Z$2))*(1+INDEX(histrets,$N450,Z$2))*(1+INDEX(histrets,$O450,Z$2))*(1+INDEX(histrets,$P450,Z$2))*(1+INDEX(histrets,$Q450,Z$2))*(1+INDEX(histrets,$R450,Z$2))*(1+INDEX(histrets,$S450,Z$2))*(1+INDEX(histrets,$T450,Z$2))*(1+INDEX(histrets,$U450,Z$2))-1)</f>
        <v>7.4373778535463897E-2</v>
      </c>
      <c r="AA450" s="12" cm="1">
        <f t="array" aca="1" ref="AA450" ca="1">((1+INDEX(histrets,$J450,AA$2))*(1+INDEX(histrets,$K450,AA$2))*(1+INDEX(histrets,$L450,AA$2))*(1+INDEX(histrets,$M450,AA$2))*(1+INDEX(histrets,$N450,AA$2))*(1+INDEX(histrets,$O450,AA$2))*(1+INDEX(histrets,$P450,AA$2))*(1+INDEX(histrets,$Q450,AA$2))*(1+INDEX(histrets,$R450,AA$2))*(1+INDEX(histrets,$S450,AA$2))*(1+INDEX(histrets,$T450,AA$2))*(1+INDEX(histrets,$U450,AA$2))-1)</f>
        <v>-0.11092821673125042</v>
      </c>
      <c r="AB450" s="12" cm="1">
        <f t="array" aca="1" ref="AB450" ca="1">((1+INDEX(histrets,$J450,AB$2))*(1+INDEX(histrets,$K450,AB$2))*(1+INDEX(histrets,$L450,AB$2))*(1+INDEX(histrets,$M450,AB$2))*(1+INDEX(histrets,$N450,AB$2))*(1+INDEX(histrets,$O450,AB$2))*(1+INDEX(histrets,$P450,AB$2))*(1+INDEX(histrets,$Q450,AB$2))*(1+INDEX(histrets,$R450,AB$2))*(1+INDEX(histrets,$S450,AB$2))*(1+INDEX(histrets,$T450,AB$2))*(1+INDEX(histrets,$U450,AB$2))-1)</f>
        <v>1.468049805535987E-2</v>
      </c>
    </row>
    <row r="451" spans="9:28">
      <c r="I451" s="10">
        <v>447</v>
      </c>
      <c r="J451" s="13">
        <f t="shared" ca="1" si="33"/>
        <v>73</v>
      </c>
      <c r="K451" s="13">
        <f t="shared" ca="1" si="33"/>
        <v>85</v>
      </c>
      <c r="L451" s="13">
        <f t="shared" ca="1" si="33"/>
        <v>94</v>
      </c>
      <c r="M451" s="13">
        <f t="shared" ca="1" si="33"/>
        <v>6</v>
      </c>
      <c r="N451" s="13">
        <f t="shared" ca="1" si="33"/>
        <v>33</v>
      </c>
      <c r="O451" s="13">
        <f t="shared" ca="1" si="33"/>
        <v>95</v>
      </c>
      <c r="P451" s="13">
        <f t="shared" ca="1" si="33"/>
        <v>100</v>
      </c>
      <c r="Q451" s="13">
        <f t="shared" ca="1" si="33"/>
        <v>56</v>
      </c>
      <c r="R451" s="13">
        <f t="shared" ca="1" si="33"/>
        <v>21</v>
      </c>
      <c r="S451" s="13">
        <f t="shared" ca="1" si="33"/>
        <v>33</v>
      </c>
      <c r="T451" s="13">
        <f t="shared" ca="1" si="33"/>
        <v>73</v>
      </c>
      <c r="U451" s="13">
        <f t="shared" ca="1" si="33"/>
        <v>77</v>
      </c>
      <c r="V451" s="10">
        <v>447</v>
      </c>
      <c r="W451" s="12" cm="1">
        <f t="array" aca="1" ref="W451" ca="1">((1+INDEX(histrets,$J451,W$2))*(1+INDEX(histrets,$K451,W$2))*(1+INDEX(histrets,$L451,W$2))*(1+INDEX(histrets,$M451,W$2))*(1+INDEX(histrets,$N451,W$2))*(1+INDEX(histrets,$O451,W$2))*(1+INDEX(histrets,$P451,W$2))*(1+INDEX(histrets,$Q451,W$2))*(1+INDEX(histrets,$R451,W$2))*(1+INDEX(histrets,$S451,W$2))*(1+INDEX(histrets,$T451,W$2))*(1+INDEX(histrets,$U451,W$2))-1)</f>
        <v>3.1843169589784281E-2</v>
      </c>
      <c r="X451" s="12" cm="1">
        <f t="array" aca="1" ref="X451" ca="1">((1+INDEX(histrets,$J451,X$2))*(1+INDEX(histrets,$K451,X$2))*(1+INDEX(histrets,$L451,X$2))*(1+INDEX(histrets,$M451,X$2))*(1+INDEX(histrets,$N451,X$2))*(1+INDEX(histrets,$O451,X$2))*(1+INDEX(histrets,$P451,X$2))*(1+INDEX(histrets,$Q451,X$2))*(1+INDEX(histrets,$R451,X$2))*(1+INDEX(histrets,$S451,X$2))*(1+INDEX(histrets,$T451,X$2))*(1+INDEX(histrets,$U451,X$2))-1)</f>
        <v>5.2443444467604294E-2</v>
      </c>
      <c r="Y451" s="12" cm="1">
        <f t="array" aca="1" ref="Y451" ca="1">((1+INDEX(histrets,$J451,Y$2))*(1+INDEX(histrets,$K451,Y$2))*(1+INDEX(histrets,$L451,Y$2))*(1+INDEX(histrets,$M451,Y$2))*(1+INDEX(histrets,$N451,Y$2))*(1+INDEX(histrets,$O451,Y$2))*(1+INDEX(histrets,$P451,Y$2))*(1+INDEX(histrets,$Q451,Y$2))*(1+INDEX(histrets,$R451,Y$2))*(1+INDEX(histrets,$S451,Y$2))*(1+INDEX(histrets,$T451,Y$2))*(1+INDEX(histrets,$U451,Y$2))-1)</f>
        <v>2.833460183542047E-2</v>
      </c>
      <c r="Z451" s="12" cm="1">
        <f t="array" aca="1" ref="Z451" ca="1">((1+INDEX(histrets,$J451,Z$2))*(1+INDEX(histrets,$K451,Z$2))*(1+INDEX(histrets,$L451,Z$2))*(1+INDEX(histrets,$M451,Z$2))*(1+INDEX(histrets,$N451,Z$2))*(1+INDEX(histrets,$O451,Z$2))*(1+INDEX(histrets,$P451,Z$2))*(1+INDEX(histrets,$Q451,Z$2))*(1+INDEX(histrets,$R451,Z$2))*(1+INDEX(histrets,$S451,Z$2))*(1+INDEX(histrets,$T451,Z$2))*(1+INDEX(histrets,$U451,Z$2))-1)</f>
        <v>5.2970348798372369E-2</v>
      </c>
      <c r="AA451" s="12" cm="1">
        <f t="array" aca="1" ref="AA451" ca="1">((1+INDEX(histrets,$J451,AA$2))*(1+INDEX(histrets,$K451,AA$2))*(1+INDEX(histrets,$L451,AA$2))*(1+INDEX(histrets,$M451,AA$2))*(1+INDEX(histrets,$N451,AA$2))*(1+INDEX(histrets,$O451,AA$2))*(1+INDEX(histrets,$P451,AA$2))*(1+INDEX(histrets,$Q451,AA$2))*(1+INDEX(histrets,$R451,AA$2))*(1+INDEX(histrets,$S451,AA$2))*(1+INDEX(histrets,$T451,AA$2))*(1+INDEX(histrets,$U451,AA$2))-1)</f>
        <v>-0.21841076762643052</v>
      </c>
      <c r="AB451" s="12" cm="1">
        <f t="array" aca="1" ref="AB451" ca="1">((1+INDEX(histrets,$J451,AB$2))*(1+INDEX(histrets,$K451,AB$2))*(1+INDEX(histrets,$L451,AB$2))*(1+INDEX(histrets,$M451,AB$2))*(1+INDEX(histrets,$N451,AB$2))*(1+INDEX(histrets,$O451,AB$2))*(1+INDEX(histrets,$P451,AB$2))*(1+INDEX(histrets,$Q451,AB$2))*(1+INDEX(histrets,$R451,AB$2))*(1+INDEX(histrets,$S451,AB$2))*(1+INDEX(histrets,$T451,AB$2))*(1+INDEX(histrets,$U451,AB$2))-1)</f>
        <v>8.9135301138011824E-2</v>
      </c>
    </row>
    <row r="452" spans="9:28">
      <c r="I452" s="10">
        <v>448</v>
      </c>
      <c r="J452" s="13">
        <f t="shared" ca="1" si="33"/>
        <v>11</v>
      </c>
      <c r="K452" s="13">
        <f t="shared" ca="1" si="33"/>
        <v>48</v>
      </c>
      <c r="L452" s="13">
        <f t="shared" ca="1" si="33"/>
        <v>33</v>
      </c>
      <c r="M452" s="13">
        <f t="shared" ca="1" si="33"/>
        <v>98</v>
      </c>
      <c r="N452" s="13">
        <f t="shared" ca="1" si="33"/>
        <v>50</v>
      </c>
      <c r="O452" s="13">
        <f t="shared" ca="1" si="33"/>
        <v>24</v>
      </c>
      <c r="P452" s="13">
        <f t="shared" ca="1" si="33"/>
        <v>33</v>
      </c>
      <c r="Q452" s="13">
        <f t="shared" ca="1" si="33"/>
        <v>49</v>
      </c>
      <c r="R452" s="13">
        <f t="shared" ca="1" si="33"/>
        <v>77</v>
      </c>
      <c r="S452" s="13">
        <f t="shared" ca="1" si="33"/>
        <v>9</v>
      </c>
      <c r="T452" s="13">
        <f t="shared" ca="1" si="33"/>
        <v>50</v>
      </c>
      <c r="U452" s="13">
        <f t="shared" ca="1" si="33"/>
        <v>87</v>
      </c>
      <c r="V452" s="10">
        <v>448</v>
      </c>
      <c r="W452" s="12" cm="1">
        <f t="array" aca="1" ref="W452" ca="1">((1+INDEX(histrets,$J452,W$2))*(1+INDEX(histrets,$K452,W$2))*(1+INDEX(histrets,$L452,W$2))*(1+INDEX(histrets,$M452,W$2))*(1+INDEX(histrets,$N452,W$2))*(1+INDEX(histrets,$O452,W$2))*(1+INDEX(histrets,$P452,W$2))*(1+INDEX(histrets,$Q452,W$2))*(1+INDEX(histrets,$R452,W$2))*(1+INDEX(histrets,$S452,W$2))*(1+INDEX(histrets,$T452,W$2))*(1+INDEX(histrets,$U452,W$2))-1)</f>
        <v>3.7493661043483062E-2</v>
      </c>
      <c r="X452" s="12" cm="1">
        <f t="array" aca="1" ref="X452" ca="1">((1+INDEX(histrets,$J452,X$2))*(1+INDEX(histrets,$K452,X$2))*(1+INDEX(histrets,$L452,X$2))*(1+INDEX(histrets,$M452,X$2))*(1+INDEX(histrets,$N452,X$2))*(1+INDEX(histrets,$O452,X$2))*(1+INDEX(histrets,$P452,X$2))*(1+INDEX(histrets,$Q452,X$2))*(1+INDEX(histrets,$R452,X$2))*(1+INDEX(histrets,$S452,X$2))*(1+INDEX(histrets,$T452,X$2))*(1+INDEX(histrets,$U452,X$2))-1)</f>
        <v>6.2003998733596521E-2</v>
      </c>
      <c r="Y452" s="12" cm="1">
        <f t="array" aca="1" ref="Y452" ca="1">((1+INDEX(histrets,$J452,Y$2))*(1+INDEX(histrets,$K452,Y$2))*(1+INDEX(histrets,$L452,Y$2))*(1+INDEX(histrets,$M452,Y$2))*(1+INDEX(histrets,$N452,Y$2))*(1+INDEX(histrets,$O452,Y$2))*(1+INDEX(histrets,$P452,Y$2))*(1+INDEX(histrets,$Q452,Y$2))*(1+INDEX(histrets,$R452,Y$2))*(1+INDEX(histrets,$S452,Y$2))*(1+INDEX(histrets,$T452,Y$2))*(1+INDEX(histrets,$U452,Y$2))-1)</f>
        <v>0.10805134304710107</v>
      </c>
      <c r="Z452" s="12" cm="1">
        <f t="array" aca="1" ref="Z452" ca="1">((1+INDEX(histrets,$J452,Z$2))*(1+INDEX(histrets,$K452,Z$2))*(1+INDEX(histrets,$L452,Z$2))*(1+INDEX(histrets,$M452,Z$2))*(1+INDEX(histrets,$N452,Z$2))*(1+INDEX(histrets,$O452,Z$2))*(1+INDEX(histrets,$P452,Z$2))*(1+INDEX(histrets,$Q452,Z$2))*(1+INDEX(histrets,$R452,Z$2))*(1+INDEX(histrets,$S452,Z$2))*(1+INDEX(histrets,$T452,Z$2))*(1+INDEX(histrets,$U452,Z$2))-1)</f>
        <v>6.5917231335033799E-2</v>
      </c>
      <c r="AA452" s="12" cm="1">
        <f t="array" aca="1" ref="AA452" ca="1">((1+INDEX(histrets,$J452,AA$2))*(1+INDEX(histrets,$K452,AA$2))*(1+INDEX(histrets,$L452,AA$2))*(1+INDEX(histrets,$M452,AA$2))*(1+INDEX(histrets,$N452,AA$2))*(1+INDEX(histrets,$O452,AA$2))*(1+INDEX(histrets,$P452,AA$2))*(1+INDEX(histrets,$Q452,AA$2))*(1+INDEX(histrets,$R452,AA$2))*(1+INDEX(histrets,$S452,AA$2))*(1+INDEX(histrets,$T452,AA$2))*(1+INDEX(histrets,$U452,AA$2))-1)</f>
        <v>-0.10171395388964843</v>
      </c>
      <c r="AB452" s="12" cm="1">
        <f t="array" aca="1" ref="AB452" ca="1">((1+INDEX(histrets,$J452,AB$2))*(1+INDEX(histrets,$K452,AB$2))*(1+INDEX(histrets,$L452,AB$2))*(1+INDEX(histrets,$M452,AB$2))*(1+INDEX(histrets,$N452,AB$2))*(1+INDEX(histrets,$O452,AB$2))*(1+INDEX(histrets,$P452,AB$2))*(1+INDEX(histrets,$Q452,AB$2))*(1+INDEX(histrets,$R452,AB$2))*(1+INDEX(histrets,$S452,AB$2))*(1+INDEX(histrets,$T452,AB$2))*(1+INDEX(histrets,$U452,AB$2))-1)</f>
        <v>1.1527782172692236E-2</v>
      </c>
    </row>
    <row r="453" spans="9:28">
      <c r="I453" s="10">
        <v>449</v>
      </c>
      <c r="J453" s="13">
        <f t="shared" ca="1" si="33"/>
        <v>38</v>
      </c>
      <c r="K453" s="13">
        <f t="shared" ca="1" si="33"/>
        <v>18</v>
      </c>
      <c r="L453" s="13">
        <f t="shared" ca="1" si="33"/>
        <v>67</v>
      </c>
      <c r="M453" s="13">
        <f t="shared" ca="1" si="33"/>
        <v>73</v>
      </c>
      <c r="N453" s="13">
        <f t="shared" ca="1" si="33"/>
        <v>29</v>
      </c>
      <c r="O453" s="13">
        <f t="shared" ca="1" si="33"/>
        <v>5</v>
      </c>
      <c r="P453" s="13">
        <f t="shared" ca="1" si="33"/>
        <v>37</v>
      </c>
      <c r="Q453" s="13">
        <f t="shared" ca="1" si="33"/>
        <v>94</v>
      </c>
      <c r="R453" s="13">
        <f t="shared" ca="1" si="33"/>
        <v>1</v>
      </c>
      <c r="S453" s="13">
        <f t="shared" ca="1" si="33"/>
        <v>64</v>
      </c>
      <c r="T453" s="13">
        <f t="shared" ca="1" si="33"/>
        <v>35</v>
      </c>
      <c r="U453" s="13">
        <f t="shared" ca="1" si="33"/>
        <v>28</v>
      </c>
      <c r="V453" s="10">
        <v>449</v>
      </c>
      <c r="W453" s="12" cm="1">
        <f t="array" aca="1" ref="W453" ca="1">((1+INDEX(histrets,$J453,W$2))*(1+INDEX(histrets,$K453,W$2))*(1+INDEX(histrets,$L453,W$2))*(1+INDEX(histrets,$M453,W$2))*(1+INDEX(histrets,$N453,W$2))*(1+INDEX(histrets,$O453,W$2))*(1+INDEX(histrets,$P453,W$2))*(1+INDEX(histrets,$Q453,W$2))*(1+INDEX(histrets,$R453,W$2))*(1+INDEX(histrets,$S453,W$2))*(1+INDEX(histrets,$T453,W$2))*(1+INDEX(histrets,$U453,W$2))-1)</f>
        <v>3.3135815889744125E-2</v>
      </c>
      <c r="X453" s="12" cm="1">
        <f t="array" aca="1" ref="X453" ca="1">((1+INDEX(histrets,$J453,X$2))*(1+INDEX(histrets,$K453,X$2))*(1+INDEX(histrets,$L453,X$2))*(1+INDEX(histrets,$M453,X$2))*(1+INDEX(histrets,$N453,X$2))*(1+INDEX(histrets,$O453,X$2))*(1+INDEX(histrets,$P453,X$2))*(1+INDEX(histrets,$Q453,X$2))*(1+INDEX(histrets,$R453,X$2))*(1+INDEX(histrets,$S453,X$2))*(1+INDEX(histrets,$T453,X$2))*(1+INDEX(histrets,$U453,X$2))-1)</f>
        <v>6.8200981055997367E-2</v>
      </c>
      <c r="Y453" s="12" cm="1">
        <f t="array" aca="1" ref="Y453" ca="1">((1+INDEX(histrets,$J453,Y$2))*(1+INDEX(histrets,$K453,Y$2))*(1+INDEX(histrets,$L453,Y$2))*(1+INDEX(histrets,$M453,Y$2))*(1+INDEX(histrets,$N453,Y$2))*(1+INDEX(histrets,$O453,Y$2))*(1+INDEX(histrets,$P453,Y$2))*(1+INDEX(histrets,$Q453,Y$2))*(1+INDEX(histrets,$R453,Y$2))*(1+INDEX(histrets,$S453,Y$2))*(1+INDEX(histrets,$T453,Y$2))*(1+INDEX(histrets,$U453,Y$2))-1)</f>
        <v>8.5368638715158207E-2</v>
      </c>
      <c r="Z453" s="12" cm="1">
        <f t="array" aca="1" ref="Z453" ca="1">((1+INDEX(histrets,$J453,Z$2))*(1+INDEX(histrets,$K453,Z$2))*(1+INDEX(histrets,$L453,Z$2))*(1+INDEX(histrets,$M453,Z$2))*(1+INDEX(histrets,$N453,Z$2))*(1+INDEX(histrets,$O453,Z$2))*(1+INDEX(histrets,$P453,Z$2))*(1+INDEX(histrets,$Q453,Z$2))*(1+INDEX(histrets,$R453,Z$2))*(1+INDEX(histrets,$S453,Z$2))*(1+INDEX(histrets,$T453,Z$2))*(1+INDEX(histrets,$U453,Z$2))-1)</f>
        <v>8.0375253133337043E-2</v>
      </c>
      <c r="AA453" s="12" cm="1">
        <f t="array" aca="1" ref="AA453" ca="1">((1+INDEX(histrets,$J453,AA$2))*(1+INDEX(histrets,$K453,AA$2))*(1+INDEX(histrets,$L453,AA$2))*(1+INDEX(histrets,$M453,AA$2))*(1+INDEX(histrets,$N453,AA$2))*(1+INDEX(histrets,$O453,AA$2))*(1+INDEX(histrets,$P453,AA$2))*(1+INDEX(histrets,$Q453,AA$2))*(1+INDEX(histrets,$R453,AA$2))*(1+INDEX(histrets,$S453,AA$2))*(1+INDEX(histrets,$T453,AA$2))*(1+INDEX(histrets,$U453,AA$2))-1)</f>
        <v>-0.19830873326779652</v>
      </c>
      <c r="AB453" s="12" cm="1">
        <f t="array" aca="1" ref="AB453" ca="1">((1+INDEX(histrets,$J453,AB$2))*(1+INDEX(histrets,$K453,AB$2))*(1+INDEX(histrets,$L453,AB$2))*(1+INDEX(histrets,$M453,AB$2))*(1+INDEX(histrets,$N453,AB$2))*(1+INDEX(histrets,$O453,AB$2))*(1+INDEX(histrets,$P453,AB$2))*(1+INDEX(histrets,$Q453,AB$2))*(1+INDEX(histrets,$R453,AB$2))*(1+INDEX(histrets,$S453,AB$2))*(1+INDEX(histrets,$T453,AB$2))*(1+INDEX(histrets,$U453,AB$2))-1)</f>
        <v>-1.7190973386456254E-2</v>
      </c>
    </row>
    <row r="454" spans="9:28">
      <c r="I454" s="10">
        <v>450</v>
      </c>
      <c r="J454" s="13">
        <f t="shared" ref="J454:U469" ca="1" si="34">_xlfn.CEILING.MATH(RAND()*100)</f>
        <v>94</v>
      </c>
      <c r="K454" s="13">
        <f t="shared" ca="1" si="34"/>
        <v>29</v>
      </c>
      <c r="L454" s="13">
        <f t="shared" ca="1" si="34"/>
        <v>57</v>
      </c>
      <c r="M454" s="13">
        <f t="shared" ca="1" si="34"/>
        <v>27</v>
      </c>
      <c r="N454" s="13">
        <f t="shared" ca="1" si="34"/>
        <v>5</v>
      </c>
      <c r="O454" s="13">
        <f t="shared" ca="1" si="34"/>
        <v>86</v>
      </c>
      <c r="P454" s="13">
        <f t="shared" ca="1" si="34"/>
        <v>46</v>
      </c>
      <c r="Q454" s="13">
        <f t="shared" ca="1" si="34"/>
        <v>67</v>
      </c>
      <c r="R454" s="13">
        <f t="shared" ca="1" si="34"/>
        <v>83</v>
      </c>
      <c r="S454" s="13">
        <f t="shared" ca="1" si="34"/>
        <v>49</v>
      </c>
      <c r="T454" s="13">
        <f t="shared" ca="1" si="34"/>
        <v>35</v>
      </c>
      <c r="U454" s="13">
        <f t="shared" ca="1" si="34"/>
        <v>80</v>
      </c>
      <c r="V454" s="10">
        <v>450</v>
      </c>
      <c r="W454" s="12" cm="1">
        <f t="array" aca="1" ref="W454" ca="1">((1+INDEX(histrets,$J454,W$2))*(1+INDEX(histrets,$K454,W$2))*(1+INDEX(histrets,$L454,W$2))*(1+INDEX(histrets,$M454,W$2))*(1+INDEX(histrets,$N454,W$2))*(1+INDEX(histrets,$O454,W$2))*(1+INDEX(histrets,$P454,W$2))*(1+INDEX(histrets,$Q454,W$2))*(1+INDEX(histrets,$R454,W$2))*(1+INDEX(histrets,$S454,W$2))*(1+INDEX(histrets,$T454,W$2))*(1+INDEX(histrets,$U454,W$2))-1)</f>
        <v>2.9584808608042135E-2</v>
      </c>
      <c r="X454" s="12" cm="1">
        <f t="array" aca="1" ref="X454" ca="1">((1+INDEX(histrets,$J454,X$2))*(1+INDEX(histrets,$K454,X$2))*(1+INDEX(histrets,$L454,X$2))*(1+INDEX(histrets,$M454,X$2))*(1+INDEX(histrets,$N454,X$2))*(1+INDEX(histrets,$O454,X$2))*(1+INDEX(histrets,$P454,X$2))*(1+INDEX(histrets,$Q454,X$2))*(1+INDEX(histrets,$R454,X$2))*(1+INDEX(histrets,$S454,X$2))*(1+INDEX(histrets,$T454,X$2))*(1+INDEX(histrets,$U454,X$2))-1)</f>
        <v>4.8182320584501781E-2</v>
      </c>
      <c r="Y454" s="12" cm="1">
        <f t="array" aca="1" ref="Y454" ca="1">((1+INDEX(histrets,$J454,Y$2))*(1+INDEX(histrets,$K454,Y$2))*(1+INDEX(histrets,$L454,Y$2))*(1+INDEX(histrets,$M454,Y$2))*(1+INDEX(histrets,$N454,Y$2))*(1+INDEX(histrets,$O454,Y$2))*(1+INDEX(histrets,$P454,Y$2))*(1+INDEX(histrets,$Q454,Y$2))*(1+INDEX(histrets,$R454,Y$2))*(1+INDEX(histrets,$S454,Y$2))*(1+INDEX(histrets,$T454,Y$2))*(1+INDEX(histrets,$U454,Y$2))-1)</f>
        <v>7.6926037412410331E-2</v>
      </c>
      <c r="Z454" s="12" cm="1">
        <f t="array" aca="1" ref="Z454" ca="1">((1+INDEX(histrets,$J454,Z$2))*(1+INDEX(histrets,$K454,Z$2))*(1+INDEX(histrets,$L454,Z$2))*(1+INDEX(histrets,$M454,Z$2))*(1+INDEX(histrets,$N454,Z$2))*(1+INDEX(histrets,$O454,Z$2))*(1+INDEX(histrets,$P454,Z$2))*(1+INDEX(histrets,$Q454,Z$2))*(1+INDEX(histrets,$R454,Z$2))*(1+INDEX(histrets,$S454,Z$2))*(1+INDEX(histrets,$T454,Z$2))*(1+INDEX(histrets,$U454,Z$2))-1)</f>
        <v>8.5644226174114158E-2</v>
      </c>
      <c r="AA454" s="12" cm="1">
        <f t="array" aca="1" ref="AA454" ca="1">((1+INDEX(histrets,$J454,AA$2))*(1+INDEX(histrets,$K454,AA$2))*(1+INDEX(histrets,$L454,AA$2))*(1+INDEX(histrets,$M454,AA$2))*(1+INDEX(histrets,$N454,AA$2))*(1+INDEX(histrets,$O454,AA$2))*(1+INDEX(histrets,$P454,AA$2))*(1+INDEX(histrets,$Q454,AA$2))*(1+INDEX(histrets,$R454,AA$2))*(1+INDEX(histrets,$S454,AA$2))*(1+INDEX(histrets,$T454,AA$2))*(1+INDEX(histrets,$U454,AA$2))-1)</f>
        <v>-1.7422788895687047E-2</v>
      </c>
      <c r="AB454" s="12" cm="1">
        <f t="array" aca="1" ref="AB454" ca="1">((1+INDEX(histrets,$J454,AB$2))*(1+INDEX(histrets,$K454,AB$2))*(1+INDEX(histrets,$L454,AB$2))*(1+INDEX(histrets,$M454,AB$2))*(1+INDEX(histrets,$N454,AB$2))*(1+INDEX(histrets,$O454,AB$2))*(1+INDEX(histrets,$P454,AB$2))*(1+INDEX(histrets,$Q454,AB$2))*(1+INDEX(histrets,$R454,AB$2))*(1+INDEX(histrets,$S454,AB$2))*(1+INDEX(histrets,$T454,AB$2))*(1+INDEX(histrets,$U454,AB$2))-1)</f>
        <v>8.4535944100451177E-2</v>
      </c>
    </row>
    <row r="455" spans="9:28">
      <c r="I455" s="10">
        <v>451</v>
      </c>
      <c r="J455" s="13">
        <f t="shared" ca="1" si="34"/>
        <v>71</v>
      </c>
      <c r="K455" s="13">
        <f t="shared" ca="1" si="34"/>
        <v>28</v>
      </c>
      <c r="L455" s="13">
        <f t="shared" ca="1" si="34"/>
        <v>22</v>
      </c>
      <c r="M455" s="13">
        <f t="shared" ca="1" si="34"/>
        <v>33</v>
      </c>
      <c r="N455" s="13">
        <f t="shared" ca="1" si="34"/>
        <v>79</v>
      </c>
      <c r="O455" s="13">
        <f t="shared" ca="1" si="34"/>
        <v>62</v>
      </c>
      <c r="P455" s="13">
        <f t="shared" ca="1" si="34"/>
        <v>97</v>
      </c>
      <c r="Q455" s="13">
        <f t="shared" ca="1" si="34"/>
        <v>5</v>
      </c>
      <c r="R455" s="13">
        <f t="shared" ca="1" si="34"/>
        <v>2</v>
      </c>
      <c r="S455" s="13">
        <f t="shared" ca="1" si="34"/>
        <v>9</v>
      </c>
      <c r="T455" s="13">
        <f t="shared" ca="1" si="34"/>
        <v>84</v>
      </c>
      <c r="U455" s="13">
        <f t="shared" ca="1" si="34"/>
        <v>58</v>
      </c>
      <c r="V455" s="10">
        <v>451</v>
      </c>
      <c r="W455" s="12" cm="1">
        <f t="array" aca="1" ref="W455" ca="1">((1+INDEX(histrets,$J455,W$2))*(1+INDEX(histrets,$K455,W$2))*(1+INDEX(histrets,$L455,W$2))*(1+INDEX(histrets,$M455,W$2))*(1+INDEX(histrets,$N455,W$2))*(1+INDEX(histrets,$O455,W$2))*(1+INDEX(histrets,$P455,W$2))*(1+INDEX(histrets,$Q455,W$2))*(1+INDEX(histrets,$R455,W$2))*(1+INDEX(histrets,$S455,W$2))*(1+INDEX(histrets,$T455,W$2))*(1+INDEX(histrets,$U455,W$2))-1)</f>
        <v>2.7432668941767213E-2</v>
      </c>
      <c r="X455" s="12" cm="1">
        <f t="array" aca="1" ref="X455" ca="1">((1+INDEX(histrets,$J455,X$2))*(1+INDEX(histrets,$K455,X$2))*(1+INDEX(histrets,$L455,X$2))*(1+INDEX(histrets,$M455,X$2))*(1+INDEX(histrets,$N455,X$2))*(1+INDEX(histrets,$O455,X$2))*(1+INDEX(histrets,$P455,X$2))*(1+INDEX(histrets,$Q455,X$2))*(1+INDEX(histrets,$R455,X$2))*(1+INDEX(histrets,$S455,X$2))*(1+INDEX(histrets,$T455,X$2))*(1+INDEX(histrets,$U455,X$2))-1)</f>
        <v>4.8969913101112539E-2</v>
      </c>
      <c r="Y455" s="12" cm="1">
        <f t="array" aca="1" ref="Y455" ca="1">((1+INDEX(histrets,$J455,Y$2))*(1+INDEX(histrets,$K455,Y$2))*(1+INDEX(histrets,$L455,Y$2))*(1+INDEX(histrets,$M455,Y$2))*(1+INDEX(histrets,$N455,Y$2))*(1+INDEX(histrets,$O455,Y$2))*(1+INDEX(histrets,$P455,Y$2))*(1+INDEX(histrets,$Q455,Y$2))*(1+INDEX(histrets,$R455,Y$2))*(1+INDEX(histrets,$S455,Y$2))*(1+INDEX(histrets,$T455,Y$2))*(1+INDEX(histrets,$U455,Y$2))-1)</f>
        <v>5.1140517178067224E-2</v>
      </c>
      <c r="Z455" s="12" cm="1">
        <f t="array" aca="1" ref="Z455" ca="1">((1+INDEX(histrets,$J455,Z$2))*(1+INDEX(histrets,$K455,Z$2))*(1+INDEX(histrets,$L455,Z$2))*(1+INDEX(histrets,$M455,Z$2))*(1+INDEX(histrets,$N455,Z$2))*(1+INDEX(histrets,$O455,Z$2))*(1+INDEX(histrets,$P455,Z$2))*(1+INDEX(histrets,$Q455,Z$2))*(1+INDEX(histrets,$R455,Z$2))*(1+INDEX(histrets,$S455,Z$2))*(1+INDEX(histrets,$T455,Z$2))*(1+INDEX(histrets,$U455,Z$2))-1)</f>
        <v>3.5893072255704705E-2</v>
      </c>
      <c r="AA455" s="12" cm="1">
        <f t="array" aca="1" ref="AA455" ca="1">((1+INDEX(histrets,$J455,AA$2))*(1+INDEX(histrets,$K455,AA$2))*(1+INDEX(histrets,$L455,AA$2))*(1+INDEX(histrets,$M455,AA$2))*(1+INDEX(histrets,$N455,AA$2))*(1+INDEX(histrets,$O455,AA$2))*(1+INDEX(histrets,$P455,AA$2))*(1+INDEX(histrets,$Q455,AA$2))*(1+INDEX(histrets,$R455,AA$2))*(1+INDEX(histrets,$S455,AA$2))*(1+INDEX(histrets,$T455,AA$2))*(1+INDEX(histrets,$U455,AA$2))-1)</f>
        <v>-0.24779133694424915</v>
      </c>
      <c r="AB455" s="12" cm="1">
        <f t="array" aca="1" ref="AB455" ca="1">((1+INDEX(histrets,$J455,AB$2))*(1+INDEX(histrets,$K455,AB$2))*(1+INDEX(histrets,$L455,AB$2))*(1+INDEX(histrets,$M455,AB$2))*(1+INDEX(histrets,$N455,AB$2))*(1+INDEX(histrets,$O455,AB$2))*(1+INDEX(histrets,$P455,AB$2))*(1+INDEX(histrets,$Q455,AB$2))*(1+INDEX(histrets,$R455,AB$2))*(1+INDEX(histrets,$S455,AB$2))*(1+INDEX(histrets,$T455,AB$2))*(1+INDEX(histrets,$U455,AB$2))-1)</f>
        <v>1.4675204640701045E-2</v>
      </c>
    </row>
    <row r="456" spans="9:28">
      <c r="I456" s="10">
        <v>452</v>
      </c>
      <c r="J456" s="13">
        <f t="shared" ca="1" si="34"/>
        <v>71</v>
      </c>
      <c r="K456" s="13">
        <f t="shared" ca="1" si="34"/>
        <v>64</v>
      </c>
      <c r="L456" s="13">
        <f t="shared" ca="1" si="34"/>
        <v>61</v>
      </c>
      <c r="M456" s="13">
        <f t="shared" ca="1" si="34"/>
        <v>37</v>
      </c>
      <c r="N456" s="13">
        <f t="shared" ca="1" si="34"/>
        <v>93</v>
      </c>
      <c r="O456" s="13">
        <f t="shared" ca="1" si="34"/>
        <v>3</v>
      </c>
      <c r="P456" s="13">
        <f t="shared" ca="1" si="34"/>
        <v>24</v>
      </c>
      <c r="Q456" s="13">
        <f t="shared" ca="1" si="34"/>
        <v>51</v>
      </c>
      <c r="R456" s="13">
        <f t="shared" ca="1" si="34"/>
        <v>96</v>
      </c>
      <c r="S456" s="13">
        <f t="shared" ca="1" si="34"/>
        <v>69</v>
      </c>
      <c r="T456" s="13">
        <f t="shared" ca="1" si="34"/>
        <v>8</v>
      </c>
      <c r="U456" s="13">
        <f t="shared" ca="1" si="34"/>
        <v>79</v>
      </c>
      <c r="V456" s="10">
        <v>452</v>
      </c>
      <c r="W456" s="12" cm="1">
        <f t="array" aca="1" ref="W456" ca="1">((1+INDEX(histrets,$J456,W$2))*(1+INDEX(histrets,$K456,W$2))*(1+INDEX(histrets,$L456,W$2))*(1+INDEX(histrets,$M456,W$2))*(1+INDEX(histrets,$N456,W$2))*(1+INDEX(histrets,$O456,W$2))*(1+INDEX(histrets,$P456,W$2))*(1+INDEX(histrets,$Q456,W$2))*(1+INDEX(histrets,$R456,W$2))*(1+INDEX(histrets,$S456,W$2))*(1+INDEX(histrets,$T456,W$2))*(1+INDEX(histrets,$U456,W$2))-1)</f>
        <v>2.4900926041536486E-2</v>
      </c>
      <c r="X456" s="12" cm="1">
        <f t="array" aca="1" ref="X456" ca="1">((1+INDEX(histrets,$J456,X$2))*(1+INDEX(histrets,$K456,X$2))*(1+INDEX(histrets,$L456,X$2))*(1+INDEX(histrets,$M456,X$2))*(1+INDEX(histrets,$N456,X$2))*(1+INDEX(histrets,$O456,X$2))*(1+INDEX(histrets,$P456,X$2))*(1+INDEX(histrets,$Q456,X$2))*(1+INDEX(histrets,$R456,X$2))*(1+INDEX(histrets,$S456,X$2))*(1+INDEX(histrets,$T456,X$2))*(1+INDEX(histrets,$U456,X$2))-1)</f>
        <v>6.1095628946101765E-2</v>
      </c>
      <c r="Y456" s="12" cm="1">
        <f t="array" aca="1" ref="Y456" ca="1">((1+INDEX(histrets,$J456,Y$2))*(1+INDEX(histrets,$K456,Y$2))*(1+INDEX(histrets,$L456,Y$2))*(1+INDEX(histrets,$M456,Y$2))*(1+INDEX(histrets,$N456,Y$2))*(1+INDEX(histrets,$O456,Y$2))*(1+INDEX(histrets,$P456,Y$2))*(1+INDEX(histrets,$Q456,Y$2))*(1+INDEX(histrets,$R456,Y$2))*(1+INDEX(histrets,$S456,Y$2))*(1+INDEX(histrets,$T456,Y$2))*(1+INDEX(histrets,$U456,Y$2))-1)</f>
        <v>0.16899744576396869</v>
      </c>
      <c r="Z456" s="12" cm="1">
        <f t="array" aca="1" ref="Z456" ca="1">((1+INDEX(histrets,$J456,Z$2))*(1+INDEX(histrets,$K456,Z$2))*(1+INDEX(histrets,$L456,Z$2))*(1+INDEX(histrets,$M456,Z$2))*(1+INDEX(histrets,$N456,Z$2))*(1+INDEX(histrets,$O456,Z$2))*(1+INDEX(histrets,$P456,Z$2))*(1+INDEX(histrets,$Q456,Z$2))*(1+INDEX(histrets,$R456,Z$2))*(1+INDEX(histrets,$S456,Z$2))*(1+INDEX(histrets,$T456,Z$2))*(1+INDEX(histrets,$U456,Z$2))-1)</f>
        <v>0.14371127902990399</v>
      </c>
      <c r="AA456" s="12" cm="1">
        <f t="array" aca="1" ref="AA456" ca="1">((1+INDEX(histrets,$J456,AA$2))*(1+INDEX(histrets,$K456,AA$2))*(1+INDEX(histrets,$L456,AA$2))*(1+INDEX(histrets,$M456,AA$2))*(1+INDEX(histrets,$N456,AA$2))*(1+INDEX(histrets,$O456,AA$2))*(1+INDEX(histrets,$P456,AA$2))*(1+INDEX(histrets,$Q456,AA$2))*(1+INDEX(histrets,$R456,AA$2))*(1+INDEX(histrets,$S456,AA$2))*(1+INDEX(histrets,$T456,AA$2))*(1+INDEX(histrets,$U456,AA$2))-1)</f>
        <v>-5.4803786945765154E-3</v>
      </c>
      <c r="AB456" s="12" cm="1">
        <f t="array" aca="1" ref="AB456" ca="1">((1+INDEX(histrets,$J456,AB$2))*(1+INDEX(histrets,$K456,AB$2))*(1+INDEX(histrets,$L456,AB$2))*(1+INDEX(histrets,$M456,AB$2))*(1+INDEX(histrets,$N456,AB$2))*(1+INDEX(histrets,$O456,AB$2))*(1+INDEX(histrets,$P456,AB$2))*(1+INDEX(histrets,$Q456,AB$2))*(1+INDEX(histrets,$R456,AB$2))*(1+INDEX(histrets,$S456,AB$2))*(1+INDEX(histrets,$T456,AB$2))*(1+INDEX(histrets,$U456,AB$2))-1)</f>
        <v>9.3665859775320381E-3</v>
      </c>
    </row>
    <row r="457" spans="9:28">
      <c r="I457" s="10">
        <v>453</v>
      </c>
      <c r="J457" s="13">
        <f t="shared" ca="1" si="34"/>
        <v>3</v>
      </c>
      <c r="K457" s="13">
        <f t="shared" ca="1" si="34"/>
        <v>95</v>
      </c>
      <c r="L457" s="13">
        <f t="shared" ca="1" si="34"/>
        <v>34</v>
      </c>
      <c r="M457" s="13">
        <f t="shared" ca="1" si="34"/>
        <v>42</v>
      </c>
      <c r="N457" s="13">
        <f t="shared" ca="1" si="34"/>
        <v>80</v>
      </c>
      <c r="O457" s="13">
        <f t="shared" ca="1" si="34"/>
        <v>19</v>
      </c>
      <c r="P457" s="13">
        <f t="shared" ca="1" si="34"/>
        <v>67</v>
      </c>
      <c r="Q457" s="13">
        <f t="shared" ca="1" si="34"/>
        <v>63</v>
      </c>
      <c r="R457" s="13">
        <f t="shared" ca="1" si="34"/>
        <v>50</v>
      </c>
      <c r="S457" s="13">
        <f t="shared" ca="1" si="34"/>
        <v>7</v>
      </c>
      <c r="T457" s="13">
        <f t="shared" ca="1" si="34"/>
        <v>14</v>
      </c>
      <c r="U457" s="13">
        <f t="shared" ca="1" si="34"/>
        <v>25</v>
      </c>
      <c r="V457" s="10">
        <v>453</v>
      </c>
      <c r="W457" s="12" cm="1">
        <f t="array" aca="1" ref="W457" ca="1">((1+INDEX(histrets,$J457,W$2))*(1+INDEX(histrets,$K457,W$2))*(1+INDEX(histrets,$L457,W$2))*(1+INDEX(histrets,$M457,W$2))*(1+INDEX(histrets,$N457,W$2))*(1+INDEX(histrets,$O457,W$2))*(1+INDEX(histrets,$P457,W$2))*(1+INDEX(histrets,$Q457,W$2))*(1+INDEX(histrets,$R457,W$2))*(1+INDEX(histrets,$S457,W$2))*(1+INDEX(histrets,$T457,W$2))*(1+INDEX(histrets,$U457,W$2))-1)</f>
        <v>3.125095287893731E-2</v>
      </c>
      <c r="X457" s="12" cm="1">
        <f t="array" aca="1" ref="X457" ca="1">((1+INDEX(histrets,$J457,X$2))*(1+INDEX(histrets,$K457,X$2))*(1+INDEX(histrets,$L457,X$2))*(1+INDEX(histrets,$M457,X$2))*(1+INDEX(histrets,$N457,X$2))*(1+INDEX(histrets,$O457,X$2))*(1+INDEX(histrets,$P457,X$2))*(1+INDEX(histrets,$Q457,X$2))*(1+INDEX(histrets,$R457,X$2))*(1+INDEX(histrets,$S457,X$2))*(1+INDEX(histrets,$T457,X$2))*(1+INDEX(histrets,$U457,X$2))-1)</f>
        <v>1.6557528987672931E-2</v>
      </c>
      <c r="Y457" s="12" cm="1">
        <f t="array" aca="1" ref="Y457" ca="1">((1+INDEX(histrets,$J457,Y$2))*(1+INDEX(histrets,$K457,Y$2))*(1+INDEX(histrets,$L457,Y$2))*(1+INDEX(histrets,$M457,Y$2))*(1+INDEX(histrets,$N457,Y$2))*(1+INDEX(histrets,$O457,Y$2))*(1+INDEX(histrets,$P457,Y$2))*(1+INDEX(histrets,$Q457,Y$2))*(1+INDEX(histrets,$R457,Y$2))*(1+INDEX(histrets,$S457,Y$2))*(1+INDEX(histrets,$T457,Y$2))*(1+INDEX(histrets,$U457,Y$2))-1)</f>
        <v>-1.0494081522860466E-3</v>
      </c>
      <c r="Z457" s="12" cm="1">
        <f t="array" aca="1" ref="Z457" ca="1">((1+INDEX(histrets,$J457,Z$2))*(1+INDEX(histrets,$K457,Z$2))*(1+INDEX(histrets,$L457,Z$2))*(1+INDEX(histrets,$M457,Z$2))*(1+INDEX(histrets,$N457,Z$2))*(1+INDEX(histrets,$O457,Z$2))*(1+INDEX(histrets,$P457,Z$2))*(1+INDEX(histrets,$Q457,Z$2))*(1+INDEX(histrets,$R457,Z$2))*(1+INDEX(histrets,$S457,Z$2))*(1+INDEX(histrets,$T457,Z$2))*(1+INDEX(histrets,$U457,Z$2))-1)</f>
        <v>4.9523891866186665E-2</v>
      </c>
      <c r="AA457" s="12" cm="1">
        <f t="array" aca="1" ref="AA457" ca="1">((1+INDEX(histrets,$J457,AA$2))*(1+INDEX(histrets,$K457,AA$2))*(1+INDEX(histrets,$L457,AA$2))*(1+INDEX(histrets,$M457,AA$2))*(1+INDEX(histrets,$N457,AA$2))*(1+INDEX(histrets,$O457,AA$2))*(1+INDEX(histrets,$P457,AA$2))*(1+INDEX(histrets,$Q457,AA$2))*(1+INDEX(histrets,$R457,AA$2))*(1+INDEX(histrets,$S457,AA$2))*(1+INDEX(histrets,$T457,AA$2))*(1+INDEX(histrets,$U457,AA$2))-1)</f>
        <v>0.22369922381255303</v>
      </c>
      <c r="AB457" s="12" cm="1">
        <f t="array" aca="1" ref="AB457" ca="1">((1+INDEX(histrets,$J457,AB$2))*(1+INDEX(histrets,$K457,AB$2))*(1+INDEX(histrets,$L457,AB$2))*(1+INDEX(histrets,$M457,AB$2))*(1+INDEX(histrets,$N457,AB$2))*(1+INDEX(histrets,$O457,AB$2))*(1+INDEX(histrets,$P457,AB$2))*(1+INDEX(histrets,$Q457,AB$2))*(1+INDEX(histrets,$R457,AB$2))*(1+INDEX(histrets,$S457,AB$2))*(1+INDEX(histrets,$T457,AB$2))*(1+INDEX(histrets,$U457,AB$2))-1)</f>
        <v>7.4269256038633324E-2</v>
      </c>
    </row>
    <row r="458" spans="9:28">
      <c r="I458" s="10">
        <v>454</v>
      </c>
      <c r="J458" s="13">
        <f t="shared" ca="1" si="34"/>
        <v>73</v>
      </c>
      <c r="K458" s="13">
        <f t="shared" ca="1" si="34"/>
        <v>48</v>
      </c>
      <c r="L458" s="13">
        <f t="shared" ca="1" si="34"/>
        <v>2</v>
      </c>
      <c r="M458" s="13">
        <f t="shared" ca="1" si="34"/>
        <v>17</v>
      </c>
      <c r="N458" s="13">
        <f t="shared" ca="1" si="34"/>
        <v>92</v>
      </c>
      <c r="O458" s="13">
        <f t="shared" ca="1" si="34"/>
        <v>73</v>
      </c>
      <c r="P458" s="13">
        <f t="shared" ca="1" si="34"/>
        <v>73</v>
      </c>
      <c r="Q458" s="13">
        <f t="shared" ca="1" si="34"/>
        <v>37</v>
      </c>
      <c r="R458" s="13">
        <f t="shared" ca="1" si="34"/>
        <v>67</v>
      </c>
      <c r="S458" s="13">
        <f t="shared" ca="1" si="34"/>
        <v>44</v>
      </c>
      <c r="T458" s="13">
        <f t="shared" ca="1" si="34"/>
        <v>70</v>
      </c>
      <c r="U458" s="13">
        <f t="shared" ca="1" si="34"/>
        <v>60</v>
      </c>
      <c r="V458" s="10">
        <v>454</v>
      </c>
      <c r="W458" s="12" cm="1">
        <f t="array" aca="1" ref="W458" ca="1">((1+INDEX(histrets,$J458,W$2))*(1+INDEX(histrets,$K458,W$2))*(1+INDEX(histrets,$L458,W$2))*(1+INDEX(histrets,$M458,W$2))*(1+INDEX(histrets,$N458,W$2))*(1+INDEX(histrets,$O458,W$2))*(1+INDEX(histrets,$P458,W$2))*(1+INDEX(histrets,$Q458,W$2))*(1+INDEX(histrets,$R458,W$2))*(1+INDEX(histrets,$S458,W$2))*(1+INDEX(histrets,$T458,W$2))*(1+INDEX(histrets,$U458,W$2))-1)</f>
        <v>2.1956266115626066E-2</v>
      </c>
      <c r="X458" s="12" cm="1">
        <f t="array" aca="1" ref="X458" ca="1">((1+INDEX(histrets,$J458,X$2))*(1+INDEX(histrets,$K458,X$2))*(1+INDEX(histrets,$L458,X$2))*(1+INDEX(histrets,$M458,X$2))*(1+INDEX(histrets,$N458,X$2))*(1+INDEX(histrets,$O458,X$2))*(1+INDEX(histrets,$P458,X$2))*(1+INDEX(histrets,$Q458,X$2))*(1+INDEX(histrets,$R458,X$2))*(1+INDEX(histrets,$S458,X$2))*(1+INDEX(histrets,$T458,X$2))*(1+INDEX(histrets,$U458,X$2))-1)</f>
        <v>3.3502175121784994E-2</v>
      </c>
      <c r="Y458" s="12" cm="1">
        <f t="array" aca="1" ref="Y458" ca="1">((1+INDEX(histrets,$J458,Y$2))*(1+INDEX(histrets,$K458,Y$2))*(1+INDEX(histrets,$L458,Y$2))*(1+INDEX(histrets,$M458,Y$2))*(1+INDEX(histrets,$N458,Y$2))*(1+INDEX(histrets,$O458,Y$2))*(1+INDEX(histrets,$P458,Y$2))*(1+INDEX(histrets,$Q458,Y$2))*(1+INDEX(histrets,$R458,Y$2))*(1+INDEX(histrets,$S458,Y$2))*(1+INDEX(histrets,$T458,Y$2))*(1+INDEX(histrets,$U458,Y$2))-1)</f>
        <v>-4.5016390582768295E-3</v>
      </c>
      <c r="Z458" s="12" cm="1">
        <f t="array" aca="1" ref="Z458" ca="1">((1+INDEX(histrets,$J458,Z$2))*(1+INDEX(histrets,$K458,Z$2))*(1+INDEX(histrets,$L458,Z$2))*(1+INDEX(histrets,$M458,Z$2))*(1+INDEX(histrets,$N458,Z$2))*(1+INDEX(histrets,$O458,Z$2))*(1+INDEX(histrets,$P458,Z$2))*(1+INDEX(histrets,$Q458,Z$2))*(1+INDEX(histrets,$R458,Z$2))*(1+INDEX(histrets,$S458,Z$2))*(1+INDEX(histrets,$T458,Z$2))*(1+INDEX(histrets,$U458,Z$2))-1)</f>
        <v>3.2805280367120604E-2</v>
      </c>
      <c r="AA458" s="12" cm="1">
        <f t="array" aca="1" ref="AA458" ca="1">((1+INDEX(histrets,$J458,AA$2))*(1+INDEX(histrets,$K458,AA$2))*(1+INDEX(histrets,$L458,AA$2))*(1+INDEX(histrets,$M458,AA$2))*(1+INDEX(histrets,$N458,AA$2))*(1+INDEX(histrets,$O458,AA$2))*(1+INDEX(histrets,$P458,AA$2))*(1+INDEX(histrets,$Q458,AA$2))*(1+INDEX(histrets,$R458,AA$2))*(1+INDEX(histrets,$S458,AA$2))*(1+INDEX(histrets,$T458,AA$2))*(1+INDEX(histrets,$U458,AA$2))-1)</f>
        <v>0.23999829429755581</v>
      </c>
      <c r="AB458" s="12" cm="1">
        <f t="array" aca="1" ref="AB458" ca="1">((1+INDEX(histrets,$J458,AB$2))*(1+INDEX(histrets,$K458,AB$2))*(1+INDEX(histrets,$L458,AB$2))*(1+INDEX(histrets,$M458,AB$2))*(1+INDEX(histrets,$N458,AB$2))*(1+INDEX(histrets,$O458,AB$2))*(1+INDEX(histrets,$P458,AB$2))*(1+INDEX(histrets,$Q458,AB$2))*(1+INDEX(histrets,$R458,AB$2))*(1+INDEX(histrets,$S458,AB$2))*(1+INDEX(histrets,$T458,AB$2))*(1+INDEX(histrets,$U458,AB$2))-1)</f>
        <v>0.12700542097693313</v>
      </c>
    </row>
    <row r="459" spans="9:28">
      <c r="I459" s="10">
        <v>455</v>
      </c>
      <c r="J459" s="13">
        <f t="shared" ca="1" si="34"/>
        <v>62</v>
      </c>
      <c r="K459" s="13">
        <f t="shared" ca="1" si="34"/>
        <v>10</v>
      </c>
      <c r="L459" s="13">
        <f t="shared" ca="1" si="34"/>
        <v>10</v>
      </c>
      <c r="M459" s="13">
        <f t="shared" ca="1" si="34"/>
        <v>54</v>
      </c>
      <c r="N459" s="13">
        <f t="shared" ca="1" si="34"/>
        <v>87</v>
      </c>
      <c r="O459" s="13">
        <f t="shared" ca="1" si="34"/>
        <v>43</v>
      </c>
      <c r="P459" s="13">
        <f t="shared" ca="1" si="34"/>
        <v>84</v>
      </c>
      <c r="Q459" s="13">
        <f t="shared" ca="1" si="34"/>
        <v>4</v>
      </c>
      <c r="R459" s="13">
        <f t="shared" ca="1" si="34"/>
        <v>86</v>
      </c>
      <c r="S459" s="13">
        <f t="shared" ca="1" si="34"/>
        <v>23</v>
      </c>
      <c r="T459" s="13">
        <f t="shared" ca="1" si="34"/>
        <v>60</v>
      </c>
      <c r="U459" s="13">
        <f t="shared" ca="1" si="34"/>
        <v>91</v>
      </c>
      <c r="V459" s="10">
        <v>455</v>
      </c>
      <c r="W459" s="12" cm="1">
        <f t="array" aca="1" ref="W459" ca="1">((1+INDEX(histrets,$J459,W$2))*(1+INDEX(histrets,$K459,W$2))*(1+INDEX(histrets,$L459,W$2))*(1+INDEX(histrets,$M459,W$2))*(1+INDEX(histrets,$N459,W$2))*(1+INDEX(histrets,$O459,W$2))*(1+INDEX(histrets,$P459,W$2))*(1+INDEX(histrets,$Q459,W$2))*(1+INDEX(histrets,$R459,W$2))*(1+INDEX(histrets,$S459,W$2))*(1+INDEX(histrets,$T459,W$2))*(1+INDEX(histrets,$U459,W$2))-1)</f>
        <v>2.419549856548131E-2</v>
      </c>
      <c r="X459" s="12" cm="1">
        <f t="array" aca="1" ref="X459" ca="1">((1+INDEX(histrets,$J459,X$2))*(1+INDEX(histrets,$K459,X$2))*(1+INDEX(histrets,$L459,X$2))*(1+INDEX(histrets,$M459,X$2))*(1+INDEX(histrets,$N459,X$2))*(1+INDEX(histrets,$O459,X$2))*(1+INDEX(histrets,$P459,X$2))*(1+INDEX(histrets,$Q459,X$2))*(1+INDEX(histrets,$R459,X$2))*(1+INDEX(histrets,$S459,X$2))*(1+INDEX(histrets,$T459,X$2))*(1+INDEX(histrets,$U459,X$2))-1)</f>
        <v>6.7868176619274134E-2</v>
      </c>
      <c r="Y459" s="12" cm="1">
        <f t="array" aca="1" ref="Y459" ca="1">((1+INDEX(histrets,$J459,Y$2))*(1+INDEX(histrets,$K459,Y$2))*(1+INDEX(histrets,$L459,Y$2))*(1+INDEX(histrets,$M459,Y$2))*(1+INDEX(histrets,$N459,Y$2))*(1+INDEX(histrets,$O459,Y$2))*(1+INDEX(histrets,$P459,Y$2))*(1+INDEX(histrets,$Q459,Y$2))*(1+INDEX(histrets,$R459,Y$2))*(1+INDEX(histrets,$S459,Y$2))*(1+INDEX(histrets,$T459,Y$2))*(1+INDEX(histrets,$U459,Y$2))-1)</f>
        <v>0.12430698224943781</v>
      </c>
      <c r="Z459" s="12" cm="1">
        <f t="array" aca="1" ref="Z459" ca="1">((1+INDEX(histrets,$J459,Z$2))*(1+INDEX(histrets,$K459,Z$2))*(1+INDEX(histrets,$L459,Z$2))*(1+INDEX(histrets,$M459,Z$2))*(1+INDEX(histrets,$N459,Z$2))*(1+INDEX(histrets,$O459,Z$2))*(1+INDEX(histrets,$P459,Z$2))*(1+INDEX(histrets,$Q459,Z$2))*(1+INDEX(histrets,$R459,Z$2))*(1+INDEX(histrets,$S459,Z$2))*(1+INDEX(histrets,$T459,Z$2))*(1+INDEX(histrets,$U459,Z$2))-1)</f>
        <v>5.5279241000151247E-2</v>
      </c>
      <c r="AA459" s="12" cm="1">
        <f t="array" aca="1" ref="AA459" ca="1">((1+INDEX(histrets,$J459,AA$2))*(1+INDEX(histrets,$K459,AA$2))*(1+INDEX(histrets,$L459,AA$2))*(1+INDEX(histrets,$M459,AA$2))*(1+INDEX(histrets,$N459,AA$2))*(1+INDEX(histrets,$O459,AA$2))*(1+INDEX(histrets,$P459,AA$2))*(1+INDEX(histrets,$Q459,AA$2))*(1+INDEX(histrets,$R459,AA$2))*(1+INDEX(histrets,$S459,AA$2))*(1+INDEX(histrets,$T459,AA$2))*(1+INDEX(histrets,$U459,AA$2))-1)</f>
        <v>-0.2400820249570762</v>
      </c>
      <c r="AB459" s="12" cm="1">
        <f t="array" aca="1" ref="AB459" ca="1">((1+INDEX(histrets,$J459,AB$2))*(1+INDEX(histrets,$K459,AB$2))*(1+INDEX(histrets,$L459,AB$2))*(1+INDEX(histrets,$M459,AB$2))*(1+INDEX(histrets,$N459,AB$2))*(1+INDEX(histrets,$O459,AB$2))*(1+INDEX(histrets,$P459,AB$2))*(1+INDEX(histrets,$Q459,AB$2))*(1+INDEX(histrets,$R459,AB$2))*(1+INDEX(histrets,$S459,AB$2))*(1+INDEX(histrets,$T459,AB$2))*(1+INDEX(histrets,$U459,AB$2))-1)</f>
        <v>-0.13423376621357441</v>
      </c>
    </row>
    <row r="460" spans="9:28">
      <c r="I460" s="10">
        <v>456</v>
      </c>
      <c r="J460" s="13">
        <f t="shared" ca="1" si="34"/>
        <v>75</v>
      </c>
      <c r="K460" s="13">
        <f t="shared" ca="1" si="34"/>
        <v>92</v>
      </c>
      <c r="L460" s="13">
        <f t="shared" ca="1" si="34"/>
        <v>39</v>
      </c>
      <c r="M460" s="13">
        <f t="shared" ca="1" si="34"/>
        <v>76</v>
      </c>
      <c r="N460" s="13">
        <f t="shared" ca="1" si="34"/>
        <v>36</v>
      </c>
      <c r="O460" s="13">
        <f t="shared" ca="1" si="34"/>
        <v>51</v>
      </c>
      <c r="P460" s="13">
        <f t="shared" ca="1" si="34"/>
        <v>7</v>
      </c>
      <c r="Q460" s="13">
        <f t="shared" ca="1" si="34"/>
        <v>35</v>
      </c>
      <c r="R460" s="13">
        <f t="shared" ca="1" si="34"/>
        <v>49</v>
      </c>
      <c r="S460" s="13">
        <f t="shared" ca="1" si="34"/>
        <v>64</v>
      </c>
      <c r="T460" s="13">
        <f t="shared" ca="1" si="34"/>
        <v>60</v>
      </c>
      <c r="U460" s="13">
        <f t="shared" ca="1" si="34"/>
        <v>67</v>
      </c>
      <c r="V460" s="10">
        <v>456</v>
      </c>
      <c r="W460" s="12" cm="1">
        <f t="array" aca="1" ref="W460" ca="1">((1+INDEX(histrets,$J460,W$2))*(1+INDEX(histrets,$K460,W$2))*(1+INDEX(histrets,$L460,W$2))*(1+INDEX(histrets,$M460,W$2))*(1+INDEX(histrets,$N460,W$2))*(1+INDEX(histrets,$O460,W$2))*(1+INDEX(histrets,$P460,W$2))*(1+INDEX(histrets,$Q460,W$2))*(1+INDEX(histrets,$R460,W$2))*(1+INDEX(histrets,$S460,W$2))*(1+INDEX(histrets,$T460,W$2))*(1+INDEX(histrets,$U460,W$2))-1)</f>
        <v>2.7341621142385142E-2</v>
      </c>
      <c r="X460" s="12" cm="1">
        <f t="array" aca="1" ref="X460" ca="1">((1+INDEX(histrets,$J460,X$2))*(1+INDEX(histrets,$K460,X$2))*(1+INDEX(histrets,$L460,X$2))*(1+INDEX(histrets,$M460,X$2))*(1+INDEX(histrets,$N460,X$2))*(1+INDEX(histrets,$O460,X$2))*(1+INDEX(histrets,$P460,X$2))*(1+INDEX(histrets,$Q460,X$2))*(1+INDEX(histrets,$R460,X$2))*(1+INDEX(histrets,$S460,X$2))*(1+INDEX(histrets,$T460,X$2))*(1+INDEX(histrets,$U460,X$2))-1)</f>
        <v>4.4679165110780295E-2</v>
      </c>
      <c r="Y460" s="12" cm="1">
        <f t="array" aca="1" ref="Y460" ca="1">((1+INDEX(histrets,$J460,Y$2))*(1+INDEX(histrets,$K460,Y$2))*(1+INDEX(histrets,$L460,Y$2))*(1+INDEX(histrets,$M460,Y$2))*(1+INDEX(histrets,$N460,Y$2))*(1+INDEX(histrets,$O460,Y$2))*(1+INDEX(histrets,$P460,Y$2))*(1+INDEX(histrets,$Q460,Y$2))*(1+INDEX(histrets,$R460,Y$2))*(1+INDEX(histrets,$S460,Y$2))*(1+INDEX(histrets,$T460,Y$2))*(1+INDEX(histrets,$U460,Y$2))-1)</f>
        <v>8.5278702916112614E-2</v>
      </c>
      <c r="Z460" s="12" cm="1">
        <f t="array" aca="1" ref="Z460" ca="1">((1+INDEX(histrets,$J460,Z$2))*(1+INDEX(histrets,$K460,Z$2))*(1+INDEX(histrets,$L460,Z$2))*(1+INDEX(histrets,$M460,Z$2))*(1+INDEX(histrets,$N460,Z$2))*(1+INDEX(histrets,$O460,Z$2))*(1+INDEX(histrets,$P460,Z$2))*(1+INDEX(histrets,$Q460,Z$2))*(1+INDEX(histrets,$R460,Z$2))*(1+INDEX(histrets,$S460,Z$2))*(1+INDEX(histrets,$T460,Z$2))*(1+INDEX(histrets,$U460,Z$2))-1)</f>
        <v>0.10886115193162249</v>
      </c>
      <c r="AA460" s="12" cm="1">
        <f t="array" aca="1" ref="AA460" ca="1">((1+INDEX(histrets,$J460,AA$2))*(1+INDEX(histrets,$K460,AA$2))*(1+INDEX(histrets,$L460,AA$2))*(1+INDEX(histrets,$M460,AA$2))*(1+INDEX(histrets,$N460,AA$2))*(1+INDEX(histrets,$O460,AA$2))*(1+INDEX(histrets,$P460,AA$2))*(1+INDEX(histrets,$Q460,AA$2))*(1+INDEX(histrets,$R460,AA$2))*(1+INDEX(histrets,$S460,AA$2))*(1+INDEX(histrets,$T460,AA$2))*(1+INDEX(histrets,$U460,AA$2))-1)</f>
        <v>0.22242479940453719</v>
      </c>
      <c r="AB460" s="12" cm="1">
        <f t="array" aca="1" ref="AB460" ca="1">((1+INDEX(histrets,$J460,AB$2))*(1+INDEX(histrets,$K460,AB$2))*(1+INDEX(histrets,$L460,AB$2))*(1+INDEX(histrets,$M460,AB$2))*(1+INDEX(histrets,$N460,AB$2))*(1+INDEX(histrets,$O460,AB$2))*(1+INDEX(histrets,$P460,AB$2))*(1+INDEX(histrets,$Q460,AB$2))*(1+INDEX(histrets,$R460,AB$2))*(1+INDEX(histrets,$S460,AB$2))*(1+INDEX(histrets,$T460,AB$2))*(1+INDEX(histrets,$U460,AB$2))-1)</f>
        <v>3.7572775339185904E-2</v>
      </c>
    </row>
    <row r="461" spans="9:28">
      <c r="I461" s="10">
        <v>457</v>
      </c>
      <c r="J461" s="13">
        <f t="shared" ca="1" si="34"/>
        <v>32</v>
      </c>
      <c r="K461" s="13">
        <f t="shared" ca="1" si="34"/>
        <v>35</v>
      </c>
      <c r="L461" s="13">
        <f t="shared" ca="1" si="34"/>
        <v>100</v>
      </c>
      <c r="M461" s="13">
        <f t="shared" ca="1" si="34"/>
        <v>89</v>
      </c>
      <c r="N461" s="13">
        <f t="shared" ca="1" si="34"/>
        <v>85</v>
      </c>
      <c r="O461" s="13">
        <f t="shared" ca="1" si="34"/>
        <v>33</v>
      </c>
      <c r="P461" s="13">
        <f t="shared" ca="1" si="34"/>
        <v>97</v>
      </c>
      <c r="Q461" s="13">
        <f t="shared" ca="1" si="34"/>
        <v>27</v>
      </c>
      <c r="R461" s="13">
        <f t="shared" ca="1" si="34"/>
        <v>86</v>
      </c>
      <c r="S461" s="13">
        <f t="shared" ca="1" si="34"/>
        <v>11</v>
      </c>
      <c r="T461" s="13">
        <f t="shared" ca="1" si="34"/>
        <v>42</v>
      </c>
      <c r="U461" s="13">
        <f t="shared" ca="1" si="34"/>
        <v>25</v>
      </c>
      <c r="V461" s="10">
        <v>457</v>
      </c>
      <c r="W461" s="12" cm="1">
        <f t="array" aca="1" ref="W461" ca="1">((1+INDEX(histrets,$J461,W$2))*(1+INDEX(histrets,$K461,W$2))*(1+INDEX(histrets,$L461,W$2))*(1+INDEX(histrets,$M461,W$2))*(1+INDEX(histrets,$N461,W$2))*(1+INDEX(histrets,$O461,W$2))*(1+INDEX(histrets,$P461,W$2))*(1+INDEX(histrets,$Q461,W$2))*(1+INDEX(histrets,$R461,W$2))*(1+INDEX(histrets,$S461,W$2))*(1+INDEX(histrets,$T461,W$2))*(1+INDEX(histrets,$U461,W$2))-1)</f>
        <v>4.1375077416283546E-2</v>
      </c>
      <c r="X461" s="12" cm="1">
        <f t="array" aca="1" ref="X461" ca="1">((1+INDEX(histrets,$J461,X$2))*(1+INDEX(histrets,$K461,X$2))*(1+INDEX(histrets,$L461,X$2))*(1+INDEX(histrets,$M461,X$2))*(1+INDEX(histrets,$N461,X$2))*(1+INDEX(histrets,$O461,X$2))*(1+INDEX(histrets,$P461,X$2))*(1+INDEX(histrets,$Q461,X$2))*(1+INDEX(histrets,$R461,X$2))*(1+INDEX(histrets,$S461,X$2))*(1+INDEX(histrets,$T461,X$2))*(1+INDEX(histrets,$U461,X$2))-1)</f>
        <v>6.0727821472835286E-2</v>
      </c>
      <c r="Y461" s="12" cm="1">
        <f t="array" aca="1" ref="Y461" ca="1">((1+INDEX(histrets,$J461,Y$2))*(1+INDEX(histrets,$K461,Y$2))*(1+INDEX(histrets,$L461,Y$2))*(1+INDEX(histrets,$M461,Y$2))*(1+INDEX(histrets,$N461,Y$2))*(1+INDEX(histrets,$O461,Y$2))*(1+INDEX(histrets,$P461,Y$2))*(1+INDEX(histrets,$Q461,Y$2))*(1+INDEX(histrets,$R461,Y$2))*(1+INDEX(histrets,$S461,Y$2))*(1+INDEX(histrets,$T461,Y$2))*(1+INDEX(histrets,$U461,Y$2))-1)</f>
        <v>8.2688083580645388E-2</v>
      </c>
      <c r="Z461" s="12" cm="1">
        <f t="array" aca="1" ref="Z461" ca="1">((1+INDEX(histrets,$J461,Z$2))*(1+INDEX(histrets,$K461,Z$2))*(1+INDEX(histrets,$L461,Z$2))*(1+INDEX(histrets,$M461,Z$2))*(1+INDEX(histrets,$N461,Z$2))*(1+INDEX(histrets,$O461,Z$2))*(1+INDEX(histrets,$P461,Z$2))*(1+INDEX(histrets,$Q461,Z$2))*(1+INDEX(histrets,$R461,Z$2))*(1+INDEX(histrets,$S461,Z$2))*(1+INDEX(histrets,$T461,Z$2))*(1+INDEX(histrets,$U461,Z$2))-1)</f>
        <v>8.4087736675872771E-2</v>
      </c>
      <c r="AA461" s="12" cm="1">
        <f t="array" aca="1" ref="AA461" ca="1">((1+INDEX(histrets,$J461,AA$2))*(1+INDEX(histrets,$K461,AA$2))*(1+INDEX(histrets,$L461,AA$2))*(1+INDEX(histrets,$M461,AA$2))*(1+INDEX(histrets,$N461,AA$2))*(1+INDEX(histrets,$O461,AA$2))*(1+INDEX(histrets,$P461,AA$2))*(1+INDEX(histrets,$Q461,AA$2))*(1+INDEX(histrets,$R461,AA$2))*(1+INDEX(histrets,$S461,AA$2))*(1+INDEX(histrets,$T461,AA$2))*(1+INDEX(histrets,$U461,AA$2))-1)</f>
        <v>-4.8148867214348523E-2</v>
      </c>
      <c r="AB461" s="12" cm="1">
        <f t="array" aca="1" ref="AB461" ca="1">((1+INDEX(histrets,$J461,AB$2))*(1+INDEX(histrets,$K461,AB$2))*(1+INDEX(histrets,$L461,AB$2))*(1+INDEX(histrets,$M461,AB$2))*(1+INDEX(histrets,$N461,AB$2))*(1+INDEX(histrets,$O461,AB$2))*(1+INDEX(histrets,$P461,AB$2))*(1+INDEX(histrets,$Q461,AB$2))*(1+INDEX(histrets,$R461,AB$2))*(1+INDEX(histrets,$S461,AB$2))*(1+INDEX(histrets,$T461,AB$2))*(1+INDEX(histrets,$U461,AB$2))-1)</f>
        <v>6.9730097810468017E-2</v>
      </c>
    </row>
    <row r="462" spans="9:28">
      <c r="I462" s="10">
        <v>458</v>
      </c>
      <c r="J462" s="13">
        <f t="shared" ca="1" si="34"/>
        <v>89</v>
      </c>
      <c r="K462" s="13">
        <f t="shared" ca="1" si="34"/>
        <v>7</v>
      </c>
      <c r="L462" s="13">
        <f t="shared" ca="1" si="34"/>
        <v>86</v>
      </c>
      <c r="M462" s="13">
        <f t="shared" ca="1" si="34"/>
        <v>29</v>
      </c>
      <c r="N462" s="13">
        <f t="shared" ca="1" si="34"/>
        <v>95</v>
      </c>
      <c r="O462" s="13">
        <f t="shared" ca="1" si="34"/>
        <v>94</v>
      </c>
      <c r="P462" s="13">
        <f t="shared" ca="1" si="34"/>
        <v>51</v>
      </c>
      <c r="Q462" s="13">
        <f t="shared" ca="1" si="34"/>
        <v>43</v>
      </c>
      <c r="R462" s="13">
        <f t="shared" ca="1" si="34"/>
        <v>16</v>
      </c>
      <c r="S462" s="13">
        <f t="shared" ca="1" si="34"/>
        <v>55</v>
      </c>
      <c r="T462" s="13">
        <f t="shared" ca="1" si="34"/>
        <v>26</v>
      </c>
      <c r="U462" s="13">
        <f t="shared" ca="1" si="34"/>
        <v>13</v>
      </c>
      <c r="V462" s="10">
        <v>458</v>
      </c>
      <c r="W462" s="12" cm="1">
        <f t="array" aca="1" ref="W462" ca="1">((1+INDEX(histrets,$J462,W$2))*(1+INDEX(histrets,$K462,W$2))*(1+INDEX(histrets,$L462,W$2))*(1+INDEX(histrets,$M462,W$2))*(1+INDEX(histrets,$N462,W$2))*(1+INDEX(histrets,$O462,W$2))*(1+INDEX(histrets,$P462,W$2))*(1+INDEX(histrets,$Q462,W$2))*(1+INDEX(histrets,$R462,W$2))*(1+INDEX(histrets,$S462,W$2))*(1+INDEX(histrets,$T462,W$2))*(1+INDEX(histrets,$U462,W$2))-1)</f>
        <v>3.262672806159439E-2</v>
      </c>
      <c r="X462" s="12" cm="1">
        <f t="array" aca="1" ref="X462" ca="1">((1+INDEX(histrets,$J462,X$2))*(1+INDEX(histrets,$K462,X$2))*(1+INDEX(histrets,$L462,X$2))*(1+INDEX(histrets,$M462,X$2))*(1+INDEX(histrets,$N462,X$2))*(1+INDEX(histrets,$O462,X$2))*(1+INDEX(histrets,$P462,X$2))*(1+INDEX(histrets,$Q462,X$2))*(1+INDEX(histrets,$R462,X$2))*(1+INDEX(histrets,$S462,X$2))*(1+INDEX(histrets,$T462,X$2))*(1+INDEX(histrets,$U462,X$2))-1)</f>
        <v>6.1753326022793154E-2</v>
      </c>
      <c r="Y462" s="12" cm="1">
        <f t="array" aca="1" ref="Y462" ca="1">((1+INDEX(histrets,$J462,Y$2))*(1+INDEX(histrets,$K462,Y$2))*(1+INDEX(histrets,$L462,Y$2))*(1+INDEX(histrets,$M462,Y$2))*(1+INDEX(histrets,$N462,Y$2))*(1+INDEX(histrets,$O462,Y$2))*(1+INDEX(histrets,$P462,Y$2))*(1+INDEX(histrets,$Q462,Y$2))*(1+INDEX(histrets,$R462,Y$2))*(1+INDEX(histrets,$S462,Y$2))*(1+INDEX(histrets,$T462,Y$2))*(1+INDEX(histrets,$U462,Y$2))-1)</f>
        <v>0.14621121199926357</v>
      </c>
      <c r="Z462" s="12" cm="1">
        <f t="array" aca="1" ref="Z462" ca="1">((1+INDEX(histrets,$J462,Z$2))*(1+INDEX(histrets,$K462,Z$2))*(1+INDEX(histrets,$L462,Z$2))*(1+INDEX(histrets,$M462,Z$2))*(1+INDEX(histrets,$N462,Z$2))*(1+INDEX(histrets,$O462,Z$2))*(1+INDEX(histrets,$P462,Z$2))*(1+INDEX(histrets,$Q462,Z$2))*(1+INDEX(histrets,$R462,Z$2))*(1+INDEX(histrets,$S462,Z$2))*(1+INDEX(histrets,$T462,Z$2))*(1+INDEX(histrets,$U462,Z$2))-1)</f>
        <v>0.12756089952632665</v>
      </c>
      <c r="AA462" s="12" cm="1">
        <f t="array" aca="1" ref="AA462" ca="1">((1+INDEX(histrets,$J462,AA$2))*(1+INDEX(histrets,$K462,AA$2))*(1+INDEX(histrets,$L462,AA$2))*(1+INDEX(histrets,$M462,AA$2))*(1+INDEX(histrets,$N462,AA$2))*(1+INDEX(histrets,$O462,AA$2))*(1+INDEX(histrets,$P462,AA$2))*(1+INDEX(histrets,$Q462,AA$2))*(1+INDEX(histrets,$R462,AA$2))*(1+INDEX(histrets,$S462,AA$2))*(1+INDEX(histrets,$T462,AA$2))*(1+INDEX(histrets,$U462,AA$2))-1)</f>
        <v>-0.20413028637115338</v>
      </c>
      <c r="AB462" s="12" cm="1">
        <f t="array" aca="1" ref="AB462" ca="1">((1+INDEX(histrets,$J462,AB$2))*(1+INDEX(histrets,$K462,AB$2))*(1+INDEX(histrets,$L462,AB$2))*(1+INDEX(histrets,$M462,AB$2))*(1+INDEX(histrets,$N462,AB$2))*(1+INDEX(histrets,$O462,AB$2))*(1+INDEX(histrets,$P462,AB$2))*(1+INDEX(histrets,$Q462,AB$2))*(1+INDEX(histrets,$R462,AB$2))*(1+INDEX(histrets,$S462,AB$2))*(1+INDEX(histrets,$T462,AB$2))*(1+INDEX(histrets,$U462,AB$2))-1)</f>
        <v>-1.4408692836589521E-2</v>
      </c>
    </row>
    <row r="463" spans="9:28">
      <c r="I463" s="10">
        <v>459</v>
      </c>
      <c r="J463" s="13">
        <f t="shared" ca="1" si="34"/>
        <v>87</v>
      </c>
      <c r="K463" s="13">
        <f t="shared" ca="1" si="34"/>
        <v>36</v>
      </c>
      <c r="L463" s="13">
        <f t="shared" ca="1" si="34"/>
        <v>33</v>
      </c>
      <c r="M463" s="13">
        <f t="shared" ca="1" si="34"/>
        <v>65</v>
      </c>
      <c r="N463" s="13">
        <f t="shared" ca="1" si="34"/>
        <v>29</v>
      </c>
      <c r="O463" s="13">
        <f t="shared" ca="1" si="34"/>
        <v>46</v>
      </c>
      <c r="P463" s="13">
        <f t="shared" ca="1" si="34"/>
        <v>53</v>
      </c>
      <c r="Q463" s="13">
        <f t="shared" ca="1" si="34"/>
        <v>82</v>
      </c>
      <c r="R463" s="13">
        <f t="shared" ca="1" si="34"/>
        <v>48</v>
      </c>
      <c r="S463" s="13">
        <f t="shared" ca="1" si="34"/>
        <v>95</v>
      </c>
      <c r="T463" s="13">
        <f t="shared" ca="1" si="34"/>
        <v>21</v>
      </c>
      <c r="U463" s="13">
        <f t="shared" ca="1" si="34"/>
        <v>66</v>
      </c>
      <c r="V463" s="10">
        <v>459</v>
      </c>
      <c r="W463" s="12" cm="1">
        <f t="array" aca="1" ref="W463" ca="1">((1+INDEX(histrets,$J463,W$2))*(1+INDEX(histrets,$K463,W$2))*(1+INDEX(histrets,$L463,W$2))*(1+INDEX(histrets,$M463,W$2))*(1+INDEX(histrets,$N463,W$2))*(1+INDEX(histrets,$O463,W$2))*(1+INDEX(histrets,$P463,W$2))*(1+INDEX(histrets,$Q463,W$2))*(1+INDEX(histrets,$R463,W$2))*(1+INDEX(histrets,$S463,W$2))*(1+INDEX(histrets,$T463,W$2))*(1+INDEX(histrets,$U463,W$2))-1)</f>
        <v>3.4731531181454889E-2</v>
      </c>
      <c r="X463" s="12" cm="1">
        <f t="array" aca="1" ref="X463" ca="1">((1+INDEX(histrets,$J463,X$2))*(1+INDEX(histrets,$K463,X$2))*(1+INDEX(histrets,$L463,X$2))*(1+INDEX(histrets,$M463,X$2))*(1+INDEX(histrets,$N463,X$2))*(1+INDEX(histrets,$O463,X$2))*(1+INDEX(histrets,$P463,X$2))*(1+INDEX(histrets,$Q463,X$2))*(1+INDEX(histrets,$R463,X$2))*(1+INDEX(histrets,$S463,X$2))*(1+INDEX(histrets,$T463,X$2))*(1+INDEX(histrets,$U463,X$2))-1)</f>
        <v>4.889101181795108E-2</v>
      </c>
      <c r="Y463" s="12" cm="1">
        <f t="array" aca="1" ref="Y463" ca="1">((1+INDEX(histrets,$J463,Y$2))*(1+INDEX(histrets,$K463,Y$2))*(1+INDEX(histrets,$L463,Y$2))*(1+INDEX(histrets,$M463,Y$2))*(1+INDEX(histrets,$N463,Y$2))*(1+INDEX(histrets,$O463,Y$2))*(1+INDEX(histrets,$P463,Y$2))*(1+INDEX(histrets,$Q463,Y$2))*(1+INDEX(histrets,$R463,Y$2))*(1+INDEX(histrets,$S463,Y$2))*(1+INDEX(histrets,$T463,Y$2))*(1+INDEX(histrets,$U463,Y$2))-1)</f>
        <v>9.4204091188111461E-2</v>
      </c>
      <c r="Z463" s="12" cm="1">
        <f t="array" aca="1" ref="Z463" ca="1">((1+INDEX(histrets,$J463,Z$2))*(1+INDEX(histrets,$K463,Z$2))*(1+INDEX(histrets,$L463,Z$2))*(1+INDEX(histrets,$M463,Z$2))*(1+INDEX(histrets,$N463,Z$2))*(1+INDEX(histrets,$O463,Z$2))*(1+INDEX(histrets,$P463,Z$2))*(1+INDEX(histrets,$Q463,Z$2))*(1+INDEX(histrets,$R463,Z$2))*(1+INDEX(histrets,$S463,Z$2))*(1+INDEX(histrets,$T463,Z$2))*(1+INDEX(histrets,$U463,Z$2))-1)</f>
        <v>8.7949828350988302E-2</v>
      </c>
      <c r="AA463" s="12" cm="1">
        <f t="array" aca="1" ref="AA463" ca="1">((1+INDEX(histrets,$J463,AA$2))*(1+INDEX(histrets,$K463,AA$2))*(1+INDEX(histrets,$L463,AA$2))*(1+INDEX(histrets,$M463,AA$2))*(1+INDEX(histrets,$N463,AA$2))*(1+INDEX(histrets,$O463,AA$2))*(1+INDEX(histrets,$P463,AA$2))*(1+INDEX(histrets,$Q463,AA$2))*(1+INDEX(histrets,$R463,AA$2))*(1+INDEX(histrets,$S463,AA$2))*(1+INDEX(histrets,$T463,AA$2))*(1+INDEX(histrets,$U463,AA$2))-1)</f>
        <v>-0.10470197054443608</v>
      </c>
      <c r="AB463" s="12" cm="1">
        <f t="array" aca="1" ref="AB463" ca="1">((1+INDEX(histrets,$J463,AB$2))*(1+INDEX(histrets,$K463,AB$2))*(1+INDEX(histrets,$L463,AB$2))*(1+INDEX(histrets,$M463,AB$2))*(1+INDEX(histrets,$N463,AB$2))*(1+INDEX(histrets,$O463,AB$2))*(1+INDEX(histrets,$P463,AB$2))*(1+INDEX(histrets,$Q463,AB$2))*(1+INDEX(histrets,$R463,AB$2))*(1+INDEX(histrets,$S463,AB$2))*(1+INDEX(histrets,$T463,AB$2))*(1+INDEX(histrets,$U463,AB$2))-1)</f>
        <v>0.13835452377209667</v>
      </c>
    </row>
    <row r="464" spans="9:28">
      <c r="I464" s="10">
        <v>460</v>
      </c>
      <c r="J464" s="13">
        <f t="shared" ca="1" si="34"/>
        <v>30</v>
      </c>
      <c r="K464" s="13">
        <f t="shared" ca="1" si="34"/>
        <v>17</v>
      </c>
      <c r="L464" s="13">
        <f t="shared" ca="1" si="34"/>
        <v>22</v>
      </c>
      <c r="M464" s="13">
        <f t="shared" ca="1" si="34"/>
        <v>74</v>
      </c>
      <c r="N464" s="13">
        <f t="shared" ca="1" si="34"/>
        <v>32</v>
      </c>
      <c r="O464" s="13">
        <f t="shared" ca="1" si="34"/>
        <v>29</v>
      </c>
      <c r="P464" s="13">
        <f t="shared" ca="1" si="34"/>
        <v>79</v>
      </c>
      <c r="Q464" s="13">
        <f t="shared" ca="1" si="34"/>
        <v>72</v>
      </c>
      <c r="R464" s="13">
        <f t="shared" ca="1" si="34"/>
        <v>63</v>
      </c>
      <c r="S464" s="13">
        <f t="shared" ca="1" si="34"/>
        <v>55</v>
      </c>
      <c r="T464" s="13">
        <f t="shared" ca="1" si="34"/>
        <v>13</v>
      </c>
      <c r="U464" s="13">
        <f t="shared" ca="1" si="34"/>
        <v>23</v>
      </c>
      <c r="V464" s="10">
        <v>460</v>
      </c>
      <c r="W464" s="12" cm="1">
        <f t="array" aca="1" ref="W464" ca="1">((1+INDEX(histrets,$J464,W$2))*(1+INDEX(histrets,$K464,W$2))*(1+INDEX(histrets,$L464,W$2))*(1+INDEX(histrets,$M464,W$2))*(1+INDEX(histrets,$N464,W$2))*(1+INDEX(histrets,$O464,W$2))*(1+INDEX(histrets,$P464,W$2))*(1+INDEX(histrets,$Q464,W$2))*(1+INDEX(histrets,$R464,W$2))*(1+INDEX(histrets,$S464,W$2))*(1+INDEX(histrets,$T464,W$2))*(1+INDEX(histrets,$U464,W$2))-1)</f>
        <v>3.3851920887209674E-2</v>
      </c>
      <c r="X464" s="12" cm="1">
        <f t="array" aca="1" ref="X464" ca="1">((1+INDEX(histrets,$J464,X$2))*(1+INDEX(histrets,$K464,X$2))*(1+INDEX(histrets,$L464,X$2))*(1+INDEX(histrets,$M464,X$2))*(1+INDEX(histrets,$N464,X$2))*(1+INDEX(histrets,$O464,X$2))*(1+INDEX(histrets,$P464,X$2))*(1+INDEX(histrets,$Q464,X$2))*(1+INDEX(histrets,$R464,X$2))*(1+INDEX(histrets,$S464,X$2))*(1+INDEX(histrets,$T464,X$2))*(1+INDEX(histrets,$U464,X$2))-1)</f>
        <v>4.5893833471561285E-2</v>
      </c>
      <c r="Y464" s="12" cm="1">
        <f t="array" aca="1" ref="Y464" ca="1">((1+INDEX(histrets,$J464,Y$2))*(1+INDEX(histrets,$K464,Y$2))*(1+INDEX(histrets,$L464,Y$2))*(1+INDEX(histrets,$M464,Y$2))*(1+INDEX(histrets,$N464,Y$2))*(1+INDEX(histrets,$O464,Y$2))*(1+INDEX(histrets,$P464,Y$2))*(1+INDEX(histrets,$Q464,Y$2))*(1+INDEX(histrets,$R464,Y$2))*(1+INDEX(histrets,$S464,Y$2))*(1+INDEX(histrets,$T464,Y$2))*(1+INDEX(histrets,$U464,Y$2))-1)</f>
        <v>5.9872795470745421E-2</v>
      </c>
      <c r="Z464" s="12" cm="1">
        <f t="array" aca="1" ref="Z464" ca="1">((1+INDEX(histrets,$J464,Z$2))*(1+INDEX(histrets,$K464,Z$2))*(1+INDEX(histrets,$L464,Z$2))*(1+INDEX(histrets,$M464,Z$2))*(1+INDEX(histrets,$N464,Z$2))*(1+INDEX(histrets,$O464,Z$2))*(1+INDEX(histrets,$P464,Z$2))*(1+INDEX(histrets,$Q464,Z$2))*(1+INDEX(histrets,$R464,Z$2))*(1+INDEX(histrets,$S464,Z$2))*(1+INDEX(histrets,$T464,Z$2))*(1+INDEX(histrets,$U464,Z$2))-1)</f>
        <v>3.4857787847965227E-2</v>
      </c>
      <c r="AA464" s="12" cm="1">
        <f t="array" aca="1" ref="AA464" ca="1">((1+INDEX(histrets,$J464,AA$2))*(1+INDEX(histrets,$K464,AA$2))*(1+INDEX(histrets,$L464,AA$2))*(1+INDEX(histrets,$M464,AA$2))*(1+INDEX(histrets,$N464,AA$2))*(1+INDEX(histrets,$O464,AA$2))*(1+INDEX(histrets,$P464,AA$2))*(1+INDEX(histrets,$Q464,AA$2))*(1+INDEX(histrets,$R464,AA$2))*(1+INDEX(histrets,$S464,AA$2))*(1+INDEX(histrets,$T464,AA$2))*(1+INDEX(histrets,$U464,AA$2))-1)</f>
        <v>-2.9056367135419814E-2</v>
      </c>
      <c r="AB464" s="12" cm="1">
        <f t="array" aca="1" ref="AB464" ca="1">((1+INDEX(histrets,$J464,AB$2))*(1+INDEX(histrets,$K464,AB$2))*(1+INDEX(histrets,$L464,AB$2))*(1+INDEX(histrets,$M464,AB$2))*(1+INDEX(histrets,$N464,AB$2))*(1+INDEX(histrets,$O464,AB$2))*(1+INDEX(histrets,$P464,AB$2))*(1+INDEX(histrets,$Q464,AB$2))*(1+INDEX(histrets,$R464,AB$2))*(1+INDEX(histrets,$S464,AB$2))*(1+INDEX(histrets,$T464,AB$2))*(1+INDEX(histrets,$U464,AB$2))-1)</f>
        <v>8.2344272780412231E-2</v>
      </c>
    </row>
    <row r="465" spans="9:28">
      <c r="I465" s="10">
        <v>461</v>
      </c>
      <c r="J465" s="13">
        <f t="shared" ca="1" si="34"/>
        <v>65</v>
      </c>
      <c r="K465" s="13">
        <f t="shared" ca="1" si="34"/>
        <v>15</v>
      </c>
      <c r="L465" s="13">
        <f t="shared" ca="1" si="34"/>
        <v>84</v>
      </c>
      <c r="M465" s="13">
        <f t="shared" ca="1" si="34"/>
        <v>15</v>
      </c>
      <c r="N465" s="13">
        <f t="shared" ca="1" si="34"/>
        <v>3</v>
      </c>
      <c r="O465" s="13">
        <f t="shared" ca="1" si="34"/>
        <v>82</v>
      </c>
      <c r="P465" s="13">
        <f t="shared" ca="1" si="34"/>
        <v>81</v>
      </c>
      <c r="Q465" s="13">
        <f t="shared" ca="1" si="34"/>
        <v>14</v>
      </c>
      <c r="R465" s="13">
        <f t="shared" ca="1" si="34"/>
        <v>40</v>
      </c>
      <c r="S465" s="13">
        <f t="shared" ca="1" si="34"/>
        <v>99</v>
      </c>
      <c r="T465" s="13">
        <f t="shared" ca="1" si="34"/>
        <v>37</v>
      </c>
      <c r="U465" s="13">
        <f t="shared" ca="1" si="34"/>
        <v>41</v>
      </c>
      <c r="V465" s="10">
        <v>461</v>
      </c>
      <c r="W465" s="12" cm="1">
        <f t="array" aca="1" ref="W465" ca="1">((1+INDEX(histrets,$J465,W$2))*(1+INDEX(histrets,$K465,W$2))*(1+INDEX(histrets,$L465,W$2))*(1+INDEX(histrets,$M465,W$2))*(1+INDEX(histrets,$N465,W$2))*(1+INDEX(histrets,$O465,W$2))*(1+INDEX(histrets,$P465,W$2))*(1+INDEX(histrets,$Q465,W$2))*(1+INDEX(histrets,$R465,W$2))*(1+INDEX(histrets,$S465,W$2))*(1+INDEX(histrets,$T465,W$2))*(1+INDEX(histrets,$U465,W$2))-1)</f>
        <v>2.9484582934126369E-2</v>
      </c>
      <c r="X465" s="12" cm="1">
        <f t="array" aca="1" ref="X465" ca="1">((1+INDEX(histrets,$J465,X$2))*(1+INDEX(histrets,$K465,X$2))*(1+INDEX(histrets,$L465,X$2))*(1+INDEX(histrets,$M465,X$2))*(1+INDEX(histrets,$N465,X$2))*(1+INDEX(histrets,$O465,X$2))*(1+INDEX(histrets,$P465,X$2))*(1+INDEX(histrets,$Q465,X$2))*(1+INDEX(histrets,$R465,X$2))*(1+INDEX(histrets,$S465,X$2))*(1+INDEX(histrets,$T465,X$2))*(1+INDEX(histrets,$U465,X$2))-1)</f>
        <v>1.0292136702906962E-2</v>
      </c>
      <c r="Y465" s="12" cm="1">
        <f t="array" aca="1" ref="Y465" ca="1">((1+INDEX(histrets,$J465,Y$2))*(1+INDEX(histrets,$K465,Y$2))*(1+INDEX(histrets,$L465,Y$2))*(1+INDEX(histrets,$M465,Y$2))*(1+INDEX(histrets,$N465,Y$2))*(1+INDEX(histrets,$O465,Y$2))*(1+INDEX(histrets,$P465,Y$2))*(1+INDEX(histrets,$Q465,Y$2))*(1+INDEX(histrets,$R465,Y$2))*(1+INDEX(histrets,$S465,Y$2))*(1+INDEX(histrets,$T465,Y$2))*(1+INDEX(histrets,$U465,Y$2))-1)</f>
        <v>-3.5145478693649923E-2</v>
      </c>
      <c r="Z465" s="12" cm="1">
        <f t="array" aca="1" ref="Z465" ca="1">((1+INDEX(histrets,$J465,Z$2))*(1+INDEX(histrets,$K465,Z$2))*(1+INDEX(histrets,$L465,Z$2))*(1+INDEX(histrets,$M465,Z$2))*(1+INDEX(histrets,$N465,Z$2))*(1+INDEX(histrets,$O465,Z$2))*(1+INDEX(histrets,$P465,Z$2))*(1+INDEX(histrets,$Q465,Z$2))*(1+INDEX(histrets,$R465,Z$2))*(1+INDEX(histrets,$S465,Z$2))*(1+INDEX(histrets,$T465,Z$2))*(1+INDEX(histrets,$U465,Z$2))-1)</f>
        <v>1.9077349773476637E-2</v>
      </c>
      <c r="AA465" s="12" cm="1">
        <f t="array" aca="1" ref="AA465" ca="1">((1+INDEX(histrets,$J465,AA$2))*(1+INDEX(histrets,$K465,AA$2))*(1+INDEX(histrets,$L465,AA$2))*(1+INDEX(histrets,$M465,AA$2))*(1+INDEX(histrets,$N465,AA$2))*(1+INDEX(histrets,$O465,AA$2))*(1+INDEX(histrets,$P465,AA$2))*(1+INDEX(histrets,$Q465,AA$2))*(1+INDEX(histrets,$R465,AA$2))*(1+INDEX(histrets,$S465,AA$2))*(1+INDEX(histrets,$T465,AA$2))*(1+INDEX(histrets,$U465,AA$2))-1)</f>
        <v>0.21240119265244584</v>
      </c>
      <c r="AB465" s="12" cm="1">
        <f t="array" aca="1" ref="AB465" ca="1">((1+INDEX(histrets,$J465,AB$2))*(1+INDEX(histrets,$K465,AB$2))*(1+INDEX(histrets,$L465,AB$2))*(1+INDEX(histrets,$M465,AB$2))*(1+INDEX(histrets,$N465,AB$2))*(1+INDEX(histrets,$O465,AB$2))*(1+INDEX(histrets,$P465,AB$2))*(1+INDEX(histrets,$Q465,AB$2))*(1+INDEX(histrets,$R465,AB$2))*(1+INDEX(histrets,$S465,AB$2))*(1+INDEX(histrets,$T465,AB$2))*(1+INDEX(histrets,$U465,AB$2))-1)</f>
        <v>6.2298965308467791E-2</v>
      </c>
    </row>
    <row r="466" spans="9:28">
      <c r="I466" s="10">
        <v>462</v>
      </c>
      <c r="J466" s="13">
        <f t="shared" ca="1" si="34"/>
        <v>58</v>
      </c>
      <c r="K466" s="13">
        <f t="shared" ca="1" si="34"/>
        <v>91</v>
      </c>
      <c r="L466" s="13">
        <f t="shared" ca="1" si="34"/>
        <v>77</v>
      </c>
      <c r="M466" s="13">
        <f t="shared" ca="1" si="34"/>
        <v>65</v>
      </c>
      <c r="N466" s="13">
        <f t="shared" ca="1" si="34"/>
        <v>9</v>
      </c>
      <c r="O466" s="13">
        <f t="shared" ca="1" si="34"/>
        <v>12</v>
      </c>
      <c r="P466" s="13">
        <f t="shared" ca="1" si="34"/>
        <v>89</v>
      </c>
      <c r="Q466" s="13">
        <f t="shared" ca="1" si="34"/>
        <v>38</v>
      </c>
      <c r="R466" s="13">
        <f t="shared" ca="1" si="34"/>
        <v>15</v>
      </c>
      <c r="S466" s="13">
        <f t="shared" ca="1" si="34"/>
        <v>74</v>
      </c>
      <c r="T466" s="13">
        <f t="shared" ca="1" si="34"/>
        <v>49</v>
      </c>
      <c r="U466" s="13">
        <f t="shared" ca="1" si="34"/>
        <v>6</v>
      </c>
      <c r="V466" s="10">
        <v>462</v>
      </c>
      <c r="W466" s="12" cm="1">
        <f t="array" aca="1" ref="W466" ca="1">((1+INDEX(histrets,$J466,W$2))*(1+INDEX(histrets,$K466,W$2))*(1+INDEX(histrets,$L466,W$2))*(1+INDEX(histrets,$M466,W$2))*(1+INDEX(histrets,$N466,W$2))*(1+INDEX(histrets,$O466,W$2))*(1+INDEX(histrets,$P466,W$2))*(1+INDEX(histrets,$Q466,W$2))*(1+INDEX(histrets,$R466,W$2))*(1+INDEX(histrets,$S466,W$2))*(1+INDEX(histrets,$T466,W$2))*(1+INDEX(histrets,$U466,W$2))-1)</f>
        <v>2.3232791236665218E-2</v>
      </c>
      <c r="X466" s="12" cm="1">
        <f t="array" aca="1" ref="X466" ca="1">((1+INDEX(histrets,$J466,X$2))*(1+INDEX(histrets,$K466,X$2))*(1+INDEX(histrets,$L466,X$2))*(1+INDEX(histrets,$M466,X$2))*(1+INDEX(histrets,$N466,X$2))*(1+INDEX(histrets,$O466,X$2))*(1+INDEX(histrets,$P466,X$2))*(1+INDEX(histrets,$Q466,X$2))*(1+INDEX(histrets,$R466,X$2))*(1+INDEX(histrets,$S466,X$2))*(1+INDEX(histrets,$T466,X$2))*(1+INDEX(histrets,$U466,X$2))-1)</f>
        <v>2.2236172641895813E-2</v>
      </c>
      <c r="Y466" s="12" cm="1">
        <f t="array" aca="1" ref="Y466" ca="1">((1+INDEX(histrets,$J466,Y$2))*(1+INDEX(histrets,$K466,Y$2))*(1+INDEX(histrets,$L466,Y$2))*(1+INDEX(histrets,$M466,Y$2))*(1+INDEX(histrets,$N466,Y$2))*(1+INDEX(histrets,$O466,Y$2))*(1+INDEX(histrets,$P466,Y$2))*(1+INDEX(histrets,$Q466,Y$2))*(1+INDEX(histrets,$R466,Y$2))*(1+INDEX(histrets,$S466,Y$2))*(1+INDEX(histrets,$T466,Y$2))*(1+INDEX(histrets,$U466,Y$2))-1)</f>
        <v>2.754283522435963E-2</v>
      </c>
      <c r="Z466" s="12" cm="1">
        <f t="array" aca="1" ref="Z466" ca="1">((1+INDEX(histrets,$J466,Z$2))*(1+INDEX(histrets,$K466,Z$2))*(1+INDEX(histrets,$L466,Z$2))*(1+INDEX(histrets,$M466,Z$2))*(1+INDEX(histrets,$N466,Z$2))*(1+INDEX(histrets,$O466,Z$2))*(1+INDEX(histrets,$P466,Z$2))*(1+INDEX(histrets,$Q466,Z$2))*(1+INDEX(histrets,$R466,Z$2))*(1+INDEX(histrets,$S466,Z$2))*(1+INDEX(histrets,$T466,Z$2))*(1+INDEX(histrets,$U466,Z$2))-1)</f>
        <v>1.7834577782700478E-2</v>
      </c>
      <c r="AA466" s="12" cm="1">
        <f t="array" aca="1" ref="AA466" ca="1">((1+INDEX(histrets,$J466,AA$2))*(1+INDEX(histrets,$K466,AA$2))*(1+INDEX(histrets,$L466,AA$2))*(1+INDEX(histrets,$M466,AA$2))*(1+INDEX(histrets,$N466,AA$2))*(1+INDEX(histrets,$O466,AA$2))*(1+INDEX(histrets,$P466,AA$2))*(1+INDEX(histrets,$Q466,AA$2))*(1+INDEX(histrets,$R466,AA$2))*(1+INDEX(histrets,$S466,AA$2))*(1+INDEX(histrets,$T466,AA$2))*(1+INDEX(histrets,$U466,AA$2))-1)</f>
        <v>-0.18984585343162763</v>
      </c>
      <c r="AB466" s="12" cm="1">
        <f t="array" aca="1" ref="AB466" ca="1">((1+INDEX(histrets,$J466,AB$2))*(1+INDEX(histrets,$K466,AB$2))*(1+INDEX(histrets,$L466,AB$2))*(1+INDEX(histrets,$M466,AB$2))*(1+INDEX(histrets,$N466,AB$2))*(1+INDEX(histrets,$O466,AB$2))*(1+INDEX(histrets,$P466,AB$2))*(1+INDEX(histrets,$Q466,AB$2))*(1+INDEX(histrets,$R466,AB$2))*(1+INDEX(histrets,$S466,AB$2))*(1+INDEX(histrets,$T466,AB$2))*(1+INDEX(histrets,$U466,AB$2))-1)</f>
        <v>-2.7621071539740027E-2</v>
      </c>
    </row>
    <row r="467" spans="9:28">
      <c r="I467" s="10">
        <v>463</v>
      </c>
      <c r="J467" s="13">
        <f t="shared" ca="1" si="34"/>
        <v>26</v>
      </c>
      <c r="K467" s="13">
        <f t="shared" ca="1" si="34"/>
        <v>51</v>
      </c>
      <c r="L467" s="13">
        <f t="shared" ca="1" si="34"/>
        <v>72</v>
      </c>
      <c r="M467" s="13">
        <f t="shared" ca="1" si="34"/>
        <v>92</v>
      </c>
      <c r="N467" s="13">
        <f t="shared" ca="1" si="34"/>
        <v>63</v>
      </c>
      <c r="O467" s="13">
        <f t="shared" ca="1" si="34"/>
        <v>58</v>
      </c>
      <c r="P467" s="13">
        <f t="shared" ca="1" si="34"/>
        <v>78</v>
      </c>
      <c r="Q467" s="13">
        <f t="shared" ca="1" si="34"/>
        <v>50</v>
      </c>
      <c r="R467" s="13">
        <f t="shared" ca="1" si="34"/>
        <v>39</v>
      </c>
      <c r="S467" s="13">
        <f t="shared" ca="1" si="34"/>
        <v>3</v>
      </c>
      <c r="T467" s="13">
        <f t="shared" ca="1" si="34"/>
        <v>11</v>
      </c>
      <c r="U467" s="13">
        <f t="shared" ca="1" si="34"/>
        <v>98</v>
      </c>
      <c r="V467" s="10">
        <v>463</v>
      </c>
      <c r="W467" s="12" cm="1">
        <f t="array" aca="1" ref="W467" ca="1">((1+INDEX(histrets,$J467,W$2))*(1+INDEX(histrets,$K467,W$2))*(1+INDEX(histrets,$L467,W$2))*(1+INDEX(histrets,$M467,W$2))*(1+INDEX(histrets,$N467,W$2))*(1+INDEX(histrets,$O467,W$2))*(1+INDEX(histrets,$P467,W$2))*(1+INDEX(histrets,$Q467,W$2))*(1+INDEX(histrets,$R467,W$2))*(1+INDEX(histrets,$S467,W$2))*(1+INDEX(histrets,$T467,W$2))*(1+INDEX(histrets,$U467,W$2))-1)</f>
        <v>2.6272139248002091E-2</v>
      </c>
      <c r="X467" s="12" cm="1">
        <f t="array" aca="1" ref="X467" ca="1">((1+INDEX(histrets,$J467,X$2))*(1+INDEX(histrets,$K467,X$2))*(1+INDEX(histrets,$L467,X$2))*(1+INDEX(histrets,$M467,X$2))*(1+INDEX(histrets,$N467,X$2))*(1+INDEX(histrets,$O467,X$2))*(1+INDEX(histrets,$P467,X$2))*(1+INDEX(histrets,$Q467,X$2))*(1+INDEX(histrets,$R467,X$2))*(1+INDEX(histrets,$S467,X$2))*(1+INDEX(histrets,$T467,X$2))*(1+INDEX(histrets,$U467,X$2))-1)</f>
        <v>8.8627144362862786E-4</v>
      </c>
      <c r="Y467" s="12" cm="1">
        <f t="array" aca="1" ref="Y467" ca="1">((1+INDEX(histrets,$J467,Y$2))*(1+INDEX(histrets,$K467,Y$2))*(1+INDEX(histrets,$L467,Y$2))*(1+INDEX(histrets,$M467,Y$2))*(1+INDEX(histrets,$N467,Y$2))*(1+INDEX(histrets,$O467,Y$2))*(1+INDEX(histrets,$P467,Y$2))*(1+INDEX(histrets,$Q467,Y$2))*(1+INDEX(histrets,$R467,Y$2))*(1+INDEX(histrets,$S467,Y$2))*(1+INDEX(histrets,$T467,Y$2))*(1+INDEX(histrets,$U467,Y$2))-1)</f>
        <v>-8.7264698466121504E-2</v>
      </c>
      <c r="Z467" s="12" cm="1">
        <f t="array" aca="1" ref="Z467" ca="1">((1+INDEX(histrets,$J467,Z$2))*(1+INDEX(histrets,$K467,Z$2))*(1+INDEX(histrets,$L467,Z$2))*(1+INDEX(histrets,$M467,Z$2))*(1+INDEX(histrets,$N467,Z$2))*(1+INDEX(histrets,$O467,Z$2))*(1+INDEX(histrets,$P467,Z$2))*(1+INDEX(histrets,$Q467,Z$2))*(1+INDEX(histrets,$R467,Z$2))*(1+INDEX(histrets,$S467,Z$2))*(1+INDEX(histrets,$T467,Z$2))*(1+INDEX(histrets,$U467,Z$2))-1)</f>
        <v>-3.5239478207967467E-2</v>
      </c>
      <c r="AA467" s="12" cm="1">
        <f t="array" aca="1" ref="AA467" ca="1">((1+INDEX(histrets,$J467,AA$2))*(1+INDEX(histrets,$K467,AA$2))*(1+INDEX(histrets,$L467,AA$2))*(1+INDEX(histrets,$M467,AA$2))*(1+INDEX(histrets,$N467,AA$2))*(1+INDEX(histrets,$O467,AA$2))*(1+INDEX(histrets,$P467,AA$2))*(1+INDEX(histrets,$Q467,AA$2))*(1+INDEX(histrets,$R467,AA$2))*(1+INDEX(histrets,$S467,AA$2))*(1+INDEX(histrets,$T467,AA$2))*(1+INDEX(histrets,$U467,AA$2))-1)</f>
        <v>0.26117393454347448</v>
      </c>
      <c r="AB467" s="12" cm="1">
        <f t="array" aca="1" ref="AB467" ca="1">((1+INDEX(histrets,$J467,AB$2))*(1+INDEX(histrets,$K467,AB$2))*(1+INDEX(histrets,$L467,AB$2))*(1+INDEX(histrets,$M467,AB$2))*(1+INDEX(histrets,$N467,AB$2))*(1+INDEX(histrets,$O467,AB$2))*(1+INDEX(histrets,$P467,AB$2))*(1+INDEX(histrets,$Q467,AB$2))*(1+INDEX(histrets,$R467,AB$2))*(1+INDEX(histrets,$S467,AB$2))*(1+INDEX(histrets,$T467,AB$2))*(1+INDEX(histrets,$U467,AB$2))-1)</f>
        <v>4.6221547095168791E-2</v>
      </c>
    </row>
    <row r="468" spans="9:28">
      <c r="I468" s="10">
        <v>464</v>
      </c>
      <c r="J468" s="13">
        <f t="shared" ca="1" si="34"/>
        <v>99</v>
      </c>
      <c r="K468" s="13">
        <f t="shared" ca="1" si="34"/>
        <v>76</v>
      </c>
      <c r="L468" s="13">
        <f t="shared" ca="1" si="34"/>
        <v>6</v>
      </c>
      <c r="M468" s="13">
        <f t="shared" ca="1" si="34"/>
        <v>98</v>
      </c>
      <c r="N468" s="13">
        <f t="shared" ca="1" si="34"/>
        <v>94</v>
      </c>
      <c r="O468" s="13">
        <f t="shared" ca="1" si="34"/>
        <v>23</v>
      </c>
      <c r="P468" s="13">
        <f t="shared" ca="1" si="34"/>
        <v>42</v>
      </c>
      <c r="Q468" s="13">
        <f t="shared" ca="1" si="34"/>
        <v>94</v>
      </c>
      <c r="R468" s="13">
        <f t="shared" ca="1" si="34"/>
        <v>18</v>
      </c>
      <c r="S468" s="13">
        <f t="shared" ca="1" si="34"/>
        <v>20</v>
      </c>
      <c r="T468" s="13">
        <f t="shared" ca="1" si="34"/>
        <v>78</v>
      </c>
      <c r="U468" s="13">
        <f t="shared" ca="1" si="34"/>
        <v>56</v>
      </c>
      <c r="V468" s="10">
        <v>464</v>
      </c>
      <c r="W468" s="12" cm="1">
        <f t="array" aca="1" ref="W468" ca="1">((1+INDEX(histrets,$J468,W$2))*(1+INDEX(histrets,$K468,W$2))*(1+INDEX(histrets,$L468,W$2))*(1+INDEX(histrets,$M468,W$2))*(1+INDEX(histrets,$N468,W$2))*(1+INDEX(histrets,$O468,W$2))*(1+INDEX(histrets,$P468,W$2))*(1+INDEX(histrets,$Q468,W$2))*(1+INDEX(histrets,$R468,W$2))*(1+INDEX(histrets,$S468,W$2))*(1+INDEX(histrets,$T468,W$2))*(1+INDEX(histrets,$U468,W$2))-1)</f>
        <v>3.5152488839080398E-2</v>
      </c>
      <c r="X468" s="12" cm="1">
        <f t="array" aca="1" ref="X468" ca="1">((1+INDEX(histrets,$J468,X$2))*(1+INDEX(histrets,$K468,X$2))*(1+INDEX(histrets,$L468,X$2))*(1+INDEX(histrets,$M468,X$2))*(1+INDEX(histrets,$N468,X$2))*(1+INDEX(histrets,$O468,X$2))*(1+INDEX(histrets,$P468,X$2))*(1+INDEX(histrets,$Q468,X$2))*(1+INDEX(histrets,$R468,X$2))*(1+INDEX(histrets,$S468,X$2))*(1+INDEX(histrets,$T468,X$2))*(1+INDEX(histrets,$U468,X$2))-1)</f>
        <v>8.5037744299106599E-2</v>
      </c>
      <c r="Y468" s="12" cm="1">
        <f t="array" aca="1" ref="Y468" ca="1">((1+INDEX(histrets,$J468,Y$2))*(1+INDEX(histrets,$K468,Y$2))*(1+INDEX(histrets,$L468,Y$2))*(1+INDEX(histrets,$M468,Y$2))*(1+INDEX(histrets,$N468,Y$2))*(1+INDEX(histrets,$O468,Y$2))*(1+INDEX(histrets,$P468,Y$2))*(1+INDEX(histrets,$Q468,Y$2))*(1+INDEX(histrets,$R468,Y$2))*(1+INDEX(histrets,$S468,Y$2))*(1+INDEX(histrets,$T468,Y$2))*(1+INDEX(histrets,$U468,Y$2))-1)</f>
        <v>3.9596664248644275E-2</v>
      </c>
      <c r="Z468" s="12" cm="1">
        <f t="array" aca="1" ref="Z468" ca="1">((1+INDEX(histrets,$J468,Z$2))*(1+INDEX(histrets,$K468,Z$2))*(1+INDEX(histrets,$L468,Z$2))*(1+INDEX(histrets,$M468,Z$2))*(1+INDEX(histrets,$N468,Z$2))*(1+INDEX(histrets,$O468,Z$2))*(1+INDEX(histrets,$P468,Z$2))*(1+INDEX(histrets,$Q468,Z$2))*(1+INDEX(histrets,$R468,Z$2))*(1+INDEX(histrets,$S468,Z$2))*(1+INDEX(histrets,$T468,Z$2))*(1+INDEX(histrets,$U468,Z$2))-1)</f>
        <v>5.6495672252280915E-2</v>
      </c>
      <c r="AA468" s="12" cm="1">
        <f t="array" aca="1" ref="AA468" ca="1">((1+INDEX(histrets,$J468,AA$2))*(1+INDEX(histrets,$K468,AA$2))*(1+INDEX(histrets,$L468,AA$2))*(1+INDEX(histrets,$M468,AA$2))*(1+INDEX(histrets,$N468,AA$2))*(1+INDEX(histrets,$O468,AA$2))*(1+INDEX(histrets,$P468,AA$2))*(1+INDEX(histrets,$Q468,AA$2))*(1+INDEX(histrets,$R468,AA$2))*(1+INDEX(histrets,$S468,AA$2))*(1+INDEX(histrets,$T468,AA$2))*(1+INDEX(histrets,$U468,AA$2))-1)</f>
        <v>-0.19402530502108772</v>
      </c>
      <c r="AB468" s="12" cm="1">
        <f t="array" aca="1" ref="AB468" ca="1">((1+INDEX(histrets,$J468,AB$2))*(1+INDEX(histrets,$K468,AB$2))*(1+INDEX(histrets,$L468,AB$2))*(1+INDEX(histrets,$M468,AB$2))*(1+INDEX(histrets,$N468,AB$2))*(1+INDEX(histrets,$O468,AB$2))*(1+INDEX(histrets,$P468,AB$2))*(1+INDEX(histrets,$Q468,AB$2))*(1+INDEX(histrets,$R468,AB$2))*(1+INDEX(histrets,$S468,AB$2))*(1+INDEX(histrets,$T468,AB$2))*(1+INDEX(histrets,$U468,AB$2))-1)</f>
        <v>-1.379070201241106E-2</v>
      </c>
    </row>
    <row r="469" spans="9:28">
      <c r="I469" s="10">
        <v>465</v>
      </c>
      <c r="J469" s="13">
        <f t="shared" ca="1" si="34"/>
        <v>73</v>
      </c>
      <c r="K469" s="13">
        <f t="shared" ca="1" si="34"/>
        <v>21</v>
      </c>
      <c r="L469" s="13">
        <f t="shared" ca="1" si="34"/>
        <v>55</v>
      </c>
      <c r="M469" s="13">
        <f t="shared" ca="1" si="34"/>
        <v>87</v>
      </c>
      <c r="N469" s="13">
        <f t="shared" ca="1" si="34"/>
        <v>33</v>
      </c>
      <c r="O469" s="13">
        <f t="shared" ca="1" si="34"/>
        <v>88</v>
      </c>
      <c r="P469" s="13">
        <f t="shared" ca="1" si="34"/>
        <v>14</v>
      </c>
      <c r="Q469" s="13">
        <f t="shared" ca="1" si="34"/>
        <v>16</v>
      </c>
      <c r="R469" s="13">
        <f t="shared" ca="1" si="34"/>
        <v>49</v>
      </c>
      <c r="S469" s="13">
        <f t="shared" ca="1" si="34"/>
        <v>75</v>
      </c>
      <c r="T469" s="13">
        <f t="shared" ca="1" si="34"/>
        <v>6</v>
      </c>
      <c r="U469" s="13">
        <f t="shared" ca="1" si="34"/>
        <v>46</v>
      </c>
      <c r="V469" s="10">
        <v>465</v>
      </c>
      <c r="W469" s="12" cm="1">
        <f t="array" aca="1" ref="W469" ca="1">((1+INDEX(histrets,$J469,W$2))*(1+INDEX(histrets,$K469,W$2))*(1+INDEX(histrets,$L469,W$2))*(1+INDEX(histrets,$M469,W$2))*(1+INDEX(histrets,$N469,W$2))*(1+INDEX(histrets,$O469,W$2))*(1+INDEX(histrets,$P469,W$2))*(1+INDEX(histrets,$Q469,W$2))*(1+INDEX(histrets,$R469,W$2))*(1+INDEX(histrets,$S469,W$2))*(1+INDEX(histrets,$T469,W$2))*(1+INDEX(histrets,$U469,W$2))-1)</f>
        <v>2.8213189582810161E-2</v>
      </c>
      <c r="X469" s="12" cm="1">
        <f t="array" aca="1" ref="X469" ca="1">((1+INDEX(histrets,$J469,X$2))*(1+INDEX(histrets,$K469,X$2))*(1+INDEX(histrets,$L469,X$2))*(1+INDEX(histrets,$M469,X$2))*(1+INDEX(histrets,$N469,X$2))*(1+INDEX(histrets,$O469,X$2))*(1+INDEX(histrets,$P469,X$2))*(1+INDEX(histrets,$Q469,X$2))*(1+INDEX(histrets,$R469,X$2))*(1+INDEX(histrets,$S469,X$2))*(1+INDEX(histrets,$T469,X$2))*(1+INDEX(histrets,$U469,X$2))-1)</f>
        <v>1.339072962910981E-2</v>
      </c>
      <c r="Y469" s="12" cm="1">
        <f t="array" aca="1" ref="Y469" ca="1">((1+INDEX(histrets,$J469,Y$2))*(1+INDEX(histrets,$K469,Y$2))*(1+INDEX(histrets,$L469,Y$2))*(1+INDEX(histrets,$M469,Y$2))*(1+INDEX(histrets,$N469,Y$2))*(1+INDEX(histrets,$O469,Y$2))*(1+INDEX(histrets,$P469,Y$2))*(1+INDEX(histrets,$Q469,Y$2))*(1+INDEX(histrets,$R469,Y$2))*(1+INDEX(histrets,$S469,Y$2))*(1+INDEX(histrets,$T469,Y$2))*(1+INDEX(histrets,$U469,Y$2))-1)</f>
        <v>-2.3068393772462725E-2</v>
      </c>
      <c r="Z469" s="12" cm="1">
        <f t="array" aca="1" ref="Z469" ca="1">((1+INDEX(histrets,$J469,Z$2))*(1+INDEX(histrets,$K469,Z$2))*(1+INDEX(histrets,$L469,Z$2))*(1+INDEX(histrets,$M469,Z$2))*(1+INDEX(histrets,$N469,Z$2))*(1+INDEX(histrets,$O469,Z$2))*(1+INDEX(histrets,$P469,Z$2))*(1+INDEX(histrets,$Q469,Z$2))*(1+INDEX(histrets,$R469,Z$2))*(1+INDEX(histrets,$S469,Z$2))*(1+INDEX(histrets,$T469,Z$2))*(1+INDEX(histrets,$U469,Z$2))-1)</f>
        <v>1.574630429552526E-2</v>
      </c>
      <c r="AA469" s="12" cm="1">
        <f t="array" aca="1" ref="AA469" ca="1">((1+INDEX(histrets,$J469,AA$2))*(1+INDEX(histrets,$K469,AA$2))*(1+INDEX(histrets,$L469,AA$2))*(1+INDEX(histrets,$M469,AA$2))*(1+INDEX(histrets,$N469,AA$2))*(1+INDEX(histrets,$O469,AA$2))*(1+INDEX(histrets,$P469,AA$2))*(1+INDEX(histrets,$Q469,AA$2))*(1+INDEX(histrets,$R469,AA$2))*(1+INDEX(histrets,$S469,AA$2))*(1+INDEX(histrets,$T469,AA$2))*(1+INDEX(histrets,$U469,AA$2))-1)</f>
        <v>8.0573015714293428E-2</v>
      </c>
      <c r="AB469" s="12" cm="1">
        <f t="array" aca="1" ref="AB469" ca="1">((1+INDEX(histrets,$J469,AB$2))*(1+INDEX(histrets,$K469,AB$2))*(1+INDEX(histrets,$L469,AB$2))*(1+INDEX(histrets,$M469,AB$2))*(1+INDEX(histrets,$N469,AB$2))*(1+INDEX(histrets,$O469,AB$2))*(1+INDEX(histrets,$P469,AB$2))*(1+INDEX(histrets,$Q469,AB$2))*(1+INDEX(histrets,$R469,AB$2))*(1+INDEX(histrets,$S469,AB$2))*(1+INDEX(histrets,$T469,AB$2))*(1+INDEX(histrets,$U469,AB$2))-1)</f>
        <v>0.12770583438555638</v>
      </c>
    </row>
    <row r="470" spans="9:28">
      <c r="I470" s="10">
        <v>466</v>
      </c>
      <c r="J470" s="13">
        <f t="shared" ref="J470:U485" ca="1" si="35">_xlfn.CEILING.MATH(RAND()*100)</f>
        <v>14</v>
      </c>
      <c r="K470" s="13">
        <f t="shared" ca="1" si="35"/>
        <v>54</v>
      </c>
      <c r="L470" s="13">
        <f t="shared" ca="1" si="35"/>
        <v>93</v>
      </c>
      <c r="M470" s="13">
        <f t="shared" ca="1" si="35"/>
        <v>100</v>
      </c>
      <c r="N470" s="13">
        <f t="shared" ca="1" si="35"/>
        <v>78</v>
      </c>
      <c r="O470" s="13">
        <f t="shared" ca="1" si="35"/>
        <v>75</v>
      </c>
      <c r="P470" s="13">
        <f t="shared" ca="1" si="35"/>
        <v>29</v>
      </c>
      <c r="Q470" s="13">
        <f t="shared" ca="1" si="35"/>
        <v>39</v>
      </c>
      <c r="R470" s="13">
        <f t="shared" ca="1" si="35"/>
        <v>68</v>
      </c>
      <c r="S470" s="13">
        <f t="shared" ca="1" si="35"/>
        <v>32</v>
      </c>
      <c r="T470" s="13">
        <f t="shared" ca="1" si="35"/>
        <v>38</v>
      </c>
      <c r="U470" s="13">
        <f t="shared" ca="1" si="35"/>
        <v>58</v>
      </c>
      <c r="V470" s="10">
        <v>466</v>
      </c>
      <c r="W470" s="12" cm="1">
        <f t="array" aca="1" ref="W470" ca="1">((1+INDEX(histrets,$J470,W$2))*(1+INDEX(histrets,$K470,W$2))*(1+INDEX(histrets,$L470,W$2))*(1+INDEX(histrets,$M470,W$2))*(1+INDEX(histrets,$N470,W$2))*(1+INDEX(histrets,$O470,W$2))*(1+INDEX(histrets,$P470,W$2))*(1+INDEX(histrets,$Q470,W$2))*(1+INDEX(histrets,$R470,W$2))*(1+INDEX(histrets,$S470,W$2))*(1+INDEX(histrets,$T470,W$2))*(1+INDEX(histrets,$U470,W$2))-1)</f>
        <v>3.3114931755013899E-2</v>
      </c>
      <c r="X470" s="12" cm="1">
        <f t="array" aca="1" ref="X470" ca="1">((1+INDEX(histrets,$J470,X$2))*(1+INDEX(histrets,$K470,X$2))*(1+INDEX(histrets,$L470,X$2))*(1+INDEX(histrets,$M470,X$2))*(1+INDEX(histrets,$N470,X$2))*(1+INDEX(histrets,$O470,X$2))*(1+INDEX(histrets,$P470,X$2))*(1+INDEX(histrets,$Q470,X$2))*(1+INDEX(histrets,$R470,X$2))*(1+INDEX(histrets,$S470,X$2))*(1+INDEX(histrets,$T470,X$2))*(1+INDEX(histrets,$U470,X$2))-1)</f>
        <v>3.1194450197733259E-2</v>
      </c>
      <c r="Y470" s="12" cm="1">
        <f t="array" aca="1" ref="Y470" ca="1">((1+INDEX(histrets,$J470,Y$2))*(1+INDEX(histrets,$K470,Y$2))*(1+INDEX(histrets,$L470,Y$2))*(1+INDEX(histrets,$M470,Y$2))*(1+INDEX(histrets,$N470,Y$2))*(1+INDEX(histrets,$O470,Y$2))*(1+INDEX(histrets,$P470,Y$2))*(1+INDEX(histrets,$Q470,Y$2))*(1+INDEX(histrets,$R470,Y$2))*(1+INDEX(histrets,$S470,Y$2))*(1+INDEX(histrets,$T470,Y$2))*(1+INDEX(histrets,$U470,Y$2))-1)</f>
        <v>5.052959751937447E-2</v>
      </c>
      <c r="Z470" s="12" cm="1">
        <f t="array" aca="1" ref="Z470" ca="1">((1+INDEX(histrets,$J470,Z$2))*(1+INDEX(histrets,$K470,Z$2))*(1+INDEX(histrets,$L470,Z$2))*(1+INDEX(histrets,$M470,Z$2))*(1+INDEX(histrets,$N470,Z$2))*(1+INDEX(histrets,$O470,Z$2))*(1+INDEX(histrets,$P470,Z$2))*(1+INDEX(histrets,$Q470,Z$2))*(1+INDEX(histrets,$R470,Z$2))*(1+INDEX(histrets,$S470,Z$2))*(1+INDEX(histrets,$T470,Z$2))*(1+INDEX(histrets,$U470,Z$2))-1)</f>
        <v>6.4755360663222739E-2</v>
      </c>
      <c r="AA470" s="12" cm="1">
        <f t="array" aca="1" ref="AA470" ca="1">((1+INDEX(histrets,$J470,AA$2))*(1+INDEX(histrets,$K470,AA$2))*(1+INDEX(histrets,$L470,AA$2))*(1+INDEX(histrets,$M470,AA$2))*(1+INDEX(histrets,$N470,AA$2))*(1+INDEX(histrets,$O470,AA$2))*(1+INDEX(histrets,$P470,AA$2))*(1+INDEX(histrets,$Q470,AA$2))*(1+INDEX(histrets,$R470,AA$2))*(1+INDEX(histrets,$S470,AA$2))*(1+INDEX(histrets,$T470,AA$2))*(1+INDEX(histrets,$U470,AA$2))-1)</f>
        <v>-2.9993571991823176E-3</v>
      </c>
      <c r="AB470" s="12" cm="1">
        <f t="array" aca="1" ref="AB470" ca="1">((1+INDEX(histrets,$J470,AB$2))*(1+INDEX(histrets,$K470,AB$2))*(1+INDEX(histrets,$L470,AB$2))*(1+INDEX(histrets,$M470,AB$2))*(1+INDEX(histrets,$N470,AB$2))*(1+INDEX(histrets,$O470,AB$2))*(1+INDEX(histrets,$P470,AB$2))*(1+INDEX(histrets,$Q470,AB$2))*(1+INDEX(histrets,$R470,AB$2))*(1+INDEX(histrets,$S470,AB$2))*(1+INDEX(histrets,$T470,AB$2))*(1+INDEX(histrets,$U470,AB$2))-1)</f>
        <v>8.5877157142690397E-2</v>
      </c>
    </row>
    <row r="471" spans="9:28">
      <c r="I471" s="10">
        <v>467</v>
      </c>
      <c r="J471" s="13">
        <f t="shared" ca="1" si="35"/>
        <v>51</v>
      </c>
      <c r="K471" s="13">
        <f t="shared" ca="1" si="35"/>
        <v>42</v>
      </c>
      <c r="L471" s="13">
        <f t="shared" ca="1" si="35"/>
        <v>36</v>
      </c>
      <c r="M471" s="13">
        <f t="shared" ca="1" si="35"/>
        <v>84</v>
      </c>
      <c r="N471" s="13">
        <f t="shared" ca="1" si="35"/>
        <v>55</v>
      </c>
      <c r="O471" s="13">
        <f t="shared" ca="1" si="35"/>
        <v>43</v>
      </c>
      <c r="P471" s="13">
        <f t="shared" ca="1" si="35"/>
        <v>23</v>
      </c>
      <c r="Q471" s="13">
        <f t="shared" ca="1" si="35"/>
        <v>45</v>
      </c>
      <c r="R471" s="13">
        <f t="shared" ca="1" si="35"/>
        <v>50</v>
      </c>
      <c r="S471" s="13">
        <f t="shared" ca="1" si="35"/>
        <v>21</v>
      </c>
      <c r="T471" s="13">
        <f t="shared" ca="1" si="35"/>
        <v>74</v>
      </c>
      <c r="U471" s="13">
        <f t="shared" ca="1" si="35"/>
        <v>8</v>
      </c>
      <c r="V471" s="10">
        <v>467</v>
      </c>
      <c r="W471" s="12" cm="1">
        <f t="array" aca="1" ref="W471" ca="1">((1+INDEX(histrets,$J471,W$2))*(1+INDEX(histrets,$K471,W$2))*(1+INDEX(histrets,$L471,W$2))*(1+INDEX(histrets,$M471,W$2))*(1+INDEX(histrets,$N471,W$2))*(1+INDEX(histrets,$O471,W$2))*(1+INDEX(histrets,$P471,W$2))*(1+INDEX(histrets,$Q471,W$2))*(1+INDEX(histrets,$R471,W$2))*(1+INDEX(histrets,$S471,W$2))*(1+INDEX(histrets,$T471,W$2))*(1+INDEX(histrets,$U471,W$2))-1)</f>
        <v>3.7109544299859243E-2</v>
      </c>
      <c r="X471" s="12" cm="1">
        <f t="array" aca="1" ref="X471" ca="1">((1+INDEX(histrets,$J471,X$2))*(1+INDEX(histrets,$K471,X$2))*(1+INDEX(histrets,$L471,X$2))*(1+INDEX(histrets,$M471,X$2))*(1+INDEX(histrets,$N471,X$2))*(1+INDEX(histrets,$O471,X$2))*(1+INDEX(histrets,$P471,X$2))*(1+INDEX(histrets,$Q471,X$2))*(1+INDEX(histrets,$R471,X$2))*(1+INDEX(histrets,$S471,X$2))*(1+INDEX(histrets,$T471,X$2))*(1+INDEX(histrets,$U471,X$2))-1)</f>
        <v>6.8101749064306105E-2</v>
      </c>
      <c r="Y471" s="12" cm="1">
        <f t="array" aca="1" ref="Y471" ca="1">((1+INDEX(histrets,$J471,Y$2))*(1+INDEX(histrets,$K471,Y$2))*(1+INDEX(histrets,$L471,Y$2))*(1+INDEX(histrets,$M471,Y$2))*(1+INDEX(histrets,$N471,Y$2))*(1+INDEX(histrets,$O471,Y$2))*(1+INDEX(histrets,$P471,Y$2))*(1+INDEX(histrets,$Q471,Y$2))*(1+INDEX(histrets,$R471,Y$2))*(1+INDEX(histrets,$S471,Y$2))*(1+INDEX(histrets,$T471,Y$2))*(1+INDEX(histrets,$U471,Y$2))-1)</f>
        <v>0.20076741290208977</v>
      </c>
      <c r="Z471" s="12" cm="1">
        <f t="array" aca="1" ref="Z471" ca="1">((1+INDEX(histrets,$J471,Z$2))*(1+INDEX(histrets,$K471,Z$2))*(1+INDEX(histrets,$L471,Z$2))*(1+INDEX(histrets,$M471,Z$2))*(1+INDEX(histrets,$N471,Z$2))*(1+INDEX(histrets,$O471,Z$2))*(1+INDEX(histrets,$P471,Z$2))*(1+INDEX(histrets,$Q471,Z$2))*(1+INDEX(histrets,$R471,Z$2))*(1+INDEX(histrets,$S471,Z$2))*(1+INDEX(histrets,$T471,Z$2))*(1+INDEX(histrets,$U471,Z$2))-1)</f>
        <v>0.14109879360409305</v>
      </c>
      <c r="AA471" s="12" cm="1">
        <f t="array" aca="1" ref="AA471" ca="1">((1+INDEX(histrets,$J471,AA$2))*(1+INDEX(histrets,$K471,AA$2))*(1+INDEX(histrets,$L471,AA$2))*(1+INDEX(histrets,$M471,AA$2))*(1+INDEX(histrets,$N471,AA$2))*(1+INDEX(histrets,$O471,AA$2))*(1+INDEX(histrets,$P471,AA$2))*(1+INDEX(histrets,$Q471,AA$2))*(1+INDEX(histrets,$R471,AA$2))*(1+INDEX(histrets,$S471,AA$2))*(1+INDEX(histrets,$T471,AA$2))*(1+INDEX(histrets,$U471,AA$2))-1)</f>
        <v>-1.2082665704200801E-2</v>
      </c>
      <c r="AB471" s="12" cm="1">
        <f t="array" aca="1" ref="AB471" ca="1">((1+INDEX(histrets,$J471,AB$2))*(1+INDEX(histrets,$K471,AB$2))*(1+INDEX(histrets,$L471,AB$2))*(1+INDEX(histrets,$M471,AB$2))*(1+INDEX(histrets,$N471,AB$2))*(1+INDEX(histrets,$O471,AB$2))*(1+INDEX(histrets,$P471,AB$2))*(1+INDEX(histrets,$Q471,AB$2))*(1+INDEX(histrets,$R471,AB$2))*(1+INDEX(histrets,$S471,AB$2))*(1+INDEX(histrets,$T471,AB$2))*(1+INDEX(histrets,$U471,AB$2))-1)</f>
        <v>2.2776331530023119E-2</v>
      </c>
    </row>
    <row r="472" spans="9:28">
      <c r="I472" s="10">
        <v>468</v>
      </c>
      <c r="J472" s="13">
        <f t="shared" ca="1" si="35"/>
        <v>9</v>
      </c>
      <c r="K472" s="13">
        <f t="shared" ca="1" si="35"/>
        <v>32</v>
      </c>
      <c r="L472" s="13">
        <f t="shared" ca="1" si="35"/>
        <v>52</v>
      </c>
      <c r="M472" s="13">
        <f t="shared" ca="1" si="35"/>
        <v>70</v>
      </c>
      <c r="N472" s="13">
        <f t="shared" ca="1" si="35"/>
        <v>31</v>
      </c>
      <c r="O472" s="13">
        <f t="shared" ca="1" si="35"/>
        <v>41</v>
      </c>
      <c r="P472" s="13">
        <f t="shared" ca="1" si="35"/>
        <v>39</v>
      </c>
      <c r="Q472" s="13">
        <f t="shared" ca="1" si="35"/>
        <v>25</v>
      </c>
      <c r="R472" s="13">
        <f t="shared" ca="1" si="35"/>
        <v>7</v>
      </c>
      <c r="S472" s="13">
        <f t="shared" ca="1" si="35"/>
        <v>96</v>
      </c>
      <c r="T472" s="13">
        <f t="shared" ca="1" si="35"/>
        <v>23</v>
      </c>
      <c r="U472" s="13">
        <f t="shared" ca="1" si="35"/>
        <v>30</v>
      </c>
      <c r="V472" s="10">
        <v>468</v>
      </c>
      <c r="W472" s="12" cm="1">
        <f t="array" aca="1" ref="W472" ca="1">((1+INDEX(histrets,$J472,W$2))*(1+INDEX(histrets,$K472,W$2))*(1+INDEX(histrets,$L472,W$2))*(1+INDEX(histrets,$M472,W$2))*(1+INDEX(histrets,$N472,W$2))*(1+INDEX(histrets,$O472,W$2))*(1+INDEX(histrets,$P472,W$2))*(1+INDEX(histrets,$Q472,W$2))*(1+INDEX(histrets,$R472,W$2))*(1+INDEX(histrets,$S472,W$2))*(1+INDEX(histrets,$T472,W$2))*(1+INDEX(histrets,$U472,W$2))-1)</f>
        <v>4.2487432767695177E-2</v>
      </c>
      <c r="X472" s="12" cm="1">
        <f t="array" aca="1" ref="X472" ca="1">((1+INDEX(histrets,$J472,X$2))*(1+INDEX(histrets,$K472,X$2))*(1+INDEX(histrets,$L472,X$2))*(1+INDEX(histrets,$M472,X$2))*(1+INDEX(histrets,$N472,X$2))*(1+INDEX(histrets,$O472,X$2))*(1+INDEX(histrets,$P472,X$2))*(1+INDEX(histrets,$Q472,X$2))*(1+INDEX(histrets,$R472,X$2))*(1+INDEX(histrets,$S472,X$2))*(1+INDEX(histrets,$T472,X$2))*(1+INDEX(histrets,$U472,X$2))-1)</f>
        <v>6.2545154143908155E-2</v>
      </c>
      <c r="Y472" s="12" cm="1">
        <f t="array" aca="1" ref="Y472" ca="1">((1+INDEX(histrets,$J472,Y$2))*(1+INDEX(histrets,$K472,Y$2))*(1+INDEX(histrets,$L472,Y$2))*(1+INDEX(histrets,$M472,Y$2))*(1+INDEX(histrets,$N472,Y$2))*(1+INDEX(histrets,$O472,Y$2))*(1+INDEX(histrets,$P472,Y$2))*(1+INDEX(histrets,$Q472,Y$2))*(1+INDEX(histrets,$R472,Y$2))*(1+INDEX(histrets,$S472,Y$2))*(1+INDEX(histrets,$T472,Y$2))*(1+INDEX(histrets,$U472,Y$2))-1)</f>
        <v>0.10255076644618066</v>
      </c>
      <c r="Z472" s="12" cm="1">
        <f t="array" aca="1" ref="Z472" ca="1">((1+INDEX(histrets,$J472,Z$2))*(1+INDEX(histrets,$K472,Z$2))*(1+INDEX(histrets,$L472,Z$2))*(1+INDEX(histrets,$M472,Z$2))*(1+INDEX(histrets,$N472,Z$2))*(1+INDEX(histrets,$O472,Z$2))*(1+INDEX(histrets,$P472,Z$2))*(1+INDEX(histrets,$Q472,Z$2))*(1+INDEX(histrets,$R472,Z$2))*(1+INDEX(histrets,$S472,Z$2))*(1+INDEX(histrets,$T472,Z$2))*(1+INDEX(histrets,$U472,Z$2))-1)</f>
        <v>7.450611637756821E-2</v>
      </c>
      <c r="AA472" s="12" cm="1">
        <f t="array" aca="1" ref="AA472" ca="1">((1+INDEX(histrets,$J472,AA$2))*(1+INDEX(histrets,$K472,AA$2))*(1+INDEX(histrets,$L472,AA$2))*(1+INDEX(histrets,$M472,AA$2))*(1+INDEX(histrets,$N472,AA$2))*(1+INDEX(histrets,$O472,AA$2))*(1+INDEX(histrets,$P472,AA$2))*(1+INDEX(histrets,$Q472,AA$2))*(1+INDEX(histrets,$R472,AA$2))*(1+INDEX(histrets,$S472,AA$2))*(1+INDEX(histrets,$T472,AA$2))*(1+INDEX(histrets,$U472,AA$2))-1)</f>
        <v>-0.13908471830078628</v>
      </c>
      <c r="AB472" s="12" cm="1">
        <f t="array" aca="1" ref="AB472" ca="1">((1+INDEX(histrets,$J472,AB$2))*(1+INDEX(histrets,$K472,AB$2))*(1+INDEX(histrets,$L472,AB$2))*(1+INDEX(histrets,$M472,AB$2))*(1+INDEX(histrets,$N472,AB$2))*(1+INDEX(histrets,$O472,AB$2))*(1+INDEX(histrets,$P472,AB$2))*(1+INDEX(histrets,$Q472,AB$2))*(1+INDEX(histrets,$R472,AB$2))*(1+INDEX(histrets,$S472,AB$2))*(1+INDEX(histrets,$T472,AB$2))*(1+INDEX(histrets,$U472,AB$2))-1)</f>
        <v>-2.2596087560473266E-2</v>
      </c>
    </row>
    <row r="473" spans="9:28">
      <c r="I473" s="10">
        <v>469</v>
      </c>
      <c r="J473" s="13">
        <f t="shared" ca="1" si="35"/>
        <v>67</v>
      </c>
      <c r="K473" s="13">
        <f t="shared" ca="1" si="35"/>
        <v>79</v>
      </c>
      <c r="L473" s="13">
        <f t="shared" ca="1" si="35"/>
        <v>72</v>
      </c>
      <c r="M473" s="13">
        <f t="shared" ca="1" si="35"/>
        <v>58</v>
      </c>
      <c r="N473" s="13">
        <f t="shared" ca="1" si="35"/>
        <v>9</v>
      </c>
      <c r="O473" s="13">
        <f t="shared" ca="1" si="35"/>
        <v>84</v>
      </c>
      <c r="P473" s="13">
        <f t="shared" ca="1" si="35"/>
        <v>51</v>
      </c>
      <c r="Q473" s="13">
        <f t="shared" ca="1" si="35"/>
        <v>42</v>
      </c>
      <c r="R473" s="13">
        <f t="shared" ca="1" si="35"/>
        <v>72</v>
      </c>
      <c r="S473" s="13">
        <f t="shared" ca="1" si="35"/>
        <v>92</v>
      </c>
      <c r="T473" s="13">
        <f t="shared" ca="1" si="35"/>
        <v>12</v>
      </c>
      <c r="U473" s="13">
        <f t="shared" ca="1" si="35"/>
        <v>52</v>
      </c>
      <c r="V473" s="10">
        <v>469</v>
      </c>
      <c r="W473" s="12" cm="1">
        <f t="array" aca="1" ref="W473" ca="1">((1+INDEX(histrets,$J473,W$2))*(1+INDEX(histrets,$K473,W$2))*(1+INDEX(histrets,$L473,W$2))*(1+INDEX(histrets,$M473,W$2))*(1+INDEX(histrets,$N473,W$2))*(1+INDEX(histrets,$O473,W$2))*(1+INDEX(histrets,$P473,W$2))*(1+INDEX(histrets,$Q473,W$2))*(1+INDEX(histrets,$R473,W$2))*(1+INDEX(histrets,$S473,W$2))*(1+INDEX(histrets,$T473,W$2))*(1+INDEX(histrets,$U473,W$2))-1)</f>
        <v>2.3564184742474792E-2</v>
      </c>
      <c r="X473" s="12" cm="1">
        <f t="array" aca="1" ref="X473" ca="1">((1+INDEX(histrets,$J473,X$2))*(1+INDEX(histrets,$K473,X$2))*(1+INDEX(histrets,$L473,X$2))*(1+INDEX(histrets,$M473,X$2))*(1+INDEX(histrets,$N473,X$2))*(1+INDEX(histrets,$O473,X$2))*(1+INDEX(histrets,$P473,X$2))*(1+INDEX(histrets,$Q473,X$2))*(1+INDEX(histrets,$R473,X$2))*(1+INDEX(histrets,$S473,X$2))*(1+INDEX(histrets,$T473,X$2))*(1+INDEX(histrets,$U473,X$2))-1)</f>
        <v>3.5812904875043738E-2</v>
      </c>
      <c r="Y473" s="12" cm="1">
        <f t="array" aca="1" ref="Y473" ca="1">((1+INDEX(histrets,$J473,Y$2))*(1+INDEX(histrets,$K473,Y$2))*(1+INDEX(histrets,$L473,Y$2))*(1+INDEX(histrets,$M473,Y$2))*(1+INDEX(histrets,$N473,Y$2))*(1+INDEX(histrets,$O473,Y$2))*(1+INDEX(histrets,$P473,Y$2))*(1+INDEX(histrets,$Q473,Y$2))*(1+INDEX(histrets,$R473,Y$2))*(1+INDEX(histrets,$S473,Y$2))*(1+INDEX(histrets,$T473,Y$2))*(1+INDEX(histrets,$U473,Y$2))-1)</f>
        <v>-2.9642057660686727E-2</v>
      </c>
      <c r="Z473" s="12" cm="1">
        <f t="array" aca="1" ref="Z473" ca="1">((1+INDEX(histrets,$J473,Z$2))*(1+INDEX(histrets,$K473,Z$2))*(1+INDEX(histrets,$L473,Z$2))*(1+INDEX(histrets,$M473,Z$2))*(1+INDEX(histrets,$N473,Z$2))*(1+INDEX(histrets,$O473,Z$2))*(1+INDEX(histrets,$P473,Z$2))*(1+INDEX(histrets,$Q473,Z$2))*(1+INDEX(histrets,$R473,Z$2))*(1+INDEX(histrets,$S473,Z$2))*(1+INDEX(histrets,$T473,Z$2))*(1+INDEX(histrets,$U473,Z$2))-1)</f>
        <v>-5.1958228940443996E-2</v>
      </c>
      <c r="AA473" s="12" cm="1">
        <f t="array" aca="1" ref="AA473" ca="1">((1+INDEX(histrets,$J473,AA$2))*(1+INDEX(histrets,$K473,AA$2))*(1+INDEX(histrets,$L473,AA$2))*(1+INDEX(histrets,$M473,AA$2))*(1+INDEX(histrets,$N473,AA$2))*(1+INDEX(histrets,$O473,AA$2))*(1+INDEX(histrets,$P473,AA$2))*(1+INDEX(histrets,$Q473,AA$2))*(1+INDEX(histrets,$R473,AA$2))*(1+INDEX(histrets,$S473,AA$2))*(1+INDEX(histrets,$T473,AA$2))*(1+INDEX(histrets,$U473,AA$2))-1)</f>
        <v>-0.1598190500420259</v>
      </c>
      <c r="AB473" s="12" cm="1">
        <f t="array" aca="1" ref="AB473" ca="1">((1+INDEX(histrets,$J473,AB$2))*(1+INDEX(histrets,$K473,AB$2))*(1+INDEX(histrets,$L473,AB$2))*(1+INDEX(histrets,$M473,AB$2))*(1+INDEX(histrets,$N473,AB$2))*(1+INDEX(histrets,$O473,AB$2))*(1+INDEX(histrets,$P473,AB$2))*(1+INDEX(histrets,$Q473,AB$2))*(1+INDEX(histrets,$R473,AB$2))*(1+INDEX(histrets,$S473,AB$2))*(1+INDEX(histrets,$T473,AB$2))*(1+INDEX(histrets,$U473,AB$2))-1)</f>
        <v>-5.5202661709450873E-2</v>
      </c>
    </row>
    <row r="474" spans="9:28">
      <c r="I474" s="10">
        <v>470</v>
      </c>
      <c r="J474" s="13">
        <f t="shared" ca="1" si="35"/>
        <v>27</v>
      </c>
      <c r="K474" s="13">
        <f t="shared" ca="1" si="35"/>
        <v>84</v>
      </c>
      <c r="L474" s="13">
        <f t="shared" ca="1" si="35"/>
        <v>62</v>
      </c>
      <c r="M474" s="13">
        <f t="shared" ca="1" si="35"/>
        <v>33</v>
      </c>
      <c r="N474" s="13">
        <f t="shared" ca="1" si="35"/>
        <v>87</v>
      </c>
      <c r="O474" s="13">
        <f t="shared" ca="1" si="35"/>
        <v>6</v>
      </c>
      <c r="P474" s="13">
        <f t="shared" ca="1" si="35"/>
        <v>12</v>
      </c>
      <c r="Q474" s="13">
        <f t="shared" ca="1" si="35"/>
        <v>91</v>
      </c>
      <c r="R474" s="13">
        <f t="shared" ca="1" si="35"/>
        <v>44</v>
      </c>
      <c r="S474" s="13">
        <f t="shared" ca="1" si="35"/>
        <v>81</v>
      </c>
      <c r="T474" s="13">
        <f t="shared" ca="1" si="35"/>
        <v>8</v>
      </c>
      <c r="U474" s="13">
        <f t="shared" ca="1" si="35"/>
        <v>60</v>
      </c>
      <c r="V474" s="10">
        <v>470</v>
      </c>
      <c r="W474" s="12" cm="1">
        <f t="array" aca="1" ref="W474" ca="1">((1+INDEX(histrets,$J474,W$2))*(1+INDEX(histrets,$K474,W$2))*(1+INDEX(histrets,$L474,W$2))*(1+INDEX(histrets,$M474,W$2))*(1+INDEX(histrets,$N474,W$2))*(1+INDEX(histrets,$O474,W$2))*(1+INDEX(histrets,$P474,W$2))*(1+INDEX(histrets,$Q474,W$2))*(1+INDEX(histrets,$R474,W$2))*(1+INDEX(histrets,$S474,W$2))*(1+INDEX(histrets,$T474,W$2))*(1+INDEX(histrets,$U474,W$2))-1)</f>
        <v>2.634165056167892E-2</v>
      </c>
      <c r="X474" s="12" cm="1">
        <f t="array" aca="1" ref="X474" ca="1">((1+INDEX(histrets,$J474,X$2))*(1+INDEX(histrets,$K474,X$2))*(1+INDEX(histrets,$L474,X$2))*(1+INDEX(histrets,$M474,X$2))*(1+INDEX(histrets,$N474,X$2))*(1+INDEX(histrets,$O474,X$2))*(1+INDEX(histrets,$P474,X$2))*(1+INDEX(histrets,$Q474,X$2))*(1+INDEX(histrets,$R474,X$2))*(1+INDEX(histrets,$S474,X$2))*(1+INDEX(histrets,$T474,X$2))*(1+INDEX(histrets,$U474,X$2))-1)</f>
        <v>5.3526665908005144E-2</v>
      </c>
      <c r="Y474" s="12" cm="1">
        <f t="array" aca="1" ref="Y474" ca="1">((1+INDEX(histrets,$J474,Y$2))*(1+INDEX(histrets,$K474,Y$2))*(1+INDEX(histrets,$L474,Y$2))*(1+INDEX(histrets,$M474,Y$2))*(1+INDEX(histrets,$N474,Y$2))*(1+INDEX(histrets,$O474,Y$2))*(1+INDEX(histrets,$P474,Y$2))*(1+INDEX(histrets,$Q474,Y$2))*(1+INDEX(histrets,$R474,Y$2))*(1+INDEX(histrets,$S474,Y$2))*(1+INDEX(histrets,$T474,Y$2))*(1+INDEX(histrets,$U474,Y$2))-1)</f>
        <v>7.6608519168143818E-2</v>
      </c>
      <c r="Z474" s="12" cm="1">
        <f t="array" aca="1" ref="Z474" ca="1">((1+INDEX(histrets,$J474,Z$2))*(1+INDEX(histrets,$K474,Z$2))*(1+INDEX(histrets,$L474,Z$2))*(1+INDEX(histrets,$M474,Z$2))*(1+INDEX(histrets,$N474,Z$2))*(1+INDEX(histrets,$O474,Z$2))*(1+INDEX(histrets,$P474,Z$2))*(1+INDEX(histrets,$Q474,Z$2))*(1+INDEX(histrets,$R474,Z$2))*(1+INDEX(histrets,$S474,Z$2))*(1+INDEX(histrets,$T474,Z$2))*(1+INDEX(histrets,$U474,Z$2))-1)</f>
        <v>6.6999879291852915E-2</v>
      </c>
      <c r="AA474" s="12" cm="1">
        <f t="array" aca="1" ref="AA474" ca="1">((1+INDEX(histrets,$J474,AA$2))*(1+INDEX(histrets,$K474,AA$2))*(1+INDEX(histrets,$L474,AA$2))*(1+INDEX(histrets,$M474,AA$2))*(1+INDEX(histrets,$N474,AA$2))*(1+INDEX(histrets,$O474,AA$2))*(1+INDEX(histrets,$P474,AA$2))*(1+INDEX(histrets,$Q474,AA$2))*(1+INDEX(histrets,$R474,AA$2))*(1+INDEX(histrets,$S474,AA$2))*(1+INDEX(histrets,$T474,AA$2))*(1+INDEX(histrets,$U474,AA$2))-1)</f>
        <v>-0.12108945156590534</v>
      </c>
      <c r="AB474" s="12" cm="1">
        <f t="array" aca="1" ref="AB474" ca="1">((1+INDEX(histrets,$J474,AB$2))*(1+INDEX(histrets,$K474,AB$2))*(1+INDEX(histrets,$L474,AB$2))*(1+INDEX(histrets,$M474,AB$2))*(1+INDEX(histrets,$N474,AB$2))*(1+INDEX(histrets,$O474,AB$2))*(1+INDEX(histrets,$P474,AB$2))*(1+INDEX(histrets,$Q474,AB$2))*(1+INDEX(histrets,$R474,AB$2))*(1+INDEX(histrets,$S474,AB$2))*(1+INDEX(histrets,$T474,AB$2))*(1+INDEX(histrets,$U474,AB$2))-1)</f>
        <v>-9.4419162769928677E-3</v>
      </c>
    </row>
    <row r="475" spans="9:28">
      <c r="I475" s="10">
        <v>471</v>
      </c>
      <c r="J475" s="13">
        <f t="shared" ca="1" si="35"/>
        <v>67</v>
      </c>
      <c r="K475" s="13">
        <f t="shared" ca="1" si="35"/>
        <v>8</v>
      </c>
      <c r="L475" s="13">
        <f t="shared" ca="1" si="35"/>
        <v>45</v>
      </c>
      <c r="M475" s="13">
        <f t="shared" ca="1" si="35"/>
        <v>40</v>
      </c>
      <c r="N475" s="13">
        <f t="shared" ca="1" si="35"/>
        <v>28</v>
      </c>
      <c r="O475" s="13">
        <f t="shared" ca="1" si="35"/>
        <v>89</v>
      </c>
      <c r="P475" s="13">
        <f t="shared" ca="1" si="35"/>
        <v>88</v>
      </c>
      <c r="Q475" s="13">
        <f t="shared" ca="1" si="35"/>
        <v>7</v>
      </c>
      <c r="R475" s="13">
        <f t="shared" ca="1" si="35"/>
        <v>73</v>
      </c>
      <c r="S475" s="13">
        <f t="shared" ca="1" si="35"/>
        <v>38</v>
      </c>
      <c r="T475" s="13">
        <f t="shared" ca="1" si="35"/>
        <v>54</v>
      </c>
      <c r="U475" s="13">
        <f t="shared" ca="1" si="35"/>
        <v>23</v>
      </c>
      <c r="V475" s="10">
        <v>471</v>
      </c>
      <c r="W475" s="12" cm="1">
        <f t="array" aca="1" ref="W475" ca="1">((1+INDEX(histrets,$J475,W$2))*(1+INDEX(histrets,$K475,W$2))*(1+INDEX(histrets,$L475,W$2))*(1+INDEX(histrets,$M475,W$2))*(1+INDEX(histrets,$N475,W$2))*(1+INDEX(histrets,$O475,W$2))*(1+INDEX(histrets,$P475,W$2))*(1+INDEX(histrets,$Q475,W$2))*(1+INDEX(histrets,$R475,W$2))*(1+INDEX(histrets,$S475,W$2))*(1+INDEX(histrets,$T475,W$2))*(1+INDEX(histrets,$U475,W$2))-1)</f>
        <v>3.2380616815346208E-2</v>
      </c>
      <c r="X475" s="12" cm="1">
        <f t="array" aca="1" ref="X475" ca="1">((1+INDEX(histrets,$J475,X$2))*(1+INDEX(histrets,$K475,X$2))*(1+INDEX(histrets,$L475,X$2))*(1+INDEX(histrets,$M475,X$2))*(1+INDEX(histrets,$N475,X$2))*(1+INDEX(histrets,$O475,X$2))*(1+INDEX(histrets,$P475,X$2))*(1+INDEX(histrets,$Q475,X$2))*(1+INDEX(histrets,$R475,X$2))*(1+INDEX(histrets,$S475,X$2))*(1+INDEX(histrets,$T475,X$2))*(1+INDEX(histrets,$U475,X$2))-1)</f>
        <v>3.9604262261180301E-2</v>
      </c>
      <c r="Y475" s="12" cm="1">
        <f t="array" aca="1" ref="Y475" ca="1">((1+INDEX(histrets,$J475,Y$2))*(1+INDEX(histrets,$K475,Y$2))*(1+INDEX(histrets,$L475,Y$2))*(1+INDEX(histrets,$M475,Y$2))*(1+INDEX(histrets,$N475,Y$2))*(1+INDEX(histrets,$O475,Y$2))*(1+INDEX(histrets,$P475,Y$2))*(1+INDEX(histrets,$Q475,Y$2))*(1+INDEX(histrets,$R475,Y$2))*(1+INDEX(histrets,$S475,Y$2))*(1+INDEX(histrets,$T475,Y$2))*(1+INDEX(histrets,$U475,Y$2))-1)</f>
        <v>8.4467734454070964E-2</v>
      </c>
      <c r="Z475" s="12" cm="1">
        <f t="array" aca="1" ref="Z475" ca="1">((1+INDEX(histrets,$J475,Z$2))*(1+INDEX(histrets,$K475,Z$2))*(1+INDEX(histrets,$L475,Z$2))*(1+INDEX(histrets,$M475,Z$2))*(1+INDEX(histrets,$N475,Z$2))*(1+INDEX(histrets,$O475,Z$2))*(1+INDEX(histrets,$P475,Z$2))*(1+INDEX(histrets,$Q475,Z$2))*(1+INDEX(histrets,$R475,Z$2))*(1+INDEX(histrets,$S475,Z$2))*(1+INDEX(histrets,$T475,Z$2))*(1+INDEX(histrets,$U475,Z$2))-1)</f>
        <v>7.1721376989544172E-2</v>
      </c>
      <c r="AA475" s="12" cm="1">
        <f t="array" aca="1" ref="AA475" ca="1">((1+INDEX(histrets,$J475,AA$2))*(1+INDEX(histrets,$K475,AA$2))*(1+INDEX(histrets,$L475,AA$2))*(1+INDEX(histrets,$M475,AA$2))*(1+INDEX(histrets,$N475,AA$2))*(1+INDEX(histrets,$O475,AA$2))*(1+INDEX(histrets,$P475,AA$2))*(1+INDEX(histrets,$Q475,AA$2))*(1+INDEX(histrets,$R475,AA$2))*(1+INDEX(histrets,$S475,AA$2))*(1+INDEX(histrets,$T475,AA$2))*(1+INDEX(histrets,$U475,AA$2))-1)</f>
        <v>-1.484694494634331E-2</v>
      </c>
      <c r="AB475" s="12" cm="1">
        <f t="array" aca="1" ref="AB475" ca="1">((1+INDEX(histrets,$J475,AB$2))*(1+INDEX(histrets,$K475,AB$2))*(1+INDEX(histrets,$L475,AB$2))*(1+INDEX(histrets,$M475,AB$2))*(1+INDEX(histrets,$N475,AB$2))*(1+INDEX(histrets,$O475,AB$2))*(1+INDEX(histrets,$P475,AB$2))*(1+INDEX(histrets,$Q475,AB$2))*(1+INDEX(histrets,$R475,AB$2))*(1+INDEX(histrets,$S475,AB$2))*(1+INDEX(histrets,$T475,AB$2))*(1+INDEX(histrets,$U475,AB$2))-1)</f>
        <v>-4.2631918205944475E-2</v>
      </c>
    </row>
    <row r="476" spans="9:28">
      <c r="I476" s="10">
        <v>472</v>
      </c>
      <c r="J476" s="13">
        <f t="shared" ca="1" si="35"/>
        <v>25</v>
      </c>
      <c r="K476" s="13">
        <f t="shared" ca="1" si="35"/>
        <v>5</v>
      </c>
      <c r="L476" s="13">
        <f t="shared" ca="1" si="35"/>
        <v>73</v>
      </c>
      <c r="M476" s="13">
        <f t="shared" ca="1" si="35"/>
        <v>98</v>
      </c>
      <c r="N476" s="13">
        <f t="shared" ca="1" si="35"/>
        <v>79</v>
      </c>
      <c r="O476" s="13">
        <f t="shared" ca="1" si="35"/>
        <v>91</v>
      </c>
      <c r="P476" s="13">
        <f t="shared" ca="1" si="35"/>
        <v>28</v>
      </c>
      <c r="Q476" s="13">
        <f t="shared" ca="1" si="35"/>
        <v>86</v>
      </c>
      <c r="R476" s="13">
        <f t="shared" ca="1" si="35"/>
        <v>100</v>
      </c>
      <c r="S476" s="13">
        <f t="shared" ca="1" si="35"/>
        <v>39</v>
      </c>
      <c r="T476" s="13">
        <f t="shared" ca="1" si="35"/>
        <v>51</v>
      </c>
      <c r="U476" s="13">
        <f t="shared" ca="1" si="35"/>
        <v>18</v>
      </c>
      <c r="V476" s="10">
        <v>472</v>
      </c>
      <c r="W476" s="12" cm="1">
        <f t="array" aca="1" ref="W476" ca="1">((1+INDEX(histrets,$J476,W$2))*(1+INDEX(histrets,$K476,W$2))*(1+INDEX(histrets,$L476,W$2))*(1+INDEX(histrets,$M476,W$2))*(1+INDEX(histrets,$N476,W$2))*(1+INDEX(histrets,$O476,W$2))*(1+INDEX(histrets,$P476,W$2))*(1+INDEX(histrets,$Q476,W$2))*(1+INDEX(histrets,$R476,W$2))*(1+INDEX(histrets,$S476,W$2))*(1+INDEX(histrets,$T476,W$2))*(1+INDEX(histrets,$U476,W$2))-1)</f>
        <v>3.3548140621427303E-2</v>
      </c>
      <c r="X476" s="12" cm="1">
        <f t="array" aca="1" ref="X476" ca="1">((1+INDEX(histrets,$J476,X$2))*(1+INDEX(histrets,$K476,X$2))*(1+INDEX(histrets,$L476,X$2))*(1+INDEX(histrets,$M476,X$2))*(1+INDEX(histrets,$N476,X$2))*(1+INDEX(histrets,$O476,X$2))*(1+INDEX(histrets,$P476,X$2))*(1+INDEX(histrets,$Q476,X$2))*(1+INDEX(histrets,$R476,X$2))*(1+INDEX(histrets,$S476,X$2))*(1+INDEX(histrets,$T476,X$2))*(1+INDEX(histrets,$U476,X$2))-1)</f>
        <v>6.6554180615684411E-2</v>
      </c>
      <c r="Y476" s="12" cm="1">
        <f t="array" aca="1" ref="Y476" ca="1">((1+INDEX(histrets,$J476,Y$2))*(1+INDEX(histrets,$K476,Y$2))*(1+INDEX(histrets,$L476,Y$2))*(1+INDEX(histrets,$M476,Y$2))*(1+INDEX(histrets,$N476,Y$2))*(1+INDEX(histrets,$O476,Y$2))*(1+INDEX(histrets,$P476,Y$2))*(1+INDEX(histrets,$Q476,Y$2))*(1+INDEX(histrets,$R476,Y$2))*(1+INDEX(histrets,$S476,Y$2))*(1+INDEX(histrets,$T476,Y$2))*(1+INDEX(histrets,$U476,Y$2))-1)</f>
        <v>6.2081212587779655E-2</v>
      </c>
      <c r="Z476" s="12" cm="1">
        <f t="array" aca="1" ref="Z476" ca="1">((1+INDEX(histrets,$J476,Z$2))*(1+INDEX(histrets,$K476,Z$2))*(1+INDEX(histrets,$L476,Z$2))*(1+INDEX(histrets,$M476,Z$2))*(1+INDEX(histrets,$N476,Z$2))*(1+INDEX(histrets,$O476,Z$2))*(1+INDEX(histrets,$P476,Z$2))*(1+INDEX(histrets,$Q476,Z$2))*(1+INDEX(histrets,$R476,Z$2))*(1+INDEX(histrets,$S476,Z$2))*(1+INDEX(histrets,$T476,Z$2))*(1+INDEX(histrets,$U476,Z$2))-1)</f>
        <v>5.4589385610581465E-2</v>
      </c>
      <c r="AA476" s="12" cm="1">
        <f t="array" aca="1" ref="AA476" ca="1">((1+INDEX(histrets,$J476,AA$2))*(1+INDEX(histrets,$K476,AA$2))*(1+INDEX(histrets,$L476,AA$2))*(1+INDEX(histrets,$M476,AA$2))*(1+INDEX(histrets,$N476,AA$2))*(1+INDEX(histrets,$O476,AA$2))*(1+INDEX(histrets,$P476,AA$2))*(1+INDEX(histrets,$Q476,AA$2))*(1+INDEX(histrets,$R476,AA$2))*(1+INDEX(histrets,$S476,AA$2))*(1+INDEX(histrets,$T476,AA$2))*(1+INDEX(histrets,$U476,AA$2))-1)</f>
        <v>-0.25262502927633645</v>
      </c>
      <c r="AB476" s="12" cm="1">
        <f t="array" aca="1" ref="AB476" ca="1">((1+INDEX(histrets,$J476,AB$2))*(1+INDEX(histrets,$K476,AB$2))*(1+INDEX(histrets,$L476,AB$2))*(1+INDEX(histrets,$M476,AB$2))*(1+INDEX(histrets,$N476,AB$2))*(1+INDEX(histrets,$O476,AB$2))*(1+INDEX(histrets,$P476,AB$2))*(1+INDEX(histrets,$Q476,AB$2))*(1+INDEX(histrets,$R476,AB$2))*(1+INDEX(histrets,$S476,AB$2))*(1+INDEX(histrets,$T476,AB$2))*(1+INDEX(histrets,$U476,AB$2))-1)</f>
        <v>2.0176235248895669E-2</v>
      </c>
    </row>
    <row r="477" spans="9:28">
      <c r="I477" s="10">
        <v>473</v>
      </c>
      <c r="J477" s="13">
        <f t="shared" ca="1" si="35"/>
        <v>81</v>
      </c>
      <c r="K477" s="13">
        <f t="shared" ca="1" si="35"/>
        <v>78</v>
      </c>
      <c r="L477" s="13">
        <f t="shared" ca="1" si="35"/>
        <v>12</v>
      </c>
      <c r="M477" s="13">
        <f t="shared" ca="1" si="35"/>
        <v>53</v>
      </c>
      <c r="N477" s="13">
        <f t="shared" ca="1" si="35"/>
        <v>48</v>
      </c>
      <c r="O477" s="13">
        <f t="shared" ca="1" si="35"/>
        <v>73</v>
      </c>
      <c r="P477" s="13">
        <f t="shared" ca="1" si="35"/>
        <v>1</v>
      </c>
      <c r="Q477" s="13">
        <f t="shared" ca="1" si="35"/>
        <v>88</v>
      </c>
      <c r="R477" s="13">
        <f t="shared" ca="1" si="35"/>
        <v>48</v>
      </c>
      <c r="S477" s="13">
        <f t="shared" ca="1" si="35"/>
        <v>19</v>
      </c>
      <c r="T477" s="13">
        <f t="shared" ca="1" si="35"/>
        <v>91</v>
      </c>
      <c r="U477" s="13">
        <f t="shared" ca="1" si="35"/>
        <v>49</v>
      </c>
      <c r="V477" s="10">
        <v>473</v>
      </c>
      <c r="W477" s="12" cm="1">
        <f t="array" aca="1" ref="W477" ca="1">((1+INDEX(histrets,$J477,W$2))*(1+INDEX(histrets,$K477,W$2))*(1+INDEX(histrets,$L477,W$2))*(1+INDEX(histrets,$M477,W$2))*(1+INDEX(histrets,$N477,W$2))*(1+INDEX(histrets,$O477,W$2))*(1+INDEX(histrets,$P477,W$2))*(1+INDEX(histrets,$Q477,W$2))*(1+INDEX(histrets,$R477,W$2))*(1+INDEX(histrets,$S477,W$2))*(1+INDEX(histrets,$T477,W$2))*(1+INDEX(histrets,$U477,W$2))-1)</f>
        <v>2.4392347433483064E-2</v>
      </c>
      <c r="X477" s="12" cm="1">
        <f t="array" aca="1" ref="X477" ca="1">((1+INDEX(histrets,$J477,X$2))*(1+INDEX(histrets,$K477,X$2))*(1+INDEX(histrets,$L477,X$2))*(1+INDEX(histrets,$M477,X$2))*(1+INDEX(histrets,$N477,X$2))*(1+INDEX(histrets,$O477,X$2))*(1+INDEX(histrets,$P477,X$2))*(1+INDEX(histrets,$Q477,X$2))*(1+INDEX(histrets,$R477,X$2))*(1+INDEX(histrets,$S477,X$2))*(1+INDEX(histrets,$T477,X$2))*(1+INDEX(histrets,$U477,X$2))-1)</f>
        <v>-5.3454158778049043E-3</v>
      </c>
      <c r="Y477" s="12" cm="1">
        <f t="array" aca="1" ref="Y477" ca="1">((1+INDEX(histrets,$J477,Y$2))*(1+INDEX(histrets,$K477,Y$2))*(1+INDEX(histrets,$L477,Y$2))*(1+INDEX(histrets,$M477,Y$2))*(1+INDEX(histrets,$N477,Y$2))*(1+INDEX(histrets,$O477,Y$2))*(1+INDEX(histrets,$P477,Y$2))*(1+INDEX(histrets,$Q477,Y$2))*(1+INDEX(histrets,$R477,Y$2))*(1+INDEX(histrets,$S477,Y$2))*(1+INDEX(histrets,$T477,Y$2))*(1+INDEX(histrets,$U477,Y$2))-1)</f>
        <v>-8.1393789195267519E-2</v>
      </c>
      <c r="Z477" s="12" cm="1">
        <f t="array" aca="1" ref="Z477" ca="1">((1+INDEX(histrets,$J477,Z$2))*(1+INDEX(histrets,$K477,Z$2))*(1+INDEX(histrets,$L477,Z$2))*(1+INDEX(histrets,$M477,Z$2))*(1+INDEX(histrets,$N477,Z$2))*(1+INDEX(histrets,$O477,Z$2))*(1+INDEX(histrets,$P477,Z$2))*(1+INDEX(histrets,$Q477,Z$2))*(1+INDEX(histrets,$R477,Z$2))*(1+INDEX(histrets,$S477,Z$2))*(1+INDEX(histrets,$T477,Z$2))*(1+INDEX(histrets,$U477,Z$2))-1)</f>
        <v>-3.9154212475927652E-2</v>
      </c>
      <c r="AA477" s="12" cm="1">
        <f t="array" aca="1" ref="AA477" ca="1">((1+INDEX(histrets,$J477,AA$2))*(1+INDEX(histrets,$K477,AA$2))*(1+INDEX(histrets,$L477,AA$2))*(1+INDEX(histrets,$M477,AA$2))*(1+INDEX(histrets,$N477,AA$2))*(1+INDEX(histrets,$O477,AA$2))*(1+INDEX(histrets,$P477,AA$2))*(1+INDEX(histrets,$Q477,AA$2))*(1+INDEX(histrets,$R477,AA$2))*(1+INDEX(histrets,$S477,AA$2))*(1+INDEX(histrets,$T477,AA$2))*(1+INDEX(histrets,$U477,AA$2))-1)</f>
        <v>0.21893636176543363</v>
      </c>
      <c r="AB477" s="12" cm="1">
        <f t="array" aca="1" ref="AB477" ca="1">((1+INDEX(histrets,$J477,AB$2))*(1+INDEX(histrets,$K477,AB$2))*(1+INDEX(histrets,$L477,AB$2))*(1+INDEX(histrets,$M477,AB$2))*(1+INDEX(histrets,$N477,AB$2))*(1+INDEX(histrets,$O477,AB$2))*(1+INDEX(histrets,$P477,AB$2))*(1+INDEX(histrets,$Q477,AB$2))*(1+INDEX(histrets,$R477,AB$2))*(1+INDEX(histrets,$S477,AB$2))*(1+INDEX(histrets,$T477,AB$2))*(1+INDEX(histrets,$U477,AB$2))-1)</f>
        <v>7.7873912761234232E-2</v>
      </c>
    </row>
    <row r="478" spans="9:28">
      <c r="I478" s="10">
        <v>474</v>
      </c>
      <c r="J478" s="13">
        <f t="shared" ca="1" si="35"/>
        <v>24</v>
      </c>
      <c r="K478" s="13">
        <f t="shared" ca="1" si="35"/>
        <v>79</v>
      </c>
      <c r="L478" s="13">
        <f t="shared" ca="1" si="35"/>
        <v>72</v>
      </c>
      <c r="M478" s="13">
        <f t="shared" ca="1" si="35"/>
        <v>61</v>
      </c>
      <c r="N478" s="13">
        <f t="shared" ca="1" si="35"/>
        <v>50</v>
      </c>
      <c r="O478" s="13">
        <f t="shared" ca="1" si="35"/>
        <v>77</v>
      </c>
      <c r="P478" s="13">
        <f t="shared" ca="1" si="35"/>
        <v>76</v>
      </c>
      <c r="Q478" s="13">
        <f t="shared" ca="1" si="35"/>
        <v>30</v>
      </c>
      <c r="R478" s="13">
        <f t="shared" ca="1" si="35"/>
        <v>17</v>
      </c>
      <c r="S478" s="13">
        <f t="shared" ca="1" si="35"/>
        <v>50</v>
      </c>
      <c r="T478" s="13">
        <f t="shared" ca="1" si="35"/>
        <v>94</v>
      </c>
      <c r="U478" s="13">
        <f t="shared" ca="1" si="35"/>
        <v>74</v>
      </c>
      <c r="V478" s="10">
        <v>474</v>
      </c>
      <c r="W478" s="12" cm="1">
        <f t="array" aca="1" ref="W478" ca="1">((1+INDEX(histrets,$J478,W$2))*(1+INDEX(histrets,$K478,W$2))*(1+INDEX(histrets,$L478,W$2))*(1+INDEX(histrets,$M478,W$2))*(1+INDEX(histrets,$N478,W$2))*(1+INDEX(histrets,$O478,W$2))*(1+INDEX(histrets,$P478,W$2))*(1+INDEX(histrets,$Q478,W$2))*(1+INDEX(histrets,$R478,W$2))*(1+INDEX(histrets,$S478,W$2))*(1+INDEX(histrets,$T478,W$2))*(1+INDEX(histrets,$U478,W$2))-1)</f>
        <v>2.7204014090814743E-2</v>
      </c>
      <c r="X478" s="12" cm="1">
        <f t="array" aca="1" ref="X478" ca="1">((1+INDEX(histrets,$J478,X$2))*(1+INDEX(histrets,$K478,X$2))*(1+INDEX(histrets,$L478,X$2))*(1+INDEX(histrets,$M478,X$2))*(1+INDEX(histrets,$N478,X$2))*(1+INDEX(histrets,$O478,X$2))*(1+INDEX(histrets,$P478,X$2))*(1+INDEX(histrets,$Q478,X$2))*(1+INDEX(histrets,$R478,X$2))*(1+INDEX(histrets,$S478,X$2))*(1+INDEX(histrets,$T478,X$2))*(1+INDEX(histrets,$U478,X$2))-1)</f>
        <v>6.3724383847403976E-2</v>
      </c>
      <c r="Y478" s="12" cm="1">
        <f t="array" aca="1" ref="Y478" ca="1">((1+INDEX(histrets,$J478,Y$2))*(1+INDEX(histrets,$K478,Y$2))*(1+INDEX(histrets,$L478,Y$2))*(1+INDEX(histrets,$M478,Y$2))*(1+INDEX(histrets,$N478,Y$2))*(1+INDEX(histrets,$O478,Y$2))*(1+INDEX(histrets,$P478,Y$2))*(1+INDEX(histrets,$Q478,Y$2))*(1+INDEX(histrets,$R478,Y$2))*(1+INDEX(histrets,$S478,Y$2))*(1+INDEX(histrets,$T478,Y$2))*(1+INDEX(histrets,$U478,Y$2))-1)</f>
        <v>0.11413062211658076</v>
      </c>
      <c r="Z478" s="12" cm="1">
        <f t="array" aca="1" ref="Z478" ca="1">((1+INDEX(histrets,$J478,Z$2))*(1+INDEX(histrets,$K478,Z$2))*(1+INDEX(histrets,$L478,Z$2))*(1+INDEX(histrets,$M478,Z$2))*(1+INDEX(histrets,$N478,Z$2))*(1+INDEX(histrets,$O478,Z$2))*(1+INDEX(histrets,$P478,Z$2))*(1+INDEX(histrets,$Q478,Z$2))*(1+INDEX(histrets,$R478,Z$2))*(1+INDEX(histrets,$S478,Z$2))*(1+INDEX(histrets,$T478,Z$2))*(1+INDEX(histrets,$U478,Z$2))-1)</f>
        <v>6.7925435930870304E-2</v>
      </c>
      <c r="AA478" s="12" cm="1">
        <f t="array" aca="1" ref="AA478" ca="1">((1+INDEX(histrets,$J478,AA$2))*(1+INDEX(histrets,$K478,AA$2))*(1+INDEX(histrets,$L478,AA$2))*(1+INDEX(histrets,$M478,AA$2))*(1+INDEX(histrets,$N478,AA$2))*(1+INDEX(histrets,$O478,AA$2))*(1+INDEX(histrets,$P478,AA$2))*(1+INDEX(histrets,$Q478,AA$2))*(1+INDEX(histrets,$R478,AA$2))*(1+INDEX(histrets,$S478,AA$2))*(1+INDEX(histrets,$T478,AA$2))*(1+INDEX(histrets,$U478,AA$2))-1)</f>
        <v>-4.7801564931983731E-2</v>
      </c>
      <c r="AB478" s="12" cm="1">
        <f t="array" aca="1" ref="AB478" ca="1">((1+INDEX(histrets,$J478,AB$2))*(1+INDEX(histrets,$K478,AB$2))*(1+INDEX(histrets,$L478,AB$2))*(1+INDEX(histrets,$M478,AB$2))*(1+INDEX(histrets,$N478,AB$2))*(1+INDEX(histrets,$O478,AB$2))*(1+INDEX(histrets,$P478,AB$2))*(1+INDEX(histrets,$Q478,AB$2))*(1+INDEX(histrets,$R478,AB$2))*(1+INDEX(histrets,$S478,AB$2))*(1+INDEX(histrets,$T478,AB$2))*(1+INDEX(histrets,$U478,AB$2))-1)</f>
        <v>5.5209716393672448E-2</v>
      </c>
    </row>
    <row r="479" spans="9:28">
      <c r="I479" s="10">
        <v>475</v>
      </c>
      <c r="J479" s="13">
        <f t="shared" ca="1" si="35"/>
        <v>88</v>
      </c>
      <c r="K479" s="13">
        <f t="shared" ca="1" si="35"/>
        <v>8</v>
      </c>
      <c r="L479" s="13">
        <f t="shared" ca="1" si="35"/>
        <v>84</v>
      </c>
      <c r="M479" s="13">
        <f t="shared" ca="1" si="35"/>
        <v>2</v>
      </c>
      <c r="N479" s="13">
        <f t="shared" ca="1" si="35"/>
        <v>99</v>
      </c>
      <c r="O479" s="13">
        <f t="shared" ca="1" si="35"/>
        <v>79</v>
      </c>
      <c r="P479" s="13">
        <f t="shared" ca="1" si="35"/>
        <v>75</v>
      </c>
      <c r="Q479" s="13">
        <f t="shared" ca="1" si="35"/>
        <v>96</v>
      </c>
      <c r="R479" s="13">
        <f t="shared" ca="1" si="35"/>
        <v>32</v>
      </c>
      <c r="S479" s="13">
        <f t="shared" ca="1" si="35"/>
        <v>2</v>
      </c>
      <c r="T479" s="13">
        <f t="shared" ca="1" si="35"/>
        <v>98</v>
      </c>
      <c r="U479" s="13">
        <f t="shared" ca="1" si="35"/>
        <v>38</v>
      </c>
      <c r="V479" s="10">
        <v>475</v>
      </c>
      <c r="W479" s="12" cm="1">
        <f t="array" aca="1" ref="W479" ca="1">((1+INDEX(histrets,$J479,W$2))*(1+INDEX(histrets,$K479,W$2))*(1+INDEX(histrets,$L479,W$2))*(1+INDEX(histrets,$M479,W$2))*(1+INDEX(histrets,$N479,W$2))*(1+INDEX(histrets,$O479,W$2))*(1+INDEX(histrets,$P479,W$2))*(1+INDEX(histrets,$Q479,W$2))*(1+INDEX(histrets,$R479,W$2))*(1+INDEX(histrets,$S479,W$2))*(1+INDEX(histrets,$T479,W$2))*(1+INDEX(histrets,$U479,W$2))-1)</f>
        <v>2.9273408037084225E-2</v>
      </c>
      <c r="X479" s="12" cm="1">
        <f t="array" aca="1" ref="X479" ca="1">((1+INDEX(histrets,$J479,X$2))*(1+INDEX(histrets,$K479,X$2))*(1+INDEX(histrets,$L479,X$2))*(1+INDEX(histrets,$M479,X$2))*(1+INDEX(histrets,$N479,X$2))*(1+INDEX(histrets,$O479,X$2))*(1+INDEX(histrets,$P479,X$2))*(1+INDEX(histrets,$Q479,X$2))*(1+INDEX(histrets,$R479,X$2))*(1+INDEX(histrets,$S479,X$2))*(1+INDEX(histrets,$T479,X$2))*(1+INDEX(histrets,$U479,X$2))-1)</f>
        <v>5.914603475037028E-2</v>
      </c>
      <c r="Y479" s="12" cm="1">
        <f t="array" aca="1" ref="Y479" ca="1">((1+INDEX(histrets,$J479,Y$2))*(1+INDEX(histrets,$K479,Y$2))*(1+INDEX(histrets,$L479,Y$2))*(1+INDEX(histrets,$M479,Y$2))*(1+INDEX(histrets,$N479,Y$2))*(1+INDEX(histrets,$O479,Y$2))*(1+INDEX(histrets,$P479,Y$2))*(1+INDEX(histrets,$Q479,Y$2))*(1+INDEX(histrets,$R479,Y$2))*(1+INDEX(histrets,$S479,Y$2))*(1+INDEX(histrets,$T479,Y$2))*(1+INDEX(histrets,$U479,Y$2))-1)</f>
        <v>9.4056312089670469E-2</v>
      </c>
      <c r="Z479" s="12" cm="1">
        <f t="array" aca="1" ref="Z479" ca="1">((1+INDEX(histrets,$J479,Z$2))*(1+INDEX(histrets,$K479,Z$2))*(1+INDEX(histrets,$L479,Z$2))*(1+INDEX(histrets,$M479,Z$2))*(1+INDEX(histrets,$N479,Z$2))*(1+INDEX(histrets,$O479,Z$2))*(1+INDEX(histrets,$P479,Z$2))*(1+INDEX(histrets,$Q479,Z$2))*(1+INDEX(histrets,$R479,Z$2))*(1+INDEX(histrets,$S479,Z$2))*(1+INDEX(histrets,$T479,Z$2))*(1+INDEX(histrets,$U479,Z$2))-1)</f>
        <v>0.11048845789470629</v>
      </c>
      <c r="AA479" s="12" cm="1">
        <f t="array" aca="1" ref="AA479" ca="1">((1+INDEX(histrets,$J479,AA$2))*(1+INDEX(histrets,$K479,AA$2))*(1+INDEX(histrets,$L479,AA$2))*(1+INDEX(histrets,$M479,AA$2))*(1+INDEX(histrets,$N479,AA$2))*(1+INDEX(histrets,$O479,AA$2))*(1+INDEX(histrets,$P479,AA$2))*(1+INDEX(histrets,$Q479,AA$2))*(1+INDEX(histrets,$R479,AA$2))*(1+INDEX(histrets,$S479,AA$2))*(1+INDEX(histrets,$T479,AA$2))*(1+INDEX(histrets,$U479,AA$2))-1)</f>
        <v>7.2525115432506615E-2</v>
      </c>
      <c r="AB479" s="12" cm="1">
        <f t="array" aca="1" ref="AB479" ca="1">((1+INDEX(histrets,$J479,AB$2))*(1+INDEX(histrets,$K479,AB$2))*(1+INDEX(histrets,$L479,AB$2))*(1+INDEX(histrets,$M479,AB$2))*(1+INDEX(histrets,$N479,AB$2))*(1+INDEX(histrets,$O479,AB$2))*(1+INDEX(histrets,$P479,AB$2))*(1+INDEX(histrets,$Q479,AB$2))*(1+INDEX(histrets,$R479,AB$2))*(1+INDEX(histrets,$S479,AB$2))*(1+INDEX(histrets,$T479,AB$2))*(1+INDEX(histrets,$U479,AB$2))-1)</f>
        <v>6.5646214352986343E-2</v>
      </c>
    </row>
    <row r="480" spans="9:28">
      <c r="I480" s="10">
        <v>476</v>
      </c>
      <c r="J480" s="13">
        <f t="shared" ca="1" si="35"/>
        <v>57</v>
      </c>
      <c r="K480" s="13">
        <f t="shared" ca="1" si="35"/>
        <v>63</v>
      </c>
      <c r="L480" s="13">
        <f t="shared" ca="1" si="35"/>
        <v>89</v>
      </c>
      <c r="M480" s="13">
        <f t="shared" ca="1" si="35"/>
        <v>65</v>
      </c>
      <c r="N480" s="13">
        <f t="shared" ca="1" si="35"/>
        <v>44</v>
      </c>
      <c r="O480" s="13">
        <f t="shared" ca="1" si="35"/>
        <v>38</v>
      </c>
      <c r="P480" s="13">
        <f t="shared" ca="1" si="35"/>
        <v>19</v>
      </c>
      <c r="Q480" s="13">
        <f t="shared" ca="1" si="35"/>
        <v>28</v>
      </c>
      <c r="R480" s="13">
        <f t="shared" ca="1" si="35"/>
        <v>29</v>
      </c>
      <c r="S480" s="13">
        <f t="shared" ca="1" si="35"/>
        <v>30</v>
      </c>
      <c r="T480" s="13">
        <f t="shared" ca="1" si="35"/>
        <v>68</v>
      </c>
      <c r="U480" s="13">
        <f t="shared" ca="1" si="35"/>
        <v>21</v>
      </c>
      <c r="V480" s="10">
        <v>476</v>
      </c>
      <c r="W480" s="12" cm="1">
        <f t="array" aca="1" ref="W480" ca="1">((1+INDEX(histrets,$J480,W$2))*(1+INDEX(histrets,$K480,W$2))*(1+INDEX(histrets,$L480,W$2))*(1+INDEX(histrets,$M480,W$2))*(1+INDEX(histrets,$N480,W$2))*(1+INDEX(histrets,$O480,W$2))*(1+INDEX(histrets,$P480,W$2))*(1+INDEX(histrets,$Q480,W$2))*(1+INDEX(histrets,$R480,W$2))*(1+INDEX(histrets,$S480,W$2))*(1+INDEX(histrets,$T480,W$2))*(1+INDEX(histrets,$U480,W$2))-1)</f>
        <v>3.6828689756416733E-2</v>
      </c>
      <c r="X480" s="12" cm="1">
        <f t="array" aca="1" ref="X480" ca="1">((1+INDEX(histrets,$J480,X$2))*(1+INDEX(histrets,$K480,X$2))*(1+INDEX(histrets,$L480,X$2))*(1+INDEX(histrets,$M480,X$2))*(1+INDEX(histrets,$N480,X$2))*(1+INDEX(histrets,$O480,X$2))*(1+INDEX(histrets,$P480,X$2))*(1+INDEX(histrets,$Q480,X$2))*(1+INDEX(histrets,$R480,X$2))*(1+INDEX(histrets,$S480,X$2))*(1+INDEX(histrets,$T480,X$2))*(1+INDEX(histrets,$U480,X$2))-1)</f>
        <v>2.6769039487873236E-2</v>
      </c>
      <c r="Y480" s="12" cm="1">
        <f t="array" aca="1" ref="Y480" ca="1">((1+INDEX(histrets,$J480,Y$2))*(1+INDEX(histrets,$K480,Y$2))*(1+INDEX(histrets,$L480,Y$2))*(1+INDEX(histrets,$M480,Y$2))*(1+INDEX(histrets,$N480,Y$2))*(1+INDEX(histrets,$O480,Y$2))*(1+INDEX(histrets,$P480,Y$2))*(1+INDEX(histrets,$Q480,Y$2))*(1+INDEX(histrets,$R480,Y$2))*(1+INDEX(histrets,$S480,Y$2))*(1+INDEX(histrets,$T480,Y$2))*(1+INDEX(histrets,$U480,Y$2))-1)</f>
        <v>2.5059806993719347E-2</v>
      </c>
      <c r="Z480" s="12" cm="1">
        <f t="array" aca="1" ref="Z480" ca="1">((1+INDEX(histrets,$J480,Z$2))*(1+INDEX(histrets,$K480,Z$2))*(1+INDEX(histrets,$L480,Z$2))*(1+INDEX(histrets,$M480,Z$2))*(1+INDEX(histrets,$N480,Z$2))*(1+INDEX(histrets,$O480,Z$2))*(1+INDEX(histrets,$P480,Z$2))*(1+INDEX(histrets,$Q480,Z$2))*(1+INDEX(histrets,$R480,Z$2))*(1+INDEX(histrets,$S480,Z$2))*(1+INDEX(histrets,$T480,Z$2))*(1+INDEX(histrets,$U480,Z$2))-1)</f>
        <v>3.5420508261793104E-2</v>
      </c>
      <c r="AA480" s="12" cm="1">
        <f t="array" aca="1" ref="AA480" ca="1">((1+INDEX(histrets,$J480,AA$2))*(1+INDEX(histrets,$K480,AA$2))*(1+INDEX(histrets,$L480,AA$2))*(1+INDEX(histrets,$M480,AA$2))*(1+INDEX(histrets,$N480,AA$2))*(1+INDEX(histrets,$O480,AA$2))*(1+INDEX(histrets,$P480,AA$2))*(1+INDEX(histrets,$Q480,AA$2))*(1+INDEX(histrets,$R480,AA$2))*(1+INDEX(histrets,$S480,AA$2))*(1+INDEX(histrets,$T480,AA$2))*(1+INDEX(histrets,$U480,AA$2))-1)</f>
        <v>2.5879186325973969E-2</v>
      </c>
      <c r="AB480" s="12" cm="1">
        <f t="array" aca="1" ref="AB480" ca="1">((1+INDEX(histrets,$J480,AB$2))*(1+INDEX(histrets,$K480,AB$2))*(1+INDEX(histrets,$L480,AB$2))*(1+INDEX(histrets,$M480,AB$2))*(1+INDEX(histrets,$N480,AB$2))*(1+INDEX(histrets,$O480,AB$2))*(1+INDEX(histrets,$P480,AB$2))*(1+INDEX(histrets,$Q480,AB$2))*(1+INDEX(histrets,$R480,AB$2))*(1+INDEX(histrets,$S480,AB$2))*(1+INDEX(histrets,$T480,AB$2))*(1+INDEX(histrets,$U480,AB$2))-1)</f>
        <v>7.970093790355981E-2</v>
      </c>
    </row>
    <row r="481" spans="9:28">
      <c r="I481" s="10">
        <v>477</v>
      </c>
      <c r="J481" s="13">
        <f t="shared" ca="1" si="35"/>
        <v>9</v>
      </c>
      <c r="K481" s="13">
        <f t="shared" ca="1" si="35"/>
        <v>44</v>
      </c>
      <c r="L481" s="13">
        <f t="shared" ca="1" si="35"/>
        <v>78</v>
      </c>
      <c r="M481" s="13">
        <f t="shared" ca="1" si="35"/>
        <v>16</v>
      </c>
      <c r="N481" s="13">
        <f t="shared" ca="1" si="35"/>
        <v>36</v>
      </c>
      <c r="O481" s="13">
        <f t="shared" ca="1" si="35"/>
        <v>63</v>
      </c>
      <c r="P481" s="13">
        <f t="shared" ca="1" si="35"/>
        <v>25</v>
      </c>
      <c r="Q481" s="13">
        <f t="shared" ca="1" si="35"/>
        <v>44</v>
      </c>
      <c r="R481" s="13">
        <f t="shared" ca="1" si="35"/>
        <v>68</v>
      </c>
      <c r="S481" s="13">
        <f t="shared" ca="1" si="35"/>
        <v>11</v>
      </c>
      <c r="T481" s="13">
        <f t="shared" ca="1" si="35"/>
        <v>41</v>
      </c>
      <c r="U481" s="13">
        <f t="shared" ca="1" si="35"/>
        <v>38</v>
      </c>
      <c r="V481" s="10">
        <v>477</v>
      </c>
      <c r="W481" s="12" cm="1">
        <f t="array" aca="1" ref="W481" ca="1">((1+INDEX(histrets,$J481,W$2))*(1+INDEX(histrets,$K481,W$2))*(1+INDEX(histrets,$L481,W$2))*(1+INDEX(histrets,$M481,W$2))*(1+INDEX(histrets,$N481,W$2))*(1+INDEX(histrets,$O481,W$2))*(1+INDEX(histrets,$P481,W$2))*(1+INDEX(histrets,$Q481,W$2))*(1+INDEX(histrets,$R481,W$2))*(1+INDEX(histrets,$S481,W$2))*(1+INDEX(histrets,$T481,W$2))*(1+INDEX(histrets,$U481,W$2))-1)</f>
        <v>3.5432482926639919E-2</v>
      </c>
      <c r="X481" s="12" cm="1">
        <f t="array" aca="1" ref="X481" ca="1">((1+INDEX(histrets,$J481,X$2))*(1+INDEX(histrets,$K481,X$2))*(1+INDEX(histrets,$L481,X$2))*(1+INDEX(histrets,$M481,X$2))*(1+INDEX(histrets,$N481,X$2))*(1+INDEX(histrets,$O481,X$2))*(1+INDEX(histrets,$P481,X$2))*(1+INDEX(histrets,$Q481,X$2))*(1+INDEX(histrets,$R481,X$2))*(1+INDEX(histrets,$S481,X$2))*(1+INDEX(histrets,$T481,X$2))*(1+INDEX(histrets,$U481,X$2))-1)</f>
        <v>2.6929635529016727E-2</v>
      </c>
      <c r="Y481" s="12" cm="1">
        <f t="array" aca="1" ref="Y481" ca="1">((1+INDEX(histrets,$J481,Y$2))*(1+INDEX(histrets,$K481,Y$2))*(1+INDEX(histrets,$L481,Y$2))*(1+INDEX(histrets,$M481,Y$2))*(1+INDEX(histrets,$N481,Y$2))*(1+INDEX(histrets,$O481,Y$2))*(1+INDEX(histrets,$P481,Y$2))*(1+INDEX(histrets,$Q481,Y$2))*(1+INDEX(histrets,$R481,Y$2))*(1+INDEX(histrets,$S481,Y$2))*(1+INDEX(histrets,$T481,Y$2))*(1+INDEX(histrets,$U481,Y$2))-1)</f>
        <v>4.8664120357144736E-3</v>
      </c>
      <c r="Z481" s="12" cm="1">
        <f t="array" aca="1" ref="Z481" ca="1">((1+INDEX(histrets,$J481,Z$2))*(1+INDEX(histrets,$K481,Z$2))*(1+INDEX(histrets,$L481,Z$2))*(1+INDEX(histrets,$M481,Z$2))*(1+INDEX(histrets,$N481,Z$2))*(1+INDEX(histrets,$O481,Z$2))*(1+INDEX(histrets,$P481,Z$2))*(1+INDEX(histrets,$Q481,Z$2))*(1+INDEX(histrets,$R481,Z$2))*(1+INDEX(histrets,$S481,Z$2))*(1+INDEX(histrets,$T481,Z$2))*(1+INDEX(histrets,$U481,Z$2))-1)</f>
        <v>-1.2523099226419587E-2</v>
      </c>
      <c r="AA481" s="12" cm="1">
        <f t="array" aca="1" ref="AA481" ca="1">((1+INDEX(histrets,$J481,AA$2))*(1+INDEX(histrets,$K481,AA$2))*(1+INDEX(histrets,$L481,AA$2))*(1+INDEX(histrets,$M481,AA$2))*(1+INDEX(histrets,$N481,AA$2))*(1+INDEX(histrets,$O481,AA$2))*(1+INDEX(histrets,$P481,AA$2))*(1+INDEX(histrets,$Q481,AA$2))*(1+INDEX(histrets,$R481,AA$2))*(1+INDEX(histrets,$S481,AA$2))*(1+INDEX(histrets,$T481,AA$2))*(1+INDEX(histrets,$U481,AA$2))-1)</f>
        <v>-0.15657271201502965</v>
      </c>
      <c r="AB481" s="12" cm="1">
        <f t="array" aca="1" ref="AB481" ca="1">((1+INDEX(histrets,$J481,AB$2))*(1+INDEX(histrets,$K481,AB$2))*(1+INDEX(histrets,$L481,AB$2))*(1+INDEX(histrets,$M481,AB$2))*(1+INDEX(histrets,$N481,AB$2))*(1+INDEX(histrets,$O481,AB$2))*(1+INDEX(histrets,$P481,AB$2))*(1+INDEX(histrets,$Q481,AB$2))*(1+INDEX(histrets,$R481,AB$2))*(1+INDEX(histrets,$S481,AB$2))*(1+INDEX(histrets,$T481,AB$2))*(1+INDEX(histrets,$U481,AB$2))-1)</f>
        <v>-7.6144116275831175E-2</v>
      </c>
    </row>
    <row r="482" spans="9:28">
      <c r="I482" s="10">
        <v>478</v>
      </c>
      <c r="J482" s="13">
        <f t="shared" ca="1" si="35"/>
        <v>45</v>
      </c>
      <c r="K482" s="13">
        <f t="shared" ca="1" si="35"/>
        <v>41</v>
      </c>
      <c r="L482" s="13">
        <f t="shared" ca="1" si="35"/>
        <v>59</v>
      </c>
      <c r="M482" s="13">
        <f t="shared" ca="1" si="35"/>
        <v>28</v>
      </c>
      <c r="N482" s="13">
        <f t="shared" ca="1" si="35"/>
        <v>64</v>
      </c>
      <c r="O482" s="13">
        <f t="shared" ca="1" si="35"/>
        <v>49</v>
      </c>
      <c r="P482" s="13">
        <f t="shared" ca="1" si="35"/>
        <v>77</v>
      </c>
      <c r="Q482" s="13">
        <f t="shared" ca="1" si="35"/>
        <v>28</v>
      </c>
      <c r="R482" s="13">
        <f t="shared" ca="1" si="35"/>
        <v>37</v>
      </c>
      <c r="S482" s="13">
        <f t="shared" ca="1" si="35"/>
        <v>24</v>
      </c>
      <c r="T482" s="13">
        <f t="shared" ca="1" si="35"/>
        <v>34</v>
      </c>
      <c r="U482" s="13">
        <f t="shared" ca="1" si="35"/>
        <v>82</v>
      </c>
      <c r="V482" s="10">
        <v>478</v>
      </c>
      <c r="W482" s="12" cm="1">
        <f t="array" aca="1" ref="W482" ca="1">((1+INDEX(histrets,$J482,W$2))*(1+INDEX(histrets,$K482,W$2))*(1+INDEX(histrets,$L482,W$2))*(1+INDEX(histrets,$M482,W$2))*(1+INDEX(histrets,$N482,W$2))*(1+INDEX(histrets,$O482,W$2))*(1+INDEX(histrets,$P482,W$2))*(1+INDEX(histrets,$Q482,W$2))*(1+INDEX(histrets,$R482,W$2))*(1+INDEX(histrets,$S482,W$2))*(1+INDEX(histrets,$T482,W$2))*(1+INDEX(histrets,$U482,W$2))-1)</f>
        <v>3.7197856590858169E-2</v>
      </c>
      <c r="X482" s="12" cm="1">
        <f t="array" aca="1" ref="X482" ca="1">((1+INDEX(histrets,$J482,X$2))*(1+INDEX(histrets,$K482,X$2))*(1+INDEX(histrets,$L482,X$2))*(1+INDEX(histrets,$M482,X$2))*(1+INDEX(histrets,$N482,X$2))*(1+INDEX(histrets,$O482,X$2))*(1+INDEX(histrets,$P482,X$2))*(1+INDEX(histrets,$Q482,X$2))*(1+INDEX(histrets,$R482,X$2))*(1+INDEX(histrets,$S482,X$2))*(1+INDEX(histrets,$T482,X$2))*(1+INDEX(histrets,$U482,X$2))-1)</f>
        <v>5.2240147861523978E-2</v>
      </c>
      <c r="Y482" s="12" cm="1">
        <f t="array" aca="1" ref="Y482" ca="1">((1+INDEX(histrets,$J482,Y$2))*(1+INDEX(histrets,$K482,Y$2))*(1+INDEX(histrets,$L482,Y$2))*(1+INDEX(histrets,$M482,Y$2))*(1+INDEX(histrets,$N482,Y$2))*(1+INDEX(histrets,$O482,Y$2))*(1+INDEX(histrets,$P482,Y$2))*(1+INDEX(histrets,$Q482,Y$2))*(1+INDEX(histrets,$R482,Y$2))*(1+INDEX(histrets,$S482,Y$2))*(1+INDEX(histrets,$T482,Y$2))*(1+INDEX(histrets,$U482,Y$2))-1)</f>
        <v>0.11276044840667221</v>
      </c>
      <c r="Z482" s="12" cm="1">
        <f t="array" aca="1" ref="Z482" ca="1">((1+INDEX(histrets,$J482,Z$2))*(1+INDEX(histrets,$K482,Z$2))*(1+INDEX(histrets,$L482,Z$2))*(1+INDEX(histrets,$M482,Z$2))*(1+INDEX(histrets,$N482,Z$2))*(1+INDEX(histrets,$O482,Z$2))*(1+INDEX(histrets,$P482,Z$2))*(1+INDEX(histrets,$Q482,Z$2))*(1+INDEX(histrets,$R482,Z$2))*(1+INDEX(histrets,$S482,Z$2))*(1+INDEX(histrets,$T482,Z$2))*(1+INDEX(histrets,$U482,Z$2))-1)</f>
        <v>7.9180401836591807E-2</v>
      </c>
      <c r="AA482" s="12" cm="1">
        <f t="array" aca="1" ref="AA482" ca="1">((1+INDEX(histrets,$J482,AA$2))*(1+INDEX(histrets,$K482,AA$2))*(1+INDEX(histrets,$L482,AA$2))*(1+INDEX(histrets,$M482,AA$2))*(1+INDEX(histrets,$N482,AA$2))*(1+INDEX(histrets,$O482,AA$2))*(1+INDEX(histrets,$P482,AA$2))*(1+INDEX(histrets,$Q482,AA$2))*(1+INDEX(histrets,$R482,AA$2))*(1+INDEX(histrets,$S482,AA$2))*(1+INDEX(histrets,$T482,AA$2))*(1+INDEX(histrets,$U482,AA$2))-1)</f>
        <v>-0.12756553937054682</v>
      </c>
      <c r="AB482" s="12" cm="1">
        <f t="array" aca="1" ref="AB482" ca="1">((1+INDEX(histrets,$J482,AB$2))*(1+INDEX(histrets,$K482,AB$2))*(1+INDEX(histrets,$L482,AB$2))*(1+INDEX(histrets,$M482,AB$2))*(1+INDEX(histrets,$N482,AB$2))*(1+INDEX(histrets,$O482,AB$2))*(1+INDEX(histrets,$P482,AB$2))*(1+INDEX(histrets,$Q482,AB$2))*(1+INDEX(histrets,$R482,AB$2))*(1+INDEX(histrets,$S482,AB$2))*(1+INDEX(histrets,$T482,AB$2))*(1+INDEX(histrets,$U482,AB$2))-1)</f>
        <v>2.3005830199711585E-2</v>
      </c>
    </row>
    <row r="483" spans="9:28">
      <c r="I483" s="10">
        <v>479</v>
      </c>
      <c r="J483" s="13">
        <f t="shared" ca="1" si="35"/>
        <v>63</v>
      </c>
      <c r="K483" s="13">
        <f t="shared" ca="1" si="35"/>
        <v>1</v>
      </c>
      <c r="L483" s="13">
        <f t="shared" ca="1" si="35"/>
        <v>71</v>
      </c>
      <c r="M483" s="13">
        <f t="shared" ca="1" si="35"/>
        <v>16</v>
      </c>
      <c r="N483" s="13">
        <f t="shared" ca="1" si="35"/>
        <v>82</v>
      </c>
      <c r="O483" s="13">
        <f t="shared" ca="1" si="35"/>
        <v>97</v>
      </c>
      <c r="P483" s="13">
        <f t="shared" ca="1" si="35"/>
        <v>64</v>
      </c>
      <c r="Q483" s="13">
        <f t="shared" ca="1" si="35"/>
        <v>25</v>
      </c>
      <c r="R483" s="13">
        <f t="shared" ca="1" si="35"/>
        <v>41</v>
      </c>
      <c r="S483" s="13">
        <f t="shared" ca="1" si="35"/>
        <v>54</v>
      </c>
      <c r="T483" s="13">
        <f t="shared" ca="1" si="35"/>
        <v>27</v>
      </c>
      <c r="U483" s="13">
        <f t="shared" ca="1" si="35"/>
        <v>75</v>
      </c>
      <c r="V483" s="10">
        <v>479</v>
      </c>
      <c r="W483" s="12" cm="1">
        <f t="array" aca="1" ref="W483" ca="1">((1+INDEX(histrets,$J483,W$2))*(1+INDEX(histrets,$K483,W$2))*(1+INDEX(histrets,$L483,W$2))*(1+INDEX(histrets,$M483,W$2))*(1+INDEX(histrets,$N483,W$2))*(1+INDEX(histrets,$O483,W$2))*(1+INDEX(histrets,$P483,W$2))*(1+INDEX(histrets,$Q483,W$2))*(1+INDEX(histrets,$R483,W$2))*(1+INDEX(histrets,$S483,W$2))*(1+INDEX(histrets,$T483,W$2))*(1+INDEX(histrets,$U483,W$2))-1)</f>
        <v>2.6471243715775694E-2</v>
      </c>
      <c r="X483" s="12" cm="1">
        <f t="array" aca="1" ref="X483" ca="1">((1+INDEX(histrets,$J483,X$2))*(1+INDEX(histrets,$K483,X$2))*(1+INDEX(histrets,$L483,X$2))*(1+INDEX(histrets,$M483,X$2))*(1+INDEX(histrets,$N483,X$2))*(1+INDEX(histrets,$O483,X$2))*(1+INDEX(histrets,$P483,X$2))*(1+INDEX(histrets,$Q483,X$2))*(1+INDEX(histrets,$R483,X$2))*(1+INDEX(histrets,$S483,X$2))*(1+INDEX(histrets,$T483,X$2))*(1+INDEX(histrets,$U483,X$2))-1)</f>
        <v>1.7235602344319423E-2</v>
      </c>
      <c r="Y483" s="12" cm="1">
        <f t="array" aca="1" ref="Y483" ca="1">((1+INDEX(histrets,$J483,Y$2))*(1+INDEX(histrets,$K483,Y$2))*(1+INDEX(histrets,$L483,Y$2))*(1+INDEX(histrets,$M483,Y$2))*(1+INDEX(histrets,$N483,Y$2))*(1+INDEX(histrets,$O483,Y$2))*(1+INDEX(histrets,$P483,Y$2))*(1+INDEX(histrets,$Q483,Y$2))*(1+INDEX(histrets,$R483,Y$2))*(1+INDEX(histrets,$S483,Y$2))*(1+INDEX(histrets,$T483,Y$2))*(1+INDEX(histrets,$U483,Y$2))-1)</f>
        <v>3.4599900441431242E-2</v>
      </c>
      <c r="Z483" s="12" cm="1">
        <f t="array" aca="1" ref="Z483" ca="1">((1+INDEX(histrets,$J483,Z$2))*(1+INDEX(histrets,$K483,Z$2))*(1+INDEX(histrets,$L483,Z$2))*(1+INDEX(histrets,$M483,Z$2))*(1+INDEX(histrets,$N483,Z$2))*(1+INDEX(histrets,$O483,Z$2))*(1+INDEX(histrets,$P483,Z$2))*(1+INDEX(histrets,$Q483,Z$2))*(1+INDEX(histrets,$R483,Z$2))*(1+INDEX(histrets,$S483,Z$2))*(1+INDEX(histrets,$T483,Z$2))*(1+INDEX(histrets,$U483,Z$2))-1)</f>
        <v>3.7533869363696626E-2</v>
      </c>
      <c r="AA483" s="12" cm="1">
        <f t="array" aca="1" ref="AA483" ca="1">((1+INDEX(histrets,$J483,AA$2))*(1+INDEX(histrets,$K483,AA$2))*(1+INDEX(histrets,$L483,AA$2))*(1+INDEX(histrets,$M483,AA$2))*(1+INDEX(histrets,$N483,AA$2))*(1+INDEX(histrets,$O483,AA$2))*(1+INDEX(histrets,$P483,AA$2))*(1+INDEX(histrets,$Q483,AA$2))*(1+INDEX(histrets,$R483,AA$2))*(1+INDEX(histrets,$S483,AA$2))*(1+INDEX(histrets,$T483,AA$2))*(1+INDEX(histrets,$U483,AA$2))-1)</f>
        <v>-6.7577668202063235E-2</v>
      </c>
      <c r="AB483" s="12" cm="1">
        <f t="array" aca="1" ref="AB483" ca="1">((1+INDEX(histrets,$J483,AB$2))*(1+INDEX(histrets,$K483,AB$2))*(1+INDEX(histrets,$L483,AB$2))*(1+INDEX(histrets,$M483,AB$2))*(1+INDEX(histrets,$N483,AB$2))*(1+INDEX(histrets,$O483,AB$2))*(1+INDEX(histrets,$P483,AB$2))*(1+INDEX(histrets,$Q483,AB$2))*(1+INDEX(histrets,$R483,AB$2))*(1+INDEX(histrets,$S483,AB$2))*(1+INDEX(histrets,$T483,AB$2))*(1+INDEX(histrets,$U483,AB$2))-1)</f>
        <v>1.5090865240135143E-2</v>
      </c>
    </row>
    <row r="484" spans="9:28">
      <c r="I484" s="10">
        <v>480</v>
      </c>
      <c r="J484" s="13">
        <f t="shared" ca="1" si="35"/>
        <v>55</v>
      </c>
      <c r="K484" s="13">
        <f t="shared" ca="1" si="35"/>
        <v>60</v>
      </c>
      <c r="L484" s="13">
        <f t="shared" ca="1" si="35"/>
        <v>99</v>
      </c>
      <c r="M484" s="13">
        <f t="shared" ca="1" si="35"/>
        <v>68</v>
      </c>
      <c r="N484" s="13">
        <f t="shared" ca="1" si="35"/>
        <v>60</v>
      </c>
      <c r="O484" s="13">
        <f t="shared" ca="1" si="35"/>
        <v>31</v>
      </c>
      <c r="P484" s="13">
        <f t="shared" ca="1" si="35"/>
        <v>90</v>
      </c>
      <c r="Q484" s="13">
        <f t="shared" ca="1" si="35"/>
        <v>75</v>
      </c>
      <c r="R484" s="13">
        <f t="shared" ca="1" si="35"/>
        <v>76</v>
      </c>
      <c r="S484" s="13">
        <f t="shared" ca="1" si="35"/>
        <v>17</v>
      </c>
      <c r="T484" s="13">
        <f t="shared" ca="1" si="35"/>
        <v>94</v>
      </c>
      <c r="U484" s="13">
        <f t="shared" ca="1" si="35"/>
        <v>44</v>
      </c>
      <c r="V484" s="10">
        <v>480</v>
      </c>
      <c r="W484" s="12" cm="1">
        <f t="array" aca="1" ref="W484" ca="1">((1+INDEX(histrets,$J484,W$2))*(1+INDEX(histrets,$K484,W$2))*(1+INDEX(histrets,$L484,W$2))*(1+INDEX(histrets,$M484,W$2))*(1+INDEX(histrets,$N484,W$2))*(1+INDEX(histrets,$O484,W$2))*(1+INDEX(histrets,$P484,W$2))*(1+INDEX(histrets,$Q484,W$2))*(1+INDEX(histrets,$R484,W$2))*(1+INDEX(histrets,$S484,W$2))*(1+INDEX(histrets,$T484,W$2))*(1+INDEX(histrets,$U484,W$2))-1)</f>
        <v>2.6695533120537185E-2</v>
      </c>
      <c r="X484" s="12" cm="1">
        <f t="array" aca="1" ref="X484" ca="1">((1+INDEX(histrets,$J484,X$2))*(1+INDEX(histrets,$K484,X$2))*(1+INDEX(histrets,$L484,X$2))*(1+INDEX(histrets,$M484,X$2))*(1+INDEX(histrets,$N484,X$2))*(1+INDEX(histrets,$O484,X$2))*(1+INDEX(histrets,$P484,X$2))*(1+INDEX(histrets,$Q484,X$2))*(1+INDEX(histrets,$R484,X$2))*(1+INDEX(histrets,$S484,X$2))*(1+INDEX(histrets,$T484,X$2))*(1+INDEX(histrets,$U484,X$2))-1)</f>
        <v>4.4652487618411785E-2</v>
      </c>
      <c r="Y484" s="12" cm="1">
        <f t="array" aca="1" ref="Y484" ca="1">((1+INDEX(histrets,$J484,Y$2))*(1+INDEX(histrets,$K484,Y$2))*(1+INDEX(histrets,$L484,Y$2))*(1+INDEX(histrets,$M484,Y$2))*(1+INDEX(histrets,$N484,Y$2))*(1+INDEX(histrets,$O484,Y$2))*(1+INDEX(histrets,$P484,Y$2))*(1+INDEX(histrets,$Q484,Y$2))*(1+INDEX(histrets,$R484,Y$2))*(1+INDEX(histrets,$S484,Y$2))*(1+INDEX(histrets,$T484,Y$2))*(1+INDEX(histrets,$U484,Y$2))-1)</f>
        <v>4.1385589816314017E-2</v>
      </c>
      <c r="Z484" s="12" cm="1">
        <f t="array" aca="1" ref="Z484" ca="1">((1+INDEX(histrets,$J484,Z$2))*(1+INDEX(histrets,$K484,Z$2))*(1+INDEX(histrets,$L484,Z$2))*(1+INDEX(histrets,$M484,Z$2))*(1+INDEX(histrets,$N484,Z$2))*(1+INDEX(histrets,$O484,Z$2))*(1+INDEX(histrets,$P484,Z$2))*(1+INDEX(histrets,$Q484,Z$2))*(1+INDEX(histrets,$R484,Z$2))*(1+INDEX(histrets,$S484,Z$2))*(1+INDEX(histrets,$T484,Z$2))*(1+INDEX(histrets,$U484,Z$2))-1)</f>
        <v>5.5688741824476029E-2</v>
      </c>
      <c r="AA484" s="12" cm="1">
        <f t="array" aca="1" ref="AA484" ca="1">((1+INDEX(histrets,$J484,AA$2))*(1+INDEX(histrets,$K484,AA$2))*(1+INDEX(histrets,$L484,AA$2))*(1+INDEX(histrets,$M484,AA$2))*(1+INDEX(histrets,$N484,AA$2))*(1+INDEX(histrets,$O484,AA$2))*(1+INDEX(histrets,$P484,AA$2))*(1+INDEX(histrets,$Q484,AA$2))*(1+INDEX(histrets,$R484,AA$2))*(1+INDEX(histrets,$S484,AA$2))*(1+INDEX(histrets,$T484,AA$2))*(1+INDEX(histrets,$U484,AA$2))-1)</f>
        <v>5.9388939650336647E-2</v>
      </c>
      <c r="AB484" s="12" cm="1">
        <f t="array" aca="1" ref="AB484" ca="1">((1+INDEX(histrets,$J484,AB$2))*(1+INDEX(histrets,$K484,AB$2))*(1+INDEX(histrets,$L484,AB$2))*(1+INDEX(histrets,$M484,AB$2))*(1+INDEX(histrets,$N484,AB$2))*(1+INDEX(histrets,$O484,AB$2))*(1+INDEX(histrets,$P484,AB$2))*(1+INDEX(histrets,$Q484,AB$2))*(1+INDEX(histrets,$R484,AB$2))*(1+INDEX(histrets,$S484,AB$2))*(1+INDEX(histrets,$T484,AB$2))*(1+INDEX(histrets,$U484,AB$2))-1)</f>
        <v>6.60107739152207E-2</v>
      </c>
    </row>
    <row r="485" spans="9:28">
      <c r="I485" s="10">
        <v>481</v>
      </c>
      <c r="J485" s="13">
        <f t="shared" ca="1" si="35"/>
        <v>64</v>
      </c>
      <c r="K485" s="13">
        <f t="shared" ca="1" si="35"/>
        <v>96</v>
      </c>
      <c r="L485" s="13">
        <f t="shared" ca="1" si="35"/>
        <v>49</v>
      </c>
      <c r="M485" s="13">
        <f t="shared" ca="1" si="35"/>
        <v>68</v>
      </c>
      <c r="N485" s="13">
        <f t="shared" ca="1" si="35"/>
        <v>82</v>
      </c>
      <c r="O485" s="13">
        <f t="shared" ca="1" si="35"/>
        <v>91</v>
      </c>
      <c r="P485" s="13">
        <f t="shared" ca="1" si="35"/>
        <v>55</v>
      </c>
      <c r="Q485" s="13">
        <f t="shared" ca="1" si="35"/>
        <v>17</v>
      </c>
      <c r="R485" s="13">
        <f t="shared" ca="1" si="35"/>
        <v>99</v>
      </c>
      <c r="S485" s="13">
        <f t="shared" ca="1" si="35"/>
        <v>4</v>
      </c>
      <c r="T485" s="13">
        <f t="shared" ca="1" si="35"/>
        <v>33</v>
      </c>
      <c r="U485" s="13">
        <f t="shared" ca="1" si="35"/>
        <v>84</v>
      </c>
      <c r="V485" s="10">
        <v>481</v>
      </c>
      <c r="W485" s="12" cm="1">
        <f t="array" aca="1" ref="W485" ca="1">((1+INDEX(histrets,$J485,W$2))*(1+INDEX(histrets,$K485,W$2))*(1+INDEX(histrets,$L485,W$2))*(1+INDEX(histrets,$M485,W$2))*(1+INDEX(histrets,$N485,W$2))*(1+INDEX(histrets,$O485,W$2))*(1+INDEX(histrets,$P485,W$2))*(1+INDEX(histrets,$Q485,W$2))*(1+INDEX(histrets,$R485,W$2))*(1+INDEX(histrets,$S485,W$2))*(1+INDEX(histrets,$T485,W$2))*(1+INDEX(histrets,$U485,W$2))-1)</f>
        <v>2.7374134926762883E-2</v>
      </c>
      <c r="X485" s="12" cm="1">
        <f t="array" aca="1" ref="X485" ca="1">((1+INDEX(histrets,$J485,X$2))*(1+INDEX(histrets,$K485,X$2))*(1+INDEX(histrets,$L485,X$2))*(1+INDEX(histrets,$M485,X$2))*(1+INDEX(histrets,$N485,X$2))*(1+INDEX(histrets,$O485,X$2))*(1+INDEX(histrets,$P485,X$2))*(1+INDEX(histrets,$Q485,X$2))*(1+INDEX(histrets,$R485,X$2))*(1+INDEX(histrets,$S485,X$2))*(1+INDEX(histrets,$T485,X$2))*(1+INDEX(histrets,$U485,X$2))-1)</f>
        <v>6.1375802358185849E-2</v>
      </c>
      <c r="Y485" s="12" cm="1">
        <f t="array" aca="1" ref="Y485" ca="1">((1+INDEX(histrets,$J485,Y$2))*(1+INDEX(histrets,$K485,Y$2))*(1+INDEX(histrets,$L485,Y$2))*(1+INDEX(histrets,$M485,Y$2))*(1+INDEX(histrets,$N485,Y$2))*(1+INDEX(histrets,$O485,Y$2))*(1+INDEX(histrets,$P485,Y$2))*(1+INDEX(histrets,$Q485,Y$2))*(1+INDEX(histrets,$R485,Y$2))*(1+INDEX(histrets,$S485,Y$2))*(1+INDEX(histrets,$T485,Y$2))*(1+INDEX(histrets,$U485,Y$2))-1)</f>
        <v>0.12358983589602768</v>
      </c>
      <c r="Z485" s="12" cm="1">
        <f t="array" aca="1" ref="Z485" ca="1">((1+INDEX(histrets,$J485,Z$2))*(1+INDEX(histrets,$K485,Z$2))*(1+INDEX(histrets,$L485,Z$2))*(1+INDEX(histrets,$M485,Z$2))*(1+INDEX(histrets,$N485,Z$2))*(1+INDEX(histrets,$O485,Z$2))*(1+INDEX(histrets,$P485,Z$2))*(1+INDEX(histrets,$Q485,Z$2))*(1+INDEX(histrets,$R485,Z$2))*(1+INDEX(histrets,$S485,Z$2))*(1+INDEX(histrets,$T485,Z$2))*(1+INDEX(histrets,$U485,Z$2))-1)</f>
        <v>8.9673125886994498E-2</v>
      </c>
      <c r="AA485" s="12" cm="1">
        <f t="array" aca="1" ref="AA485" ca="1">((1+INDEX(histrets,$J485,AA$2))*(1+INDEX(histrets,$K485,AA$2))*(1+INDEX(histrets,$L485,AA$2))*(1+INDEX(histrets,$M485,AA$2))*(1+INDEX(histrets,$N485,AA$2))*(1+INDEX(histrets,$O485,AA$2))*(1+INDEX(histrets,$P485,AA$2))*(1+INDEX(histrets,$Q485,AA$2))*(1+INDEX(histrets,$R485,AA$2))*(1+INDEX(histrets,$S485,AA$2))*(1+INDEX(histrets,$T485,AA$2))*(1+INDEX(histrets,$U485,AA$2))-1)</f>
        <v>-1.1031403004833074E-2</v>
      </c>
      <c r="AB485" s="12" cm="1">
        <f t="array" aca="1" ref="AB485" ca="1">((1+INDEX(histrets,$J485,AB$2))*(1+INDEX(histrets,$K485,AB$2))*(1+INDEX(histrets,$L485,AB$2))*(1+INDEX(histrets,$M485,AB$2))*(1+INDEX(histrets,$N485,AB$2))*(1+INDEX(histrets,$O485,AB$2))*(1+INDEX(histrets,$P485,AB$2))*(1+INDEX(histrets,$Q485,AB$2))*(1+INDEX(histrets,$R485,AB$2))*(1+INDEX(histrets,$S485,AB$2))*(1+INDEX(histrets,$T485,AB$2))*(1+INDEX(histrets,$U485,AB$2))-1)</f>
        <v>6.6465725614518023E-2</v>
      </c>
    </row>
    <row r="486" spans="9:28">
      <c r="I486" s="10">
        <v>482</v>
      </c>
      <c r="J486" s="13">
        <f t="shared" ref="J486:U501" ca="1" si="36">_xlfn.CEILING.MATH(RAND()*100)</f>
        <v>76</v>
      </c>
      <c r="K486" s="13">
        <f t="shared" ca="1" si="36"/>
        <v>84</v>
      </c>
      <c r="L486" s="13">
        <f t="shared" ca="1" si="36"/>
        <v>29</v>
      </c>
      <c r="M486" s="13">
        <f t="shared" ca="1" si="36"/>
        <v>72</v>
      </c>
      <c r="N486" s="13">
        <f t="shared" ca="1" si="36"/>
        <v>87</v>
      </c>
      <c r="O486" s="13">
        <f t="shared" ca="1" si="36"/>
        <v>97</v>
      </c>
      <c r="P486" s="13">
        <f t="shared" ca="1" si="36"/>
        <v>36</v>
      </c>
      <c r="Q486" s="13">
        <f t="shared" ca="1" si="36"/>
        <v>26</v>
      </c>
      <c r="R486" s="13">
        <f t="shared" ca="1" si="36"/>
        <v>72</v>
      </c>
      <c r="S486" s="13">
        <f t="shared" ca="1" si="36"/>
        <v>73</v>
      </c>
      <c r="T486" s="13">
        <f t="shared" ca="1" si="36"/>
        <v>1</v>
      </c>
      <c r="U486" s="13">
        <f t="shared" ca="1" si="36"/>
        <v>67</v>
      </c>
      <c r="V486" s="10">
        <v>482</v>
      </c>
      <c r="W486" s="12" cm="1">
        <f t="array" aca="1" ref="W486" ca="1">((1+INDEX(histrets,$J486,W$2))*(1+INDEX(histrets,$K486,W$2))*(1+INDEX(histrets,$L486,W$2))*(1+INDEX(histrets,$M486,W$2))*(1+INDEX(histrets,$N486,W$2))*(1+INDEX(histrets,$O486,W$2))*(1+INDEX(histrets,$P486,W$2))*(1+INDEX(histrets,$Q486,W$2))*(1+INDEX(histrets,$R486,W$2))*(1+INDEX(histrets,$S486,W$2))*(1+INDEX(histrets,$T486,W$2))*(1+INDEX(histrets,$U486,W$2))-1)</f>
        <v>2.5793888172815915E-2</v>
      </c>
      <c r="X486" s="12" cm="1">
        <f t="array" aca="1" ref="X486" ca="1">((1+INDEX(histrets,$J486,X$2))*(1+INDEX(histrets,$K486,X$2))*(1+INDEX(histrets,$L486,X$2))*(1+INDEX(histrets,$M486,X$2))*(1+INDEX(histrets,$N486,X$2))*(1+INDEX(histrets,$O486,X$2))*(1+INDEX(histrets,$P486,X$2))*(1+INDEX(histrets,$Q486,X$2))*(1+INDEX(histrets,$R486,X$2))*(1+INDEX(histrets,$S486,X$2))*(1+INDEX(histrets,$T486,X$2))*(1+INDEX(histrets,$U486,X$2))-1)</f>
        <v>4.0247158855333032E-2</v>
      </c>
      <c r="Y486" s="12" cm="1">
        <f t="array" aca="1" ref="Y486" ca="1">((1+INDEX(histrets,$J486,Y$2))*(1+INDEX(histrets,$K486,Y$2))*(1+INDEX(histrets,$L486,Y$2))*(1+INDEX(histrets,$M486,Y$2))*(1+INDEX(histrets,$N486,Y$2))*(1+INDEX(histrets,$O486,Y$2))*(1+INDEX(histrets,$P486,Y$2))*(1+INDEX(histrets,$Q486,Y$2))*(1+INDEX(histrets,$R486,Y$2))*(1+INDEX(histrets,$S486,Y$2))*(1+INDEX(histrets,$T486,Y$2))*(1+INDEX(histrets,$U486,Y$2))-1)</f>
        <v>-1.6222244375636574E-2</v>
      </c>
      <c r="Z486" s="12" cm="1">
        <f t="array" aca="1" ref="Z486" ca="1">((1+INDEX(histrets,$J486,Z$2))*(1+INDEX(histrets,$K486,Z$2))*(1+INDEX(histrets,$L486,Z$2))*(1+INDEX(histrets,$M486,Z$2))*(1+INDEX(histrets,$N486,Z$2))*(1+INDEX(histrets,$O486,Z$2))*(1+INDEX(histrets,$P486,Z$2))*(1+INDEX(histrets,$Q486,Z$2))*(1+INDEX(histrets,$R486,Z$2))*(1+INDEX(histrets,$S486,Z$2))*(1+INDEX(histrets,$T486,Z$2))*(1+INDEX(histrets,$U486,Z$2))-1)</f>
        <v>7.3508109838016367E-4</v>
      </c>
      <c r="AA486" s="12" cm="1">
        <f t="array" aca="1" ref="AA486" ca="1">((1+INDEX(histrets,$J486,AA$2))*(1+INDEX(histrets,$K486,AA$2))*(1+INDEX(histrets,$L486,AA$2))*(1+INDEX(histrets,$M486,AA$2))*(1+INDEX(histrets,$N486,AA$2))*(1+INDEX(histrets,$O486,AA$2))*(1+INDEX(histrets,$P486,AA$2))*(1+INDEX(histrets,$Q486,AA$2))*(1+INDEX(histrets,$R486,AA$2))*(1+INDEX(histrets,$S486,AA$2))*(1+INDEX(histrets,$T486,AA$2))*(1+INDEX(histrets,$U486,AA$2))-1)</f>
        <v>-3.6569818882193017E-2</v>
      </c>
      <c r="AB486" s="12" cm="1">
        <f t="array" aca="1" ref="AB486" ca="1">((1+INDEX(histrets,$J486,AB$2))*(1+INDEX(histrets,$K486,AB$2))*(1+INDEX(histrets,$L486,AB$2))*(1+INDEX(histrets,$M486,AB$2))*(1+INDEX(histrets,$N486,AB$2))*(1+INDEX(histrets,$O486,AB$2))*(1+INDEX(histrets,$P486,AB$2))*(1+INDEX(histrets,$Q486,AB$2))*(1+INDEX(histrets,$R486,AB$2))*(1+INDEX(histrets,$S486,AB$2))*(1+INDEX(histrets,$T486,AB$2))*(1+INDEX(histrets,$U486,AB$2))-1)</f>
        <v>5.124908889705071E-2</v>
      </c>
    </row>
    <row r="487" spans="9:28">
      <c r="I487" s="10">
        <v>483</v>
      </c>
      <c r="J487" s="13">
        <f t="shared" ca="1" si="36"/>
        <v>45</v>
      </c>
      <c r="K487" s="13">
        <f t="shared" ca="1" si="36"/>
        <v>9</v>
      </c>
      <c r="L487" s="13">
        <f t="shared" ca="1" si="36"/>
        <v>4</v>
      </c>
      <c r="M487" s="13">
        <f t="shared" ca="1" si="36"/>
        <v>84</v>
      </c>
      <c r="N487" s="13">
        <f t="shared" ca="1" si="36"/>
        <v>15</v>
      </c>
      <c r="O487" s="13">
        <f t="shared" ca="1" si="36"/>
        <v>97</v>
      </c>
      <c r="P487" s="13">
        <f t="shared" ca="1" si="36"/>
        <v>17</v>
      </c>
      <c r="Q487" s="13">
        <f t="shared" ca="1" si="36"/>
        <v>83</v>
      </c>
      <c r="R487" s="13">
        <f t="shared" ca="1" si="36"/>
        <v>33</v>
      </c>
      <c r="S487" s="13">
        <f t="shared" ca="1" si="36"/>
        <v>32</v>
      </c>
      <c r="T487" s="13">
        <f t="shared" ca="1" si="36"/>
        <v>54</v>
      </c>
      <c r="U487" s="13">
        <f t="shared" ca="1" si="36"/>
        <v>39</v>
      </c>
      <c r="V487" s="10">
        <v>483</v>
      </c>
      <c r="W487" s="12" cm="1">
        <f t="array" aca="1" ref="W487" ca="1">((1+INDEX(histrets,$J487,W$2))*(1+INDEX(histrets,$K487,W$2))*(1+INDEX(histrets,$L487,W$2))*(1+INDEX(histrets,$M487,W$2))*(1+INDEX(histrets,$N487,W$2))*(1+INDEX(histrets,$O487,W$2))*(1+INDEX(histrets,$P487,W$2))*(1+INDEX(histrets,$Q487,W$2))*(1+INDEX(histrets,$R487,W$2))*(1+INDEX(histrets,$S487,W$2))*(1+INDEX(histrets,$T487,W$2))*(1+INDEX(histrets,$U487,W$2))-1)</f>
        <v>3.3898529448120662E-2</v>
      </c>
      <c r="X487" s="12" cm="1">
        <f t="array" aca="1" ref="X487" ca="1">((1+INDEX(histrets,$J487,X$2))*(1+INDEX(histrets,$K487,X$2))*(1+INDEX(histrets,$L487,X$2))*(1+INDEX(histrets,$M487,X$2))*(1+INDEX(histrets,$N487,X$2))*(1+INDEX(histrets,$O487,X$2))*(1+INDEX(histrets,$P487,X$2))*(1+INDEX(histrets,$Q487,X$2))*(1+INDEX(histrets,$R487,X$2))*(1+INDEX(histrets,$S487,X$2))*(1+INDEX(histrets,$T487,X$2))*(1+INDEX(histrets,$U487,X$2))-1)</f>
        <v>4.4862453686469683E-2</v>
      </c>
      <c r="Y487" s="12" cm="1">
        <f t="array" aca="1" ref="Y487" ca="1">((1+INDEX(histrets,$J487,Y$2))*(1+INDEX(histrets,$K487,Y$2))*(1+INDEX(histrets,$L487,Y$2))*(1+INDEX(histrets,$M487,Y$2))*(1+INDEX(histrets,$N487,Y$2))*(1+INDEX(histrets,$O487,Y$2))*(1+INDEX(histrets,$P487,Y$2))*(1+INDEX(histrets,$Q487,Y$2))*(1+INDEX(histrets,$R487,Y$2))*(1+INDEX(histrets,$S487,Y$2))*(1+INDEX(histrets,$T487,Y$2))*(1+INDEX(histrets,$U487,Y$2))-1)</f>
        <v>7.6721953066766657E-2</v>
      </c>
      <c r="Z487" s="12" cm="1">
        <f t="array" aca="1" ref="Z487" ca="1">((1+INDEX(histrets,$J487,Z$2))*(1+INDEX(histrets,$K487,Z$2))*(1+INDEX(histrets,$L487,Z$2))*(1+INDEX(histrets,$M487,Z$2))*(1+INDEX(histrets,$N487,Z$2))*(1+INDEX(histrets,$O487,Z$2))*(1+INDEX(histrets,$P487,Z$2))*(1+INDEX(histrets,$Q487,Z$2))*(1+INDEX(histrets,$R487,Z$2))*(1+INDEX(histrets,$S487,Z$2))*(1+INDEX(histrets,$T487,Z$2))*(1+INDEX(histrets,$U487,Z$2))-1)</f>
        <v>3.7018299065730842E-2</v>
      </c>
      <c r="AA487" s="12" cm="1">
        <f t="array" aca="1" ref="AA487" ca="1">((1+INDEX(histrets,$J487,AA$2))*(1+INDEX(histrets,$K487,AA$2))*(1+INDEX(histrets,$L487,AA$2))*(1+INDEX(histrets,$M487,AA$2))*(1+INDEX(histrets,$N487,AA$2))*(1+INDEX(histrets,$O487,AA$2))*(1+INDEX(histrets,$P487,AA$2))*(1+INDEX(histrets,$Q487,AA$2))*(1+INDEX(histrets,$R487,AA$2))*(1+INDEX(histrets,$S487,AA$2))*(1+INDEX(histrets,$T487,AA$2))*(1+INDEX(histrets,$U487,AA$2))-1)</f>
        <v>-0.14944253449326872</v>
      </c>
      <c r="AB487" s="12" cm="1">
        <f t="array" aca="1" ref="AB487" ca="1">((1+INDEX(histrets,$J487,AB$2))*(1+INDEX(histrets,$K487,AB$2))*(1+INDEX(histrets,$L487,AB$2))*(1+INDEX(histrets,$M487,AB$2))*(1+INDEX(histrets,$N487,AB$2))*(1+INDEX(histrets,$O487,AB$2))*(1+INDEX(histrets,$P487,AB$2))*(1+INDEX(histrets,$Q487,AB$2))*(1+INDEX(histrets,$R487,AB$2))*(1+INDEX(histrets,$S487,AB$2))*(1+INDEX(histrets,$T487,AB$2))*(1+INDEX(histrets,$U487,AB$2))-1)</f>
        <v>-1.3141318120901024E-2</v>
      </c>
    </row>
    <row r="488" spans="9:28">
      <c r="I488" s="10">
        <v>484</v>
      </c>
      <c r="J488" s="13">
        <f t="shared" ca="1" si="36"/>
        <v>78</v>
      </c>
      <c r="K488" s="13">
        <f t="shared" ca="1" si="36"/>
        <v>65</v>
      </c>
      <c r="L488" s="13">
        <f t="shared" ca="1" si="36"/>
        <v>68</v>
      </c>
      <c r="M488" s="13">
        <f t="shared" ca="1" si="36"/>
        <v>98</v>
      </c>
      <c r="N488" s="13">
        <f t="shared" ca="1" si="36"/>
        <v>44</v>
      </c>
      <c r="O488" s="13">
        <f t="shared" ca="1" si="36"/>
        <v>12</v>
      </c>
      <c r="P488" s="13">
        <f t="shared" ca="1" si="36"/>
        <v>79</v>
      </c>
      <c r="Q488" s="13">
        <f t="shared" ca="1" si="36"/>
        <v>35</v>
      </c>
      <c r="R488" s="13">
        <f t="shared" ca="1" si="36"/>
        <v>68</v>
      </c>
      <c r="S488" s="13">
        <f t="shared" ca="1" si="36"/>
        <v>54</v>
      </c>
      <c r="T488" s="13">
        <f t="shared" ca="1" si="36"/>
        <v>38</v>
      </c>
      <c r="U488" s="13">
        <f t="shared" ca="1" si="36"/>
        <v>58</v>
      </c>
      <c r="V488" s="10">
        <v>484</v>
      </c>
      <c r="W488" s="12" cm="1">
        <f t="array" aca="1" ref="W488" ca="1">((1+INDEX(histrets,$J488,W$2))*(1+INDEX(histrets,$K488,W$2))*(1+INDEX(histrets,$L488,W$2))*(1+INDEX(histrets,$M488,W$2))*(1+INDEX(histrets,$N488,W$2))*(1+INDEX(histrets,$O488,W$2))*(1+INDEX(histrets,$P488,W$2))*(1+INDEX(histrets,$Q488,W$2))*(1+INDEX(histrets,$R488,W$2))*(1+INDEX(histrets,$S488,W$2))*(1+INDEX(histrets,$T488,W$2))*(1+INDEX(histrets,$U488,W$2))-1)</f>
        <v>2.7458755845643834E-2</v>
      </c>
      <c r="X488" s="12" cm="1">
        <f t="array" aca="1" ref="X488" ca="1">((1+INDEX(histrets,$J488,X$2))*(1+INDEX(histrets,$K488,X$2))*(1+INDEX(histrets,$L488,X$2))*(1+INDEX(histrets,$M488,X$2))*(1+INDEX(histrets,$N488,X$2))*(1+INDEX(histrets,$O488,X$2))*(1+INDEX(histrets,$P488,X$2))*(1+INDEX(histrets,$Q488,X$2))*(1+INDEX(histrets,$R488,X$2))*(1+INDEX(histrets,$S488,X$2))*(1+INDEX(histrets,$T488,X$2))*(1+INDEX(histrets,$U488,X$2))-1)</f>
        <v>3.2658850816535301E-2</v>
      </c>
      <c r="Y488" s="12" cm="1">
        <f t="array" aca="1" ref="Y488" ca="1">((1+INDEX(histrets,$J488,Y$2))*(1+INDEX(histrets,$K488,Y$2))*(1+INDEX(histrets,$L488,Y$2))*(1+INDEX(histrets,$M488,Y$2))*(1+INDEX(histrets,$N488,Y$2))*(1+INDEX(histrets,$O488,Y$2))*(1+INDEX(histrets,$P488,Y$2))*(1+INDEX(histrets,$Q488,Y$2))*(1+INDEX(histrets,$R488,Y$2))*(1+INDEX(histrets,$S488,Y$2))*(1+INDEX(histrets,$T488,Y$2))*(1+INDEX(histrets,$U488,Y$2))-1)</f>
        <v>7.7673965013167034E-2</v>
      </c>
      <c r="Z488" s="12" cm="1">
        <f t="array" aca="1" ref="Z488" ca="1">((1+INDEX(histrets,$J488,Z$2))*(1+INDEX(histrets,$K488,Z$2))*(1+INDEX(histrets,$L488,Z$2))*(1+INDEX(histrets,$M488,Z$2))*(1+INDEX(histrets,$N488,Z$2))*(1+INDEX(histrets,$O488,Z$2))*(1+INDEX(histrets,$P488,Z$2))*(1+INDEX(histrets,$Q488,Z$2))*(1+INDEX(histrets,$R488,Z$2))*(1+INDEX(histrets,$S488,Z$2))*(1+INDEX(histrets,$T488,Z$2))*(1+INDEX(histrets,$U488,Z$2))-1)</f>
        <v>7.2029717174944441E-2</v>
      </c>
      <c r="AA488" s="12" cm="1">
        <f t="array" aca="1" ref="AA488" ca="1">((1+INDEX(histrets,$J488,AA$2))*(1+INDEX(histrets,$K488,AA$2))*(1+INDEX(histrets,$L488,AA$2))*(1+INDEX(histrets,$M488,AA$2))*(1+INDEX(histrets,$N488,AA$2))*(1+INDEX(histrets,$O488,AA$2))*(1+INDEX(histrets,$P488,AA$2))*(1+INDEX(histrets,$Q488,AA$2))*(1+INDEX(histrets,$R488,AA$2))*(1+INDEX(histrets,$S488,AA$2))*(1+INDEX(histrets,$T488,AA$2))*(1+INDEX(histrets,$U488,AA$2))-1)</f>
        <v>-3.9209551265245723E-2</v>
      </c>
      <c r="AB488" s="12" cm="1">
        <f t="array" aca="1" ref="AB488" ca="1">((1+INDEX(histrets,$J488,AB$2))*(1+INDEX(histrets,$K488,AB$2))*(1+INDEX(histrets,$L488,AB$2))*(1+INDEX(histrets,$M488,AB$2))*(1+INDEX(histrets,$N488,AB$2))*(1+INDEX(histrets,$O488,AB$2))*(1+INDEX(histrets,$P488,AB$2))*(1+INDEX(histrets,$Q488,AB$2))*(1+INDEX(histrets,$R488,AB$2))*(1+INDEX(histrets,$S488,AB$2))*(1+INDEX(histrets,$T488,AB$2))*(1+INDEX(histrets,$U488,AB$2))-1)</f>
        <v>3.504940902430298E-2</v>
      </c>
    </row>
    <row r="489" spans="9:28">
      <c r="I489" s="10">
        <v>485</v>
      </c>
      <c r="J489" s="13">
        <f t="shared" ca="1" si="36"/>
        <v>63</v>
      </c>
      <c r="K489" s="13">
        <f t="shared" ca="1" si="36"/>
        <v>12</v>
      </c>
      <c r="L489" s="13">
        <f t="shared" ca="1" si="36"/>
        <v>32</v>
      </c>
      <c r="M489" s="13">
        <f t="shared" ca="1" si="36"/>
        <v>88</v>
      </c>
      <c r="N489" s="13">
        <f t="shared" ca="1" si="36"/>
        <v>68</v>
      </c>
      <c r="O489" s="13">
        <f t="shared" ca="1" si="36"/>
        <v>99</v>
      </c>
      <c r="P489" s="13">
        <f t="shared" ca="1" si="36"/>
        <v>53</v>
      </c>
      <c r="Q489" s="13">
        <f t="shared" ca="1" si="36"/>
        <v>68</v>
      </c>
      <c r="R489" s="13">
        <f t="shared" ca="1" si="36"/>
        <v>18</v>
      </c>
      <c r="S489" s="13">
        <f t="shared" ca="1" si="36"/>
        <v>33</v>
      </c>
      <c r="T489" s="13">
        <f t="shared" ca="1" si="36"/>
        <v>3</v>
      </c>
      <c r="U489" s="13">
        <f t="shared" ca="1" si="36"/>
        <v>57</v>
      </c>
      <c r="V489" s="10">
        <v>485</v>
      </c>
      <c r="W489" s="12" cm="1">
        <f t="array" aca="1" ref="W489" ca="1">((1+INDEX(histrets,$J489,W$2))*(1+INDEX(histrets,$K489,W$2))*(1+INDEX(histrets,$L489,W$2))*(1+INDEX(histrets,$M489,W$2))*(1+INDEX(histrets,$N489,W$2))*(1+INDEX(histrets,$O489,W$2))*(1+INDEX(histrets,$P489,W$2))*(1+INDEX(histrets,$Q489,W$2))*(1+INDEX(histrets,$R489,W$2))*(1+INDEX(histrets,$S489,W$2))*(1+INDEX(histrets,$T489,W$2))*(1+INDEX(histrets,$U489,W$2))-1)</f>
        <v>2.8030320317377067E-2</v>
      </c>
      <c r="X489" s="12" cm="1">
        <f t="array" aca="1" ref="X489" ca="1">((1+INDEX(histrets,$J489,X$2))*(1+INDEX(histrets,$K489,X$2))*(1+INDEX(histrets,$L489,X$2))*(1+INDEX(histrets,$M489,X$2))*(1+INDEX(histrets,$N489,X$2))*(1+INDEX(histrets,$O489,X$2))*(1+INDEX(histrets,$P489,X$2))*(1+INDEX(histrets,$Q489,X$2))*(1+INDEX(histrets,$R489,X$2))*(1+INDEX(histrets,$S489,X$2))*(1+INDEX(histrets,$T489,X$2))*(1+INDEX(histrets,$U489,X$2))-1)</f>
        <v>1.3754793980119029E-2</v>
      </c>
      <c r="Y489" s="12" cm="1">
        <f t="array" aca="1" ref="Y489" ca="1">((1+INDEX(histrets,$J489,Y$2))*(1+INDEX(histrets,$K489,Y$2))*(1+INDEX(histrets,$L489,Y$2))*(1+INDEX(histrets,$M489,Y$2))*(1+INDEX(histrets,$N489,Y$2))*(1+INDEX(histrets,$O489,Y$2))*(1+INDEX(histrets,$P489,Y$2))*(1+INDEX(histrets,$Q489,Y$2))*(1+INDEX(histrets,$R489,Y$2))*(1+INDEX(histrets,$S489,Y$2))*(1+INDEX(histrets,$T489,Y$2))*(1+INDEX(histrets,$U489,Y$2))-1)</f>
        <v>-4.18961692618538E-2</v>
      </c>
      <c r="Z489" s="12" cm="1">
        <f t="array" aca="1" ref="Z489" ca="1">((1+INDEX(histrets,$J489,Z$2))*(1+INDEX(histrets,$K489,Z$2))*(1+INDEX(histrets,$L489,Z$2))*(1+INDEX(histrets,$M489,Z$2))*(1+INDEX(histrets,$N489,Z$2))*(1+INDEX(histrets,$O489,Z$2))*(1+INDEX(histrets,$P489,Z$2))*(1+INDEX(histrets,$Q489,Z$2))*(1+INDEX(histrets,$R489,Z$2))*(1+INDEX(histrets,$S489,Z$2))*(1+INDEX(histrets,$T489,Z$2))*(1+INDEX(histrets,$U489,Z$2))-1)</f>
        <v>-1.3411162643371943E-3</v>
      </c>
      <c r="AA489" s="12" cm="1">
        <f t="array" aca="1" ref="AA489" ca="1">((1+INDEX(histrets,$J489,AA$2))*(1+INDEX(histrets,$K489,AA$2))*(1+INDEX(histrets,$L489,AA$2))*(1+INDEX(histrets,$M489,AA$2))*(1+INDEX(histrets,$N489,AA$2))*(1+INDEX(histrets,$O489,AA$2))*(1+INDEX(histrets,$P489,AA$2))*(1+INDEX(histrets,$Q489,AA$2))*(1+INDEX(histrets,$R489,AA$2))*(1+INDEX(histrets,$S489,AA$2))*(1+INDEX(histrets,$T489,AA$2))*(1+INDEX(histrets,$U489,AA$2))-1)</f>
        <v>0.24788699064737996</v>
      </c>
      <c r="AB489" s="12" cm="1">
        <f t="array" aca="1" ref="AB489" ca="1">((1+INDEX(histrets,$J489,AB$2))*(1+INDEX(histrets,$K489,AB$2))*(1+INDEX(histrets,$L489,AB$2))*(1+INDEX(histrets,$M489,AB$2))*(1+INDEX(histrets,$N489,AB$2))*(1+INDEX(histrets,$O489,AB$2))*(1+INDEX(histrets,$P489,AB$2))*(1+INDEX(histrets,$Q489,AB$2))*(1+INDEX(histrets,$R489,AB$2))*(1+INDEX(histrets,$S489,AB$2))*(1+INDEX(histrets,$T489,AB$2))*(1+INDEX(histrets,$U489,AB$2))-1)</f>
        <v>2.9615843322716495E-2</v>
      </c>
    </row>
    <row r="490" spans="9:28">
      <c r="I490" s="10">
        <v>486</v>
      </c>
      <c r="J490" s="13">
        <f t="shared" ca="1" si="36"/>
        <v>90</v>
      </c>
      <c r="K490" s="13">
        <f t="shared" ca="1" si="36"/>
        <v>54</v>
      </c>
      <c r="L490" s="13">
        <f t="shared" ca="1" si="36"/>
        <v>90</v>
      </c>
      <c r="M490" s="13">
        <f t="shared" ca="1" si="36"/>
        <v>71</v>
      </c>
      <c r="N490" s="13">
        <f t="shared" ca="1" si="36"/>
        <v>41</v>
      </c>
      <c r="O490" s="13">
        <f t="shared" ca="1" si="36"/>
        <v>82</v>
      </c>
      <c r="P490" s="13">
        <f t="shared" ca="1" si="36"/>
        <v>53</v>
      </c>
      <c r="Q490" s="13">
        <f t="shared" ca="1" si="36"/>
        <v>52</v>
      </c>
      <c r="R490" s="13">
        <f t="shared" ca="1" si="36"/>
        <v>87</v>
      </c>
      <c r="S490" s="13">
        <f t="shared" ca="1" si="36"/>
        <v>14</v>
      </c>
      <c r="T490" s="13">
        <f t="shared" ca="1" si="36"/>
        <v>2</v>
      </c>
      <c r="U490" s="13">
        <f t="shared" ca="1" si="36"/>
        <v>31</v>
      </c>
      <c r="V490" s="10">
        <v>486</v>
      </c>
      <c r="W490" s="12" cm="1">
        <f t="array" aca="1" ref="W490" ca="1">((1+INDEX(histrets,$J490,W$2))*(1+INDEX(histrets,$K490,W$2))*(1+INDEX(histrets,$L490,W$2))*(1+INDEX(histrets,$M490,W$2))*(1+INDEX(histrets,$N490,W$2))*(1+INDEX(histrets,$O490,W$2))*(1+INDEX(histrets,$P490,W$2))*(1+INDEX(histrets,$Q490,W$2))*(1+INDEX(histrets,$R490,W$2))*(1+INDEX(histrets,$S490,W$2))*(1+INDEX(histrets,$T490,W$2))*(1+INDEX(histrets,$U490,W$2))-1)</f>
        <v>2.4567401934857847E-2</v>
      </c>
      <c r="X490" s="12" cm="1">
        <f t="array" aca="1" ref="X490" ca="1">((1+INDEX(histrets,$J490,X$2))*(1+INDEX(histrets,$K490,X$2))*(1+INDEX(histrets,$L490,X$2))*(1+INDEX(histrets,$M490,X$2))*(1+INDEX(histrets,$N490,X$2))*(1+INDEX(histrets,$O490,X$2))*(1+INDEX(histrets,$P490,X$2))*(1+INDEX(histrets,$Q490,X$2))*(1+INDEX(histrets,$R490,X$2))*(1+INDEX(histrets,$S490,X$2))*(1+INDEX(histrets,$T490,X$2))*(1+INDEX(histrets,$U490,X$2))-1)</f>
        <v>2.0042632755950196E-2</v>
      </c>
      <c r="Y490" s="12" cm="1">
        <f t="array" aca="1" ref="Y490" ca="1">((1+INDEX(histrets,$J490,Y$2))*(1+INDEX(histrets,$K490,Y$2))*(1+INDEX(histrets,$L490,Y$2))*(1+INDEX(histrets,$M490,Y$2))*(1+INDEX(histrets,$N490,Y$2))*(1+INDEX(histrets,$O490,Y$2))*(1+INDEX(histrets,$P490,Y$2))*(1+INDEX(histrets,$Q490,Y$2))*(1+INDEX(histrets,$R490,Y$2))*(1+INDEX(histrets,$S490,Y$2))*(1+INDEX(histrets,$T490,Y$2))*(1+INDEX(histrets,$U490,Y$2))-1)</f>
        <v>3.1517942865155968E-2</v>
      </c>
      <c r="Z490" s="12" cm="1">
        <f t="array" aca="1" ref="Z490" ca="1">((1+INDEX(histrets,$J490,Z$2))*(1+INDEX(histrets,$K490,Z$2))*(1+INDEX(histrets,$L490,Z$2))*(1+INDEX(histrets,$M490,Z$2))*(1+INDEX(histrets,$N490,Z$2))*(1+INDEX(histrets,$O490,Z$2))*(1+INDEX(histrets,$P490,Z$2))*(1+INDEX(histrets,$Q490,Z$2))*(1+INDEX(histrets,$R490,Z$2))*(1+INDEX(histrets,$S490,Z$2))*(1+INDEX(histrets,$T490,Z$2))*(1+INDEX(histrets,$U490,Z$2))-1)</f>
        <v>5.186550088509434E-2</v>
      </c>
      <c r="AA490" s="12" cm="1">
        <f t="array" aca="1" ref="AA490" ca="1">((1+INDEX(histrets,$J490,AA$2))*(1+INDEX(histrets,$K490,AA$2))*(1+INDEX(histrets,$L490,AA$2))*(1+INDEX(histrets,$M490,AA$2))*(1+INDEX(histrets,$N490,AA$2))*(1+INDEX(histrets,$O490,AA$2))*(1+INDEX(histrets,$P490,AA$2))*(1+INDEX(histrets,$Q490,AA$2))*(1+INDEX(histrets,$R490,AA$2))*(1+INDEX(histrets,$S490,AA$2))*(1+INDEX(histrets,$T490,AA$2))*(1+INDEX(histrets,$U490,AA$2))-1)</f>
        <v>-0.1179130436539394</v>
      </c>
      <c r="AB490" s="12" cm="1">
        <f t="array" aca="1" ref="AB490" ca="1">((1+INDEX(histrets,$J490,AB$2))*(1+INDEX(histrets,$K490,AB$2))*(1+INDEX(histrets,$L490,AB$2))*(1+INDEX(histrets,$M490,AB$2))*(1+INDEX(histrets,$N490,AB$2))*(1+INDEX(histrets,$O490,AB$2))*(1+INDEX(histrets,$P490,AB$2))*(1+INDEX(histrets,$Q490,AB$2))*(1+INDEX(histrets,$R490,AB$2))*(1+INDEX(histrets,$S490,AB$2))*(1+INDEX(histrets,$T490,AB$2))*(1+INDEX(histrets,$U490,AB$2))-1)</f>
        <v>0.10355928063588671</v>
      </c>
    </row>
    <row r="491" spans="9:28">
      <c r="I491" s="10">
        <v>487</v>
      </c>
      <c r="J491" s="13">
        <f t="shared" ca="1" si="36"/>
        <v>3</v>
      </c>
      <c r="K491" s="13">
        <f t="shared" ca="1" si="36"/>
        <v>62</v>
      </c>
      <c r="L491" s="13">
        <f t="shared" ca="1" si="36"/>
        <v>55</v>
      </c>
      <c r="M491" s="13">
        <f t="shared" ca="1" si="36"/>
        <v>60</v>
      </c>
      <c r="N491" s="13">
        <f t="shared" ca="1" si="36"/>
        <v>8</v>
      </c>
      <c r="O491" s="13">
        <f t="shared" ca="1" si="36"/>
        <v>89</v>
      </c>
      <c r="P491" s="13">
        <f t="shared" ca="1" si="36"/>
        <v>9</v>
      </c>
      <c r="Q491" s="13">
        <f t="shared" ca="1" si="36"/>
        <v>89</v>
      </c>
      <c r="R491" s="13">
        <f t="shared" ca="1" si="36"/>
        <v>60</v>
      </c>
      <c r="S491" s="13">
        <f t="shared" ca="1" si="36"/>
        <v>98</v>
      </c>
      <c r="T491" s="13">
        <f t="shared" ca="1" si="36"/>
        <v>61</v>
      </c>
      <c r="U491" s="13">
        <f t="shared" ca="1" si="36"/>
        <v>57</v>
      </c>
      <c r="V491" s="10">
        <v>487</v>
      </c>
      <c r="W491" s="12" cm="1">
        <f t="array" aca="1" ref="W491" ca="1">((1+INDEX(histrets,$J491,W$2))*(1+INDEX(histrets,$K491,W$2))*(1+INDEX(histrets,$L491,W$2))*(1+INDEX(histrets,$M491,W$2))*(1+INDEX(histrets,$N491,W$2))*(1+INDEX(histrets,$O491,W$2))*(1+INDEX(histrets,$P491,W$2))*(1+INDEX(histrets,$Q491,W$2))*(1+INDEX(histrets,$R491,W$2))*(1+INDEX(histrets,$S491,W$2))*(1+INDEX(histrets,$T491,W$2))*(1+INDEX(histrets,$U491,W$2))-1)</f>
        <v>2.028800688744381E-2</v>
      </c>
      <c r="X491" s="12" cm="1">
        <f t="array" aca="1" ref="X491" ca="1">((1+INDEX(histrets,$J491,X$2))*(1+INDEX(histrets,$K491,X$2))*(1+INDEX(histrets,$L491,X$2))*(1+INDEX(histrets,$M491,X$2))*(1+INDEX(histrets,$N491,X$2))*(1+INDEX(histrets,$O491,X$2))*(1+INDEX(histrets,$P491,X$2))*(1+INDEX(histrets,$Q491,X$2))*(1+INDEX(histrets,$R491,X$2))*(1+INDEX(histrets,$S491,X$2))*(1+INDEX(histrets,$T491,X$2))*(1+INDEX(histrets,$U491,X$2))-1)</f>
        <v>4.5931432900303992E-2</v>
      </c>
      <c r="Y491" s="12" cm="1">
        <f t="array" aca="1" ref="Y491" ca="1">((1+INDEX(histrets,$J491,Y$2))*(1+INDEX(histrets,$K491,Y$2))*(1+INDEX(histrets,$L491,Y$2))*(1+INDEX(histrets,$M491,Y$2))*(1+INDEX(histrets,$N491,Y$2))*(1+INDEX(histrets,$O491,Y$2))*(1+INDEX(histrets,$P491,Y$2))*(1+INDEX(histrets,$Q491,Y$2))*(1+INDEX(histrets,$R491,Y$2))*(1+INDEX(histrets,$S491,Y$2))*(1+INDEX(histrets,$T491,Y$2))*(1+INDEX(histrets,$U491,Y$2))-1)</f>
        <v>9.322204687300939E-2</v>
      </c>
      <c r="Z491" s="12" cm="1">
        <f t="array" aca="1" ref="Z491" ca="1">((1+INDEX(histrets,$J491,Z$2))*(1+INDEX(histrets,$K491,Z$2))*(1+INDEX(histrets,$L491,Z$2))*(1+INDEX(histrets,$M491,Z$2))*(1+INDEX(histrets,$N491,Z$2))*(1+INDEX(histrets,$O491,Z$2))*(1+INDEX(histrets,$P491,Z$2))*(1+INDEX(histrets,$Q491,Z$2))*(1+INDEX(histrets,$R491,Z$2))*(1+INDEX(histrets,$S491,Z$2))*(1+INDEX(histrets,$T491,Z$2))*(1+INDEX(histrets,$U491,Z$2))-1)</f>
        <v>8.012238078048961E-2</v>
      </c>
      <c r="AA491" s="12" cm="1">
        <f t="array" aca="1" ref="AA491" ca="1">((1+INDEX(histrets,$J491,AA$2))*(1+INDEX(histrets,$K491,AA$2))*(1+INDEX(histrets,$L491,AA$2))*(1+INDEX(histrets,$M491,AA$2))*(1+INDEX(histrets,$N491,AA$2))*(1+INDEX(histrets,$O491,AA$2))*(1+INDEX(histrets,$P491,AA$2))*(1+INDEX(histrets,$Q491,AA$2))*(1+INDEX(histrets,$R491,AA$2))*(1+INDEX(histrets,$S491,AA$2))*(1+INDEX(histrets,$T491,AA$2))*(1+INDEX(histrets,$U491,AA$2))-1)</f>
        <v>-0.16888676586294005</v>
      </c>
      <c r="AB491" s="12" cm="1">
        <f t="array" aca="1" ref="AB491" ca="1">((1+INDEX(histrets,$J491,AB$2))*(1+INDEX(histrets,$K491,AB$2))*(1+INDEX(histrets,$L491,AB$2))*(1+INDEX(histrets,$M491,AB$2))*(1+INDEX(histrets,$N491,AB$2))*(1+INDEX(histrets,$O491,AB$2))*(1+INDEX(histrets,$P491,AB$2))*(1+INDEX(histrets,$Q491,AB$2))*(1+INDEX(histrets,$R491,AB$2))*(1+INDEX(histrets,$S491,AB$2))*(1+INDEX(histrets,$T491,AB$2))*(1+INDEX(histrets,$U491,AB$2))-1)</f>
        <v>-6.946066287463637E-2</v>
      </c>
    </row>
    <row r="492" spans="9:28">
      <c r="I492" s="10">
        <v>488</v>
      </c>
      <c r="J492" s="13">
        <f t="shared" ca="1" si="36"/>
        <v>33</v>
      </c>
      <c r="K492" s="13">
        <f t="shared" ca="1" si="36"/>
        <v>88</v>
      </c>
      <c r="L492" s="13">
        <f t="shared" ca="1" si="36"/>
        <v>62</v>
      </c>
      <c r="M492" s="13">
        <f t="shared" ca="1" si="36"/>
        <v>25</v>
      </c>
      <c r="N492" s="13">
        <f t="shared" ca="1" si="36"/>
        <v>76</v>
      </c>
      <c r="O492" s="13">
        <f t="shared" ca="1" si="36"/>
        <v>86</v>
      </c>
      <c r="P492" s="13">
        <f t="shared" ca="1" si="36"/>
        <v>73</v>
      </c>
      <c r="Q492" s="13">
        <f t="shared" ca="1" si="36"/>
        <v>30</v>
      </c>
      <c r="R492" s="13">
        <f t="shared" ca="1" si="36"/>
        <v>73</v>
      </c>
      <c r="S492" s="13">
        <f t="shared" ca="1" si="36"/>
        <v>69</v>
      </c>
      <c r="T492" s="13">
        <f t="shared" ca="1" si="36"/>
        <v>63</v>
      </c>
      <c r="U492" s="13">
        <f t="shared" ca="1" si="36"/>
        <v>11</v>
      </c>
      <c r="V492" s="10">
        <v>488</v>
      </c>
      <c r="W492" s="12" cm="1">
        <f t="array" aca="1" ref="W492" ca="1">((1+INDEX(histrets,$J492,W$2))*(1+INDEX(histrets,$K492,W$2))*(1+INDEX(histrets,$L492,W$2))*(1+INDEX(histrets,$M492,W$2))*(1+INDEX(histrets,$N492,W$2))*(1+INDEX(histrets,$O492,W$2))*(1+INDEX(histrets,$P492,W$2))*(1+INDEX(histrets,$Q492,W$2))*(1+INDEX(histrets,$R492,W$2))*(1+INDEX(histrets,$S492,W$2))*(1+INDEX(histrets,$T492,W$2))*(1+INDEX(histrets,$U492,W$2))-1)</f>
        <v>2.5492803483980975E-2</v>
      </c>
      <c r="X492" s="12" cm="1">
        <f t="array" aca="1" ref="X492" ca="1">((1+INDEX(histrets,$J492,X$2))*(1+INDEX(histrets,$K492,X$2))*(1+INDEX(histrets,$L492,X$2))*(1+INDEX(histrets,$M492,X$2))*(1+INDEX(histrets,$N492,X$2))*(1+INDEX(histrets,$O492,X$2))*(1+INDEX(histrets,$P492,X$2))*(1+INDEX(histrets,$Q492,X$2))*(1+INDEX(histrets,$R492,X$2))*(1+INDEX(histrets,$S492,X$2))*(1+INDEX(histrets,$T492,X$2))*(1+INDEX(histrets,$U492,X$2))-1)</f>
        <v>3.4766115716822199E-3</v>
      </c>
      <c r="Y492" s="12" cm="1">
        <f t="array" aca="1" ref="Y492" ca="1">((1+INDEX(histrets,$J492,Y$2))*(1+INDEX(histrets,$K492,Y$2))*(1+INDEX(histrets,$L492,Y$2))*(1+INDEX(histrets,$M492,Y$2))*(1+INDEX(histrets,$N492,Y$2))*(1+INDEX(histrets,$O492,Y$2))*(1+INDEX(histrets,$P492,Y$2))*(1+INDEX(histrets,$Q492,Y$2))*(1+INDEX(histrets,$R492,Y$2))*(1+INDEX(histrets,$S492,Y$2))*(1+INDEX(histrets,$T492,Y$2))*(1+INDEX(histrets,$U492,Y$2))-1)</f>
        <v>-6.6376776308389118E-2</v>
      </c>
      <c r="Z492" s="12" cm="1">
        <f t="array" aca="1" ref="Z492" ca="1">((1+INDEX(histrets,$J492,Z$2))*(1+INDEX(histrets,$K492,Z$2))*(1+INDEX(histrets,$L492,Z$2))*(1+INDEX(histrets,$M492,Z$2))*(1+INDEX(histrets,$N492,Z$2))*(1+INDEX(histrets,$O492,Z$2))*(1+INDEX(histrets,$P492,Z$2))*(1+INDEX(histrets,$Q492,Z$2))*(1+INDEX(histrets,$R492,Z$2))*(1+INDEX(histrets,$S492,Z$2))*(1+INDEX(histrets,$T492,Z$2))*(1+INDEX(histrets,$U492,Z$2))-1)</f>
        <v>-3.9336107265709797E-2</v>
      </c>
      <c r="AA492" s="12" cm="1">
        <f t="array" aca="1" ref="AA492" ca="1">((1+INDEX(histrets,$J492,AA$2))*(1+INDEX(histrets,$K492,AA$2))*(1+INDEX(histrets,$L492,AA$2))*(1+INDEX(histrets,$M492,AA$2))*(1+INDEX(histrets,$N492,AA$2))*(1+INDEX(histrets,$O492,AA$2))*(1+INDEX(histrets,$P492,AA$2))*(1+INDEX(histrets,$Q492,AA$2))*(1+INDEX(histrets,$R492,AA$2))*(1+INDEX(histrets,$S492,AA$2))*(1+INDEX(histrets,$T492,AA$2))*(1+INDEX(histrets,$U492,AA$2))-1)</f>
        <v>0.17592875389467588</v>
      </c>
      <c r="AB492" s="12" cm="1">
        <f t="array" aca="1" ref="AB492" ca="1">((1+INDEX(histrets,$J492,AB$2))*(1+INDEX(histrets,$K492,AB$2))*(1+INDEX(histrets,$L492,AB$2))*(1+INDEX(histrets,$M492,AB$2))*(1+INDEX(histrets,$N492,AB$2))*(1+INDEX(histrets,$O492,AB$2))*(1+INDEX(histrets,$P492,AB$2))*(1+INDEX(histrets,$Q492,AB$2))*(1+INDEX(histrets,$R492,AB$2))*(1+INDEX(histrets,$S492,AB$2))*(1+INDEX(histrets,$T492,AB$2))*(1+INDEX(histrets,$U492,AB$2))-1)</f>
        <v>4.4832109150948929E-2</v>
      </c>
    </row>
    <row r="493" spans="9:28">
      <c r="I493" s="10">
        <v>489</v>
      </c>
      <c r="J493" s="13">
        <f t="shared" ca="1" si="36"/>
        <v>98</v>
      </c>
      <c r="K493" s="13">
        <f t="shared" ca="1" si="36"/>
        <v>87</v>
      </c>
      <c r="L493" s="13">
        <f t="shared" ca="1" si="36"/>
        <v>16</v>
      </c>
      <c r="M493" s="13">
        <f t="shared" ca="1" si="36"/>
        <v>59</v>
      </c>
      <c r="N493" s="13">
        <f t="shared" ca="1" si="36"/>
        <v>72</v>
      </c>
      <c r="O493" s="13">
        <f t="shared" ca="1" si="36"/>
        <v>97</v>
      </c>
      <c r="P493" s="13">
        <f t="shared" ca="1" si="36"/>
        <v>78</v>
      </c>
      <c r="Q493" s="13">
        <f t="shared" ca="1" si="36"/>
        <v>59</v>
      </c>
      <c r="R493" s="13">
        <f t="shared" ca="1" si="36"/>
        <v>67</v>
      </c>
      <c r="S493" s="13">
        <f t="shared" ca="1" si="36"/>
        <v>73</v>
      </c>
      <c r="T493" s="13">
        <f t="shared" ca="1" si="36"/>
        <v>94</v>
      </c>
      <c r="U493" s="13">
        <f t="shared" ca="1" si="36"/>
        <v>45</v>
      </c>
      <c r="V493" s="10">
        <v>489</v>
      </c>
      <c r="W493" s="12" cm="1">
        <f t="array" aca="1" ref="W493" ca="1">((1+INDEX(histrets,$J493,W$2))*(1+INDEX(histrets,$K493,W$2))*(1+INDEX(histrets,$L493,W$2))*(1+INDEX(histrets,$M493,W$2))*(1+INDEX(histrets,$N493,W$2))*(1+INDEX(histrets,$O493,W$2))*(1+INDEX(histrets,$P493,W$2))*(1+INDEX(histrets,$Q493,W$2))*(1+INDEX(histrets,$R493,W$2))*(1+INDEX(histrets,$S493,W$2))*(1+INDEX(histrets,$T493,W$2))*(1+INDEX(histrets,$U493,W$2))-1)</f>
        <v>2.4854536708470043E-2</v>
      </c>
      <c r="X493" s="12" cm="1">
        <f t="array" aca="1" ref="X493" ca="1">((1+INDEX(histrets,$J493,X$2))*(1+INDEX(histrets,$K493,X$2))*(1+INDEX(histrets,$L493,X$2))*(1+INDEX(histrets,$M493,X$2))*(1+INDEX(histrets,$N493,X$2))*(1+INDEX(histrets,$O493,X$2))*(1+INDEX(histrets,$P493,X$2))*(1+INDEX(histrets,$Q493,X$2))*(1+INDEX(histrets,$R493,X$2))*(1+INDEX(histrets,$S493,X$2))*(1+INDEX(histrets,$T493,X$2))*(1+INDEX(histrets,$U493,X$2))-1)</f>
        <v>5.8604002135153932E-2</v>
      </c>
      <c r="Y493" s="12" cm="1">
        <f t="array" aca="1" ref="Y493" ca="1">((1+INDEX(histrets,$J493,Y$2))*(1+INDEX(histrets,$K493,Y$2))*(1+INDEX(histrets,$L493,Y$2))*(1+INDEX(histrets,$M493,Y$2))*(1+INDEX(histrets,$N493,Y$2))*(1+INDEX(histrets,$O493,Y$2))*(1+INDEX(histrets,$P493,Y$2))*(1+INDEX(histrets,$Q493,Y$2))*(1+INDEX(histrets,$R493,Y$2))*(1+INDEX(histrets,$S493,Y$2))*(1+INDEX(histrets,$T493,Y$2))*(1+INDEX(histrets,$U493,Y$2))-1)</f>
        <v>4.7429100079243947E-2</v>
      </c>
      <c r="Z493" s="12" cm="1">
        <f t="array" aca="1" ref="Z493" ca="1">((1+INDEX(histrets,$J493,Z$2))*(1+INDEX(histrets,$K493,Z$2))*(1+INDEX(histrets,$L493,Z$2))*(1+INDEX(histrets,$M493,Z$2))*(1+INDEX(histrets,$N493,Z$2))*(1+INDEX(histrets,$O493,Z$2))*(1+INDEX(histrets,$P493,Z$2))*(1+INDEX(histrets,$Q493,Z$2))*(1+INDEX(histrets,$R493,Z$2))*(1+INDEX(histrets,$S493,Z$2))*(1+INDEX(histrets,$T493,Z$2))*(1+INDEX(histrets,$U493,Z$2))-1)</f>
        <v>4.9823981765479752E-2</v>
      </c>
      <c r="AA493" s="12" cm="1">
        <f t="array" aca="1" ref="AA493" ca="1">((1+INDEX(histrets,$J493,AA$2))*(1+INDEX(histrets,$K493,AA$2))*(1+INDEX(histrets,$L493,AA$2))*(1+INDEX(histrets,$M493,AA$2))*(1+INDEX(histrets,$N493,AA$2))*(1+INDEX(histrets,$O493,AA$2))*(1+INDEX(histrets,$P493,AA$2))*(1+INDEX(histrets,$Q493,AA$2))*(1+INDEX(histrets,$R493,AA$2))*(1+INDEX(histrets,$S493,AA$2))*(1+INDEX(histrets,$T493,AA$2))*(1+INDEX(histrets,$U493,AA$2))-1)</f>
        <v>-0.11577763116549133</v>
      </c>
      <c r="AB493" s="12" cm="1">
        <f t="array" aca="1" ref="AB493" ca="1">((1+INDEX(histrets,$J493,AB$2))*(1+INDEX(histrets,$K493,AB$2))*(1+INDEX(histrets,$L493,AB$2))*(1+INDEX(histrets,$M493,AB$2))*(1+INDEX(histrets,$N493,AB$2))*(1+INDEX(histrets,$O493,AB$2))*(1+INDEX(histrets,$P493,AB$2))*(1+INDEX(histrets,$Q493,AB$2))*(1+INDEX(histrets,$R493,AB$2))*(1+INDEX(histrets,$S493,AB$2))*(1+INDEX(histrets,$T493,AB$2))*(1+INDEX(histrets,$U493,AB$2))-1)</f>
        <v>-1.0688556555042306E-2</v>
      </c>
    </row>
    <row r="494" spans="9:28">
      <c r="I494" s="10">
        <v>490</v>
      </c>
      <c r="J494" s="13">
        <f t="shared" ca="1" si="36"/>
        <v>91</v>
      </c>
      <c r="K494" s="13">
        <f t="shared" ca="1" si="36"/>
        <v>62</v>
      </c>
      <c r="L494" s="13">
        <f t="shared" ca="1" si="36"/>
        <v>3</v>
      </c>
      <c r="M494" s="13">
        <f t="shared" ca="1" si="36"/>
        <v>87</v>
      </c>
      <c r="N494" s="13">
        <f t="shared" ca="1" si="36"/>
        <v>89</v>
      </c>
      <c r="O494" s="13">
        <f t="shared" ca="1" si="36"/>
        <v>40</v>
      </c>
      <c r="P494" s="13">
        <f t="shared" ca="1" si="36"/>
        <v>60</v>
      </c>
      <c r="Q494" s="13">
        <f t="shared" ca="1" si="36"/>
        <v>85</v>
      </c>
      <c r="R494" s="13">
        <f t="shared" ca="1" si="36"/>
        <v>51</v>
      </c>
      <c r="S494" s="13">
        <f t="shared" ca="1" si="36"/>
        <v>92</v>
      </c>
      <c r="T494" s="13">
        <f t="shared" ca="1" si="36"/>
        <v>3</v>
      </c>
      <c r="U494" s="13">
        <f t="shared" ca="1" si="36"/>
        <v>70</v>
      </c>
      <c r="V494" s="10">
        <v>490</v>
      </c>
      <c r="W494" s="12" cm="1">
        <f t="array" aca="1" ref="W494" ca="1">((1+INDEX(histrets,$J494,W$2))*(1+INDEX(histrets,$K494,W$2))*(1+INDEX(histrets,$L494,W$2))*(1+INDEX(histrets,$M494,W$2))*(1+INDEX(histrets,$N494,W$2))*(1+INDEX(histrets,$O494,W$2))*(1+INDEX(histrets,$P494,W$2))*(1+INDEX(histrets,$Q494,W$2))*(1+INDEX(histrets,$R494,W$2))*(1+INDEX(histrets,$S494,W$2))*(1+INDEX(histrets,$T494,W$2))*(1+INDEX(histrets,$U494,W$2))-1)</f>
        <v>1.8642867284394793E-2</v>
      </c>
      <c r="X494" s="12" cm="1">
        <f t="array" aca="1" ref="X494" ca="1">((1+INDEX(histrets,$J494,X$2))*(1+INDEX(histrets,$K494,X$2))*(1+INDEX(histrets,$L494,X$2))*(1+INDEX(histrets,$M494,X$2))*(1+INDEX(histrets,$N494,X$2))*(1+INDEX(histrets,$O494,X$2))*(1+INDEX(histrets,$P494,X$2))*(1+INDEX(histrets,$Q494,X$2))*(1+INDEX(histrets,$R494,X$2))*(1+INDEX(histrets,$S494,X$2))*(1+INDEX(histrets,$T494,X$2))*(1+INDEX(histrets,$U494,X$2))-1)</f>
        <v>3.7961535807204738E-2</v>
      </c>
      <c r="Y494" s="12" cm="1">
        <f t="array" aca="1" ref="Y494" ca="1">((1+INDEX(histrets,$J494,Y$2))*(1+INDEX(histrets,$K494,Y$2))*(1+INDEX(histrets,$L494,Y$2))*(1+INDEX(histrets,$M494,Y$2))*(1+INDEX(histrets,$N494,Y$2))*(1+INDEX(histrets,$O494,Y$2))*(1+INDEX(histrets,$P494,Y$2))*(1+INDEX(histrets,$Q494,Y$2))*(1+INDEX(histrets,$R494,Y$2))*(1+INDEX(histrets,$S494,Y$2))*(1+INDEX(histrets,$T494,Y$2))*(1+INDEX(histrets,$U494,Y$2))-1)</f>
        <v>1.3588095298149083E-2</v>
      </c>
      <c r="Z494" s="12" cm="1">
        <f t="array" aca="1" ref="Z494" ca="1">((1+INDEX(histrets,$J494,Z$2))*(1+INDEX(histrets,$K494,Z$2))*(1+INDEX(histrets,$L494,Z$2))*(1+INDEX(histrets,$M494,Z$2))*(1+INDEX(histrets,$N494,Z$2))*(1+INDEX(histrets,$O494,Z$2))*(1+INDEX(histrets,$P494,Z$2))*(1+INDEX(histrets,$Q494,Z$2))*(1+INDEX(histrets,$R494,Z$2))*(1+INDEX(histrets,$S494,Z$2))*(1+INDEX(histrets,$T494,Z$2))*(1+INDEX(histrets,$U494,Z$2))-1)</f>
        <v>6.4284899306940257E-2</v>
      </c>
      <c r="AA494" s="12" cm="1">
        <f t="array" aca="1" ref="AA494" ca="1">((1+INDEX(histrets,$J494,AA$2))*(1+INDEX(histrets,$K494,AA$2))*(1+INDEX(histrets,$L494,AA$2))*(1+INDEX(histrets,$M494,AA$2))*(1+INDEX(histrets,$N494,AA$2))*(1+INDEX(histrets,$O494,AA$2))*(1+INDEX(histrets,$P494,AA$2))*(1+INDEX(histrets,$Q494,AA$2))*(1+INDEX(histrets,$R494,AA$2))*(1+INDEX(histrets,$S494,AA$2))*(1+INDEX(histrets,$T494,AA$2))*(1+INDEX(histrets,$U494,AA$2))-1)</f>
        <v>7.4697945592026027E-2</v>
      </c>
      <c r="AB494" s="12" cm="1">
        <f t="array" aca="1" ref="AB494" ca="1">((1+INDEX(histrets,$J494,AB$2))*(1+INDEX(histrets,$K494,AB$2))*(1+INDEX(histrets,$L494,AB$2))*(1+INDEX(histrets,$M494,AB$2))*(1+INDEX(histrets,$N494,AB$2))*(1+INDEX(histrets,$O494,AB$2))*(1+INDEX(histrets,$P494,AB$2))*(1+INDEX(histrets,$Q494,AB$2))*(1+INDEX(histrets,$R494,AB$2))*(1+INDEX(histrets,$S494,AB$2))*(1+INDEX(histrets,$T494,AB$2))*(1+INDEX(histrets,$U494,AB$2))-1)</f>
        <v>3.1368527054868256E-2</v>
      </c>
    </row>
    <row r="495" spans="9:28">
      <c r="I495" s="10">
        <v>491</v>
      </c>
      <c r="J495" s="13">
        <f t="shared" ca="1" si="36"/>
        <v>73</v>
      </c>
      <c r="K495" s="13">
        <f t="shared" ca="1" si="36"/>
        <v>19</v>
      </c>
      <c r="L495" s="13">
        <f t="shared" ca="1" si="36"/>
        <v>79</v>
      </c>
      <c r="M495" s="13">
        <f t="shared" ca="1" si="36"/>
        <v>67</v>
      </c>
      <c r="N495" s="13">
        <f t="shared" ca="1" si="36"/>
        <v>92</v>
      </c>
      <c r="O495" s="13">
        <f t="shared" ca="1" si="36"/>
        <v>47</v>
      </c>
      <c r="P495" s="13">
        <f t="shared" ca="1" si="36"/>
        <v>69</v>
      </c>
      <c r="Q495" s="13">
        <f t="shared" ca="1" si="36"/>
        <v>1</v>
      </c>
      <c r="R495" s="13">
        <f t="shared" ca="1" si="36"/>
        <v>31</v>
      </c>
      <c r="S495" s="13">
        <f t="shared" ca="1" si="36"/>
        <v>21</v>
      </c>
      <c r="T495" s="13">
        <f t="shared" ca="1" si="36"/>
        <v>7</v>
      </c>
      <c r="U495" s="13">
        <f t="shared" ca="1" si="36"/>
        <v>96</v>
      </c>
      <c r="V495" s="10">
        <v>491</v>
      </c>
      <c r="W495" s="12" cm="1">
        <f t="array" aca="1" ref="W495" ca="1">((1+INDEX(histrets,$J495,W$2))*(1+INDEX(histrets,$K495,W$2))*(1+INDEX(histrets,$L495,W$2))*(1+INDEX(histrets,$M495,W$2))*(1+INDEX(histrets,$N495,W$2))*(1+INDEX(histrets,$O495,W$2))*(1+INDEX(histrets,$P495,W$2))*(1+INDEX(histrets,$Q495,W$2))*(1+INDEX(histrets,$R495,W$2))*(1+INDEX(histrets,$S495,W$2))*(1+INDEX(histrets,$T495,W$2))*(1+INDEX(histrets,$U495,W$2))-1)</f>
        <v>2.8919969473058416E-2</v>
      </c>
      <c r="X495" s="12" cm="1">
        <f t="array" aca="1" ref="X495" ca="1">((1+INDEX(histrets,$J495,X$2))*(1+INDEX(histrets,$K495,X$2))*(1+INDEX(histrets,$L495,X$2))*(1+INDEX(histrets,$M495,X$2))*(1+INDEX(histrets,$N495,X$2))*(1+INDEX(histrets,$O495,X$2))*(1+INDEX(histrets,$P495,X$2))*(1+INDEX(histrets,$Q495,X$2))*(1+INDEX(histrets,$R495,X$2))*(1+INDEX(histrets,$S495,X$2))*(1+INDEX(histrets,$T495,X$2))*(1+INDEX(histrets,$U495,X$2))-1)</f>
        <v>4.0959729690992708E-2</v>
      </c>
      <c r="Y495" s="12" cm="1">
        <f t="array" aca="1" ref="Y495" ca="1">((1+INDEX(histrets,$J495,Y$2))*(1+INDEX(histrets,$K495,Y$2))*(1+INDEX(histrets,$L495,Y$2))*(1+INDEX(histrets,$M495,Y$2))*(1+INDEX(histrets,$N495,Y$2))*(1+INDEX(histrets,$O495,Y$2))*(1+INDEX(histrets,$P495,Y$2))*(1+INDEX(histrets,$Q495,Y$2))*(1+INDEX(histrets,$R495,Y$2))*(1+INDEX(histrets,$S495,Y$2))*(1+INDEX(histrets,$T495,Y$2))*(1+INDEX(histrets,$U495,Y$2))-1)</f>
        <v>6.7523497513578334E-2</v>
      </c>
      <c r="Z495" s="12" cm="1">
        <f t="array" aca="1" ref="Z495" ca="1">((1+INDEX(histrets,$J495,Z$2))*(1+INDEX(histrets,$K495,Z$2))*(1+INDEX(histrets,$L495,Z$2))*(1+INDEX(histrets,$M495,Z$2))*(1+INDEX(histrets,$N495,Z$2))*(1+INDEX(histrets,$O495,Z$2))*(1+INDEX(histrets,$P495,Z$2))*(1+INDEX(histrets,$Q495,Z$2))*(1+INDEX(histrets,$R495,Z$2))*(1+INDEX(histrets,$S495,Z$2))*(1+INDEX(histrets,$T495,Z$2))*(1+INDEX(histrets,$U495,Z$2))-1)</f>
        <v>9.2424973635080176E-2</v>
      </c>
      <c r="AA495" s="12" cm="1">
        <f t="array" aca="1" ref="AA495" ca="1">((1+INDEX(histrets,$J495,AA$2))*(1+INDEX(histrets,$K495,AA$2))*(1+INDEX(histrets,$L495,AA$2))*(1+INDEX(histrets,$M495,AA$2))*(1+INDEX(histrets,$N495,AA$2))*(1+INDEX(histrets,$O495,AA$2))*(1+INDEX(histrets,$P495,AA$2))*(1+INDEX(histrets,$Q495,AA$2))*(1+INDEX(histrets,$R495,AA$2))*(1+INDEX(histrets,$S495,AA$2))*(1+INDEX(histrets,$T495,AA$2))*(1+INDEX(histrets,$U495,AA$2))-1)</f>
        <v>0.16002085610751071</v>
      </c>
      <c r="AB495" s="12" cm="1">
        <f t="array" aca="1" ref="AB495" ca="1">((1+INDEX(histrets,$J495,AB$2))*(1+INDEX(histrets,$K495,AB$2))*(1+INDEX(histrets,$L495,AB$2))*(1+INDEX(histrets,$M495,AB$2))*(1+INDEX(histrets,$N495,AB$2))*(1+INDEX(histrets,$O495,AB$2))*(1+INDEX(histrets,$P495,AB$2))*(1+INDEX(histrets,$Q495,AB$2))*(1+INDEX(histrets,$R495,AB$2))*(1+INDEX(histrets,$S495,AB$2))*(1+INDEX(histrets,$T495,AB$2))*(1+INDEX(histrets,$U495,AB$2))-1)</f>
        <v>9.7815003301650272E-2</v>
      </c>
    </row>
    <row r="496" spans="9:28">
      <c r="I496" s="10">
        <v>492</v>
      </c>
      <c r="J496" s="13">
        <f t="shared" ca="1" si="36"/>
        <v>22</v>
      </c>
      <c r="K496" s="13">
        <f t="shared" ca="1" si="36"/>
        <v>27</v>
      </c>
      <c r="L496" s="13">
        <f t="shared" ca="1" si="36"/>
        <v>31</v>
      </c>
      <c r="M496" s="13">
        <f t="shared" ca="1" si="36"/>
        <v>86</v>
      </c>
      <c r="N496" s="13">
        <f t="shared" ca="1" si="36"/>
        <v>16</v>
      </c>
      <c r="O496" s="13">
        <f t="shared" ca="1" si="36"/>
        <v>18</v>
      </c>
      <c r="P496" s="13">
        <f t="shared" ca="1" si="36"/>
        <v>63</v>
      </c>
      <c r="Q496" s="13">
        <f t="shared" ca="1" si="36"/>
        <v>28</v>
      </c>
      <c r="R496" s="13">
        <f t="shared" ca="1" si="36"/>
        <v>62</v>
      </c>
      <c r="S496" s="13">
        <f t="shared" ca="1" si="36"/>
        <v>35</v>
      </c>
      <c r="T496" s="13">
        <f t="shared" ca="1" si="36"/>
        <v>91</v>
      </c>
      <c r="U496" s="13">
        <f t="shared" ca="1" si="36"/>
        <v>1</v>
      </c>
      <c r="V496" s="10">
        <v>492</v>
      </c>
      <c r="W496" s="12" cm="1">
        <f t="array" aca="1" ref="W496" ca="1">((1+INDEX(histrets,$J496,W$2))*(1+INDEX(histrets,$K496,W$2))*(1+INDEX(histrets,$L496,W$2))*(1+INDEX(histrets,$M496,W$2))*(1+INDEX(histrets,$N496,W$2))*(1+INDEX(histrets,$O496,W$2))*(1+INDEX(histrets,$P496,W$2))*(1+INDEX(histrets,$Q496,W$2))*(1+INDEX(histrets,$R496,W$2))*(1+INDEX(histrets,$S496,W$2))*(1+INDEX(histrets,$T496,W$2))*(1+INDEX(histrets,$U496,W$2))-1)</f>
        <v>3.5138192317594186E-2</v>
      </c>
      <c r="X496" s="12" cm="1">
        <f t="array" aca="1" ref="X496" ca="1">((1+INDEX(histrets,$J496,X$2))*(1+INDEX(histrets,$K496,X$2))*(1+INDEX(histrets,$L496,X$2))*(1+INDEX(histrets,$M496,X$2))*(1+INDEX(histrets,$N496,X$2))*(1+INDEX(histrets,$O496,X$2))*(1+INDEX(histrets,$P496,X$2))*(1+INDEX(histrets,$Q496,X$2))*(1+INDEX(histrets,$R496,X$2))*(1+INDEX(histrets,$S496,X$2))*(1+INDEX(histrets,$T496,X$2))*(1+INDEX(histrets,$U496,X$2))-1)</f>
        <v>3.4623753526174417E-2</v>
      </c>
      <c r="Y496" s="12" cm="1">
        <f t="array" aca="1" ref="Y496" ca="1">((1+INDEX(histrets,$J496,Y$2))*(1+INDEX(histrets,$K496,Y$2))*(1+INDEX(histrets,$L496,Y$2))*(1+INDEX(histrets,$M496,Y$2))*(1+INDEX(histrets,$N496,Y$2))*(1+INDEX(histrets,$O496,Y$2))*(1+INDEX(histrets,$P496,Y$2))*(1+INDEX(histrets,$Q496,Y$2))*(1+INDEX(histrets,$R496,Y$2))*(1+INDEX(histrets,$S496,Y$2))*(1+INDEX(histrets,$T496,Y$2))*(1+INDEX(histrets,$U496,Y$2))-1)</f>
        <v>8.6418370118968024E-3</v>
      </c>
      <c r="Z496" s="12" cm="1">
        <f t="array" aca="1" ref="Z496" ca="1">((1+INDEX(histrets,$J496,Z$2))*(1+INDEX(histrets,$K496,Z$2))*(1+INDEX(histrets,$L496,Z$2))*(1+INDEX(histrets,$M496,Z$2))*(1+INDEX(histrets,$N496,Z$2))*(1+INDEX(histrets,$O496,Z$2))*(1+INDEX(histrets,$P496,Z$2))*(1+INDEX(histrets,$Q496,Z$2))*(1+INDEX(histrets,$R496,Z$2))*(1+INDEX(histrets,$S496,Z$2))*(1+INDEX(histrets,$T496,Z$2))*(1+INDEX(histrets,$U496,Z$2))-1)</f>
        <v>1.9986952967091076E-2</v>
      </c>
      <c r="AA496" s="12" cm="1">
        <f t="array" aca="1" ref="AA496" ca="1">((1+INDEX(histrets,$J496,AA$2))*(1+INDEX(histrets,$K496,AA$2))*(1+INDEX(histrets,$L496,AA$2))*(1+INDEX(histrets,$M496,AA$2))*(1+INDEX(histrets,$N496,AA$2))*(1+INDEX(histrets,$O496,AA$2))*(1+INDEX(histrets,$P496,AA$2))*(1+INDEX(histrets,$Q496,AA$2))*(1+INDEX(histrets,$R496,AA$2))*(1+INDEX(histrets,$S496,AA$2))*(1+INDEX(histrets,$T496,AA$2))*(1+INDEX(histrets,$U496,AA$2))-1)</f>
        <v>6.5622881825376123E-2</v>
      </c>
      <c r="AB496" s="12" cm="1">
        <f t="array" aca="1" ref="AB496" ca="1">((1+INDEX(histrets,$J496,AB$2))*(1+INDEX(histrets,$K496,AB$2))*(1+INDEX(histrets,$L496,AB$2))*(1+INDEX(histrets,$M496,AB$2))*(1+INDEX(histrets,$N496,AB$2))*(1+INDEX(histrets,$O496,AB$2))*(1+INDEX(histrets,$P496,AB$2))*(1+INDEX(histrets,$Q496,AB$2))*(1+INDEX(histrets,$R496,AB$2))*(1+INDEX(histrets,$S496,AB$2))*(1+INDEX(histrets,$T496,AB$2))*(1+INDEX(histrets,$U496,AB$2))-1)</f>
        <v>1.860944468066128E-2</v>
      </c>
    </row>
    <row r="497" spans="9:28">
      <c r="I497" s="10">
        <v>493</v>
      </c>
      <c r="J497" s="13">
        <f t="shared" ca="1" si="36"/>
        <v>99</v>
      </c>
      <c r="K497" s="13">
        <f t="shared" ca="1" si="36"/>
        <v>85</v>
      </c>
      <c r="L497" s="13">
        <f t="shared" ca="1" si="36"/>
        <v>96</v>
      </c>
      <c r="M497" s="13">
        <f t="shared" ca="1" si="36"/>
        <v>30</v>
      </c>
      <c r="N497" s="13">
        <f t="shared" ca="1" si="36"/>
        <v>29</v>
      </c>
      <c r="O497" s="13">
        <f t="shared" ca="1" si="36"/>
        <v>26</v>
      </c>
      <c r="P497" s="13">
        <f t="shared" ca="1" si="36"/>
        <v>41</v>
      </c>
      <c r="Q497" s="13">
        <f t="shared" ca="1" si="36"/>
        <v>48</v>
      </c>
      <c r="R497" s="13">
        <f t="shared" ca="1" si="36"/>
        <v>37</v>
      </c>
      <c r="S497" s="13">
        <f t="shared" ca="1" si="36"/>
        <v>39</v>
      </c>
      <c r="T497" s="13">
        <f t="shared" ca="1" si="36"/>
        <v>20</v>
      </c>
      <c r="U497" s="13">
        <f t="shared" ca="1" si="36"/>
        <v>15</v>
      </c>
      <c r="V497" s="10">
        <v>493</v>
      </c>
      <c r="W497" s="12" cm="1">
        <f t="array" aca="1" ref="W497" ca="1">((1+INDEX(histrets,$J497,W$2))*(1+INDEX(histrets,$K497,W$2))*(1+INDEX(histrets,$L497,W$2))*(1+INDEX(histrets,$M497,W$2))*(1+INDEX(histrets,$N497,W$2))*(1+INDEX(histrets,$O497,W$2))*(1+INDEX(histrets,$P497,W$2))*(1+INDEX(histrets,$Q497,W$2))*(1+INDEX(histrets,$R497,W$2))*(1+INDEX(histrets,$S497,W$2))*(1+INDEX(histrets,$T497,W$2))*(1+INDEX(histrets,$U497,W$2))-1)</f>
        <v>4.4136371014142695E-2</v>
      </c>
      <c r="X497" s="12" cm="1">
        <f t="array" aca="1" ref="X497" ca="1">((1+INDEX(histrets,$J497,X$2))*(1+INDEX(histrets,$K497,X$2))*(1+INDEX(histrets,$L497,X$2))*(1+INDEX(histrets,$M497,X$2))*(1+INDEX(histrets,$N497,X$2))*(1+INDEX(histrets,$O497,X$2))*(1+INDEX(histrets,$P497,X$2))*(1+INDEX(histrets,$Q497,X$2))*(1+INDEX(histrets,$R497,X$2))*(1+INDEX(histrets,$S497,X$2))*(1+INDEX(histrets,$T497,X$2))*(1+INDEX(histrets,$U497,X$2))-1)</f>
        <v>4.3752357719973878E-2</v>
      </c>
      <c r="Y497" s="12" cm="1">
        <f t="array" aca="1" ref="Y497" ca="1">((1+INDEX(histrets,$J497,Y$2))*(1+INDEX(histrets,$K497,Y$2))*(1+INDEX(histrets,$L497,Y$2))*(1+INDEX(histrets,$M497,Y$2))*(1+INDEX(histrets,$N497,Y$2))*(1+INDEX(histrets,$O497,Y$2))*(1+INDEX(histrets,$P497,Y$2))*(1+INDEX(histrets,$Q497,Y$2))*(1+INDEX(histrets,$R497,Y$2))*(1+INDEX(histrets,$S497,Y$2))*(1+INDEX(histrets,$T497,Y$2))*(1+INDEX(histrets,$U497,Y$2))-1)</f>
        <v>3.1484595131018978E-2</v>
      </c>
      <c r="Z497" s="12" cm="1">
        <f t="array" aca="1" ref="Z497" ca="1">((1+INDEX(histrets,$J497,Z$2))*(1+INDEX(histrets,$K497,Z$2))*(1+INDEX(histrets,$L497,Z$2))*(1+INDEX(histrets,$M497,Z$2))*(1+INDEX(histrets,$N497,Z$2))*(1+INDEX(histrets,$O497,Z$2))*(1+INDEX(histrets,$P497,Z$2))*(1+INDEX(histrets,$Q497,Z$2))*(1+INDEX(histrets,$R497,Z$2))*(1+INDEX(histrets,$S497,Z$2))*(1+INDEX(histrets,$T497,Z$2))*(1+INDEX(histrets,$U497,Z$2))-1)</f>
        <v>4.5034377126625724E-2</v>
      </c>
      <c r="AA497" s="12" cm="1">
        <f t="array" aca="1" ref="AA497" ca="1">((1+INDEX(histrets,$J497,AA$2))*(1+INDEX(histrets,$K497,AA$2))*(1+INDEX(histrets,$L497,AA$2))*(1+INDEX(histrets,$M497,AA$2))*(1+INDEX(histrets,$N497,AA$2))*(1+INDEX(histrets,$O497,AA$2))*(1+INDEX(histrets,$P497,AA$2))*(1+INDEX(histrets,$Q497,AA$2))*(1+INDEX(histrets,$R497,AA$2))*(1+INDEX(histrets,$S497,AA$2))*(1+INDEX(histrets,$T497,AA$2))*(1+INDEX(histrets,$U497,AA$2))-1)</f>
        <v>8.261064192243639E-2</v>
      </c>
      <c r="AB497" s="12" cm="1">
        <f t="array" aca="1" ref="AB497" ca="1">((1+INDEX(histrets,$J497,AB$2))*(1+INDEX(histrets,$K497,AB$2))*(1+INDEX(histrets,$L497,AB$2))*(1+INDEX(histrets,$M497,AB$2))*(1+INDEX(histrets,$N497,AB$2))*(1+INDEX(histrets,$O497,AB$2))*(1+INDEX(histrets,$P497,AB$2))*(1+INDEX(histrets,$Q497,AB$2))*(1+INDEX(histrets,$R497,AB$2))*(1+INDEX(histrets,$S497,AB$2))*(1+INDEX(histrets,$T497,AB$2))*(1+INDEX(histrets,$U497,AB$2))-1)</f>
        <v>6.4709713774146582E-2</v>
      </c>
    </row>
    <row r="498" spans="9:28">
      <c r="I498" s="10">
        <v>494</v>
      </c>
      <c r="J498" s="13">
        <f t="shared" ca="1" si="36"/>
        <v>83</v>
      </c>
      <c r="K498" s="13">
        <f t="shared" ca="1" si="36"/>
        <v>85</v>
      </c>
      <c r="L498" s="13">
        <f t="shared" ca="1" si="36"/>
        <v>69</v>
      </c>
      <c r="M498" s="13">
        <f t="shared" ca="1" si="36"/>
        <v>54</v>
      </c>
      <c r="N498" s="13">
        <f t="shared" ca="1" si="36"/>
        <v>34</v>
      </c>
      <c r="O498" s="13">
        <f t="shared" ca="1" si="36"/>
        <v>64</v>
      </c>
      <c r="P498" s="13">
        <f t="shared" ca="1" si="36"/>
        <v>66</v>
      </c>
      <c r="Q498" s="13">
        <f t="shared" ca="1" si="36"/>
        <v>89</v>
      </c>
      <c r="R498" s="13">
        <f t="shared" ca="1" si="36"/>
        <v>75</v>
      </c>
      <c r="S498" s="13">
        <f t="shared" ca="1" si="36"/>
        <v>89</v>
      </c>
      <c r="T498" s="13">
        <f t="shared" ca="1" si="36"/>
        <v>80</v>
      </c>
      <c r="U498" s="13">
        <f t="shared" ca="1" si="36"/>
        <v>19</v>
      </c>
      <c r="V498" s="10">
        <v>494</v>
      </c>
      <c r="W498" s="12" cm="1">
        <f t="array" aca="1" ref="W498" ca="1">((1+INDEX(histrets,$J498,W$2))*(1+INDEX(histrets,$K498,W$2))*(1+INDEX(histrets,$L498,W$2))*(1+INDEX(histrets,$M498,W$2))*(1+INDEX(histrets,$N498,W$2))*(1+INDEX(histrets,$O498,W$2))*(1+INDEX(histrets,$P498,W$2))*(1+INDEX(histrets,$Q498,W$2))*(1+INDEX(histrets,$R498,W$2))*(1+INDEX(histrets,$S498,W$2))*(1+INDEX(histrets,$T498,W$2))*(1+INDEX(histrets,$U498,W$2))-1)</f>
        <v>2.2279458040405764E-2</v>
      </c>
      <c r="X498" s="12" cm="1">
        <f t="array" aca="1" ref="X498" ca="1">((1+INDEX(histrets,$J498,X$2))*(1+INDEX(histrets,$K498,X$2))*(1+INDEX(histrets,$L498,X$2))*(1+INDEX(histrets,$M498,X$2))*(1+INDEX(histrets,$N498,X$2))*(1+INDEX(histrets,$O498,X$2))*(1+INDEX(histrets,$P498,X$2))*(1+INDEX(histrets,$Q498,X$2))*(1+INDEX(histrets,$R498,X$2))*(1+INDEX(histrets,$S498,X$2))*(1+INDEX(histrets,$T498,X$2))*(1+INDEX(histrets,$U498,X$2))-1)</f>
        <v>2.8546149449283797E-2</v>
      </c>
      <c r="Y498" s="12" cm="1">
        <f t="array" aca="1" ref="Y498" ca="1">((1+INDEX(histrets,$J498,Y$2))*(1+INDEX(histrets,$K498,Y$2))*(1+INDEX(histrets,$L498,Y$2))*(1+INDEX(histrets,$M498,Y$2))*(1+INDEX(histrets,$N498,Y$2))*(1+INDEX(histrets,$O498,Y$2))*(1+INDEX(histrets,$P498,Y$2))*(1+INDEX(histrets,$Q498,Y$2))*(1+INDEX(histrets,$R498,Y$2))*(1+INDEX(histrets,$S498,Y$2))*(1+INDEX(histrets,$T498,Y$2))*(1+INDEX(histrets,$U498,Y$2))-1)</f>
        <v>6.998264916676078E-2</v>
      </c>
      <c r="Z498" s="12" cm="1">
        <f t="array" aca="1" ref="Z498" ca="1">((1+INDEX(histrets,$J498,Z$2))*(1+INDEX(histrets,$K498,Z$2))*(1+INDEX(histrets,$L498,Z$2))*(1+INDEX(histrets,$M498,Z$2))*(1+INDEX(histrets,$N498,Z$2))*(1+INDEX(histrets,$O498,Z$2))*(1+INDEX(histrets,$P498,Z$2))*(1+INDEX(histrets,$Q498,Z$2))*(1+INDEX(histrets,$R498,Z$2))*(1+INDEX(histrets,$S498,Z$2))*(1+INDEX(histrets,$T498,Z$2))*(1+INDEX(histrets,$U498,Z$2))-1)</f>
        <v>7.9510372981087762E-2</v>
      </c>
      <c r="AA498" s="12" cm="1">
        <f t="array" aca="1" ref="AA498" ca="1">((1+INDEX(histrets,$J498,AA$2))*(1+INDEX(histrets,$K498,AA$2))*(1+INDEX(histrets,$L498,AA$2))*(1+INDEX(histrets,$M498,AA$2))*(1+INDEX(histrets,$N498,AA$2))*(1+INDEX(histrets,$O498,AA$2))*(1+INDEX(histrets,$P498,AA$2))*(1+INDEX(histrets,$Q498,AA$2))*(1+INDEX(histrets,$R498,AA$2))*(1+INDEX(histrets,$S498,AA$2))*(1+INDEX(histrets,$T498,AA$2))*(1+INDEX(histrets,$U498,AA$2))-1)</f>
        <v>8.5311567986013914E-2</v>
      </c>
      <c r="AB498" s="12" cm="1">
        <f t="array" aca="1" ref="AB498" ca="1">((1+INDEX(histrets,$J498,AB$2))*(1+INDEX(histrets,$K498,AB$2))*(1+INDEX(histrets,$L498,AB$2))*(1+INDEX(histrets,$M498,AB$2))*(1+INDEX(histrets,$N498,AB$2))*(1+INDEX(histrets,$O498,AB$2))*(1+INDEX(histrets,$P498,AB$2))*(1+INDEX(histrets,$Q498,AB$2))*(1+INDEX(histrets,$R498,AB$2))*(1+INDEX(histrets,$S498,AB$2))*(1+INDEX(histrets,$T498,AB$2))*(1+INDEX(histrets,$U498,AB$2))-1)</f>
        <v>5.0618210324073321E-2</v>
      </c>
    </row>
    <row r="499" spans="9:28">
      <c r="I499" s="10">
        <v>495</v>
      </c>
      <c r="J499" s="13">
        <f t="shared" ca="1" si="36"/>
        <v>6</v>
      </c>
      <c r="K499" s="13">
        <f t="shared" ca="1" si="36"/>
        <v>11</v>
      </c>
      <c r="L499" s="13">
        <f t="shared" ca="1" si="36"/>
        <v>2</v>
      </c>
      <c r="M499" s="13">
        <f t="shared" ca="1" si="36"/>
        <v>64</v>
      </c>
      <c r="N499" s="13">
        <f t="shared" ca="1" si="36"/>
        <v>20</v>
      </c>
      <c r="O499" s="13">
        <f t="shared" ca="1" si="36"/>
        <v>56</v>
      </c>
      <c r="P499" s="13">
        <f t="shared" ca="1" si="36"/>
        <v>2</v>
      </c>
      <c r="Q499" s="13">
        <f t="shared" ca="1" si="36"/>
        <v>28</v>
      </c>
      <c r="R499" s="13">
        <f t="shared" ca="1" si="36"/>
        <v>87</v>
      </c>
      <c r="S499" s="13">
        <f t="shared" ca="1" si="36"/>
        <v>30</v>
      </c>
      <c r="T499" s="13">
        <f t="shared" ca="1" si="36"/>
        <v>44</v>
      </c>
      <c r="U499" s="13">
        <f t="shared" ca="1" si="36"/>
        <v>17</v>
      </c>
      <c r="V499" s="10">
        <v>495</v>
      </c>
      <c r="W499" s="12" cm="1">
        <f t="array" aca="1" ref="W499" ca="1">((1+INDEX(histrets,$J499,W$2))*(1+INDEX(histrets,$K499,W$2))*(1+INDEX(histrets,$L499,W$2))*(1+INDEX(histrets,$M499,W$2))*(1+INDEX(histrets,$N499,W$2))*(1+INDEX(histrets,$O499,W$2))*(1+INDEX(histrets,$P499,W$2))*(1+INDEX(histrets,$Q499,W$2))*(1+INDEX(histrets,$R499,W$2))*(1+INDEX(histrets,$S499,W$2))*(1+INDEX(histrets,$T499,W$2))*(1+INDEX(histrets,$U499,W$2))-1)</f>
        <v>2.6949810115125761E-2</v>
      </c>
      <c r="X499" s="12" cm="1">
        <f t="array" aca="1" ref="X499" ca="1">((1+INDEX(histrets,$J499,X$2))*(1+INDEX(histrets,$K499,X$2))*(1+INDEX(histrets,$L499,X$2))*(1+INDEX(histrets,$M499,X$2))*(1+INDEX(histrets,$N499,X$2))*(1+INDEX(histrets,$O499,X$2))*(1+INDEX(histrets,$P499,X$2))*(1+INDEX(histrets,$Q499,X$2))*(1+INDEX(histrets,$R499,X$2))*(1+INDEX(histrets,$S499,X$2))*(1+INDEX(histrets,$T499,X$2))*(1+INDEX(histrets,$U499,X$2))-1)</f>
        <v>5.2550269328085264E-2</v>
      </c>
      <c r="Y499" s="12" cm="1">
        <f t="array" aca="1" ref="Y499" ca="1">((1+INDEX(histrets,$J499,Y$2))*(1+INDEX(histrets,$K499,Y$2))*(1+INDEX(histrets,$L499,Y$2))*(1+INDEX(histrets,$M499,Y$2))*(1+INDEX(histrets,$N499,Y$2))*(1+INDEX(histrets,$O499,Y$2))*(1+INDEX(histrets,$P499,Y$2))*(1+INDEX(histrets,$Q499,Y$2))*(1+INDEX(histrets,$R499,Y$2))*(1+INDEX(histrets,$S499,Y$2))*(1+INDEX(histrets,$T499,Y$2))*(1+INDEX(histrets,$U499,Y$2))-1)</f>
        <v>2.3636971264246798E-2</v>
      </c>
      <c r="Z499" s="12" cm="1">
        <f t="array" aca="1" ref="Z499" ca="1">((1+INDEX(histrets,$J499,Z$2))*(1+INDEX(histrets,$K499,Z$2))*(1+INDEX(histrets,$L499,Z$2))*(1+INDEX(histrets,$M499,Z$2))*(1+INDEX(histrets,$N499,Z$2))*(1+INDEX(histrets,$O499,Z$2))*(1+INDEX(histrets,$P499,Z$2))*(1+INDEX(histrets,$Q499,Z$2))*(1+INDEX(histrets,$R499,Z$2))*(1+INDEX(histrets,$S499,Z$2))*(1+INDEX(histrets,$T499,Z$2))*(1+INDEX(histrets,$U499,Z$2))-1)</f>
        <v>5.8592720355122196E-2</v>
      </c>
      <c r="AA499" s="12" cm="1">
        <f t="array" aca="1" ref="AA499" ca="1">((1+INDEX(histrets,$J499,AA$2))*(1+INDEX(histrets,$K499,AA$2))*(1+INDEX(histrets,$L499,AA$2))*(1+INDEX(histrets,$M499,AA$2))*(1+INDEX(histrets,$N499,AA$2))*(1+INDEX(histrets,$O499,AA$2))*(1+INDEX(histrets,$P499,AA$2))*(1+INDEX(histrets,$Q499,AA$2))*(1+INDEX(histrets,$R499,AA$2))*(1+INDEX(histrets,$S499,AA$2))*(1+INDEX(histrets,$T499,AA$2))*(1+INDEX(histrets,$U499,AA$2))-1)</f>
        <v>-1.5275854550103496E-2</v>
      </c>
      <c r="AB499" s="12" cm="1">
        <f t="array" aca="1" ref="AB499" ca="1">((1+INDEX(histrets,$J499,AB$2))*(1+INDEX(histrets,$K499,AB$2))*(1+INDEX(histrets,$L499,AB$2))*(1+INDEX(histrets,$M499,AB$2))*(1+INDEX(histrets,$N499,AB$2))*(1+INDEX(histrets,$O499,AB$2))*(1+INDEX(histrets,$P499,AB$2))*(1+INDEX(histrets,$Q499,AB$2))*(1+INDEX(histrets,$R499,AB$2))*(1+INDEX(histrets,$S499,AB$2))*(1+INDEX(histrets,$T499,AB$2))*(1+INDEX(histrets,$U499,AB$2))-1)</f>
        <v>0.1413478099674732</v>
      </c>
    </row>
    <row r="500" spans="9:28">
      <c r="I500" s="10">
        <v>496</v>
      </c>
      <c r="J500" s="13">
        <f t="shared" ca="1" si="36"/>
        <v>7</v>
      </c>
      <c r="K500" s="13">
        <f t="shared" ca="1" si="36"/>
        <v>80</v>
      </c>
      <c r="L500" s="13">
        <f t="shared" ca="1" si="36"/>
        <v>67</v>
      </c>
      <c r="M500" s="13">
        <f t="shared" ca="1" si="36"/>
        <v>44</v>
      </c>
      <c r="N500" s="13">
        <f t="shared" ca="1" si="36"/>
        <v>79</v>
      </c>
      <c r="O500" s="13">
        <f t="shared" ca="1" si="36"/>
        <v>97</v>
      </c>
      <c r="P500" s="13">
        <f t="shared" ca="1" si="36"/>
        <v>16</v>
      </c>
      <c r="Q500" s="13">
        <f t="shared" ca="1" si="36"/>
        <v>73</v>
      </c>
      <c r="R500" s="13">
        <f t="shared" ca="1" si="36"/>
        <v>88</v>
      </c>
      <c r="S500" s="13">
        <f t="shared" ca="1" si="36"/>
        <v>10</v>
      </c>
      <c r="T500" s="13">
        <f t="shared" ca="1" si="36"/>
        <v>9</v>
      </c>
      <c r="U500" s="13">
        <f t="shared" ca="1" si="36"/>
        <v>71</v>
      </c>
      <c r="V500" s="10">
        <v>496</v>
      </c>
      <c r="W500" s="12" cm="1">
        <f t="array" aca="1" ref="W500" ca="1">((1+INDEX(histrets,$J500,W$2))*(1+INDEX(histrets,$K500,W$2))*(1+INDEX(histrets,$L500,W$2))*(1+INDEX(histrets,$M500,W$2))*(1+INDEX(histrets,$N500,W$2))*(1+INDEX(histrets,$O500,W$2))*(1+INDEX(histrets,$P500,W$2))*(1+INDEX(histrets,$Q500,W$2))*(1+INDEX(histrets,$R500,W$2))*(1+INDEX(histrets,$S500,W$2))*(1+INDEX(histrets,$T500,W$2))*(1+INDEX(histrets,$U500,W$2))-1)</f>
        <v>2.4211328929078402E-2</v>
      </c>
      <c r="X500" s="12" cm="1">
        <f t="array" aca="1" ref="X500" ca="1">((1+INDEX(histrets,$J500,X$2))*(1+INDEX(histrets,$K500,X$2))*(1+INDEX(histrets,$L500,X$2))*(1+INDEX(histrets,$M500,X$2))*(1+INDEX(histrets,$N500,X$2))*(1+INDEX(histrets,$O500,X$2))*(1+INDEX(histrets,$P500,X$2))*(1+INDEX(histrets,$Q500,X$2))*(1+INDEX(histrets,$R500,X$2))*(1+INDEX(histrets,$S500,X$2))*(1+INDEX(histrets,$T500,X$2))*(1+INDEX(histrets,$U500,X$2))-1)</f>
        <v>4.1922292622435631E-2</v>
      </c>
      <c r="Y500" s="12" cm="1">
        <f t="array" aca="1" ref="Y500" ca="1">((1+INDEX(histrets,$J500,Y$2))*(1+INDEX(histrets,$K500,Y$2))*(1+INDEX(histrets,$L500,Y$2))*(1+INDEX(histrets,$M500,Y$2))*(1+INDEX(histrets,$N500,Y$2))*(1+INDEX(histrets,$O500,Y$2))*(1+INDEX(histrets,$P500,Y$2))*(1+INDEX(histrets,$Q500,Y$2))*(1+INDEX(histrets,$R500,Y$2))*(1+INDEX(histrets,$S500,Y$2))*(1+INDEX(histrets,$T500,Y$2))*(1+INDEX(histrets,$U500,Y$2))-1)</f>
        <v>5.8027306673954504E-2</v>
      </c>
      <c r="Z500" s="12" cm="1">
        <f t="array" aca="1" ref="Z500" ca="1">((1+INDEX(histrets,$J500,Z$2))*(1+INDEX(histrets,$K500,Z$2))*(1+INDEX(histrets,$L500,Z$2))*(1+INDEX(histrets,$M500,Z$2))*(1+INDEX(histrets,$N500,Z$2))*(1+INDEX(histrets,$O500,Z$2))*(1+INDEX(histrets,$P500,Z$2))*(1+INDEX(histrets,$Q500,Z$2))*(1+INDEX(histrets,$R500,Z$2))*(1+INDEX(histrets,$S500,Z$2))*(1+INDEX(histrets,$T500,Z$2))*(1+INDEX(histrets,$U500,Z$2))-1)</f>
        <v>2.9393146317599594E-2</v>
      </c>
      <c r="AA500" s="12" cm="1">
        <f t="array" aca="1" ref="AA500" ca="1">((1+INDEX(histrets,$J500,AA$2))*(1+INDEX(histrets,$K500,AA$2))*(1+INDEX(histrets,$L500,AA$2))*(1+INDEX(histrets,$M500,AA$2))*(1+INDEX(histrets,$N500,AA$2))*(1+INDEX(histrets,$O500,AA$2))*(1+INDEX(histrets,$P500,AA$2))*(1+INDEX(histrets,$Q500,AA$2))*(1+INDEX(histrets,$R500,AA$2))*(1+INDEX(histrets,$S500,AA$2))*(1+INDEX(histrets,$T500,AA$2))*(1+INDEX(histrets,$U500,AA$2))-1)</f>
        <v>-0.13218378661443075</v>
      </c>
      <c r="AB500" s="12" cm="1">
        <f t="array" aca="1" ref="AB500" ca="1">((1+INDEX(histrets,$J500,AB$2))*(1+INDEX(histrets,$K500,AB$2))*(1+INDEX(histrets,$L500,AB$2))*(1+INDEX(histrets,$M500,AB$2))*(1+INDEX(histrets,$N500,AB$2))*(1+INDEX(histrets,$O500,AB$2))*(1+INDEX(histrets,$P500,AB$2))*(1+INDEX(histrets,$Q500,AB$2))*(1+INDEX(histrets,$R500,AB$2))*(1+INDEX(histrets,$S500,AB$2))*(1+INDEX(histrets,$T500,AB$2))*(1+INDEX(histrets,$U500,AB$2))-1)</f>
        <v>-9.9715917515620811E-2</v>
      </c>
    </row>
    <row r="501" spans="9:28">
      <c r="I501" s="10">
        <v>497</v>
      </c>
      <c r="J501" s="13">
        <f t="shared" ca="1" si="36"/>
        <v>74</v>
      </c>
      <c r="K501" s="13">
        <f t="shared" ca="1" si="36"/>
        <v>98</v>
      </c>
      <c r="L501" s="13">
        <f t="shared" ca="1" si="36"/>
        <v>20</v>
      </c>
      <c r="M501" s="13">
        <f t="shared" ca="1" si="36"/>
        <v>74</v>
      </c>
      <c r="N501" s="13">
        <f t="shared" ca="1" si="36"/>
        <v>3</v>
      </c>
      <c r="O501" s="13">
        <f t="shared" ca="1" si="36"/>
        <v>18</v>
      </c>
      <c r="P501" s="13">
        <f t="shared" ca="1" si="36"/>
        <v>13</v>
      </c>
      <c r="Q501" s="13">
        <f t="shared" ca="1" si="36"/>
        <v>19</v>
      </c>
      <c r="R501" s="13">
        <f t="shared" ca="1" si="36"/>
        <v>91</v>
      </c>
      <c r="S501" s="13">
        <f t="shared" ca="1" si="36"/>
        <v>54</v>
      </c>
      <c r="T501" s="13">
        <f t="shared" ca="1" si="36"/>
        <v>38</v>
      </c>
      <c r="U501" s="13">
        <f t="shared" ca="1" si="36"/>
        <v>75</v>
      </c>
      <c r="V501" s="10">
        <v>497</v>
      </c>
      <c r="W501" s="12" cm="1">
        <f t="array" aca="1" ref="W501" ca="1">((1+INDEX(histrets,$J501,W$2))*(1+INDEX(histrets,$K501,W$2))*(1+INDEX(histrets,$L501,W$2))*(1+INDEX(histrets,$M501,W$2))*(1+INDEX(histrets,$N501,W$2))*(1+INDEX(histrets,$O501,W$2))*(1+INDEX(histrets,$P501,W$2))*(1+INDEX(histrets,$Q501,W$2))*(1+INDEX(histrets,$R501,W$2))*(1+INDEX(histrets,$S501,W$2))*(1+INDEX(histrets,$T501,W$2))*(1+INDEX(histrets,$U501,W$2))-1)</f>
        <v>3.0954690380779581E-2</v>
      </c>
      <c r="X501" s="12" cm="1">
        <f t="array" aca="1" ref="X501" ca="1">((1+INDEX(histrets,$J501,X$2))*(1+INDEX(histrets,$K501,X$2))*(1+INDEX(histrets,$L501,X$2))*(1+INDEX(histrets,$M501,X$2))*(1+INDEX(histrets,$N501,X$2))*(1+INDEX(histrets,$O501,X$2))*(1+INDEX(histrets,$P501,X$2))*(1+INDEX(histrets,$Q501,X$2))*(1+INDEX(histrets,$R501,X$2))*(1+INDEX(histrets,$S501,X$2))*(1+INDEX(histrets,$T501,X$2))*(1+INDEX(histrets,$U501,X$2))-1)</f>
        <v>5.946117330010825E-2</v>
      </c>
      <c r="Y501" s="12" cm="1">
        <f t="array" aca="1" ref="Y501" ca="1">((1+INDEX(histrets,$J501,Y$2))*(1+INDEX(histrets,$K501,Y$2))*(1+INDEX(histrets,$L501,Y$2))*(1+INDEX(histrets,$M501,Y$2))*(1+INDEX(histrets,$N501,Y$2))*(1+INDEX(histrets,$O501,Y$2))*(1+INDEX(histrets,$P501,Y$2))*(1+INDEX(histrets,$Q501,Y$2))*(1+INDEX(histrets,$R501,Y$2))*(1+INDEX(histrets,$S501,Y$2))*(1+INDEX(histrets,$T501,Y$2))*(1+INDEX(histrets,$U501,Y$2))-1)</f>
        <v>0.1263278047009031</v>
      </c>
      <c r="Z501" s="12" cm="1">
        <f t="array" aca="1" ref="Z501" ca="1">((1+INDEX(histrets,$J501,Z$2))*(1+INDEX(histrets,$K501,Z$2))*(1+INDEX(histrets,$L501,Z$2))*(1+INDEX(histrets,$M501,Z$2))*(1+INDEX(histrets,$N501,Z$2))*(1+INDEX(histrets,$O501,Z$2))*(1+INDEX(histrets,$P501,Z$2))*(1+INDEX(histrets,$Q501,Z$2))*(1+INDEX(histrets,$R501,Z$2))*(1+INDEX(histrets,$S501,Z$2))*(1+INDEX(histrets,$T501,Z$2))*(1+INDEX(histrets,$U501,Z$2))-1)</f>
        <v>9.5540517769007405E-2</v>
      </c>
      <c r="AA501" s="12" cm="1">
        <f t="array" aca="1" ref="AA501" ca="1">((1+INDEX(histrets,$J501,AA$2))*(1+INDEX(histrets,$K501,AA$2))*(1+INDEX(histrets,$L501,AA$2))*(1+INDEX(histrets,$M501,AA$2))*(1+INDEX(histrets,$N501,AA$2))*(1+INDEX(histrets,$O501,AA$2))*(1+INDEX(histrets,$P501,AA$2))*(1+INDEX(histrets,$Q501,AA$2))*(1+INDEX(histrets,$R501,AA$2))*(1+INDEX(histrets,$S501,AA$2))*(1+INDEX(histrets,$T501,AA$2))*(1+INDEX(histrets,$U501,AA$2))-1)</f>
        <v>3.5799237998835443E-2</v>
      </c>
      <c r="AB501" s="12" cm="1">
        <f t="array" aca="1" ref="AB501" ca="1">((1+INDEX(histrets,$J501,AB$2))*(1+INDEX(histrets,$K501,AB$2))*(1+INDEX(histrets,$L501,AB$2))*(1+INDEX(histrets,$M501,AB$2))*(1+INDEX(histrets,$N501,AB$2))*(1+INDEX(histrets,$O501,AB$2))*(1+INDEX(histrets,$P501,AB$2))*(1+INDEX(histrets,$Q501,AB$2))*(1+INDEX(histrets,$R501,AB$2))*(1+INDEX(histrets,$S501,AB$2))*(1+INDEX(histrets,$T501,AB$2))*(1+INDEX(histrets,$U501,AB$2))-1)</f>
        <v>1.6096833177929426E-2</v>
      </c>
    </row>
    <row r="502" spans="9:28">
      <c r="I502" s="10">
        <v>498</v>
      </c>
      <c r="J502" s="13">
        <f t="shared" ref="J502:U517" ca="1" si="37">_xlfn.CEILING.MATH(RAND()*100)</f>
        <v>84</v>
      </c>
      <c r="K502" s="13">
        <f t="shared" ca="1" si="37"/>
        <v>30</v>
      </c>
      <c r="L502" s="13">
        <f t="shared" ca="1" si="37"/>
        <v>72</v>
      </c>
      <c r="M502" s="13">
        <f t="shared" ca="1" si="37"/>
        <v>54</v>
      </c>
      <c r="N502" s="13">
        <f t="shared" ca="1" si="37"/>
        <v>32</v>
      </c>
      <c r="O502" s="13">
        <f t="shared" ca="1" si="37"/>
        <v>42</v>
      </c>
      <c r="P502" s="13">
        <f t="shared" ca="1" si="37"/>
        <v>1</v>
      </c>
      <c r="Q502" s="13">
        <f t="shared" ca="1" si="37"/>
        <v>25</v>
      </c>
      <c r="R502" s="13">
        <f t="shared" ca="1" si="37"/>
        <v>17</v>
      </c>
      <c r="S502" s="13">
        <f t="shared" ca="1" si="37"/>
        <v>70</v>
      </c>
      <c r="T502" s="13">
        <f t="shared" ca="1" si="37"/>
        <v>39</v>
      </c>
      <c r="U502" s="13">
        <f t="shared" ca="1" si="37"/>
        <v>13</v>
      </c>
      <c r="V502" s="10">
        <v>498</v>
      </c>
      <c r="W502" s="12" cm="1">
        <f t="array" aca="1" ref="W502" ca="1">((1+INDEX(histrets,$J502,W$2))*(1+INDEX(histrets,$K502,W$2))*(1+INDEX(histrets,$L502,W$2))*(1+INDEX(histrets,$M502,W$2))*(1+INDEX(histrets,$N502,W$2))*(1+INDEX(histrets,$O502,W$2))*(1+INDEX(histrets,$P502,W$2))*(1+INDEX(histrets,$Q502,W$2))*(1+INDEX(histrets,$R502,W$2))*(1+INDEX(histrets,$S502,W$2))*(1+INDEX(histrets,$T502,W$2))*(1+INDEX(histrets,$U502,W$2))-1)</f>
        <v>3.2354013420153205E-2</v>
      </c>
      <c r="X502" s="12" cm="1">
        <f t="array" aca="1" ref="X502" ca="1">((1+INDEX(histrets,$J502,X$2))*(1+INDEX(histrets,$K502,X$2))*(1+INDEX(histrets,$L502,X$2))*(1+INDEX(histrets,$M502,X$2))*(1+INDEX(histrets,$N502,X$2))*(1+INDEX(histrets,$O502,X$2))*(1+INDEX(histrets,$P502,X$2))*(1+INDEX(histrets,$Q502,X$2))*(1+INDEX(histrets,$R502,X$2))*(1+INDEX(histrets,$S502,X$2))*(1+INDEX(histrets,$T502,X$2))*(1+INDEX(histrets,$U502,X$2))-1)</f>
        <v>4.3653092254876791E-2</v>
      </c>
      <c r="Y502" s="12" cm="1">
        <f t="array" aca="1" ref="Y502" ca="1">((1+INDEX(histrets,$J502,Y$2))*(1+INDEX(histrets,$K502,Y$2))*(1+INDEX(histrets,$L502,Y$2))*(1+INDEX(histrets,$M502,Y$2))*(1+INDEX(histrets,$N502,Y$2))*(1+INDEX(histrets,$O502,Y$2))*(1+INDEX(histrets,$P502,Y$2))*(1+INDEX(histrets,$Q502,Y$2))*(1+INDEX(histrets,$R502,Y$2))*(1+INDEX(histrets,$S502,Y$2))*(1+INDEX(histrets,$T502,Y$2))*(1+INDEX(histrets,$U502,Y$2))-1)</f>
        <v>3.8594341888009032E-2</v>
      </c>
      <c r="Z502" s="12" cm="1">
        <f t="array" aca="1" ref="Z502" ca="1">((1+INDEX(histrets,$J502,Z$2))*(1+INDEX(histrets,$K502,Z$2))*(1+INDEX(histrets,$L502,Z$2))*(1+INDEX(histrets,$M502,Z$2))*(1+INDEX(histrets,$N502,Z$2))*(1+INDEX(histrets,$O502,Z$2))*(1+INDEX(histrets,$P502,Z$2))*(1+INDEX(histrets,$Q502,Z$2))*(1+INDEX(histrets,$R502,Z$2))*(1+INDEX(histrets,$S502,Z$2))*(1+INDEX(histrets,$T502,Z$2))*(1+INDEX(histrets,$U502,Z$2))-1)</f>
        <v>2.3107199192168526E-2</v>
      </c>
      <c r="AA502" s="12" cm="1">
        <f t="array" aca="1" ref="AA502" ca="1">((1+INDEX(histrets,$J502,AA$2))*(1+INDEX(histrets,$K502,AA$2))*(1+INDEX(histrets,$L502,AA$2))*(1+INDEX(histrets,$M502,AA$2))*(1+INDEX(histrets,$N502,AA$2))*(1+INDEX(histrets,$O502,AA$2))*(1+INDEX(histrets,$P502,AA$2))*(1+INDEX(histrets,$Q502,AA$2))*(1+INDEX(histrets,$R502,AA$2))*(1+INDEX(histrets,$S502,AA$2))*(1+INDEX(histrets,$T502,AA$2))*(1+INDEX(histrets,$U502,AA$2))-1)</f>
        <v>-0.14920412224785273</v>
      </c>
      <c r="AB502" s="12" cm="1">
        <f t="array" aca="1" ref="AB502" ca="1">((1+INDEX(histrets,$J502,AB$2))*(1+INDEX(histrets,$K502,AB$2))*(1+INDEX(histrets,$L502,AB$2))*(1+INDEX(histrets,$M502,AB$2))*(1+INDEX(histrets,$N502,AB$2))*(1+INDEX(histrets,$O502,AB$2))*(1+INDEX(histrets,$P502,AB$2))*(1+INDEX(histrets,$Q502,AB$2))*(1+INDEX(histrets,$R502,AB$2))*(1+INDEX(histrets,$S502,AB$2))*(1+INDEX(histrets,$T502,AB$2))*(1+INDEX(histrets,$U502,AB$2))-1)</f>
        <v>9.8517945565088638E-2</v>
      </c>
    </row>
    <row r="503" spans="9:28">
      <c r="I503" s="10">
        <v>499</v>
      </c>
      <c r="J503" s="13">
        <f t="shared" ca="1" si="37"/>
        <v>82</v>
      </c>
      <c r="K503" s="13">
        <f t="shared" ca="1" si="37"/>
        <v>89</v>
      </c>
      <c r="L503" s="13">
        <f t="shared" ca="1" si="37"/>
        <v>74</v>
      </c>
      <c r="M503" s="13">
        <f t="shared" ca="1" si="37"/>
        <v>14</v>
      </c>
      <c r="N503" s="13">
        <f t="shared" ca="1" si="37"/>
        <v>16</v>
      </c>
      <c r="O503" s="13">
        <f t="shared" ca="1" si="37"/>
        <v>9</v>
      </c>
      <c r="P503" s="13">
        <f t="shared" ca="1" si="37"/>
        <v>60</v>
      </c>
      <c r="Q503" s="13">
        <f t="shared" ca="1" si="37"/>
        <v>4</v>
      </c>
      <c r="R503" s="13">
        <f t="shared" ca="1" si="37"/>
        <v>74</v>
      </c>
      <c r="S503" s="13">
        <f t="shared" ca="1" si="37"/>
        <v>4</v>
      </c>
      <c r="T503" s="13">
        <f t="shared" ca="1" si="37"/>
        <v>6</v>
      </c>
      <c r="U503" s="13">
        <f t="shared" ca="1" si="37"/>
        <v>87</v>
      </c>
      <c r="V503" s="10">
        <v>499</v>
      </c>
      <c r="W503" s="12" cm="1">
        <f t="array" aca="1" ref="W503" ca="1">((1+INDEX(histrets,$J503,W$2))*(1+INDEX(histrets,$K503,W$2))*(1+INDEX(histrets,$L503,W$2))*(1+INDEX(histrets,$M503,W$2))*(1+INDEX(histrets,$N503,W$2))*(1+INDEX(histrets,$O503,W$2))*(1+INDEX(histrets,$P503,W$2))*(1+INDEX(histrets,$Q503,W$2))*(1+INDEX(histrets,$R503,W$2))*(1+INDEX(histrets,$S503,W$2))*(1+INDEX(histrets,$T503,W$2))*(1+INDEX(histrets,$U503,W$2))-1)</f>
        <v>1.7794193815629633E-2</v>
      </c>
      <c r="X503" s="12" cm="1">
        <f t="array" aca="1" ref="X503" ca="1">((1+INDEX(histrets,$J503,X$2))*(1+INDEX(histrets,$K503,X$2))*(1+INDEX(histrets,$L503,X$2))*(1+INDEX(histrets,$M503,X$2))*(1+INDEX(histrets,$N503,X$2))*(1+INDEX(histrets,$O503,X$2))*(1+INDEX(histrets,$P503,X$2))*(1+INDEX(histrets,$Q503,X$2))*(1+INDEX(histrets,$R503,X$2))*(1+INDEX(histrets,$S503,X$2))*(1+INDEX(histrets,$T503,X$2))*(1+INDEX(histrets,$U503,X$2))-1)</f>
        <v>5.1812870310870895E-2</v>
      </c>
      <c r="Y503" s="12" cm="1">
        <f t="array" aca="1" ref="Y503" ca="1">((1+INDEX(histrets,$J503,Y$2))*(1+INDEX(histrets,$K503,Y$2))*(1+INDEX(histrets,$L503,Y$2))*(1+INDEX(histrets,$M503,Y$2))*(1+INDEX(histrets,$N503,Y$2))*(1+INDEX(histrets,$O503,Y$2))*(1+INDEX(histrets,$P503,Y$2))*(1+INDEX(histrets,$Q503,Y$2))*(1+INDEX(histrets,$R503,Y$2))*(1+INDEX(histrets,$S503,Y$2))*(1+INDEX(histrets,$T503,Y$2))*(1+INDEX(histrets,$U503,Y$2))-1)</f>
        <v>0.1462993875540255</v>
      </c>
      <c r="Z503" s="12" cm="1">
        <f t="array" aca="1" ref="Z503" ca="1">((1+INDEX(histrets,$J503,Z$2))*(1+INDEX(histrets,$K503,Z$2))*(1+INDEX(histrets,$L503,Z$2))*(1+INDEX(histrets,$M503,Z$2))*(1+INDEX(histrets,$N503,Z$2))*(1+INDEX(histrets,$O503,Z$2))*(1+INDEX(histrets,$P503,Z$2))*(1+INDEX(histrets,$Q503,Z$2))*(1+INDEX(histrets,$R503,Z$2))*(1+INDEX(histrets,$S503,Z$2))*(1+INDEX(histrets,$T503,Z$2))*(1+INDEX(histrets,$U503,Z$2))-1)</f>
        <v>8.6144491488369779E-2</v>
      </c>
      <c r="AA503" s="12" cm="1">
        <f t="array" aca="1" ref="AA503" ca="1">((1+INDEX(histrets,$J503,AA$2))*(1+INDEX(histrets,$K503,AA$2))*(1+INDEX(histrets,$L503,AA$2))*(1+INDEX(histrets,$M503,AA$2))*(1+INDEX(histrets,$N503,AA$2))*(1+INDEX(histrets,$O503,AA$2))*(1+INDEX(histrets,$P503,AA$2))*(1+INDEX(histrets,$Q503,AA$2))*(1+INDEX(histrets,$R503,AA$2))*(1+INDEX(histrets,$S503,AA$2))*(1+INDEX(histrets,$T503,AA$2))*(1+INDEX(histrets,$U503,AA$2))-1)</f>
        <v>-0.20025643279141792</v>
      </c>
      <c r="AB503" s="12" cm="1">
        <f t="array" aca="1" ref="AB503" ca="1">((1+INDEX(histrets,$J503,AB$2))*(1+INDEX(histrets,$K503,AB$2))*(1+INDEX(histrets,$L503,AB$2))*(1+INDEX(histrets,$M503,AB$2))*(1+INDEX(histrets,$N503,AB$2))*(1+INDEX(histrets,$O503,AB$2))*(1+INDEX(histrets,$P503,AB$2))*(1+INDEX(histrets,$Q503,AB$2))*(1+INDEX(histrets,$R503,AB$2))*(1+INDEX(histrets,$S503,AB$2))*(1+INDEX(histrets,$T503,AB$2))*(1+INDEX(histrets,$U503,AB$2))-1)</f>
        <v>-3.1827373779282131E-2</v>
      </c>
    </row>
    <row r="504" spans="9:28">
      <c r="I504" s="10">
        <v>500</v>
      </c>
      <c r="J504" s="13">
        <f t="shared" ca="1" si="37"/>
        <v>32</v>
      </c>
      <c r="K504" s="13">
        <f t="shared" ca="1" si="37"/>
        <v>15</v>
      </c>
      <c r="L504" s="13">
        <f t="shared" ca="1" si="37"/>
        <v>74</v>
      </c>
      <c r="M504" s="13">
        <f t="shared" ca="1" si="37"/>
        <v>96</v>
      </c>
      <c r="N504" s="13">
        <f t="shared" ca="1" si="37"/>
        <v>83</v>
      </c>
      <c r="O504" s="13">
        <f t="shared" ca="1" si="37"/>
        <v>45</v>
      </c>
      <c r="P504" s="13">
        <f t="shared" ca="1" si="37"/>
        <v>65</v>
      </c>
      <c r="Q504" s="13">
        <f t="shared" ca="1" si="37"/>
        <v>18</v>
      </c>
      <c r="R504" s="13">
        <f t="shared" ca="1" si="37"/>
        <v>72</v>
      </c>
      <c r="S504" s="13">
        <f t="shared" ca="1" si="37"/>
        <v>17</v>
      </c>
      <c r="T504" s="13">
        <f t="shared" ca="1" si="37"/>
        <v>29</v>
      </c>
      <c r="U504" s="13">
        <f t="shared" ca="1" si="37"/>
        <v>54</v>
      </c>
      <c r="V504" s="10">
        <v>500</v>
      </c>
      <c r="W504" s="12" cm="1">
        <f t="array" aca="1" ref="W504" ca="1">((1+INDEX(histrets,$J504,W$2))*(1+INDEX(histrets,$K504,W$2))*(1+INDEX(histrets,$L504,W$2))*(1+INDEX(histrets,$M504,W$2))*(1+INDEX(histrets,$N504,W$2))*(1+INDEX(histrets,$O504,W$2))*(1+INDEX(histrets,$P504,W$2))*(1+INDEX(histrets,$Q504,W$2))*(1+INDEX(histrets,$R504,W$2))*(1+INDEX(histrets,$S504,W$2))*(1+INDEX(histrets,$T504,W$2))*(1+INDEX(histrets,$U504,W$2))-1)</f>
        <v>3.1003980991143099E-2</v>
      </c>
      <c r="X504" s="12" cm="1">
        <f t="array" aca="1" ref="X504" ca="1">((1+INDEX(histrets,$J504,X$2))*(1+INDEX(histrets,$K504,X$2))*(1+INDEX(histrets,$L504,X$2))*(1+INDEX(histrets,$M504,X$2))*(1+INDEX(histrets,$N504,X$2))*(1+INDEX(histrets,$O504,X$2))*(1+INDEX(histrets,$P504,X$2))*(1+INDEX(histrets,$Q504,X$2))*(1+INDEX(histrets,$R504,X$2))*(1+INDEX(histrets,$S504,X$2))*(1+INDEX(histrets,$T504,X$2))*(1+INDEX(histrets,$U504,X$2))-1)</f>
        <v>5.0485501581060133E-2</v>
      </c>
      <c r="Y504" s="12" cm="1">
        <f t="array" aca="1" ref="Y504" ca="1">((1+INDEX(histrets,$J504,Y$2))*(1+INDEX(histrets,$K504,Y$2))*(1+INDEX(histrets,$L504,Y$2))*(1+INDEX(histrets,$M504,Y$2))*(1+INDEX(histrets,$N504,Y$2))*(1+INDEX(histrets,$O504,Y$2))*(1+INDEX(histrets,$P504,Y$2))*(1+INDEX(histrets,$Q504,Y$2))*(1+INDEX(histrets,$R504,Y$2))*(1+INDEX(histrets,$S504,Y$2))*(1+INDEX(histrets,$T504,Y$2))*(1+INDEX(histrets,$U504,Y$2))-1)</f>
        <v>9.9135297567007452E-2</v>
      </c>
      <c r="Z504" s="12" cm="1">
        <f t="array" aca="1" ref="Z504" ca="1">((1+INDEX(histrets,$J504,Z$2))*(1+INDEX(histrets,$K504,Z$2))*(1+INDEX(histrets,$L504,Z$2))*(1+INDEX(histrets,$M504,Z$2))*(1+INDEX(histrets,$N504,Z$2))*(1+INDEX(histrets,$O504,Z$2))*(1+INDEX(histrets,$P504,Z$2))*(1+INDEX(histrets,$Q504,Z$2))*(1+INDEX(histrets,$R504,Z$2))*(1+INDEX(histrets,$S504,Z$2))*(1+INDEX(histrets,$T504,Z$2))*(1+INDEX(histrets,$U504,Z$2))-1)</f>
        <v>7.7885162095651106E-2</v>
      </c>
      <c r="AA504" s="12" cm="1">
        <f t="array" aca="1" ref="AA504" ca="1">((1+INDEX(histrets,$J504,AA$2))*(1+INDEX(histrets,$K504,AA$2))*(1+INDEX(histrets,$L504,AA$2))*(1+INDEX(histrets,$M504,AA$2))*(1+INDEX(histrets,$N504,AA$2))*(1+INDEX(histrets,$O504,AA$2))*(1+INDEX(histrets,$P504,AA$2))*(1+INDEX(histrets,$Q504,AA$2))*(1+INDEX(histrets,$R504,AA$2))*(1+INDEX(histrets,$S504,AA$2))*(1+INDEX(histrets,$T504,AA$2))*(1+INDEX(histrets,$U504,AA$2))-1)</f>
        <v>-1.0397085638438441E-2</v>
      </c>
      <c r="AB504" s="12" cm="1">
        <f t="array" aca="1" ref="AB504" ca="1">((1+INDEX(histrets,$J504,AB$2))*(1+INDEX(histrets,$K504,AB$2))*(1+INDEX(histrets,$L504,AB$2))*(1+INDEX(histrets,$M504,AB$2))*(1+INDEX(histrets,$N504,AB$2))*(1+INDEX(histrets,$O504,AB$2))*(1+INDEX(histrets,$P504,AB$2))*(1+INDEX(histrets,$Q504,AB$2))*(1+INDEX(histrets,$R504,AB$2))*(1+INDEX(histrets,$S504,AB$2))*(1+INDEX(histrets,$T504,AB$2))*(1+INDEX(histrets,$U504,AB$2))-1)</f>
        <v>3.9695257925941529E-2</v>
      </c>
    </row>
    <row r="505" spans="9:28">
      <c r="I505" s="10">
        <v>501</v>
      </c>
      <c r="J505" s="13">
        <f t="shared" ca="1" si="37"/>
        <v>37</v>
      </c>
      <c r="K505" s="13">
        <f t="shared" ca="1" si="37"/>
        <v>91</v>
      </c>
      <c r="L505" s="13">
        <f t="shared" ca="1" si="37"/>
        <v>57</v>
      </c>
      <c r="M505" s="13">
        <f t="shared" ca="1" si="37"/>
        <v>48</v>
      </c>
      <c r="N505" s="13">
        <f t="shared" ca="1" si="37"/>
        <v>88</v>
      </c>
      <c r="O505" s="13">
        <f t="shared" ca="1" si="37"/>
        <v>38</v>
      </c>
      <c r="P505" s="13">
        <f t="shared" ca="1" si="37"/>
        <v>28</v>
      </c>
      <c r="Q505" s="13">
        <f t="shared" ca="1" si="37"/>
        <v>62</v>
      </c>
      <c r="R505" s="13">
        <f t="shared" ca="1" si="37"/>
        <v>32</v>
      </c>
      <c r="S505" s="13">
        <f t="shared" ca="1" si="37"/>
        <v>83</v>
      </c>
      <c r="T505" s="13">
        <f t="shared" ca="1" si="37"/>
        <v>55</v>
      </c>
      <c r="U505" s="13">
        <f t="shared" ca="1" si="37"/>
        <v>27</v>
      </c>
      <c r="V505" s="10">
        <v>501</v>
      </c>
      <c r="W505" s="12" cm="1">
        <f t="array" aca="1" ref="W505" ca="1">((1+INDEX(histrets,$J505,W$2))*(1+INDEX(histrets,$K505,W$2))*(1+INDEX(histrets,$L505,W$2))*(1+INDEX(histrets,$M505,W$2))*(1+INDEX(histrets,$N505,W$2))*(1+INDEX(histrets,$O505,W$2))*(1+INDEX(histrets,$P505,W$2))*(1+INDEX(histrets,$Q505,W$2))*(1+INDEX(histrets,$R505,W$2))*(1+INDEX(histrets,$S505,W$2))*(1+INDEX(histrets,$T505,W$2))*(1+INDEX(histrets,$U505,W$2))-1)</f>
        <v>3.4797059121034923E-2</v>
      </c>
      <c r="X505" s="12" cm="1">
        <f t="array" aca="1" ref="X505" ca="1">((1+INDEX(histrets,$J505,X$2))*(1+INDEX(histrets,$K505,X$2))*(1+INDEX(histrets,$L505,X$2))*(1+INDEX(histrets,$M505,X$2))*(1+INDEX(histrets,$N505,X$2))*(1+INDEX(histrets,$O505,X$2))*(1+INDEX(histrets,$P505,X$2))*(1+INDEX(histrets,$Q505,X$2))*(1+INDEX(histrets,$R505,X$2))*(1+INDEX(histrets,$S505,X$2))*(1+INDEX(histrets,$T505,X$2))*(1+INDEX(histrets,$U505,X$2))-1)</f>
        <v>1.4551898451033773E-2</v>
      </c>
      <c r="Y505" s="12" cm="1">
        <f t="array" aca="1" ref="Y505" ca="1">((1+INDEX(histrets,$J505,Y$2))*(1+INDEX(histrets,$K505,Y$2))*(1+INDEX(histrets,$L505,Y$2))*(1+INDEX(histrets,$M505,Y$2))*(1+INDEX(histrets,$N505,Y$2))*(1+INDEX(histrets,$O505,Y$2))*(1+INDEX(histrets,$P505,Y$2))*(1+INDEX(histrets,$Q505,Y$2))*(1+INDEX(histrets,$R505,Y$2))*(1+INDEX(histrets,$S505,Y$2))*(1+INDEX(histrets,$T505,Y$2))*(1+INDEX(histrets,$U505,Y$2))-1)</f>
        <v>7.9116462841994917E-3</v>
      </c>
      <c r="Z505" s="12" cm="1">
        <f t="array" aca="1" ref="Z505" ca="1">((1+INDEX(histrets,$J505,Z$2))*(1+INDEX(histrets,$K505,Z$2))*(1+INDEX(histrets,$L505,Z$2))*(1+INDEX(histrets,$M505,Z$2))*(1+INDEX(histrets,$N505,Z$2))*(1+INDEX(histrets,$O505,Z$2))*(1+INDEX(histrets,$P505,Z$2))*(1+INDEX(histrets,$Q505,Z$2))*(1+INDEX(histrets,$R505,Z$2))*(1+INDEX(histrets,$S505,Z$2))*(1+INDEX(histrets,$T505,Z$2))*(1+INDEX(histrets,$U505,Z$2))-1)</f>
        <v>1.6076539997516237E-2</v>
      </c>
      <c r="AA505" s="12" cm="1">
        <f t="array" aca="1" ref="AA505" ca="1">((1+INDEX(histrets,$J505,AA$2))*(1+INDEX(histrets,$K505,AA$2))*(1+INDEX(histrets,$L505,AA$2))*(1+INDEX(histrets,$M505,AA$2))*(1+INDEX(histrets,$N505,AA$2))*(1+INDEX(histrets,$O505,AA$2))*(1+INDEX(histrets,$P505,AA$2))*(1+INDEX(histrets,$Q505,AA$2))*(1+INDEX(histrets,$R505,AA$2))*(1+INDEX(histrets,$S505,AA$2))*(1+INDEX(histrets,$T505,AA$2))*(1+INDEX(histrets,$U505,AA$2))-1)</f>
        <v>0.21702182207105647</v>
      </c>
      <c r="AB505" s="12" cm="1">
        <f t="array" aca="1" ref="AB505" ca="1">((1+INDEX(histrets,$J505,AB$2))*(1+INDEX(histrets,$K505,AB$2))*(1+INDEX(histrets,$L505,AB$2))*(1+INDEX(histrets,$M505,AB$2))*(1+INDEX(histrets,$N505,AB$2))*(1+INDEX(histrets,$O505,AB$2))*(1+INDEX(histrets,$P505,AB$2))*(1+INDEX(histrets,$Q505,AB$2))*(1+INDEX(histrets,$R505,AB$2))*(1+INDEX(histrets,$S505,AB$2))*(1+INDEX(histrets,$T505,AB$2))*(1+INDEX(histrets,$U505,AB$2))-1)</f>
        <v>7.5105027265549129E-2</v>
      </c>
    </row>
    <row r="506" spans="9:28">
      <c r="I506" s="10">
        <v>502</v>
      </c>
      <c r="J506" s="13">
        <f t="shared" ca="1" si="37"/>
        <v>19</v>
      </c>
      <c r="K506" s="13">
        <f t="shared" ca="1" si="37"/>
        <v>4</v>
      </c>
      <c r="L506" s="13">
        <f t="shared" ca="1" si="37"/>
        <v>57</v>
      </c>
      <c r="M506" s="13">
        <f t="shared" ca="1" si="37"/>
        <v>48</v>
      </c>
      <c r="N506" s="13">
        <f t="shared" ca="1" si="37"/>
        <v>11</v>
      </c>
      <c r="O506" s="13">
        <f t="shared" ca="1" si="37"/>
        <v>58</v>
      </c>
      <c r="P506" s="13">
        <f t="shared" ca="1" si="37"/>
        <v>38</v>
      </c>
      <c r="Q506" s="13">
        <f t="shared" ca="1" si="37"/>
        <v>73</v>
      </c>
      <c r="R506" s="13">
        <f t="shared" ca="1" si="37"/>
        <v>40</v>
      </c>
      <c r="S506" s="13">
        <f t="shared" ca="1" si="37"/>
        <v>7</v>
      </c>
      <c r="T506" s="13">
        <f t="shared" ca="1" si="37"/>
        <v>28</v>
      </c>
      <c r="U506" s="13">
        <f t="shared" ca="1" si="37"/>
        <v>3</v>
      </c>
      <c r="V506" s="10">
        <v>502</v>
      </c>
      <c r="W506" s="12" cm="1">
        <f t="array" aca="1" ref="W506" ca="1">((1+INDEX(histrets,$J506,W$2))*(1+INDEX(histrets,$K506,W$2))*(1+INDEX(histrets,$L506,W$2))*(1+INDEX(histrets,$M506,W$2))*(1+INDEX(histrets,$N506,W$2))*(1+INDEX(histrets,$O506,W$2))*(1+INDEX(histrets,$P506,W$2))*(1+INDEX(histrets,$Q506,W$2))*(1+INDEX(histrets,$R506,W$2))*(1+INDEX(histrets,$S506,W$2))*(1+INDEX(histrets,$T506,W$2))*(1+INDEX(histrets,$U506,W$2))-1)</f>
        <v>2.9206758621540096E-2</v>
      </c>
      <c r="X506" s="12" cm="1">
        <f t="array" aca="1" ref="X506" ca="1">((1+INDEX(histrets,$J506,X$2))*(1+INDEX(histrets,$K506,X$2))*(1+INDEX(histrets,$L506,X$2))*(1+INDEX(histrets,$M506,X$2))*(1+INDEX(histrets,$N506,X$2))*(1+INDEX(histrets,$O506,X$2))*(1+INDEX(histrets,$P506,X$2))*(1+INDEX(histrets,$Q506,X$2))*(1+INDEX(histrets,$R506,X$2))*(1+INDEX(histrets,$S506,X$2))*(1+INDEX(histrets,$T506,X$2))*(1+INDEX(histrets,$U506,X$2))-1)</f>
        <v>2.3360619599171351E-2</v>
      </c>
      <c r="Y506" s="12" cm="1">
        <f t="array" aca="1" ref="Y506" ca="1">((1+INDEX(histrets,$J506,Y$2))*(1+INDEX(histrets,$K506,Y$2))*(1+INDEX(histrets,$L506,Y$2))*(1+INDEX(histrets,$M506,Y$2))*(1+INDEX(histrets,$N506,Y$2))*(1+INDEX(histrets,$O506,Y$2))*(1+INDEX(histrets,$P506,Y$2))*(1+INDEX(histrets,$Q506,Y$2))*(1+INDEX(histrets,$R506,Y$2))*(1+INDEX(histrets,$S506,Y$2))*(1+INDEX(histrets,$T506,Y$2))*(1+INDEX(histrets,$U506,Y$2))-1)</f>
        <v>2.577685977579236E-2</v>
      </c>
      <c r="Z506" s="12" cm="1">
        <f t="array" aca="1" ref="Z506" ca="1">((1+INDEX(histrets,$J506,Z$2))*(1+INDEX(histrets,$K506,Z$2))*(1+INDEX(histrets,$L506,Z$2))*(1+INDEX(histrets,$M506,Z$2))*(1+INDEX(histrets,$N506,Z$2))*(1+INDEX(histrets,$O506,Z$2))*(1+INDEX(histrets,$P506,Z$2))*(1+INDEX(histrets,$Q506,Z$2))*(1+INDEX(histrets,$R506,Z$2))*(1+INDEX(histrets,$S506,Z$2))*(1+INDEX(histrets,$T506,Z$2))*(1+INDEX(histrets,$U506,Z$2))-1)</f>
        <v>5.8120598450125405E-2</v>
      </c>
      <c r="AA506" s="12" cm="1">
        <f t="array" aca="1" ref="AA506" ca="1">((1+INDEX(histrets,$J506,AA$2))*(1+INDEX(histrets,$K506,AA$2))*(1+INDEX(histrets,$L506,AA$2))*(1+INDEX(histrets,$M506,AA$2))*(1+INDEX(histrets,$N506,AA$2))*(1+INDEX(histrets,$O506,AA$2))*(1+INDEX(histrets,$P506,AA$2))*(1+INDEX(histrets,$Q506,AA$2))*(1+INDEX(histrets,$R506,AA$2))*(1+INDEX(histrets,$S506,AA$2))*(1+INDEX(histrets,$T506,AA$2))*(1+INDEX(histrets,$U506,AA$2))-1)</f>
        <v>0.30052470191274328</v>
      </c>
      <c r="AB506" s="12" cm="1">
        <f t="array" aca="1" ref="AB506" ca="1">((1+INDEX(histrets,$J506,AB$2))*(1+INDEX(histrets,$K506,AB$2))*(1+INDEX(histrets,$L506,AB$2))*(1+INDEX(histrets,$M506,AB$2))*(1+INDEX(histrets,$N506,AB$2))*(1+INDEX(histrets,$O506,AB$2))*(1+INDEX(histrets,$P506,AB$2))*(1+INDEX(histrets,$Q506,AB$2))*(1+INDEX(histrets,$R506,AB$2))*(1+INDEX(histrets,$S506,AB$2))*(1+INDEX(histrets,$T506,AB$2))*(1+INDEX(histrets,$U506,AB$2))-1)</f>
        <v>3.3942864540480011E-2</v>
      </c>
    </row>
    <row r="507" spans="9:28">
      <c r="I507" s="10">
        <v>503</v>
      </c>
      <c r="J507" s="13">
        <f t="shared" ca="1" si="37"/>
        <v>74</v>
      </c>
      <c r="K507" s="13">
        <f t="shared" ca="1" si="37"/>
        <v>64</v>
      </c>
      <c r="L507" s="13">
        <f t="shared" ca="1" si="37"/>
        <v>73</v>
      </c>
      <c r="M507" s="13">
        <f t="shared" ca="1" si="37"/>
        <v>98</v>
      </c>
      <c r="N507" s="13">
        <f t="shared" ca="1" si="37"/>
        <v>46</v>
      </c>
      <c r="O507" s="13">
        <f t="shared" ca="1" si="37"/>
        <v>32</v>
      </c>
      <c r="P507" s="13">
        <f t="shared" ca="1" si="37"/>
        <v>76</v>
      </c>
      <c r="Q507" s="13">
        <f t="shared" ca="1" si="37"/>
        <v>92</v>
      </c>
      <c r="R507" s="13">
        <f t="shared" ca="1" si="37"/>
        <v>55</v>
      </c>
      <c r="S507" s="13">
        <f t="shared" ca="1" si="37"/>
        <v>6</v>
      </c>
      <c r="T507" s="13">
        <f t="shared" ca="1" si="37"/>
        <v>78</v>
      </c>
      <c r="U507" s="13">
        <f t="shared" ca="1" si="37"/>
        <v>52</v>
      </c>
      <c r="V507" s="10">
        <v>503</v>
      </c>
      <c r="W507" s="12" cm="1">
        <f t="array" aca="1" ref="W507" ca="1">((1+INDEX(histrets,$J507,W$2))*(1+INDEX(histrets,$K507,W$2))*(1+INDEX(histrets,$L507,W$2))*(1+INDEX(histrets,$M507,W$2))*(1+INDEX(histrets,$N507,W$2))*(1+INDEX(histrets,$O507,W$2))*(1+INDEX(histrets,$P507,W$2))*(1+INDEX(histrets,$Q507,W$2))*(1+INDEX(histrets,$R507,W$2))*(1+INDEX(histrets,$S507,W$2))*(1+INDEX(histrets,$T507,W$2))*(1+INDEX(histrets,$U507,W$2))-1)</f>
        <v>2.3743045721519307E-2</v>
      </c>
      <c r="X507" s="12" cm="1">
        <f t="array" aca="1" ref="X507" ca="1">((1+INDEX(histrets,$J507,X$2))*(1+INDEX(histrets,$K507,X$2))*(1+INDEX(histrets,$L507,X$2))*(1+INDEX(histrets,$M507,X$2))*(1+INDEX(histrets,$N507,X$2))*(1+INDEX(histrets,$O507,X$2))*(1+INDEX(histrets,$P507,X$2))*(1+INDEX(histrets,$Q507,X$2))*(1+INDEX(histrets,$R507,X$2))*(1+INDEX(histrets,$S507,X$2))*(1+INDEX(histrets,$T507,X$2))*(1+INDEX(histrets,$U507,X$2))-1)</f>
        <v>1.5531563890425204E-2</v>
      </c>
      <c r="Y507" s="12" cm="1">
        <f t="array" aca="1" ref="Y507" ca="1">((1+INDEX(histrets,$J507,Y$2))*(1+INDEX(histrets,$K507,Y$2))*(1+INDEX(histrets,$L507,Y$2))*(1+INDEX(histrets,$M507,Y$2))*(1+INDEX(histrets,$N507,Y$2))*(1+INDEX(histrets,$O507,Y$2))*(1+INDEX(histrets,$P507,Y$2))*(1+INDEX(histrets,$Q507,Y$2))*(1+INDEX(histrets,$R507,Y$2))*(1+INDEX(histrets,$S507,Y$2))*(1+INDEX(histrets,$T507,Y$2))*(1+INDEX(histrets,$U507,Y$2))-1)</f>
        <v>-2.3591469989620806E-2</v>
      </c>
      <c r="Z507" s="12" cm="1">
        <f t="array" aca="1" ref="Z507" ca="1">((1+INDEX(histrets,$J507,Z$2))*(1+INDEX(histrets,$K507,Z$2))*(1+INDEX(histrets,$L507,Z$2))*(1+INDEX(histrets,$M507,Z$2))*(1+INDEX(histrets,$N507,Z$2))*(1+INDEX(histrets,$O507,Z$2))*(1+INDEX(histrets,$P507,Z$2))*(1+INDEX(histrets,$Q507,Z$2))*(1+INDEX(histrets,$R507,Z$2))*(1+INDEX(histrets,$S507,Z$2))*(1+INDEX(histrets,$T507,Z$2))*(1+INDEX(histrets,$U507,Z$2))-1)</f>
        <v>1.2565806607641949E-2</v>
      </c>
      <c r="AA507" s="12" cm="1">
        <f t="array" aca="1" ref="AA507" ca="1">((1+INDEX(histrets,$J507,AA$2))*(1+INDEX(histrets,$K507,AA$2))*(1+INDEX(histrets,$L507,AA$2))*(1+INDEX(histrets,$M507,AA$2))*(1+INDEX(histrets,$N507,AA$2))*(1+INDEX(histrets,$O507,AA$2))*(1+INDEX(histrets,$P507,AA$2))*(1+INDEX(histrets,$Q507,AA$2))*(1+INDEX(histrets,$R507,AA$2))*(1+INDEX(histrets,$S507,AA$2))*(1+INDEX(histrets,$T507,AA$2))*(1+INDEX(histrets,$U507,AA$2))-1)</f>
        <v>6.9263642961354899E-2</v>
      </c>
      <c r="AB507" s="12" cm="1">
        <f t="array" aca="1" ref="AB507" ca="1">((1+INDEX(histrets,$J507,AB$2))*(1+INDEX(histrets,$K507,AB$2))*(1+INDEX(histrets,$L507,AB$2))*(1+INDEX(histrets,$M507,AB$2))*(1+INDEX(histrets,$N507,AB$2))*(1+INDEX(histrets,$O507,AB$2))*(1+INDEX(histrets,$P507,AB$2))*(1+INDEX(histrets,$Q507,AB$2))*(1+INDEX(histrets,$R507,AB$2))*(1+INDEX(histrets,$S507,AB$2))*(1+INDEX(histrets,$T507,AB$2))*(1+INDEX(histrets,$U507,AB$2))-1)</f>
        <v>0.10764568519453133</v>
      </c>
    </row>
    <row r="508" spans="9:28">
      <c r="I508" s="10">
        <v>504</v>
      </c>
      <c r="J508" s="13">
        <f t="shared" ca="1" si="37"/>
        <v>80</v>
      </c>
      <c r="K508" s="13">
        <f t="shared" ca="1" si="37"/>
        <v>33</v>
      </c>
      <c r="L508" s="13">
        <f t="shared" ca="1" si="37"/>
        <v>14</v>
      </c>
      <c r="M508" s="13">
        <f t="shared" ca="1" si="37"/>
        <v>79</v>
      </c>
      <c r="N508" s="13">
        <f t="shared" ca="1" si="37"/>
        <v>91</v>
      </c>
      <c r="O508" s="13">
        <f t="shared" ca="1" si="37"/>
        <v>87</v>
      </c>
      <c r="P508" s="13">
        <f t="shared" ca="1" si="37"/>
        <v>91</v>
      </c>
      <c r="Q508" s="13">
        <f t="shared" ca="1" si="37"/>
        <v>66</v>
      </c>
      <c r="R508" s="13">
        <f t="shared" ca="1" si="37"/>
        <v>47</v>
      </c>
      <c r="S508" s="13">
        <f t="shared" ca="1" si="37"/>
        <v>29</v>
      </c>
      <c r="T508" s="13">
        <f t="shared" ca="1" si="37"/>
        <v>5</v>
      </c>
      <c r="U508" s="13">
        <f t="shared" ca="1" si="37"/>
        <v>80</v>
      </c>
      <c r="V508" s="10">
        <v>504</v>
      </c>
      <c r="W508" s="12" cm="1">
        <f t="array" aca="1" ref="W508" ca="1">((1+INDEX(histrets,$J508,W$2))*(1+INDEX(histrets,$K508,W$2))*(1+INDEX(histrets,$L508,W$2))*(1+INDEX(histrets,$M508,W$2))*(1+INDEX(histrets,$N508,W$2))*(1+INDEX(histrets,$O508,W$2))*(1+INDEX(histrets,$P508,W$2))*(1+INDEX(histrets,$Q508,W$2))*(1+INDEX(histrets,$R508,W$2))*(1+INDEX(histrets,$S508,W$2))*(1+INDEX(histrets,$T508,W$2))*(1+INDEX(histrets,$U508,W$2))-1)</f>
        <v>2.5331702330024131E-2</v>
      </c>
      <c r="X508" s="12" cm="1">
        <f t="array" aca="1" ref="X508" ca="1">((1+INDEX(histrets,$J508,X$2))*(1+INDEX(histrets,$K508,X$2))*(1+INDEX(histrets,$L508,X$2))*(1+INDEX(histrets,$M508,X$2))*(1+INDEX(histrets,$N508,X$2))*(1+INDEX(histrets,$O508,X$2))*(1+INDEX(histrets,$P508,X$2))*(1+INDEX(histrets,$Q508,X$2))*(1+INDEX(histrets,$R508,X$2))*(1+INDEX(histrets,$S508,X$2))*(1+INDEX(histrets,$T508,X$2))*(1+INDEX(histrets,$U508,X$2))-1)</f>
        <v>3.2475615631192944E-2</v>
      </c>
      <c r="Y508" s="12" cm="1">
        <f t="array" aca="1" ref="Y508" ca="1">((1+INDEX(histrets,$J508,Y$2))*(1+INDEX(histrets,$K508,Y$2))*(1+INDEX(histrets,$L508,Y$2))*(1+INDEX(histrets,$M508,Y$2))*(1+INDEX(histrets,$N508,Y$2))*(1+INDEX(histrets,$O508,Y$2))*(1+INDEX(histrets,$P508,Y$2))*(1+INDEX(histrets,$Q508,Y$2))*(1+INDEX(histrets,$R508,Y$2))*(1+INDEX(histrets,$S508,Y$2))*(1+INDEX(histrets,$T508,Y$2))*(1+INDEX(histrets,$U508,Y$2))-1)</f>
        <v>3.9858242728686655E-2</v>
      </c>
      <c r="Z508" s="12" cm="1">
        <f t="array" aca="1" ref="Z508" ca="1">((1+INDEX(histrets,$J508,Z$2))*(1+INDEX(histrets,$K508,Z$2))*(1+INDEX(histrets,$L508,Z$2))*(1+INDEX(histrets,$M508,Z$2))*(1+INDEX(histrets,$N508,Z$2))*(1+INDEX(histrets,$O508,Z$2))*(1+INDEX(histrets,$P508,Z$2))*(1+INDEX(histrets,$Q508,Z$2))*(1+INDEX(histrets,$R508,Z$2))*(1+INDEX(histrets,$S508,Z$2))*(1+INDEX(histrets,$T508,Z$2))*(1+INDEX(histrets,$U508,Z$2))-1)</f>
        <v>5.9583517653828855E-2</v>
      </c>
      <c r="AA508" s="12" cm="1">
        <f t="array" aca="1" ref="AA508" ca="1">((1+INDEX(histrets,$J508,AA$2))*(1+INDEX(histrets,$K508,AA$2))*(1+INDEX(histrets,$L508,AA$2))*(1+INDEX(histrets,$M508,AA$2))*(1+INDEX(histrets,$N508,AA$2))*(1+INDEX(histrets,$O508,AA$2))*(1+INDEX(histrets,$P508,AA$2))*(1+INDEX(histrets,$Q508,AA$2))*(1+INDEX(histrets,$R508,AA$2))*(1+INDEX(histrets,$S508,AA$2))*(1+INDEX(histrets,$T508,AA$2))*(1+INDEX(histrets,$U508,AA$2))-1)</f>
        <v>-6.7268296041538278E-2</v>
      </c>
      <c r="AB508" s="12" cm="1">
        <f t="array" aca="1" ref="AB508" ca="1">((1+INDEX(histrets,$J508,AB$2))*(1+INDEX(histrets,$K508,AB$2))*(1+INDEX(histrets,$L508,AB$2))*(1+INDEX(histrets,$M508,AB$2))*(1+INDEX(histrets,$N508,AB$2))*(1+INDEX(histrets,$O508,AB$2))*(1+INDEX(histrets,$P508,AB$2))*(1+INDEX(histrets,$Q508,AB$2))*(1+INDEX(histrets,$R508,AB$2))*(1+INDEX(histrets,$S508,AB$2))*(1+INDEX(histrets,$T508,AB$2))*(1+INDEX(histrets,$U508,AB$2))-1)</f>
        <v>0.12050717486232387</v>
      </c>
    </row>
    <row r="509" spans="9:28">
      <c r="I509" s="10">
        <v>505</v>
      </c>
      <c r="J509" s="13">
        <f t="shared" ca="1" si="37"/>
        <v>68</v>
      </c>
      <c r="K509" s="13">
        <f t="shared" ca="1" si="37"/>
        <v>64</v>
      </c>
      <c r="L509" s="13">
        <f t="shared" ca="1" si="37"/>
        <v>97</v>
      </c>
      <c r="M509" s="13">
        <f t="shared" ca="1" si="37"/>
        <v>32</v>
      </c>
      <c r="N509" s="13">
        <f t="shared" ca="1" si="37"/>
        <v>94</v>
      </c>
      <c r="O509" s="13">
        <f t="shared" ca="1" si="37"/>
        <v>31</v>
      </c>
      <c r="P509" s="13">
        <f t="shared" ca="1" si="37"/>
        <v>36</v>
      </c>
      <c r="Q509" s="13">
        <f t="shared" ca="1" si="37"/>
        <v>51</v>
      </c>
      <c r="R509" s="13">
        <f t="shared" ca="1" si="37"/>
        <v>77</v>
      </c>
      <c r="S509" s="13">
        <f t="shared" ca="1" si="37"/>
        <v>100</v>
      </c>
      <c r="T509" s="13">
        <f t="shared" ca="1" si="37"/>
        <v>23</v>
      </c>
      <c r="U509" s="13">
        <f t="shared" ca="1" si="37"/>
        <v>95</v>
      </c>
      <c r="V509" s="10">
        <v>505</v>
      </c>
      <c r="W509" s="12" cm="1">
        <f t="array" aca="1" ref="W509" ca="1">((1+INDEX(histrets,$J509,W$2))*(1+INDEX(histrets,$K509,W$2))*(1+INDEX(histrets,$L509,W$2))*(1+INDEX(histrets,$M509,W$2))*(1+INDEX(histrets,$N509,W$2))*(1+INDEX(histrets,$O509,W$2))*(1+INDEX(histrets,$P509,W$2))*(1+INDEX(histrets,$Q509,W$2))*(1+INDEX(histrets,$R509,W$2))*(1+INDEX(histrets,$S509,W$2))*(1+INDEX(histrets,$T509,W$2))*(1+INDEX(histrets,$U509,W$2))-1)</f>
        <v>3.7385661133573667E-2</v>
      </c>
      <c r="X509" s="12" cm="1">
        <f t="array" aca="1" ref="X509" ca="1">((1+INDEX(histrets,$J509,X$2))*(1+INDEX(histrets,$K509,X$2))*(1+INDEX(histrets,$L509,X$2))*(1+INDEX(histrets,$M509,X$2))*(1+INDEX(histrets,$N509,X$2))*(1+INDEX(histrets,$O509,X$2))*(1+INDEX(histrets,$P509,X$2))*(1+INDEX(histrets,$Q509,X$2))*(1+INDEX(histrets,$R509,X$2))*(1+INDEX(histrets,$S509,X$2))*(1+INDEX(histrets,$T509,X$2))*(1+INDEX(histrets,$U509,X$2))-1)</f>
        <v>7.0045278067549566E-2</v>
      </c>
      <c r="Y509" s="12" cm="1">
        <f t="array" aca="1" ref="Y509" ca="1">((1+INDEX(histrets,$J509,Y$2))*(1+INDEX(histrets,$K509,Y$2))*(1+INDEX(histrets,$L509,Y$2))*(1+INDEX(histrets,$M509,Y$2))*(1+INDEX(histrets,$N509,Y$2))*(1+INDEX(histrets,$O509,Y$2))*(1+INDEX(histrets,$P509,Y$2))*(1+INDEX(histrets,$Q509,Y$2))*(1+INDEX(histrets,$R509,Y$2))*(1+INDEX(histrets,$S509,Y$2))*(1+INDEX(histrets,$T509,Y$2))*(1+INDEX(histrets,$U509,Y$2))-1)</f>
        <v>0.11591498976466008</v>
      </c>
      <c r="Z509" s="12" cm="1">
        <f t="array" aca="1" ref="Z509" ca="1">((1+INDEX(histrets,$J509,Z$2))*(1+INDEX(histrets,$K509,Z$2))*(1+INDEX(histrets,$L509,Z$2))*(1+INDEX(histrets,$M509,Z$2))*(1+INDEX(histrets,$N509,Z$2))*(1+INDEX(histrets,$O509,Z$2))*(1+INDEX(histrets,$P509,Z$2))*(1+INDEX(histrets,$Q509,Z$2))*(1+INDEX(histrets,$R509,Z$2))*(1+INDEX(histrets,$S509,Z$2))*(1+INDEX(histrets,$T509,Z$2))*(1+INDEX(histrets,$U509,Z$2))-1)</f>
        <v>0.10529960211019773</v>
      </c>
      <c r="AA509" s="12" cm="1">
        <f t="array" aca="1" ref="AA509" ca="1">((1+INDEX(histrets,$J509,AA$2))*(1+INDEX(histrets,$K509,AA$2))*(1+INDEX(histrets,$L509,AA$2))*(1+INDEX(histrets,$M509,AA$2))*(1+INDEX(histrets,$N509,AA$2))*(1+INDEX(histrets,$O509,AA$2))*(1+INDEX(histrets,$P509,AA$2))*(1+INDEX(histrets,$Q509,AA$2))*(1+INDEX(histrets,$R509,AA$2))*(1+INDEX(histrets,$S509,AA$2))*(1+INDEX(histrets,$T509,AA$2))*(1+INDEX(histrets,$U509,AA$2))-1)</f>
        <v>-0.20215715988005822</v>
      </c>
      <c r="AB509" s="12" cm="1">
        <f t="array" aca="1" ref="AB509" ca="1">((1+INDEX(histrets,$J509,AB$2))*(1+INDEX(histrets,$K509,AB$2))*(1+INDEX(histrets,$L509,AB$2))*(1+INDEX(histrets,$M509,AB$2))*(1+INDEX(histrets,$N509,AB$2))*(1+INDEX(histrets,$O509,AB$2))*(1+INDEX(histrets,$P509,AB$2))*(1+INDEX(histrets,$Q509,AB$2))*(1+INDEX(histrets,$R509,AB$2))*(1+INDEX(histrets,$S509,AB$2))*(1+INDEX(histrets,$T509,AB$2))*(1+INDEX(histrets,$U509,AB$2))-1)</f>
        <v>-7.5119423140971309E-3</v>
      </c>
    </row>
    <row r="510" spans="9:28">
      <c r="I510" s="10">
        <v>506</v>
      </c>
      <c r="J510" s="13">
        <f t="shared" ca="1" si="37"/>
        <v>31</v>
      </c>
      <c r="K510" s="13">
        <f t="shared" ca="1" si="37"/>
        <v>83</v>
      </c>
      <c r="L510" s="13">
        <f t="shared" ca="1" si="37"/>
        <v>26</v>
      </c>
      <c r="M510" s="13">
        <f t="shared" ca="1" si="37"/>
        <v>32</v>
      </c>
      <c r="N510" s="13">
        <f t="shared" ca="1" si="37"/>
        <v>12</v>
      </c>
      <c r="O510" s="13">
        <f t="shared" ca="1" si="37"/>
        <v>73</v>
      </c>
      <c r="P510" s="13">
        <f t="shared" ca="1" si="37"/>
        <v>22</v>
      </c>
      <c r="Q510" s="13">
        <f t="shared" ca="1" si="37"/>
        <v>100</v>
      </c>
      <c r="R510" s="13">
        <f t="shared" ca="1" si="37"/>
        <v>3</v>
      </c>
      <c r="S510" s="13">
        <f t="shared" ca="1" si="37"/>
        <v>59</v>
      </c>
      <c r="T510" s="13">
        <f t="shared" ca="1" si="37"/>
        <v>17</v>
      </c>
      <c r="U510" s="13">
        <f t="shared" ca="1" si="37"/>
        <v>85</v>
      </c>
      <c r="V510" s="10">
        <v>506</v>
      </c>
      <c r="W510" s="12" cm="1">
        <f t="array" aca="1" ref="W510" ca="1">((1+INDEX(histrets,$J510,W$2))*(1+INDEX(histrets,$K510,W$2))*(1+INDEX(histrets,$L510,W$2))*(1+INDEX(histrets,$M510,W$2))*(1+INDEX(histrets,$N510,W$2))*(1+INDEX(histrets,$O510,W$2))*(1+INDEX(histrets,$P510,W$2))*(1+INDEX(histrets,$Q510,W$2))*(1+INDEX(histrets,$R510,W$2))*(1+INDEX(histrets,$S510,W$2))*(1+INDEX(histrets,$T510,W$2))*(1+INDEX(histrets,$U510,W$2))-1)</f>
        <v>3.3084292307575369E-2</v>
      </c>
      <c r="X510" s="12" cm="1">
        <f t="array" aca="1" ref="X510" ca="1">((1+INDEX(histrets,$J510,X$2))*(1+INDEX(histrets,$K510,X$2))*(1+INDEX(histrets,$L510,X$2))*(1+INDEX(histrets,$M510,X$2))*(1+INDEX(histrets,$N510,X$2))*(1+INDEX(histrets,$O510,X$2))*(1+INDEX(histrets,$P510,X$2))*(1+INDEX(histrets,$Q510,X$2))*(1+INDEX(histrets,$R510,X$2))*(1+INDEX(histrets,$S510,X$2))*(1+INDEX(histrets,$T510,X$2))*(1+INDEX(histrets,$U510,X$2))-1)</f>
        <v>5.3267218138776773E-2</v>
      </c>
      <c r="Y510" s="12" cm="1">
        <f t="array" aca="1" ref="Y510" ca="1">((1+INDEX(histrets,$J510,Y$2))*(1+INDEX(histrets,$K510,Y$2))*(1+INDEX(histrets,$L510,Y$2))*(1+INDEX(histrets,$M510,Y$2))*(1+INDEX(histrets,$N510,Y$2))*(1+INDEX(histrets,$O510,Y$2))*(1+INDEX(histrets,$P510,Y$2))*(1+INDEX(histrets,$Q510,Y$2))*(1+INDEX(histrets,$R510,Y$2))*(1+INDEX(histrets,$S510,Y$2))*(1+INDEX(histrets,$T510,Y$2))*(1+INDEX(histrets,$U510,Y$2))-1)</f>
        <v>4.7631631241778161E-2</v>
      </c>
      <c r="Z510" s="12" cm="1">
        <f t="array" aca="1" ref="Z510" ca="1">((1+INDEX(histrets,$J510,Z$2))*(1+INDEX(histrets,$K510,Z$2))*(1+INDEX(histrets,$L510,Z$2))*(1+INDEX(histrets,$M510,Z$2))*(1+INDEX(histrets,$N510,Z$2))*(1+INDEX(histrets,$O510,Z$2))*(1+INDEX(histrets,$P510,Z$2))*(1+INDEX(histrets,$Q510,Z$2))*(1+INDEX(histrets,$R510,Z$2))*(1+INDEX(histrets,$S510,Z$2))*(1+INDEX(histrets,$T510,Z$2))*(1+INDEX(histrets,$U510,Z$2))-1)</f>
        <v>5.9997115310225446E-2</v>
      </c>
      <c r="AA510" s="12" cm="1">
        <f t="array" aca="1" ref="AA510" ca="1">((1+INDEX(histrets,$J510,AA$2))*(1+INDEX(histrets,$K510,AA$2))*(1+INDEX(histrets,$L510,AA$2))*(1+INDEX(histrets,$M510,AA$2))*(1+INDEX(histrets,$N510,AA$2))*(1+INDEX(histrets,$O510,AA$2))*(1+INDEX(histrets,$P510,AA$2))*(1+INDEX(histrets,$Q510,AA$2))*(1+INDEX(histrets,$R510,AA$2))*(1+INDEX(histrets,$S510,AA$2))*(1+INDEX(histrets,$T510,AA$2))*(1+INDEX(histrets,$U510,AA$2))-1)</f>
        <v>3.8352199984576618E-2</v>
      </c>
      <c r="AB510" s="12" cm="1">
        <f t="array" aca="1" ref="AB510" ca="1">((1+INDEX(histrets,$J510,AB$2))*(1+INDEX(histrets,$K510,AB$2))*(1+INDEX(histrets,$L510,AB$2))*(1+INDEX(histrets,$M510,AB$2))*(1+INDEX(histrets,$N510,AB$2))*(1+INDEX(histrets,$O510,AB$2))*(1+INDEX(histrets,$P510,AB$2))*(1+INDEX(histrets,$Q510,AB$2))*(1+INDEX(histrets,$R510,AB$2))*(1+INDEX(histrets,$S510,AB$2))*(1+INDEX(histrets,$T510,AB$2))*(1+INDEX(histrets,$U510,AB$2))-1)</f>
        <v>7.4806109458277259E-2</v>
      </c>
    </row>
    <row r="511" spans="9:28">
      <c r="I511" s="10">
        <v>507</v>
      </c>
      <c r="J511" s="13">
        <f t="shared" ca="1" si="37"/>
        <v>18</v>
      </c>
      <c r="K511" s="13">
        <f t="shared" ca="1" si="37"/>
        <v>19</v>
      </c>
      <c r="L511" s="13">
        <f t="shared" ca="1" si="37"/>
        <v>67</v>
      </c>
      <c r="M511" s="13">
        <f t="shared" ca="1" si="37"/>
        <v>26</v>
      </c>
      <c r="N511" s="13">
        <f t="shared" ca="1" si="37"/>
        <v>52</v>
      </c>
      <c r="O511" s="13">
        <f t="shared" ca="1" si="37"/>
        <v>47</v>
      </c>
      <c r="P511" s="13">
        <f t="shared" ca="1" si="37"/>
        <v>94</v>
      </c>
      <c r="Q511" s="13">
        <f t="shared" ca="1" si="37"/>
        <v>67</v>
      </c>
      <c r="R511" s="13">
        <f t="shared" ca="1" si="37"/>
        <v>22</v>
      </c>
      <c r="S511" s="13">
        <f t="shared" ca="1" si="37"/>
        <v>41</v>
      </c>
      <c r="T511" s="13">
        <f t="shared" ca="1" si="37"/>
        <v>47</v>
      </c>
      <c r="U511" s="13">
        <f t="shared" ca="1" si="37"/>
        <v>92</v>
      </c>
      <c r="V511" s="10">
        <v>507</v>
      </c>
      <c r="W511" s="12" cm="1">
        <f t="array" aca="1" ref="W511" ca="1">((1+INDEX(histrets,$J511,W$2))*(1+INDEX(histrets,$K511,W$2))*(1+INDEX(histrets,$L511,W$2))*(1+INDEX(histrets,$M511,W$2))*(1+INDEX(histrets,$N511,W$2))*(1+INDEX(histrets,$O511,W$2))*(1+INDEX(histrets,$P511,W$2))*(1+INDEX(histrets,$Q511,W$2))*(1+INDEX(histrets,$R511,W$2))*(1+INDEX(histrets,$S511,W$2))*(1+INDEX(histrets,$T511,W$2))*(1+INDEX(histrets,$U511,W$2))-1)</f>
        <v>3.7295360657060517E-2</v>
      </c>
      <c r="X511" s="12" cm="1">
        <f t="array" aca="1" ref="X511" ca="1">((1+INDEX(histrets,$J511,X$2))*(1+INDEX(histrets,$K511,X$2))*(1+INDEX(histrets,$L511,X$2))*(1+INDEX(histrets,$M511,X$2))*(1+INDEX(histrets,$N511,X$2))*(1+INDEX(histrets,$O511,X$2))*(1+INDEX(histrets,$P511,X$2))*(1+INDEX(histrets,$Q511,X$2))*(1+INDEX(histrets,$R511,X$2))*(1+INDEX(histrets,$S511,X$2))*(1+INDEX(histrets,$T511,X$2))*(1+INDEX(histrets,$U511,X$2))-1)</f>
        <v>6.8223143610443904E-2</v>
      </c>
      <c r="Y511" s="12" cm="1">
        <f t="array" aca="1" ref="Y511" ca="1">((1+INDEX(histrets,$J511,Y$2))*(1+INDEX(histrets,$K511,Y$2))*(1+INDEX(histrets,$L511,Y$2))*(1+INDEX(histrets,$M511,Y$2))*(1+INDEX(histrets,$N511,Y$2))*(1+INDEX(histrets,$O511,Y$2))*(1+INDEX(histrets,$P511,Y$2))*(1+INDEX(histrets,$Q511,Y$2))*(1+INDEX(histrets,$R511,Y$2))*(1+INDEX(histrets,$S511,Y$2))*(1+INDEX(histrets,$T511,Y$2))*(1+INDEX(histrets,$U511,Y$2))-1)</f>
        <v>6.4674029334673255E-2</v>
      </c>
      <c r="Z511" s="12" cm="1">
        <f t="array" aca="1" ref="Z511" ca="1">((1+INDEX(histrets,$J511,Z$2))*(1+INDEX(histrets,$K511,Z$2))*(1+INDEX(histrets,$L511,Z$2))*(1+INDEX(histrets,$M511,Z$2))*(1+INDEX(histrets,$N511,Z$2))*(1+INDEX(histrets,$O511,Z$2))*(1+INDEX(histrets,$P511,Z$2))*(1+INDEX(histrets,$Q511,Z$2))*(1+INDEX(histrets,$R511,Z$2))*(1+INDEX(histrets,$S511,Z$2))*(1+INDEX(histrets,$T511,Z$2))*(1+INDEX(histrets,$U511,Z$2))-1)</f>
        <v>6.2880569541984954E-2</v>
      </c>
      <c r="AA511" s="12" cm="1">
        <f t="array" aca="1" ref="AA511" ca="1">((1+INDEX(histrets,$J511,AA$2))*(1+INDEX(histrets,$K511,AA$2))*(1+INDEX(histrets,$L511,AA$2))*(1+INDEX(histrets,$M511,AA$2))*(1+INDEX(histrets,$N511,AA$2))*(1+INDEX(histrets,$O511,AA$2))*(1+INDEX(histrets,$P511,AA$2))*(1+INDEX(histrets,$Q511,AA$2))*(1+INDEX(histrets,$R511,AA$2))*(1+INDEX(histrets,$S511,AA$2))*(1+INDEX(histrets,$T511,AA$2))*(1+INDEX(histrets,$U511,AA$2))-1)</f>
        <v>6.2524871570605045E-2</v>
      </c>
      <c r="AB511" s="12" cm="1">
        <f t="array" aca="1" ref="AB511" ca="1">((1+INDEX(histrets,$J511,AB$2))*(1+INDEX(histrets,$K511,AB$2))*(1+INDEX(histrets,$L511,AB$2))*(1+INDEX(histrets,$M511,AB$2))*(1+INDEX(histrets,$N511,AB$2))*(1+INDEX(histrets,$O511,AB$2))*(1+INDEX(histrets,$P511,AB$2))*(1+INDEX(histrets,$Q511,AB$2))*(1+INDEX(histrets,$R511,AB$2))*(1+INDEX(histrets,$S511,AB$2))*(1+INDEX(histrets,$T511,AB$2))*(1+INDEX(histrets,$U511,AB$2))-1)</f>
        <v>5.1640987847893838E-2</v>
      </c>
    </row>
    <row r="512" spans="9:28">
      <c r="I512" s="10">
        <v>508</v>
      </c>
      <c r="J512" s="13">
        <f t="shared" ca="1" si="37"/>
        <v>40</v>
      </c>
      <c r="K512" s="13">
        <f t="shared" ca="1" si="37"/>
        <v>92</v>
      </c>
      <c r="L512" s="13">
        <f t="shared" ca="1" si="37"/>
        <v>67</v>
      </c>
      <c r="M512" s="13">
        <f t="shared" ca="1" si="37"/>
        <v>32</v>
      </c>
      <c r="N512" s="13">
        <f t="shared" ca="1" si="37"/>
        <v>80</v>
      </c>
      <c r="O512" s="13">
        <f t="shared" ca="1" si="37"/>
        <v>90</v>
      </c>
      <c r="P512" s="13">
        <f t="shared" ca="1" si="37"/>
        <v>2</v>
      </c>
      <c r="Q512" s="13">
        <f t="shared" ca="1" si="37"/>
        <v>60</v>
      </c>
      <c r="R512" s="13">
        <f t="shared" ca="1" si="37"/>
        <v>24</v>
      </c>
      <c r="S512" s="13">
        <f t="shared" ca="1" si="37"/>
        <v>92</v>
      </c>
      <c r="T512" s="13">
        <f t="shared" ca="1" si="37"/>
        <v>76</v>
      </c>
      <c r="U512" s="13">
        <f t="shared" ca="1" si="37"/>
        <v>40</v>
      </c>
      <c r="V512" s="10">
        <v>508</v>
      </c>
      <c r="W512" s="12" cm="1">
        <f t="array" aca="1" ref="W512" ca="1">((1+INDEX(histrets,$J512,W$2))*(1+INDEX(histrets,$K512,W$2))*(1+INDEX(histrets,$L512,W$2))*(1+INDEX(histrets,$M512,W$2))*(1+INDEX(histrets,$N512,W$2))*(1+INDEX(histrets,$O512,W$2))*(1+INDEX(histrets,$P512,W$2))*(1+INDEX(histrets,$Q512,W$2))*(1+INDEX(histrets,$R512,W$2))*(1+INDEX(histrets,$S512,W$2))*(1+INDEX(histrets,$T512,W$2))*(1+INDEX(histrets,$U512,W$2))-1)</f>
        <v>2.798599476176622E-2</v>
      </c>
      <c r="X512" s="12" cm="1">
        <f t="array" aca="1" ref="X512" ca="1">((1+INDEX(histrets,$J512,X$2))*(1+INDEX(histrets,$K512,X$2))*(1+INDEX(histrets,$L512,X$2))*(1+INDEX(histrets,$M512,X$2))*(1+INDEX(histrets,$N512,X$2))*(1+INDEX(histrets,$O512,X$2))*(1+INDEX(histrets,$P512,X$2))*(1+INDEX(histrets,$Q512,X$2))*(1+INDEX(histrets,$R512,X$2))*(1+INDEX(histrets,$S512,X$2))*(1+INDEX(histrets,$T512,X$2))*(1+INDEX(histrets,$U512,X$2))-1)</f>
        <v>2.2914967659825702E-2</v>
      </c>
      <c r="Y512" s="12" cm="1">
        <f t="array" aca="1" ref="Y512" ca="1">((1+INDEX(histrets,$J512,Y$2))*(1+INDEX(histrets,$K512,Y$2))*(1+INDEX(histrets,$L512,Y$2))*(1+INDEX(histrets,$M512,Y$2))*(1+INDEX(histrets,$N512,Y$2))*(1+INDEX(histrets,$O512,Y$2))*(1+INDEX(histrets,$P512,Y$2))*(1+INDEX(histrets,$Q512,Y$2))*(1+INDEX(histrets,$R512,Y$2))*(1+INDEX(histrets,$S512,Y$2))*(1+INDEX(histrets,$T512,Y$2))*(1+INDEX(histrets,$U512,Y$2))-1)</f>
        <v>-4.6599150338097695E-2</v>
      </c>
      <c r="Z512" s="12" cm="1">
        <f t="array" aca="1" ref="Z512" ca="1">((1+INDEX(histrets,$J512,Z$2))*(1+INDEX(histrets,$K512,Z$2))*(1+INDEX(histrets,$L512,Z$2))*(1+INDEX(histrets,$M512,Z$2))*(1+INDEX(histrets,$N512,Z$2))*(1+INDEX(histrets,$O512,Z$2))*(1+INDEX(histrets,$P512,Z$2))*(1+INDEX(histrets,$Q512,Z$2))*(1+INDEX(histrets,$R512,Z$2))*(1+INDEX(histrets,$S512,Z$2))*(1+INDEX(histrets,$T512,Z$2))*(1+INDEX(histrets,$U512,Z$2))-1)</f>
        <v>6.6147264961018415E-3</v>
      </c>
      <c r="AA512" s="12" cm="1">
        <f t="array" aca="1" ref="AA512" ca="1">((1+INDEX(histrets,$J512,AA$2))*(1+INDEX(histrets,$K512,AA$2))*(1+INDEX(histrets,$L512,AA$2))*(1+INDEX(histrets,$M512,AA$2))*(1+INDEX(histrets,$N512,AA$2))*(1+INDEX(histrets,$O512,AA$2))*(1+INDEX(histrets,$P512,AA$2))*(1+INDEX(histrets,$Q512,AA$2))*(1+INDEX(histrets,$R512,AA$2))*(1+INDEX(histrets,$S512,AA$2))*(1+INDEX(histrets,$T512,AA$2))*(1+INDEX(histrets,$U512,AA$2))-1)</f>
        <v>0.3283430785043433</v>
      </c>
      <c r="AB512" s="12" cm="1">
        <f t="array" aca="1" ref="AB512" ca="1">((1+INDEX(histrets,$J512,AB$2))*(1+INDEX(histrets,$K512,AB$2))*(1+INDEX(histrets,$L512,AB$2))*(1+INDEX(histrets,$M512,AB$2))*(1+INDEX(histrets,$N512,AB$2))*(1+INDEX(histrets,$O512,AB$2))*(1+INDEX(histrets,$P512,AB$2))*(1+INDEX(histrets,$Q512,AB$2))*(1+INDEX(histrets,$R512,AB$2))*(1+INDEX(histrets,$S512,AB$2))*(1+INDEX(histrets,$T512,AB$2))*(1+INDEX(histrets,$U512,AB$2))-1)</f>
        <v>0.125227609404156</v>
      </c>
    </row>
    <row r="513" spans="9:28">
      <c r="I513" s="10">
        <v>509</v>
      </c>
      <c r="J513" s="13">
        <f t="shared" ca="1" si="37"/>
        <v>42</v>
      </c>
      <c r="K513" s="13">
        <f t="shared" ca="1" si="37"/>
        <v>4</v>
      </c>
      <c r="L513" s="13">
        <f t="shared" ca="1" si="37"/>
        <v>16</v>
      </c>
      <c r="M513" s="13">
        <f t="shared" ca="1" si="37"/>
        <v>28</v>
      </c>
      <c r="N513" s="13">
        <f t="shared" ca="1" si="37"/>
        <v>91</v>
      </c>
      <c r="O513" s="13">
        <f t="shared" ca="1" si="37"/>
        <v>80</v>
      </c>
      <c r="P513" s="13">
        <f t="shared" ca="1" si="37"/>
        <v>76</v>
      </c>
      <c r="Q513" s="13">
        <f t="shared" ca="1" si="37"/>
        <v>34</v>
      </c>
      <c r="R513" s="13">
        <f t="shared" ca="1" si="37"/>
        <v>72</v>
      </c>
      <c r="S513" s="13">
        <f t="shared" ca="1" si="37"/>
        <v>69</v>
      </c>
      <c r="T513" s="13">
        <f t="shared" ca="1" si="37"/>
        <v>90</v>
      </c>
      <c r="U513" s="13">
        <f t="shared" ca="1" si="37"/>
        <v>33</v>
      </c>
      <c r="V513" s="10">
        <v>509</v>
      </c>
      <c r="W513" s="12" cm="1">
        <f t="array" aca="1" ref="W513" ca="1">((1+INDEX(histrets,$J513,W$2))*(1+INDEX(histrets,$K513,W$2))*(1+INDEX(histrets,$L513,W$2))*(1+INDEX(histrets,$M513,W$2))*(1+INDEX(histrets,$N513,W$2))*(1+INDEX(histrets,$O513,W$2))*(1+INDEX(histrets,$P513,W$2))*(1+INDEX(histrets,$Q513,W$2))*(1+INDEX(histrets,$R513,W$2))*(1+INDEX(histrets,$S513,W$2))*(1+INDEX(histrets,$T513,W$2))*(1+INDEX(histrets,$U513,W$2))-1)</f>
        <v>2.8738872284763683E-2</v>
      </c>
      <c r="X513" s="12" cm="1">
        <f t="array" aca="1" ref="X513" ca="1">((1+INDEX(histrets,$J513,X$2))*(1+INDEX(histrets,$K513,X$2))*(1+INDEX(histrets,$L513,X$2))*(1+INDEX(histrets,$M513,X$2))*(1+INDEX(histrets,$N513,X$2))*(1+INDEX(histrets,$O513,X$2))*(1+INDEX(histrets,$P513,X$2))*(1+INDEX(histrets,$Q513,X$2))*(1+INDEX(histrets,$R513,X$2))*(1+INDEX(histrets,$S513,X$2))*(1+INDEX(histrets,$T513,X$2))*(1+INDEX(histrets,$U513,X$2))-1)</f>
        <v>1.4738911294336132E-2</v>
      </c>
      <c r="Y513" s="12" cm="1">
        <f t="array" aca="1" ref="Y513" ca="1">((1+INDEX(histrets,$J513,Y$2))*(1+INDEX(histrets,$K513,Y$2))*(1+INDEX(histrets,$L513,Y$2))*(1+INDEX(histrets,$M513,Y$2))*(1+INDEX(histrets,$N513,Y$2))*(1+INDEX(histrets,$O513,Y$2))*(1+INDEX(histrets,$P513,Y$2))*(1+INDEX(histrets,$Q513,Y$2))*(1+INDEX(histrets,$R513,Y$2))*(1+INDEX(histrets,$S513,Y$2))*(1+INDEX(histrets,$T513,Y$2))*(1+INDEX(histrets,$U513,Y$2))-1)</f>
        <v>-3.3070456712088414E-2</v>
      </c>
      <c r="Z513" s="12" cm="1">
        <f t="array" aca="1" ref="Z513" ca="1">((1+INDEX(histrets,$J513,Z$2))*(1+INDEX(histrets,$K513,Z$2))*(1+INDEX(histrets,$L513,Z$2))*(1+INDEX(histrets,$M513,Z$2))*(1+INDEX(histrets,$N513,Z$2))*(1+INDEX(histrets,$O513,Z$2))*(1+INDEX(histrets,$P513,Z$2))*(1+INDEX(histrets,$Q513,Z$2))*(1+INDEX(histrets,$R513,Z$2))*(1+INDEX(histrets,$S513,Z$2))*(1+INDEX(histrets,$T513,Z$2))*(1+INDEX(histrets,$U513,Z$2))-1)</f>
        <v>-1.0222170306007139E-2</v>
      </c>
      <c r="AA513" s="12" cm="1">
        <f t="array" aca="1" ref="AA513" ca="1">((1+INDEX(histrets,$J513,AA$2))*(1+INDEX(histrets,$K513,AA$2))*(1+INDEX(histrets,$L513,AA$2))*(1+INDEX(histrets,$M513,AA$2))*(1+INDEX(histrets,$N513,AA$2))*(1+INDEX(histrets,$O513,AA$2))*(1+INDEX(histrets,$P513,AA$2))*(1+INDEX(histrets,$Q513,AA$2))*(1+INDEX(histrets,$R513,AA$2))*(1+INDEX(histrets,$S513,AA$2))*(1+INDEX(histrets,$T513,AA$2))*(1+INDEX(histrets,$U513,AA$2))-1)</f>
        <v>0.36041352181995778</v>
      </c>
      <c r="AB513" s="12" cm="1">
        <f t="array" aca="1" ref="AB513" ca="1">((1+INDEX(histrets,$J513,AB$2))*(1+INDEX(histrets,$K513,AB$2))*(1+INDEX(histrets,$L513,AB$2))*(1+INDEX(histrets,$M513,AB$2))*(1+INDEX(histrets,$N513,AB$2))*(1+INDEX(histrets,$O513,AB$2))*(1+INDEX(histrets,$P513,AB$2))*(1+INDEX(histrets,$Q513,AB$2))*(1+INDEX(histrets,$R513,AB$2))*(1+INDEX(histrets,$S513,AB$2))*(1+INDEX(histrets,$T513,AB$2))*(1+INDEX(histrets,$U513,AB$2))-1)</f>
        <v>7.0693514840787897E-2</v>
      </c>
    </row>
    <row r="514" spans="9:28">
      <c r="I514" s="10">
        <v>510</v>
      </c>
      <c r="J514" s="13">
        <f t="shared" ca="1" si="37"/>
        <v>24</v>
      </c>
      <c r="K514" s="13">
        <f t="shared" ca="1" si="37"/>
        <v>50</v>
      </c>
      <c r="L514" s="13">
        <f t="shared" ca="1" si="37"/>
        <v>83</v>
      </c>
      <c r="M514" s="13">
        <f t="shared" ca="1" si="37"/>
        <v>23</v>
      </c>
      <c r="N514" s="13">
        <f t="shared" ca="1" si="37"/>
        <v>16</v>
      </c>
      <c r="O514" s="13">
        <f t="shared" ca="1" si="37"/>
        <v>51</v>
      </c>
      <c r="P514" s="13">
        <f t="shared" ca="1" si="37"/>
        <v>61</v>
      </c>
      <c r="Q514" s="13">
        <f t="shared" ca="1" si="37"/>
        <v>25</v>
      </c>
      <c r="R514" s="13">
        <f t="shared" ca="1" si="37"/>
        <v>84</v>
      </c>
      <c r="S514" s="13">
        <f t="shared" ca="1" si="37"/>
        <v>89</v>
      </c>
      <c r="T514" s="13">
        <f t="shared" ca="1" si="37"/>
        <v>71</v>
      </c>
      <c r="U514" s="13">
        <f t="shared" ca="1" si="37"/>
        <v>67</v>
      </c>
      <c r="V514" s="10">
        <v>510</v>
      </c>
      <c r="W514" s="12" cm="1">
        <f t="array" aca="1" ref="W514" ca="1">((1+INDEX(histrets,$J514,W$2))*(1+INDEX(histrets,$K514,W$2))*(1+INDEX(histrets,$L514,W$2))*(1+INDEX(histrets,$M514,W$2))*(1+INDEX(histrets,$N514,W$2))*(1+INDEX(histrets,$O514,W$2))*(1+INDEX(histrets,$P514,W$2))*(1+INDEX(histrets,$Q514,W$2))*(1+INDEX(histrets,$R514,W$2))*(1+INDEX(histrets,$S514,W$2))*(1+INDEX(histrets,$T514,W$2))*(1+INDEX(histrets,$U514,W$2))-1)</f>
        <v>2.9230822459010986E-2</v>
      </c>
      <c r="X514" s="12" cm="1">
        <f t="array" aca="1" ref="X514" ca="1">((1+INDEX(histrets,$J514,X$2))*(1+INDEX(histrets,$K514,X$2))*(1+INDEX(histrets,$L514,X$2))*(1+INDEX(histrets,$M514,X$2))*(1+INDEX(histrets,$N514,X$2))*(1+INDEX(histrets,$O514,X$2))*(1+INDEX(histrets,$P514,X$2))*(1+INDEX(histrets,$Q514,X$2))*(1+INDEX(histrets,$R514,X$2))*(1+INDEX(histrets,$S514,X$2))*(1+INDEX(histrets,$T514,X$2))*(1+INDEX(histrets,$U514,X$2))-1)</f>
        <v>6.5524147898706087E-2</v>
      </c>
      <c r="Y514" s="12" cm="1">
        <f t="array" aca="1" ref="Y514" ca="1">((1+INDEX(histrets,$J514,Y$2))*(1+INDEX(histrets,$K514,Y$2))*(1+INDEX(histrets,$L514,Y$2))*(1+INDEX(histrets,$M514,Y$2))*(1+INDEX(histrets,$N514,Y$2))*(1+INDEX(histrets,$O514,Y$2))*(1+INDEX(histrets,$P514,Y$2))*(1+INDEX(histrets,$Q514,Y$2))*(1+INDEX(histrets,$R514,Y$2))*(1+INDEX(histrets,$S514,Y$2))*(1+INDEX(histrets,$T514,Y$2))*(1+INDEX(histrets,$U514,Y$2))-1)</f>
        <v>0.15270511508591755</v>
      </c>
      <c r="Z514" s="12" cm="1">
        <f t="array" aca="1" ref="Z514" ca="1">((1+INDEX(histrets,$J514,Z$2))*(1+INDEX(histrets,$K514,Z$2))*(1+INDEX(histrets,$L514,Z$2))*(1+INDEX(histrets,$M514,Z$2))*(1+INDEX(histrets,$N514,Z$2))*(1+INDEX(histrets,$O514,Z$2))*(1+INDEX(histrets,$P514,Z$2))*(1+INDEX(histrets,$Q514,Z$2))*(1+INDEX(histrets,$R514,Z$2))*(1+INDEX(histrets,$S514,Z$2))*(1+INDEX(histrets,$T514,Z$2))*(1+INDEX(histrets,$U514,Z$2))-1)</f>
        <v>0.1117144199864355</v>
      </c>
      <c r="AA514" s="12" cm="1">
        <f t="array" aca="1" ref="AA514" ca="1">((1+INDEX(histrets,$J514,AA$2))*(1+INDEX(histrets,$K514,AA$2))*(1+INDEX(histrets,$L514,AA$2))*(1+INDEX(histrets,$M514,AA$2))*(1+INDEX(histrets,$N514,AA$2))*(1+INDEX(histrets,$O514,AA$2))*(1+INDEX(histrets,$P514,AA$2))*(1+INDEX(histrets,$Q514,AA$2))*(1+INDEX(histrets,$R514,AA$2))*(1+INDEX(histrets,$S514,AA$2))*(1+INDEX(histrets,$T514,AA$2))*(1+INDEX(histrets,$U514,AA$2))-1)</f>
        <v>-2.9479931684971317E-2</v>
      </c>
      <c r="AB514" s="12" cm="1">
        <f t="array" aca="1" ref="AB514" ca="1">((1+INDEX(histrets,$J514,AB$2))*(1+INDEX(histrets,$K514,AB$2))*(1+INDEX(histrets,$L514,AB$2))*(1+INDEX(histrets,$M514,AB$2))*(1+INDEX(histrets,$N514,AB$2))*(1+INDEX(histrets,$O514,AB$2))*(1+INDEX(histrets,$P514,AB$2))*(1+INDEX(histrets,$Q514,AB$2))*(1+INDEX(histrets,$R514,AB$2))*(1+INDEX(histrets,$S514,AB$2))*(1+INDEX(histrets,$T514,AB$2))*(1+INDEX(histrets,$U514,AB$2))-1)</f>
        <v>-3.7289195846577972E-2</v>
      </c>
    </row>
    <row r="515" spans="9:28">
      <c r="I515" s="10">
        <v>511</v>
      </c>
      <c r="J515" s="13">
        <f t="shared" ca="1" si="37"/>
        <v>49</v>
      </c>
      <c r="K515" s="13">
        <f t="shared" ca="1" si="37"/>
        <v>77</v>
      </c>
      <c r="L515" s="13">
        <f t="shared" ca="1" si="37"/>
        <v>41</v>
      </c>
      <c r="M515" s="13">
        <f t="shared" ca="1" si="37"/>
        <v>100</v>
      </c>
      <c r="N515" s="13">
        <f t="shared" ca="1" si="37"/>
        <v>23</v>
      </c>
      <c r="O515" s="13">
        <f t="shared" ca="1" si="37"/>
        <v>41</v>
      </c>
      <c r="P515" s="13">
        <f t="shared" ca="1" si="37"/>
        <v>64</v>
      </c>
      <c r="Q515" s="13">
        <f t="shared" ca="1" si="37"/>
        <v>75</v>
      </c>
      <c r="R515" s="13">
        <f t="shared" ca="1" si="37"/>
        <v>25</v>
      </c>
      <c r="S515" s="13">
        <f t="shared" ca="1" si="37"/>
        <v>74</v>
      </c>
      <c r="T515" s="13">
        <f t="shared" ca="1" si="37"/>
        <v>35</v>
      </c>
      <c r="U515" s="13">
        <f t="shared" ca="1" si="37"/>
        <v>77</v>
      </c>
      <c r="V515" s="10">
        <v>511</v>
      </c>
      <c r="W515" s="12" cm="1">
        <f t="array" aca="1" ref="W515" ca="1">((1+INDEX(histrets,$J515,W$2))*(1+INDEX(histrets,$K515,W$2))*(1+INDEX(histrets,$L515,W$2))*(1+INDEX(histrets,$M515,W$2))*(1+INDEX(histrets,$N515,W$2))*(1+INDEX(histrets,$O515,W$2))*(1+INDEX(histrets,$P515,W$2))*(1+INDEX(histrets,$Q515,W$2))*(1+INDEX(histrets,$R515,W$2))*(1+INDEX(histrets,$S515,W$2))*(1+INDEX(histrets,$T515,W$2))*(1+INDEX(histrets,$U515,W$2))-1)</f>
        <v>3.3323899575052218E-2</v>
      </c>
      <c r="X515" s="12" cm="1">
        <f t="array" aca="1" ref="X515" ca="1">((1+INDEX(histrets,$J515,X$2))*(1+INDEX(histrets,$K515,X$2))*(1+INDEX(histrets,$L515,X$2))*(1+INDEX(histrets,$M515,X$2))*(1+INDEX(histrets,$N515,X$2))*(1+INDEX(histrets,$O515,X$2))*(1+INDEX(histrets,$P515,X$2))*(1+INDEX(histrets,$Q515,X$2))*(1+INDEX(histrets,$R515,X$2))*(1+INDEX(histrets,$S515,X$2))*(1+INDEX(histrets,$T515,X$2))*(1+INDEX(histrets,$U515,X$2))-1)</f>
        <v>5.3092480623818217E-2</v>
      </c>
      <c r="Y515" s="12" cm="1">
        <f t="array" aca="1" ref="Y515" ca="1">((1+INDEX(histrets,$J515,Y$2))*(1+INDEX(histrets,$K515,Y$2))*(1+INDEX(histrets,$L515,Y$2))*(1+INDEX(histrets,$M515,Y$2))*(1+INDEX(histrets,$N515,Y$2))*(1+INDEX(histrets,$O515,Y$2))*(1+INDEX(histrets,$P515,Y$2))*(1+INDEX(histrets,$Q515,Y$2))*(1+INDEX(histrets,$R515,Y$2))*(1+INDEX(histrets,$S515,Y$2))*(1+INDEX(histrets,$T515,Y$2))*(1+INDEX(histrets,$U515,Y$2))-1)</f>
        <v>0.13341422052010277</v>
      </c>
      <c r="Z515" s="12" cm="1">
        <f t="array" aca="1" ref="Z515" ca="1">((1+INDEX(histrets,$J515,Z$2))*(1+INDEX(histrets,$K515,Z$2))*(1+INDEX(histrets,$L515,Z$2))*(1+INDEX(histrets,$M515,Z$2))*(1+INDEX(histrets,$N515,Z$2))*(1+INDEX(histrets,$O515,Z$2))*(1+INDEX(histrets,$P515,Z$2))*(1+INDEX(histrets,$Q515,Z$2))*(1+INDEX(histrets,$R515,Z$2))*(1+INDEX(histrets,$S515,Z$2))*(1+INDEX(histrets,$T515,Z$2))*(1+INDEX(histrets,$U515,Z$2))-1)</f>
        <v>0.10863402277684497</v>
      </c>
      <c r="AA515" s="12" cm="1">
        <f t="array" aca="1" ref="AA515" ca="1">((1+INDEX(histrets,$J515,AA$2))*(1+INDEX(histrets,$K515,AA$2))*(1+INDEX(histrets,$L515,AA$2))*(1+INDEX(histrets,$M515,AA$2))*(1+INDEX(histrets,$N515,AA$2))*(1+INDEX(histrets,$O515,AA$2))*(1+INDEX(histrets,$P515,AA$2))*(1+INDEX(histrets,$Q515,AA$2))*(1+INDEX(histrets,$R515,AA$2))*(1+INDEX(histrets,$S515,AA$2))*(1+INDEX(histrets,$T515,AA$2))*(1+INDEX(histrets,$U515,AA$2))-1)</f>
        <v>4.9271176052614329E-2</v>
      </c>
      <c r="AB515" s="12" cm="1">
        <f t="array" aca="1" ref="AB515" ca="1">((1+INDEX(histrets,$J515,AB$2))*(1+INDEX(histrets,$K515,AB$2))*(1+INDEX(histrets,$L515,AB$2))*(1+INDEX(histrets,$M515,AB$2))*(1+INDEX(histrets,$N515,AB$2))*(1+INDEX(histrets,$O515,AB$2))*(1+INDEX(histrets,$P515,AB$2))*(1+INDEX(histrets,$Q515,AB$2))*(1+INDEX(histrets,$R515,AB$2))*(1+INDEX(histrets,$S515,AB$2))*(1+INDEX(histrets,$T515,AB$2))*(1+INDEX(histrets,$U515,AB$2))-1)</f>
        <v>5.3990245704166329E-2</v>
      </c>
    </row>
    <row r="516" spans="9:28">
      <c r="I516" s="10">
        <v>512</v>
      </c>
      <c r="J516" s="13">
        <f t="shared" ca="1" si="37"/>
        <v>50</v>
      </c>
      <c r="K516" s="13">
        <f t="shared" ca="1" si="37"/>
        <v>96</v>
      </c>
      <c r="L516" s="13">
        <f t="shared" ca="1" si="37"/>
        <v>73</v>
      </c>
      <c r="M516" s="13">
        <f t="shared" ca="1" si="37"/>
        <v>100</v>
      </c>
      <c r="N516" s="13">
        <f t="shared" ca="1" si="37"/>
        <v>9</v>
      </c>
      <c r="O516" s="13">
        <f t="shared" ca="1" si="37"/>
        <v>55</v>
      </c>
      <c r="P516" s="13">
        <f t="shared" ca="1" si="37"/>
        <v>92</v>
      </c>
      <c r="Q516" s="13">
        <f t="shared" ca="1" si="37"/>
        <v>37</v>
      </c>
      <c r="R516" s="13">
        <f t="shared" ca="1" si="37"/>
        <v>12</v>
      </c>
      <c r="S516" s="13">
        <f t="shared" ca="1" si="37"/>
        <v>82</v>
      </c>
      <c r="T516" s="13">
        <f t="shared" ca="1" si="37"/>
        <v>54</v>
      </c>
      <c r="U516" s="13">
        <f t="shared" ca="1" si="37"/>
        <v>52</v>
      </c>
      <c r="V516" s="10">
        <v>512</v>
      </c>
      <c r="W516" s="12" cm="1">
        <f t="array" aca="1" ref="W516" ca="1">((1+INDEX(histrets,$J516,W$2))*(1+INDEX(histrets,$K516,W$2))*(1+INDEX(histrets,$L516,W$2))*(1+INDEX(histrets,$M516,W$2))*(1+INDEX(histrets,$N516,W$2))*(1+INDEX(histrets,$O516,W$2))*(1+INDEX(histrets,$P516,W$2))*(1+INDEX(histrets,$Q516,W$2))*(1+INDEX(histrets,$R516,W$2))*(1+INDEX(histrets,$S516,W$2))*(1+INDEX(histrets,$T516,W$2))*(1+INDEX(histrets,$U516,W$2))-1)</f>
        <v>3.1712437605105448E-2</v>
      </c>
      <c r="X516" s="12" cm="1">
        <f t="array" aca="1" ref="X516" ca="1">((1+INDEX(histrets,$J516,X$2))*(1+INDEX(histrets,$K516,X$2))*(1+INDEX(histrets,$L516,X$2))*(1+INDEX(histrets,$M516,X$2))*(1+INDEX(histrets,$N516,X$2))*(1+INDEX(histrets,$O516,X$2))*(1+INDEX(histrets,$P516,X$2))*(1+INDEX(histrets,$Q516,X$2))*(1+INDEX(histrets,$R516,X$2))*(1+INDEX(histrets,$S516,X$2))*(1+INDEX(histrets,$T516,X$2))*(1+INDEX(histrets,$U516,X$2))-1)</f>
        <v>5.0140178810908598E-2</v>
      </c>
      <c r="Y516" s="12" cm="1">
        <f t="array" aca="1" ref="Y516" ca="1">((1+INDEX(histrets,$J516,Y$2))*(1+INDEX(histrets,$K516,Y$2))*(1+INDEX(histrets,$L516,Y$2))*(1+INDEX(histrets,$M516,Y$2))*(1+INDEX(histrets,$N516,Y$2))*(1+INDEX(histrets,$O516,Y$2))*(1+INDEX(histrets,$P516,Y$2))*(1+INDEX(histrets,$Q516,Y$2))*(1+INDEX(histrets,$R516,Y$2))*(1+INDEX(histrets,$S516,Y$2))*(1+INDEX(histrets,$T516,Y$2))*(1+INDEX(histrets,$U516,Y$2))-1)</f>
        <v>6.0641372603922328E-2</v>
      </c>
      <c r="Z516" s="12" cm="1">
        <f t="array" aca="1" ref="Z516" ca="1">((1+INDEX(histrets,$J516,Z$2))*(1+INDEX(histrets,$K516,Z$2))*(1+INDEX(histrets,$L516,Z$2))*(1+INDEX(histrets,$M516,Z$2))*(1+INDEX(histrets,$N516,Z$2))*(1+INDEX(histrets,$O516,Z$2))*(1+INDEX(histrets,$P516,Z$2))*(1+INDEX(histrets,$Q516,Z$2))*(1+INDEX(histrets,$R516,Z$2))*(1+INDEX(histrets,$S516,Z$2))*(1+INDEX(histrets,$T516,Z$2))*(1+INDEX(histrets,$U516,Z$2))-1)</f>
        <v>2.6093331682385479E-2</v>
      </c>
      <c r="AA516" s="12" cm="1">
        <f t="array" aca="1" ref="AA516" ca="1">((1+INDEX(histrets,$J516,AA$2))*(1+INDEX(histrets,$K516,AA$2))*(1+INDEX(histrets,$L516,AA$2))*(1+INDEX(histrets,$M516,AA$2))*(1+INDEX(histrets,$N516,AA$2))*(1+INDEX(histrets,$O516,AA$2))*(1+INDEX(histrets,$P516,AA$2))*(1+INDEX(histrets,$Q516,AA$2))*(1+INDEX(histrets,$R516,AA$2))*(1+INDEX(histrets,$S516,AA$2))*(1+INDEX(histrets,$T516,AA$2))*(1+INDEX(histrets,$U516,AA$2))-1)</f>
        <v>-0.23853605762229235</v>
      </c>
      <c r="AB516" s="12" cm="1">
        <f t="array" aca="1" ref="AB516" ca="1">((1+INDEX(histrets,$J516,AB$2))*(1+INDEX(histrets,$K516,AB$2))*(1+INDEX(histrets,$L516,AB$2))*(1+INDEX(histrets,$M516,AB$2))*(1+INDEX(histrets,$N516,AB$2))*(1+INDEX(histrets,$O516,AB$2))*(1+INDEX(histrets,$P516,AB$2))*(1+INDEX(histrets,$Q516,AB$2))*(1+INDEX(histrets,$R516,AB$2))*(1+INDEX(histrets,$S516,AB$2))*(1+INDEX(histrets,$T516,AB$2))*(1+INDEX(histrets,$U516,AB$2))-1)</f>
        <v>-8.495165722121556E-2</v>
      </c>
    </row>
    <row r="517" spans="9:28">
      <c r="I517" s="10">
        <v>513</v>
      </c>
      <c r="J517" s="13">
        <f t="shared" ca="1" si="37"/>
        <v>23</v>
      </c>
      <c r="K517" s="13">
        <f t="shared" ca="1" si="37"/>
        <v>16</v>
      </c>
      <c r="L517" s="13">
        <f t="shared" ca="1" si="37"/>
        <v>23</v>
      </c>
      <c r="M517" s="13">
        <f t="shared" ca="1" si="37"/>
        <v>26</v>
      </c>
      <c r="N517" s="13">
        <f t="shared" ca="1" si="37"/>
        <v>16</v>
      </c>
      <c r="O517" s="13">
        <f t="shared" ca="1" si="37"/>
        <v>4</v>
      </c>
      <c r="P517" s="13">
        <f t="shared" ca="1" si="37"/>
        <v>92</v>
      </c>
      <c r="Q517" s="13">
        <f t="shared" ca="1" si="37"/>
        <v>16</v>
      </c>
      <c r="R517" s="13">
        <f t="shared" ca="1" si="37"/>
        <v>17</v>
      </c>
      <c r="S517" s="13">
        <f t="shared" ca="1" si="37"/>
        <v>24</v>
      </c>
      <c r="T517" s="13">
        <f t="shared" ca="1" si="37"/>
        <v>91</v>
      </c>
      <c r="U517" s="13">
        <f t="shared" ca="1" si="37"/>
        <v>87</v>
      </c>
      <c r="V517" s="10">
        <v>513</v>
      </c>
      <c r="W517" s="12" cm="1">
        <f t="array" aca="1" ref="W517" ca="1">((1+INDEX(histrets,$J517,W$2))*(1+INDEX(histrets,$K517,W$2))*(1+INDEX(histrets,$L517,W$2))*(1+INDEX(histrets,$M517,W$2))*(1+INDEX(histrets,$N517,W$2))*(1+INDEX(histrets,$O517,W$2))*(1+INDEX(histrets,$P517,W$2))*(1+INDEX(histrets,$Q517,W$2))*(1+INDEX(histrets,$R517,W$2))*(1+INDEX(histrets,$S517,W$2))*(1+INDEX(histrets,$T517,W$2))*(1+INDEX(histrets,$U517,W$2))-1)</f>
        <v>3.543422551144082E-2</v>
      </c>
      <c r="X517" s="12" cm="1">
        <f t="array" aca="1" ref="X517" ca="1">((1+INDEX(histrets,$J517,X$2))*(1+INDEX(histrets,$K517,X$2))*(1+INDEX(histrets,$L517,X$2))*(1+INDEX(histrets,$M517,X$2))*(1+INDEX(histrets,$N517,X$2))*(1+INDEX(histrets,$O517,X$2))*(1+INDEX(histrets,$P517,X$2))*(1+INDEX(histrets,$Q517,X$2))*(1+INDEX(histrets,$R517,X$2))*(1+INDEX(histrets,$S517,X$2))*(1+INDEX(histrets,$T517,X$2))*(1+INDEX(histrets,$U517,X$2))-1)</f>
        <v>6.2215875718048652E-2</v>
      </c>
      <c r="Y517" s="12" cm="1">
        <f t="array" aca="1" ref="Y517" ca="1">((1+INDEX(histrets,$J517,Y$2))*(1+INDEX(histrets,$K517,Y$2))*(1+INDEX(histrets,$L517,Y$2))*(1+INDEX(histrets,$M517,Y$2))*(1+INDEX(histrets,$N517,Y$2))*(1+INDEX(histrets,$O517,Y$2))*(1+INDEX(histrets,$P517,Y$2))*(1+INDEX(histrets,$Q517,Y$2))*(1+INDEX(histrets,$R517,Y$2))*(1+INDEX(histrets,$S517,Y$2))*(1+INDEX(histrets,$T517,Y$2))*(1+INDEX(histrets,$U517,Y$2))-1)</f>
        <v>8.4850943907610166E-2</v>
      </c>
      <c r="Z517" s="12" cm="1">
        <f t="array" aca="1" ref="Z517" ca="1">((1+INDEX(histrets,$J517,Z$2))*(1+INDEX(histrets,$K517,Z$2))*(1+INDEX(histrets,$L517,Z$2))*(1+INDEX(histrets,$M517,Z$2))*(1+INDEX(histrets,$N517,Z$2))*(1+INDEX(histrets,$O517,Z$2))*(1+INDEX(histrets,$P517,Z$2))*(1+INDEX(histrets,$Q517,Z$2))*(1+INDEX(histrets,$R517,Z$2))*(1+INDEX(histrets,$S517,Z$2))*(1+INDEX(histrets,$T517,Z$2))*(1+INDEX(histrets,$U517,Z$2))-1)</f>
        <v>5.0660598926750788E-2</v>
      </c>
      <c r="AA517" s="12" cm="1">
        <f t="array" aca="1" ref="AA517" ca="1">((1+INDEX(histrets,$J517,AA$2))*(1+INDEX(histrets,$K517,AA$2))*(1+INDEX(histrets,$L517,AA$2))*(1+INDEX(histrets,$M517,AA$2))*(1+INDEX(histrets,$N517,AA$2))*(1+INDEX(histrets,$O517,AA$2))*(1+INDEX(histrets,$P517,AA$2))*(1+INDEX(histrets,$Q517,AA$2))*(1+INDEX(histrets,$R517,AA$2))*(1+INDEX(histrets,$S517,AA$2))*(1+INDEX(histrets,$T517,AA$2))*(1+INDEX(histrets,$U517,AA$2))-1)</f>
        <v>9.4841528341740533E-2</v>
      </c>
      <c r="AB517" s="12" cm="1">
        <f t="array" aca="1" ref="AB517" ca="1">((1+INDEX(histrets,$J517,AB$2))*(1+INDEX(histrets,$K517,AB$2))*(1+INDEX(histrets,$L517,AB$2))*(1+INDEX(histrets,$M517,AB$2))*(1+INDEX(histrets,$N517,AB$2))*(1+INDEX(histrets,$O517,AB$2))*(1+INDEX(histrets,$P517,AB$2))*(1+INDEX(histrets,$Q517,AB$2))*(1+INDEX(histrets,$R517,AB$2))*(1+INDEX(histrets,$S517,AB$2))*(1+INDEX(histrets,$T517,AB$2))*(1+INDEX(histrets,$U517,AB$2))-1)</f>
        <v>-6.5835240264513151E-2</v>
      </c>
    </row>
    <row r="518" spans="9:28">
      <c r="I518" s="10">
        <v>514</v>
      </c>
      <c r="J518" s="13">
        <f t="shared" ref="J518:U533" ca="1" si="38">_xlfn.CEILING.MATH(RAND()*100)</f>
        <v>29</v>
      </c>
      <c r="K518" s="13">
        <f t="shared" ca="1" si="38"/>
        <v>92</v>
      </c>
      <c r="L518" s="13">
        <f t="shared" ca="1" si="38"/>
        <v>32</v>
      </c>
      <c r="M518" s="13">
        <f t="shared" ca="1" si="38"/>
        <v>20</v>
      </c>
      <c r="N518" s="13">
        <f t="shared" ca="1" si="38"/>
        <v>12</v>
      </c>
      <c r="O518" s="13">
        <f t="shared" ca="1" si="38"/>
        <v>41</v>
      </c>
      <c r="P518" s="13">
        <f t="shared" ca="1" si="38"/>
        <v>41</v>
      </c>
      <c r="Q518" s="13">
        <f t="shared" ca="1" si="38"/>
        <v>10</v>
      </c>
      <c r="R518" s="13">
        <f t="shared" ca="1" si="38"/>
        <v>23</v>
      </c>
      <c r="S518" s="13">
        <f t="shared" ca="1" si="38"/>
        <v>19</v>
      </c>
      <c r="T518" s="13">
        <f t="shared" ca="1" si="38"/>
        <v>75</v>
      </c>
      <c r="U518" s="13">
        <f t="shared" ca="1" si="38"/>
        <v>10</v>
      </c>
      <c r="V518" s="10">
        <v>514</v>
      </c>
      <c r="W518" s="12" cm="1">
        <f t="array" aca="1" ref="W518" ca="1">((1+INDEX(histrets,$J518,W$2))*(1+INDEX(histrets,$K518,W$2))*(1+INDEX(histrets,$L518,W$2))*(1+INDEX(histrets,$M518,W$2))*(1+INDEX(histrets,$N518,W$2))*(1+INDEX(histrets,$O518,W$2))*(1+INDEX(histrets,$P518,W$2))*(1+INDEX(histrets,$Q518,W$2))*(1+INDEX(histrets,$R518,W$2))*(1+INDEX(histrets,$S518,W$2))*(1+INDEX(histrets,$T518,W$2))*(1+INDEX(histrets,$U518,W$2))-1)</f>
        <v>3.8889359972403392E-2</v>
      </c>
      <c r="X518" s="12" cm="1">
        <f t="array" aca="1" ref="X518" ca="1">((1+INDEX(histrets,$J518,X$2))*(1+INDEX(histrets,$K518,X$2))*(1+INDEX(histrets,$L518,X$2))*(1+INDEX(histrets,$M518,X$2))*(1+INDEX(histrets,$N518,X$2))*(1+INDEX(histrets,$O518,X$2))*(1+INDEX(histrets,$P518,X$2))*(1+INDEX(histrets,$Q518,X$2))*(1+INDEX(histrets,$R518,X$2))*(1+INDEX(histrets,$S518,X$2))*(1+INDEX(histrets,$T518,X$2))*(1+INDEX(histrets,$U518,X$2))-1)</f>
        <v>6.7256906932505967E-2</v>
      </c>
      <c r="Y518" s="12" cm="1">
        <f t="array" aca="1" ref="Y518" ca="1">((1+INDEX(histrets,$J518,Y$2))*(1+INDEX(histrets,$K518,Y$2))*(1+INDEX(histrets,$L518,Y$2))*(1+INDEX(histrets,$M518,Y$2))*(1+INDEX(histrets,$N518,Y$2))*(1+INDEX(histrets,$O518,Y$2))*(1+INDEX(histrets,$P518,Y$2))*(1+INDEX(histrets,$Q518,Y$2))*(1+INDEX(histrets,$R518,Y$2))*(1+INDEX(histrets,$S518,Y$2))*(1+INDEX(histrets,$T518,Y$2))*(1+INDEX(histrets,$U518,Y$2))-1)</f>
        <v>7.4957434858633043E-2</v>
      </c>
      <c r="Z518" s="12" cm="1">
        <f t="array" aca="1" ref="Z518" ca="1">((1+INDEX(histrets,$J518,Z$2))*(1+INDEX(histrets,$K518,Z$2))*(1+INDEX(histrets,$L518,Z$2))*(1+INDEX(histrets,$M518,Z$2))*(1+INDEX(histrets,$N518,Z$2))*(1+INDEX(histrets,$O518,Z$2))*(1+INDEX(histrets,$P518,Z$2))*(1+INDEX(histrets,$Q518,Z$2))*(1+INDEX(histrets,$R518,Z$2))*(1+INDEX(histrets,$S518,Z$2))*(1+INDEX(histrets,$T518,Z$2))*(1+INDEX(histrets,$U518,Z$2))-1)</f>
        <v>3.3289948663587143E-2</v>
      </c>
      <c r="AA518" s="12" cm="1">
        <f t="array" aca="1" ref="AA518" ca="1">((1+INDEX(histrets,$J518,AA$2))*(1+INDEX(histrets,$K518,AA$2))*(1+INDEX(histrets,$L518,AA$2))*(1+INDEX(histrets,$M518,AA$2))*(1+INDEX(histrets,$N518,AA$2))*(1+INDEX(histrets,$O518,AA$2))*(1+INDEX(histrets,$P518,AA$2))*(1+INDEX(histrets,$Q518,AA$2))*(1+INDEX(histrets,$R518,AA$2))*(1+INDEX(histrets,$S518,AA$2))*(1+INDEX(histrets,$T518,AA$2))*(1+INDEX(histrets,$U518,AA$2))-1)</f>
        <v>-6.9772557108454425E-2</v>
      </c>
      <c r="AB518" s="12" cm="1">
        <f t="array" aca="1" ref="AB518" ca="1">((1+INDEX(histrets,$J518,AB$2))*(1+INDEX(histrets,$K518,AB$2))*(1+INDEX(histrets,$L518,AB$2))*(1+INDEX(histrets,$M518,AB$2))*(1+INDEX(histrets,$N518,AB$2))*(1+INDEX(histrets,$O518,AB$2))*(1+INDEX(histrets,$P518,AB$2))*(1+INDEX(histrets,$Q518,AB$2))*(1+INDEX(histrets,$R518,AB$2))*(1+INDEX(histrets,$S518,AB$2))*(1+INDEX(histrets,$T518,AB$2))*(1+INDEX(histrets,$U518,AB$2))-1)</f>
        <v>-0.13549237215299592</v>
      </c>
    </row>
    <row r="519" spans="9:28">
      <c r="I519" s="10">
        <v>515</v>
      </c>
      <c r="J519" s="13">
        <f t="shared" ca="1" si="38"/>
        <v>36</v>
      </c>
      <c r="K519" s="13">
        <f t="shared" ca="1" si="38"/>
        <v>45</v>
      </c>
      <c r="L519" s="13">
        <f t="shared" ca="1" si="38"/>
        <v>71</v>
      </c>
      <c r="M519" s="13">
        <f t="shared" ca="1" si="38"/>
        <v>68</v>
      </c>
      <c r="N519" s="13">
        <f t="shared" ca="1" si="38"/>
        <v>95</v>
      </c>
      <c r="O519" s="13">
        <f t="shared" ca="1" si="38"/>
        <v>27</v>
      </c>
      <c r="P519" s="13">
        <f t="shared" ca="1" si="38"/>
        <v>50</v>
      </c>
      <c r="Q519" s="13">
        <f t="shared" ca="1" si="38"/>
        <v>94</v>
      </c>
      <c r="R519" s="13">
        <f t="shared" ca="1" si="38"/>
        <v>83</v>
      </c>
      <c r="S519" s="13">
        <f t="shared" ca="1" si="38"/>
        <v>89</v>
      </c>
      <c r="T519" s="13">
        <f t="shared" ca="1" si="38"/>
        <v>38</v>
      </c>
      <c r="U519" s="13">
        <f t="shared" ca="1" si="38"/>
        <v>24</v>
      </c>
      <c r="V519" s="10">
        <v>515</v>
      </c>
      <c r="W519" s="12" cm="1">
        <f t="array" aca="1" ref="W519" ca="1">((1+INDEX(histrets,$J519,W$2))*(1+INDEX(histrets,$K519,W$2))*(1+INDEX(histrets,$L519,W$2))*(1+INDEX(histrets,$M519,W$2))*(1+INDEX(histrets,$N519,W$2))*(1+INDEX(histrets,$O519,W$2))*(1+INDEX(histrets,$P519,W$2))*(1+INDEX(histrets,$Q519,W$2))*(1+INDEX(histrets,$R519,W$2))*(1+INDEX(histrets,$S519,W$2))*(1+INDEX(histrets,$T519,W$2))*(1+INDEX(histrets,$U519,W$2))-1)</f>
        <v>3.5886423539698287E-2</v>
      </c>
      <c r="X519" s="12" cm="1">
        <f t="array" aca="1" ref="X519" ca="1">((1+INDEX(histrets,$J519,X$2))*(1+INDEX(histrets,$K519,X$2))*(1+INDEX(histrets,$L519,X$2))*(1+INDEX(histrets,$M519,X$2))*(1+INDEX(histrets,$N519,X$2))*(1+INDEX(histrets,$O519,X$2))*(1+INDEX(histrets,$P519,X$2))*(1+INDEX(histrets,$Q519,X$2))*(1+INDEX(histrets,$R519,X$2))*(1+INDEX(histrets,$S519,X$2))*(1+INDEX(histrets,$T519,X$2))*(1+INDEX(histrets,$U519,X$2))-1)</f>
        <v>5.7369429747914591E-2</v>
      </c>
      <c r="Y519" s="12" cm="1">
        <f t="array" aca="1" ref="Y519" ca="1">((1+INDEX(histrets,$J519,Y$2))*(1+INDEX(histrets,$K519,Y$2))*(1+INDEX(histrets,$L519,Y$2))*(1+INDEX(histrets,$M519,Y$2))*(1+INDEX(histrets,$N519,Y$2))*(1+INDEX(histrets,$O519,Y$2))*(1+INDEX(histrets,$P519,Y$2))*(1+INDEX(histrets,$Q519,Y$2))*(1+INDEX(histrets,$R519,Y$2))*(1+INDEX(histrets,$S519,Y$2))*(1+INDEX(histrets,$T519,Y$2))*(1+INDEX(histrets,$U519,Y$2))-1)</f>
        <v>0.1103332237697241</v>
      </c>
      <c r="Z519" s="12" cm="1">
        <f t="array" aca="1" ref="Z519" ca="1">((1+INDEX(histrets,$J519,Z$2))*(1+INDEX(histrets,$K519,Z$2))*(1+INDEX(histrets,$L519,Z$2))*(1+INDEX(histrets,$M519,Z$2))*(1+INDEX(histrets,$N519,Z$2))*(1+INDEX(histrets,$O519,Z$2))*(1+INDEX(histrets,$P519,Z$2))*(1+INDEX(histrets,$Q519,Z$2))*(1+INDEX(histrets,$R519,Z$2))*(1+INDEX(histrets,$S519,Z$2))*(1+INDEX(histrets,$T519,Z$2))*(1+INDEX(histrets,$U519,Z$2))-1)</f>
        <v>9.1150219413510314E-2</v>
      </c>
      <c r="AA519" s="12" cm="1">
        <f t="array" aca="1" ref="AA519" ca="1">((1+INDEX(histrets,$J519,AA$2))*(1+INDEX(histrets,$K519,AA$2))*(1+INDEX(histrets,$L519,AA$2))*(1+INDEX(histrets,$M519,AA$2))*(1+INDEX(histrets,$N519,AA$2))*(1+INDEX(histrets,$O519,AA$2))*(1+INDEX(histrets,$P519,AA$2))*(1+INDEX(histrets,$Q519,AA$2))*(1+INDEX(histrets,$R519,AA$2))*(1+INDEX(histrets,$S519,AA$2))*(1+INDEX(histrets,$T519,AA$2))*(1+INDEX(histrets,$U519,AA$2))-1)</f>
        <v>-0.12225333163914598</v>
      </c>
      <c r="AB519" s="12" cm="1">
        <f t="array" aca="1" ref="AB519" ca="1">((1+INDEX(histrets,$J519,AB$2))*(1+INDEX(histrets,$K519,AB$2))*(1+INDEX(histrets,$L519,AB$2))*(1+INDEX(histrets,$M519,AB$2))*(1+INDEX(histrets,$N519,AB$2))*(1+INDEX(histrets,$O519,AB$2))*(1+INDEX(histrets,$P519,AB$2))*(1+INDEX(histrets,$Q519,AB$2))*(1+INDEX(histrets,$R519,AB$2))*(1+INDEX(histrets,$S519,AB$2))*(1+INDEX(histrets,$T519,AB$2))*(1+INDEX(histrets,$U519,AB$2))-1)</f>
        <v>-1.2454424203398595E-2</v>
      </c>
    </row>
    <row r="520" spans="9:28">
      <c r="I520" s="10">
        <v>516</v>
      </c>
      <c r="J520" s="13">
        <f t="shared" ca="1" si="38"/>
        <v>72</v>
      </c>
      <c r="K520" s="13">
        <f t="shared" ca="1" si="38"/>
        <v>88</v>
      </c>
      <c r="L520" s="13">
        <f t="shared" ca="1" si="38"/>
        <v>20</v>
      </c>
      <c r="M520" s="13">
        <f t="shared" ca="1" si="38"/>
        <v>62</v>
      </c>
      <c r="N520" s="13">
        <f t="shared" ca="1" si="38"/>
        <v>41</v>
      </c>
      <c r="O520" s="13">
        <f t="shared" ca="1" si="38"/>
        <v>50</v>
      </c>
      <c r="P520" s="13">
        <f t="shared" ca="1" si="38"/>
        <v>74</v>
      </c>
      <c r="Q520" s="13">
        <f t="shared" ca="1" si="38"/>
        <v>6</v>
      </c>
      <c r="R520" s="13">
        <f t="shared" ca="1" si="38"/>
        <v>58</v>
      </c>
      <c r="S520" s="13">
        <f t="shared" ca="1" si="38"/>
        <v>29</v>
      </c>
      <c r="T520" s="13">
        <f t="shared" ca="1" si="38"/>
        <v>28</v>
      </c>
      <c r="U520" s="13">
        <f t="shared" ca="1" si="38"/>
        <v>42</v>
      </c>
      <c r="V520" s="10">
        <v>516</v>
      </c>
      <c r="W520" s="12" cm="1">
        <f t="array" aca="1" ref="W520" ca="1">((1+INDEX(histrets,$J520,W$2))*(1+INDEX(histrets,$K520,W$2))*(1+INDEX(histrets,$L520,W$2))*(1+INDEX(histrets,$M520,W$2))*(1+INDEX(histrets,$N520,W$2))*(1+INDEX(histrets,$O520,W$2))*(1+INDEX(histrets,$P520,W$2))*(1+INDEX(histrets,$Q520,W$2))*(1+INDEX(histrets,$R520,W$2))*(1+INDEX(histrets,$S520,W$2))*(1+INDEX(histrets,$T520,W$2))*(1+INDEX(histrets,$U520,W$2))-1)</f>
        <v>2.9343400304620015E-2</v>
      </c>
      <c r="X520" s="12" cm="1">
        <f t="array" aca="1" ref="X520" ca="1">((1+INDEX(histrets,$J520,X$2))*(1+INDEX(histrets,$K520,X$2))*(1+INDEX(histrets,$L520,X$2))*(1+INDEX(histrets,$M520,X$2))*(1+INDEX(histrets,$N520,X$2))*(1+INDEX(histrets,$O520,X$2))*(1+INDEX(histrets,$P520,X$2))*(1+INDEX(histrets,$Q520,X$2))*(1+INDEX(histrets,$R520,X$2))*(1+INDEX(histrets,$S520,X$2))*(1+INDEX(histrets,$T520,X$2))*(1+INDEX(histrets,$U520,X$2))-1)</f>
        <v>2.2957438711656453E-2</v>
      </c>
      <c r="Y520" s="12" cm="1">
        <f t="array" aca="1" ref="Y520" ca="1">((1+INDEX(histrets,$J520,Y$2))*(1+INDEX(histrets,$K520,Y$2))*(1+INDEX(histrets,$L520,Y$2))*(1+INDEX(histrets,$M520,Y$2))*(1+INDEX(histrets,$N520,Y$2))*(1+INDEX(histrets,$O520,Y$2))*(1+INDEX(histrets,$P520,Y$2))*(1+INDEX(histrets,$Q520,Y$2))*(1+INDEX(histrets,$R520,Y$2))*(1+INDEX(histrets,$S520,Y$2))*(1+INDEX(histrets,$T520,Y$2))*(1+INDEX(histrets,$U520,Y$2))-1)</f>
        <v>-8.6869486368283955E-3</v>
      </c>
      <c r="Z520" s="12" cm="1">
        <f t="array" aca="1" ref="Z520" ca="1">((1+INDEX(histrets,$J520,Z$2))*(1+INDEX(histrets,$K520,Z$2))*(1+INDEX(histrets,$L520,Z$2))*(1+INDEX(histrets,$M520,Z$2))*(1+INDEX(histrets,$N520,Z$2))*(1+INDEX(histrets,$O520,Z$2))*(1+INDEX(histrets,$P520,Z$2))*(1+INDEX(histrets,$Q520,Z$2))*(1+INDEX(histrets,$R520,Z$2))*(1+INDEX(histrets,$S520,Z$2))*(1+INDEX(histrets,$T520,Z$2))*(1+INDEX(histrets,$U520,Z$2))-1)</f>
        <v>4.6316811743438713E-3</v>
      </c>
      <c r="AA520" s="12" cm="1">
        <f t="array" aca="1" ref="AA520" ca="1">((1+INDEX(histrets,$J520,AA$2))*(1+INDEX(histrets,$K520,AA$2))*(1+INDEX(histrets,$L520,AA$2))*(1+INDEX(histrets,$M520,AA$2))*(1+INDEX(histrets,$N520,AA$2))*(1+INDEX(histrets,$O520,AA$2))*(1+INDEX(histrets,$P520,AA$2))*(1+INDEX(histrets,$Q520,AA$2))*(1+INDEX(histrets,$R520,AA$2))*(1+INDEX(histrets,$S520,AA$2))*(1+INDEX(histrets,$T520,AA$2))*(1+INDEX(histrets,$U520,AA$2))-1)</f>
        <v>5.2243467496219997E-2</v>
      </c>
      <c r="AB520" s="12" cm="1">
        <f t="array" aca="1" ref="AB520" ca="1">((1+INDEX(histrets,$J520,AB$2))*(1+INDEX(histrets,$K520,AB$2))*(1+INDEX(histrets,$L520,AB$2))*(1+INDEX(histrets,$M520,AB$2))*(1+INDEX(histrets,$N520,AB$2))*(1+INDEX(histrets,$O520,AB$2))*(1+INDEX(histrets,$P520,AB$2))*(1+INDEX(histrets,$Q520,AB$2))*(1+INDEX(histrets,$R520,AB$2))*(1+INDEX(histrets,$S520,AB$2))*(1+INDEX(histrets,$T520,AB$2))*(1+INDEX(histrets,$U520,AB$2))-1)</f>
        <v>7.8140238228608272E-2</v>
      </c>
    </row>
    <row r="521" spans="9:28">
      <c r="I521" s="10">
        <v>517</v>
      </c>
      <c r="J521" s="13">
        <f t="shared" ca="1" si="38"/>
        <v>5</v>
      </c>
      <c r="K521" s="13">
        <f t="shared" ca="1" si="38"/>
        <v>83</v>
      </c>
      <c r="L521" s="13">
        <f t="shared" ca="1" si="38"/>
        <v>86</v>
      </c>
      <c r="M521" s="13">
        <f t="shared" ca="1" si="38"/>
        <v>95</v>
      </c>
      <c r="N521" s="13">
        <f t="shared" ca="1" si="38"/>
        <v>50</v>
      </c>
      <c r="O521" s="13">
        <f t="shared" ca="1" si="38"/>
        <v>62</v>
      </c>
      <c r="P521" s="13">
        <f t="shared" ca="1" si="38"/>
        <v>58</v>
      </c>
      <c r="Q521" s="13">
        <f t="shared" ca="1" si="38"/>
        <v>63</v>
      </c>
      <c r="R521" s="13">
        <f t="shared" ca="1" si="38"/>
        <v>39</v>
      </c>
      <c r="S521" s="13">
        <f t="shared" ca="1" si="38"/>
        <v>73</v>
      </c>
      <c r="T521" s="13">
        <f t="shared" ca="1" si="38"/>
        <v>30</v>
      </c>
      <c r="U521" s="13">
        <f t="shared" ca="1" si="38"/>
        <v>94</v>
      </c>
      <c r="V521" s="10">
        <v>517</v>
      </c>
      <c r="W521" s="12" cm="1">
        <f t="array" aca="1" ref="W521" ca="1">((1+INDEX(histrets,$J521,W$2))*(1+INDEX(histrets,$K521,W$2))*(1+INDEX(histrets,$L521,W$2))*(1+INDEX(histrets,$M521,W$2))*(1+INDEX(histrets,$N521,W$2))*(1+INDEX(histrets,$O521,W$2))*(1+INDEX(histrets,$P521,W$2))*(1+INDEX(histrets,$Q521,W$2))*(1+INDEX(histrets,$R521,W$2))*(1+INDEX(histrets,$S521,W$2))*(1+INDEX(histrets,$T521,W$2))*(1+INDEX(histrets,$U521,W$2))-1)</f>
        <v>2.5488653050561583E-2</v>
      </c>
      <c r="X521" s="12" cm="1">
        <f t="array" aca="1" ref="X521" ca="1">((1+INDEX(histrets,$J521,X$2))*(1+INDEX(histrets,$K521,X$2))*(1+INDEX(histrets,$L521,X$2))*(1+INDEX(histrets,$M521,X$2))*(1+INDEX(histrets,$N521,X$2))*(1+INDEX(histrets,$O521,X$2))*(1+INDEX(histrets,$P521,X$2))*(1+INDEX(histrets,$Q521,X$2))*(1+INDEX(histrets,$R521,X$2))*(1+INDEX(histrets,$S521,X$2))*(1+INDEX(histrets,$T521,X$2))*(1+INDEX(histrets,$U521,X$2))-1)</f>
        <v>2.8943254419157238E-2</v>
      </c>
      <c r="Y521" s="12" cm="1">
        <f t="array" aca="1" ref="Y521" ca="1">((1+INDEX(histrets,$J521,Y$2))*(1+INDEX(histrets,$K521,Y$2))*(1+INDEX(histrets,$L521,Y$2))*(1+INDEX(histrets,$M521,Y$2))*(1+INDEX(histrets,$N521,Y$2))*(1+INDEX(histrets,$O521,Y$2))*(1+INDEX(histrets,$P521,Y$2))*(1+INDEX(histrets,$Q521,Y$2))*(1+INDEX(histrets,$R521,Y$2))*(1+INDEX(histrets,$S521,Y$2))*(1+INDEX(histrets,$T521,Y$2))*(1+INDEX(histrets,$U521,Y$2))-1)</f>
        <v>2.2008246790549579E-2</v>
      </c>
      <c r="Z521" s="12" cm="1">
        <f t="array" aca="1" ref="Z521" ca="1">((1+INDEX(histrets,$J521,Z$2))*(1+INDEX(histrets,$K521,Z$2))*(1+INDEX(histrets,$L521,Z$2))*(1+INDEX(histrets,$M521,Z$2))*(1+INDEX(histrets,$N521,Z$2))*(1+INDEX(histrets,$O521,Z$2))*(1+INDEX(histrets,$P521,Z$2))*(1+INDEX(histrets,$Q521,Z$2))*(1+INDEX(histrets,$R521,Z$2))*(1+INDEX(histrets,$S521,Z$2))*(1+INDEX(histrets,$T521,Z$2))*(1+INDEX(histrets,$U521,Z$2))-1)</f>
        <v>2.3550983261258374E-2</v>
      </c>
      <c r="AA521" s="12" cm="1">
        <f t="array" aca="1" ref="AA521" ca="1">((1+INDEX(histrets,$J521,AA$2))*(1+INDEX(histrets,$K521,AA$2))*(1+INDEX(histrets,$L521,AA$2))*(1+INDEX(histrets,$M521,AA$2))*(1+INDEX(histrets,$N521,AA$2))*(1+INDEX(histrets,$O521,AA$2))*(1+INDEX(histrets,$P521,AA$2))*(1+INDEX(histrets,$Q521,AA$2))*(1+INDEX(histrets,$R521,AA$2))*(1+INDEX(histrets,$S521,AA$2))*(1+INDEX(histrets,$T521,AA$2))*(1+INDEX(histrets,$U521,AA$2))-1)</f>
        <v>-0.16586028096676286</v>
      </c>
      <c r="AB521" s="12" cm="1">
        <f t="array" aca="1" ref="AB521" ca="1">((1+INDEX(histrets,$J521,AB$2))*(1+INDEX(histrets,$K521,AB$2))*(1+INDEX(histrets,$L521,AB$2))*(1+INDEX(histrets,$M521,AB$2))*(1+INDEX(histrets,$N521,AB$2))*(1+INDEX(histrets,$O521,AB$2))*(1+INDEX(histrets,$P521,AB$2))*(1+INDEX(histrets,$Q521,AB$2))*(1+INDEX(histrets,$R521,AB$2))*(1+INDEX(histrets,$S521,AB$2))*(1+INDEX(histrets,$T521,AB$2))*(1+INDEX(histrets,$U521,AB$2))-1)</f>
        <v>2.0784875068575293E-2</v>
      </c>
    </row>
    <row r="522" spans="9:28">
      <c r="I522" s="10">
        <v>518</v>
      </c>
      <c r="J522" s="13">
        <f t="shared" ca="1" si="38"/>
        <v>74</v>
      </c>
      <c r="K522" s="13">
        <f t="shared" ca="1" si="38"/>
        <v>20</v>
      </c>
      <c r="L522" s="13">
        <f t="shared" ca="1" si="38"/>
        <v>58</v>
      </c>
      <c r="M522" s="13">
        <f t="shared" ca="1" si="38"/>
        <v>74</v>
      </c>
      <c r="N522" s="13">
        <f t="shared" ca="1" si="38"/>
        <v>76</v>
      </c>
      <c r="O522" s="13">
        <f t="shared" ca="1" si="38"/>
        <v>71</v>
      </c>
      <c r="P522" s="13">
        <f t="shared" ca="1" si="38"/>
        <v>81</v>
      </c>
      <c r="Q522" s="13">
        <f t="shared" ca="1" si="38"/>
        <v>4</v>
      </c>
      <c r="R522" s="13">
        <f t="shared" ca="1" si="38"/>
        <v>89</v>
      </c>
      <c r="S522" s="13">
        <f t="shared" ca="1" si="38"/>
        <v>21</v>
      </c>
      <c r="T522" s="13">
        <f t="shared" ca="1" si="38"/>
        <v>81</v>
      </c>
      <c r="U522" s="13">
        <f t="shared" ca="1" si="38"/>
        <v>32</v>
      </c>
      <c r="V522" s="10">
        <v>518</v>
      </c>
      <c r="W522" s="12" cm="1">
        <f t="array" aca="1" ref="W522" ca="1">((1+INDEX(histrets,$J522,W$2))*(1+INDEX(histrets,$K522,W$2))*(1+INDEX(histrets,$L522,W$2))*(1+INDEX(histrets,$M522,W$2))*(1+INDEX(histrets,$N522,W$2))*(1+INDEX(histrets,$O522,W$2))*(1+INDEX(histrets,$P522,W$2))*(1+INDEX(histrets,$Q522,W$2))*(1+INDEX(histrets,$R522,W$2))*(1+INDEX(histrets,$S522,W$2))*(1+INDEX(histrets,$T522,W$2))*(1+INDEX(histrets,$U522,W$2))-1)</f>
        <v>2.3925396473955862E-2</v>
      </c>
      <c r="X522" s="12" cm="1">
        <f t="array" aca="1" ref="X522" ca="1">((1+INDEX(histrets,$J522,X$2))*(1+INDEX(histrets,$K522,X$2))*(1+INDEX(histrets,$L522,X$2))*(1+INDEX(histrets,$M522,X$2))*(1+INDEX(histrets,$N522,X$2))*(1+INDEX(histrets,$O522,X$2))*(1+INDEX(histrets,$P522,X$2))*(1+INDEX(histrets,$Q522,X$2))*(1+INDEX(histrets,$R522,X$2))*(1+INDEX(histrets,$S522,X$2))*(1+INDEX(histrets,$T522,X$2))*(1+INDEX(histrets,$U522,X$2))-1)</f>
        <v>5.1995951561021991E-2</v>
      </c>
      <c r="Y522" s="12" cm="1">
        <f t="array" aca="1" ref="Y522" ca="1">((1+INDEX(histrets,$J522,Y$2))*(1+INDEX(histrets,$K522,Y$2))*(1+INDEX(histrets,$L522,Y$2))*(1+INDEX(histrets,$M522,Y$2))*(1+INDEX(histrets,$N522,Y$2))*(1+INDEX(histrets,$O522,Y$2))*(1+INDEX(histrets,$P522,Y$2))*(1+INDEX(histrets,$Q522,Y$2))*(1+INDEX(histrets,$R522,Y$2))*(1+INDEX(histrets,$S522,Y$2))*(1+INDEX(histrets,$T522,Y$2))*(1+INDEX(histrets,$U522,Y$2))-1)</f>
        <v>0.12958012043157252</v>
      </c>
      <c r="Z522" s="12" cm="1">
        <f t="array" aca="1" ref="Z522" ca="1">((1+INDEX(histrets,$J522,Z$2))*(1+INDEX(histrets,$K522,Z$2))*(1+INDEX(histrets,$L522,Z$2))*(1+INDEX(histrets,$M522,Z$2))*(1+INDEX(histrets,$N522,Z$2))*(1+INDEX(histrets,$O522,Z$2))*(1+INDEX(histrets,$P522,Z$2))*(1+INDEX(histrets,$Q522,Z$2))*(1+INDEX(histrets,$R522,Z$2))*(1+INDEX(histrets,$S522,Z$2))*(1+INDEX(histrets,$T522,Z$2))*(1+INDEX(histrets,$U522,Z$2))-1)</f>
        <v>0.1030983549650426</v>
      </c>
      <c r="AA522" s="12" cm="1">
        <f t="array" aca="1" ref="AA522" ca="1">((1+INDEX(histrets,$J522,AA$2))*(1+INDEX(histrets,$K522,AA$2))*(1+INDEX(histrets,$L522,AA$2))*(1+INDEX(histrets,$M522,AA$2))*(1+INDEX(histrets,$N522,AA$2))*(1+INDEX(histrets,$O522,AA$2))*(1+INDEX(histrets,$P522,AA$2))*(1+INDEX(histrets,$Q522,AA$2))*(1+INDEX(histrets,$R522,AA$2))*(1+INDEX(histrets,$S522,AA$2))*(1+INDEX(histrets,$T522,AA$2))*(1+INDEX(histrets,$U522,AA$2))-1)</f>
        <v>0.44421050263436479</v>
      </c>
      <c r="AB522" s="12" cm="1">
        <f t="array" aca="1" ref="AB522" ca="1">((1+INDEX(histrets,$J522,AB$2))*(1+INDEX(histrets,$K522,AB$2))*(1+INDEX(histrets,$L522,AB$2))*(1+INDEX(histrets,$M522,AB$2))*(1+INDEX(histrets,$N522,AB$2))*(1+INDEX(histrets,$O522,AB$2))*(1+INDEX(histrets,$P522,AB$2))*(1+INDEX(histrets,$Q522,AB$2))*(1+INDEX(histrets,$R522,AB$2))*(1+INDEX(histrets,$S522,AB$2))*(1+INDEX(histrets,$T522,AB$2))*(1+INDEX(histrets,$U522,AB$2))-1)</f>
        <v>8.887588352466036E-2</v>
      </c>
    </row>
    <row r="523" spans="9:28">
      <c r="I523" s="10">
        <v>519</v>
      </c>
      <c r="J523" s="13">
        <f t="shared" ca="1" si="38"/>
        <v>26</v>
      </c>
      <c r="K523" s="13">
        <f t="shared" ca="1" si="38"/>
        <v>15</v>
      </c>
      <c r="L523" s="13">
        <f t="shared" ca="1" si="38"/>
        <v>17</v>
      </c>
      <c r="M523" s="13">
        <f t="shared" ca="1" si="38"/>
        <v>52</v>
      </c>
      <c r="N523" s="13">
        <f t="shared" ca="1" si="38"/>
        <v>45</v>
      </c>
      <c r="O523" s="13">
        <f t="shared" ca="1" si="38"/>
        <v>91</v>
      </c>
      <c r="P523" s="13">
        <f t="shared" ca="1" si="38"/>
        <v>28</v>
      </c>
      <c r="Q523" s="13">
        <f t="shared" ca="1" si="38"/>
        <v>15</v>
      </c>
      <c r="R523" s="13">
        <f t="shared" ca="1" si="38"/>
        <v>33</v>
      </c>
      <c r="S523" s="13">
        <f t="shared" ca="1" si="38"/>
        <v>83</v>
      </c>
      <c r="T523" s="13">
        <f t="shared" ca="1" si="38"/>
        <v>48</v>
      </c>
      <c r="U523" s="13">
        <f t="shared" ca="1" si="38"/>
        <v>19</v>
      </c>
      <c r="V523" s="10">
        <v>519</v>
      </c>
      <c r="W523" s="12" cm="1">
        <f t="array" aca="1" ref="W523" ca="1">((1+INDEX(histrets,$J523,W$2))*(1+INDEX(histrets,$K523,W$2))*(1+INDEX(histrets,$L523,W$2))*(1+INDEX(histrets,$M523,W$2))*(1+INDEX(histrets,$N523,W$2))*(1+INDEX(histrets,$O523,W$2))*(1+INDEX(histrets,$P523,W$2))*(1+INDEX(histrets,$Q523,W$2))*(1+INDEX(histrets,$R523,W$2))*(1+INDEX(histrets,$S523,W$2))*(1+INDEX(histrets,$T523,W$2))*(1+INDEX(histrets,$U523,W$2))-1)</f>
        <v>3.7615193899402044E-2</v>
      </c>
      <c r="X523" s="12" cm="1">
        <f t="array" aca="1" ref="X523" ca="1">((1+INDEX(histrets,$J523,X$2))*(1+INDEX(histrets,$K523,X$2))*(1+INDEX(histrets,$L523,X$2))*(1+INDEX(histrets,$M523,X$2))*(1+INDEX(histrets,$N523,X$2))*(1+INDEX(histrets,$O523,X$2))*(1+INDEX(histrets,$P523,X$2))*(1+INDEX(histrets,$Q523,X$2))*(1+INDEX(histrets,$R523,X$2))*(1+INDEX(histrets,$S523,X$2))*(1+INDEX(histrets,$T523,X$2))*(1+INDEX(histrets,$U523,X$2))-1)</f>
        <v>8.1323823184775712E-4</v>
      </c>
      <c r="Y523" s="12" cm="1">
        <f t="array" aca="1" ref="Y523" ca="1">((1+INDEX(histrets,$J523,Y$2))*(1+INDEX(histrets,$K523,Y$2))*(1+INDEX(histrets,$L523,Y$2))*(1+INDEX(histrets,$M523,Y$2))*(1+INDEX(histrets,$N523,Y$2))*(1+INDEX(histrets,$O523,Y$2))*(1+INDEX(histrets,$P523,Y$2))*(1+INDEX(histrets,$Q523,Y$2))*(1+INDEX(histrets,$R523,Y$2))*(1+INDEX(histrets,$S523,Y$2))*(1+INDEX(histrets,$T523,Y$2))*(1+INDEX(histrets,$U523,Y$2))-1)</f>
        <v>-3.9213833730872616E-2</v>
      </c>
      <c r="Z523" s="12" cm="1">
        <f t="array" aca="1" ref="Z523" ca="1">((1+INDEX(histrets,$J523,Z$2))*(1+INDEX(histrets,$K523,Z$2))*(1+INDEX(histrets,$L523,Z$2))*(1+INDEX(histrets,$M523,Z$2))*(1+INDEX(histrets,$N523,Z$2))*(1+INDEX(histrets,$O523,Z$2))*(1+INDEX(histrets,$P523,Z$2))*(1+INDEX(histrets,$Q523,Z$2))*(1+INDEX(histrets,$R523,Z$2))*(1+INDEX(histrets,$S523,Z$2))*(1+INDEX(histrets,$T523,Z$2))*(1+INDEX(histrets,$U523,Z$2))-1)</f>
        <v>-1.2760248379285688E-2</v>
      </c>
      <c r="AA523" s="12" cm="1">
        <f t="array" aca="1" ref="AA523" ca="1">((1+INDEX(histrets,$J523,AA$2))*(1+INDEX(histrets,$K523,AA$2))*(1+INDEX(histrets,$L523,AA$2))*(1+INDEX(histrets,$M523,AA$2))*(1+INDEX(histrets,$N523,AA$2))*(1+INDEX(histrets,$O523,AA$2))*(1+INDEX(histrets,$P523,AA$2))*(1+INDEX(histrets,$Q523,AA$2))*(1+INDEX(histrets,$R523,AA$2))*(1+INDEX(histrets,$S523,AA$2))*(1+INDEX(histrets,$T523,AA$2))*(1+INDEX(histrets,$U523,AA$2))-1)</f>
        <v>0.16150078943318613</v>
      </c>
      <c r="AB523" s="12" cm="1">
        <f t="array" aca="1" ref="AB523" ca="1">((1+INDEX(histrets,$J523,AB$2))*(1+INDEX(histrets,$K523,AB$2))*(1+INDEX(histrets,$L523,AB$2))*(1+INDEX(histrets,$M523,AB$2))*(1+INDEX(histrets,$N523,AB$2))*(1+INDEX(histrets,$O523,AB$2))*(1+INDEX(histrets,$P523,AB$2))*(1+INDEX(histrets,$Q523,AB$2))*(1+INDEX(histrets,$R523,AB$2))*(1+INDEX(histrets,$S523,AB$2))*(1+INDEX(histrets,$T523,AB$2))*(1+INDEX(histrets,$U523,AB$2))-1)</f>
        <v>0.10158971639034586</v>
      </c>
    </row>
    <row r="524" spans="9:28">
      <c r="I524" s="10">
        <v>520</v>
      </c>
      <c r="J524" s="13">
        <f t="shared" ca="1" si="38"/>
        <v>50</v>
      </c>
      <c r="K524" s="13">
        <f t="shared" ca="1" si="38"/>
        <v>36</v>
      </c>
      <c r="L524" s="13">
        <f t="shared" ca="1" si="38"/>
        <v>59</v>
      </c>
      <c r="M524" s="13">
        <f t="shared" ca="1" si="38"/>
        <v>44</v>
      </c>
      <c r="N524" s="13">
        <f t="shared" ca="1" si="38"/>
        <v>8</v>
      </c>
      <c r="O524" s="13">
        <f t="shared" ca="1" si="38"/>
        <v>67</v>
      </c>
      <c r="P524" s="13">
        <f t="shared" ca="1" si="38"/>
        <v>60</v>
      </c>
      <c r="Q524" s="13">
        <f t="shared" ca="1" si="38"/>
        <v>31</v>
      </c>
      <c r="R524" s="13">
        <f t="shared" ca="1" si="38"/>
        <v>92</v>
      </c>
      <c r="S524" s="13">
        <f t="shared" ca="1" si="38"/>
        <v>1</v>
      </c>
      <c r="T524" s="13">
        <f t="shared" ca="1" si="38"/>
        <v>59</v>
      </c>
      <c r="U524" s="13">
        <f t="shared" ca="1" si="38"/>
        <v>10</v>
      </c>
      <c r="V524" s="10">
        <v>520</v>
      </c>
      <c r="W524" s="12" cm="1">
        <f t="array" aca="1" ref="W524" ca="1">((1+INDEX(histrets,$J524,W$2))*(1+INDEX(histrets,$K524,W$2))*(1+INDEX(histrets,$L524,W$2))*(1+INDEX(histrets,$M524,W$2))*(1+INDEX(histrets,$N524,W$2))*(1+INDEX(histrets,$O524,W$2))*(1+INDEX(histrets,$P524,W$2))*(1+INDEX(histrets,$Q524,W$2))*(1+INDEX(histrets,$R524,W$2))*(1+INDEX(histrets,$S524,W$2))*(1+INDEX(histrets,$T524,W$2))*(1+INDEX(histrets,$U524,W$2))-1)</f>
        <v>2.6658509445280698E-2</v>
      </c>
      <c r="X524" s="12" cm="1">
        <f t="array" aca="1" ref="X524" ca="1">((1+INDEX(histrets,$J524,X$2))*(1+INDEX(histrets,$K524,X$2))*(1+INDEX(histrets,$L524,X$2))*(1+INDEX(histrets,$M524,X$2))*(1+INDEX(histrets,$N524,X$2))*(1+INDEX(histrets,$O524,X$2))*(1+INDEX(histrets,$P524,X$2))*(1+INDEX(histrets,$Q524,X$2))*(1+INDEX(histrets,$R524,X$2))*(1+INDEX(histrets,$S524,X$2))*(1+INDEX(histrets,$T524,X$2))*(1+INDEX(histrets,$U524,X$2))-1)</f>
        <v>5.663044779102E-2</v>
      </c>
      <c r="Y524" s="12" cm="1">
        <f t="array" aca="1" ref="Y524" ca="1">((1+INDEX(histrets,$J524,Y$2))*(1+INDEX(histrets,$K524,Y$2))*(1+INDEX(histrets,$L524,Y$2))*(1+INDEX(histrets,$M524,Y$2))*(1+INDEX(histrets,$N524,Y$2))*(1+INDEX(histrets,$O524,Y$2))*(1+INDEX(histrets,$P524,Y$2))*(1+INDEX(histrets,$Q524,Y$2))*(1+INDEX(histrets,$R524,Y$2))*(1+INDEX(histrets,$S524,Y$2))*(1+INDEX(histrets,$T524,Y$2))*(1+INDEX(histrets,$U524,Y$2))-1)</f>
        <v>0.12131296062600883</v>
      </c>
      <c r="Z524" s="12" cm="1">
        <f t="array" aca="1" ref="Z524" ca="1">((1+INDEX(histrets,$J524,Z$2))*(1+INDEX(histrets,$K524,Z$2))*(1+INDEX(histrets,$L524,Z$2))*(1+INDEX(histrets,$M524,Z$2))*(1+INDEX(histrets,$N524,Z$2))*(1+INDEX(histrets,$O524,Z$2))*(1+INDEX(histrets,$P524,Z$2))*(1+INDEX(histrets,$Q524,Z$2))*(1+INDEX(histrets,$R524,Z$2))*(1+INDEX(histrets,$S524,Z$2))*(1+INDEX(histrets,$T524,Z$2))*(1+INDEX(histrets,$U524,Z$2))-1)</f>
        <v>9.5116692247825263E-2</v>
      </c>
      <c r="AA524" s="12" cm="1">
        <f t="array" aca="1" ref="AA524" ca="1">((1+INDEX(histrets,$J524,AA$2))*(1+INDEX(histrets,$K524,AA$2))*(1+INDEX(histrets,$L524,AA$2))*(1+INDEX(histrets,$M524,AA$2))*(1+INDEX(histrets,$N524,AA$2))*(1+INDEX(histrets,$O524,AA$2))*(1+INDEX(histrets,$P524,AA$2))*(1+INDEX(histrets,$Q524,AA$2))*(1+INDEX(histrets,$R524,AA$2))*(1+INDEX(histrets,$S524,AA$2))*(1+INDEX(histrets,$T524,AA$2))*(1+INDEX(histrets,$U524,AA$2))-1)</f>
        <v>2.2405907117595047E-2</v>
      </c>
      <c r="AB524" s="12" cm="1">
        <f t="array" aca="1" ref="AB524" ca="1">((1+INDEX(histrets,$J524,AB$2))*(1+INDEX(histrets,$K524,AB$2))*(1+INDEX(histrets,$L524,AB$2))*(1+INDEX(histrets,$M524,AB$2))*(1+INDEX(histrets,$N524,AB$2))*(1+INDEX(histrets,$O524,AB$2))*(1+INDEX(histrets,$P524,AB$2))*(1+INDEX(histrets,$Q524,AB$2))*(1+INDEX(histrets,$R524,AB$2))*(1+INDEX(histrets,$S524,AB$2))*(1+INDEX(histrets,$T524,AB$2))*(1+INDEX(histrets,$U524,AB$2))-1)</f>
        <v>-4.1649275731720059E-2</v>
      </c>
    </row>
    <row r="525" spans="9:28">
      <c r="I525" s="10">
        <v>521</v>
      </c>
      <c r="J525" s="13">
        <f t="shared" ca="1" si="38"/>
        <v>87</v>
      </c>
      <c r="K525" s="13">
        <f t="shared" ca="1" si="38"/>
        <v>46</v>
      </c>
      <c r="L525" s="13">
        <f t="shared" ca="1" si="38"/>
        <v>73</v>
      </c>
      <c r="M525" s="13">
        <f t="shared" ca="1" si="38"/>
        <v>34</v>
      </c>
      <c r="N525" s="13">
        <f t="shared" ca="1" si="38"/>
        <v>49</v>
      </c>
      <c r="O525" s="13">
        <f t="shared" ca="1" si="38"/>
        <v>87</v>
      </c>
      <c r="P525" s="13">
        <f t="shared" ca="1" si="38"/>
        <v>16</v>
      </c>
      <c r="Q525" s="13">
        <f t="shared" ca="1" si="38"/>
        <v>91</v>
      </c>
      <c r="R525" s="13">
        <f t="shared" ca="1" si="38"/>
        <v>39</v>
      </c>
      <c r="S525" s="13">
        <f t="shared" ca="1" si="38"/>
        <v>49</v>
      </c>
      <c r="T525" s="13">
        <f t="shared" ca="1" si="38"/>
        <v>90</v>
      </c>
      <c r="U525" s="13">
        <f t="shared" ca="1" si="38"/>
        <v>23</v>
      </c>
      <c r="V525" s="10">
        <v>521</v>
      </c>
      <c r="W525" s="12" cm="1">
        <f t="array" aca="1" ref="W525" ca="1">((1+INDEX(histrets,$J525,W$2))*(1+INDEX(histrets,$K525,W$2))*(1+INDEX(histrets,$L525,W$2))*(1+INDEX(histrets,$M525,W$2))*(1+INDEX(histrets,$N525,W$2))*(1+INDEX(histrets,$O525,W$2))*(1+INDEX(histrets,$P525,W$2))*(1+INDEX(histrets,$Q525,W$2))*(1+INDEX(histrets,$R525,W$2))*(1+INDEX(histrets,$S525,W$2))*(1+INDEX(histrets,$T525,W$2))*(1+INDEX(histrets,$U525,W$2))-1)</f>
        <v>3.197656423315598E-2</v>
      </c>
      <c r="X525" s="12" cm="1">
        <f t="array" aca="1" ref="X525" ca="1">((1+INDEX(histrets,$J525,X$2))*(1+INDEX(histrets,$K525,X$2))*(1+INDEX(histrets,$L525,X$2))*(1+INDEX(histrets,$M525,X$2))*(1+INDEX(histrets,$N525,X$2))*(1+INDEX(histrets,$O525,X$2))*(1+INDEX(histrets,$P525,X$2))*(1+INDEX(histrets,$Q525,X$2))*(1+INDEX(histrets,$R525,X$2))*(1+INDEX(histrets,$S525,X$2))*(1+INDEX(histrets,$T525,X$2))*(1+INDEX(histrets,$U525,X$2))-1)</f>
        <v>5.0893926039108806E-2</v>
      </c>
      <c r="Y525" s="12" cm="1">
        <f t="array" aca="1" ref="Y525" ca="1">((1+INDEX(histrets,$J525,Y$2))*(1+INDEX(histrets,$K525,Y$2))*(1+INDEX(histrets,$L525,Y$2))*(1+INDEX(histrets,$M525,Y$2))*(1+INDEX(histrets,$N525,Y$2))*(1+INDEX(histrets,$O525,Y$2))*(1+INDEX(histrets,$P525,Y$2))*(1+INDEX(histrets,$Q525,Y$2))*(1+INDEX(histrets,$R525,Y$2))*(1+INDEX(histrets,$S525,Y$2))*(1+INDEX(histrets,$T525,Y$2))*(1+INDEX(histrets,$U525,Y$2))-1)</f>
        <v>6.868109740785866E-2</v>
      </c>
      <c r="Z525" s="12" cm="1">
        <f t="array" aca="1" ref="Z525" ca="1">((1+INDEX(histrets,$J525,Z$2))*(1+INDEX(histrets,$K525,Z$2))*(1+INDEX(histrets,$L525,Z$2))*(1+INDEX(histrets,$M525,Z$2))*(1+INDEX(histrets,$N525,Z$2))*(1+INDEX(histrets,$O525,Z$2))*(1+INDEX(histrets,$P525,Z$2))*(1+INDEX(histrets,$Q525,Z$2))*(1+INDEX(histrets,$R525,Z$2))*(1+INDEX(histrets,$S525,Z$2))*(1+INDEX(histrets,$T525,Z$2))*(1+INDEX(histrets,$U525,Z$2))-1)</f>
        <v>6.3067512246842039E-2</v>
      </c>
      <c r="AA525" s="12" cm="1">
        <f t="array" aca="1" ref="AA525" ca="1">((1+INDEX(histrets,$J525,AA$2))*(1+INDEX(histrets,$K525,AA$2))*(1+INDEX(histrets,$L525,AA$2))*(1+INDEX(histrets,$M525,AA$2))*(1+INDEX(histrets,$N525,AA$2))*(1+INDEX(histrets,$O525,AA$2))*(1+INDEX(histrets,$P525,AA$2))*(1+INDEX(histrets,$Q525,AA$2))*(1+INDEX(histrets,$R525,AA$2))*(1+INDEX(histrets,$S525,AA$2))*(1+INDEX(histrets,$T525,AA$2))*(1+INDEX(histrets,$U525,AA$2))-1)</f>
        <v>-5.649315599325988E-2</v>
      </c>
      <c r="AB525" s="12" cm="1">
        <f t="array" aca="1" ref="AB525" ca="1">((1+INDEX(histrets,$J525,AB$2))*(1+INDEX(histrets,$K525,AB$2))*(1+INDEX(histrets,$L525,AB$2))*(1+INDEX(histrets,$M525,AB$2))*(1+INDEX(histrets,$N525,AB$2))*(1+INDEX(histrets,$O525,AB$2))*(1+INDEX(histrets,$P525,AB$2))*(1+INDEX(histrets,$Q525,AB$2))*(1+INDEX(histrets,$R525,AB$2))*(1+INDEX(histrets,$S525,AB$2))*(1+INDEX(histrets,$T525,AB$2))*(1+INDEX(histrets,$U525,AB$2))-1)</f>
        <v>4.5609006345490144E-2</v>
      </c>
    </row>
    <row r="526" spans="9:28">
      <c r="I526" s="10">
        <v>522</v>
      </c>
      <c r="J526" s="13">
        <f t="shared" ca="1" si="38"/>
        <v>58</v>
      </c>
      <c r="K526" s="13">
        <f t="shared" ca="1" si="38"/>
        <v>11</v>
      </c>
      <c r="L526" s="13">
        <f t="shared" ca="1" si="38"/>
        <v>87</v>
      </c>
      <c r="M526" s="13">
        <f t="shared" ca="1" si="38"/>
        <v>20</v>
      </c>
      <c r="N526" s="13">
        <f t="shared" ca="1" si="38"/>
        <v>81</v>
      </c>
      <c r="O526" s="13">
        <f t="shared" ca="1" si="38"/>
        <v>40</v>
      </c>
      <c r="P526" s="13">
        <f t="shared" ca="1" si="38"/>
        <v>57</v>
      </c>
      <c r="Q526" s="13">
        <f t="shared" ca="1" si="38"/>
        <v>27</v>
      </c>
      <c r="R526" s="13">
        <f t="shared" ca="1" si="38"/>
        <v>76</v>
      </c>
      <c r="S526" s="13">
        <f t="shared" ca="1" si="38"/>
        <v>89</v>
      </c>
      <c r="T526" s="13">
        <f t="shared" ca="1" si="38"/>
        <v>96</v>
      </c>
      <c r="U526" s="13">
        <f t="shared" ca="1" si="38"/>
        <v>33</v>
      </c>
      <c r="V526" s="10">
        <v>522</v>
      </c>
      <c r="W526" s="12" cm="1">
        <f t="array" aca="1" ref="W526" ca="1">((1+INDEX(histrets,$J526,W$2))*(1+INDEX(histrets,$K526,W$2))*(1+INDEX(histrets,$L526,W$2))*(1+INDEX(histrets,$M526,W$2))*(1+INDEX(histrets,$N526,W$2))*(1+INDEX(histrets,$O526,W$2))*(1+INDEX(histrets,$P526,W$2))*(1+INDEX(histrets,$Q526,W$2))*(1+INDEX(histrets,$R526,W$2))*(1+INDEX(histrets,$S526,W$2))*(1+INDEX(histrets,$T526,W$2))*(1+INDEX(histrets,$U526,W$2))-1)</f>
        <v>3.1774376881579247E-2</v>
      </c>
      <c r="X526" s="12" cm="1">
        <f t="array" aca="1" ref="X526" ca="1">((1+INDEX(histrets,$J526,X$2))*(1+INDEX(histrets,$K526,X$2))*(1+INDEX(histrets,$L526,X$2))*(1+INDEX(histrets,$M526,X$2))*(1+INDEX(histrets,$N526,X$2))*(1+INDEX(histrets,$O526,X$2))*(1+INDEX(histrets,$P526,X$2))*(1+INDEX(histrets,$Q526,X$2))*(1+INDEX(histrets,$R526,X$2))*(1+INDEX(histrets,$S526,X$2))*(1+INDEX(histrets,$T526,X$2))*(1+INDEX(histrets,$U526,X$2))-1)</f>
        <v>6.8075910631507641E-2</v>
      </c>
      <c r="Y526" s="12" cm="1">
        <f t="array" aca="1" ref="Y526" ca="1">((1+INDEX(histrets,$J526,Y$2))*(1+INDEX(histrets,$K526,Y$2))*(1+INDEX(histrets,$L526,Y$2))*(1+INDEX(histrets,$M526,Y$2))*(1+INDEX(histrets,$N526,Y$2))*(1+INDEX(histrets,$O526,Y$2))*(1+INDEX(histrets,$P526,Y$2))*(1+INDEX(histrets,$Q526,Y$2))*(1+INDEX(histrets,$R526,Y$2))*(1+INDEX(histrets,$S526,Y$2))*(1+INDEX(histrets,$T526,Y$2))*(1+INDEX(histrets,$U526,Y$2))-1)</f>
        <v>9.9401159470360767E-2</v>
      </c>
      <c r="Z526" s="12" cm="1">
        <f t="array" aca="1" ref="Z526" ca="1">((1+INDEX(histrets,$J526,Z$2))*(1+INDEX(histrets,$K526,Z$2))*(1+INDEX(histrets,$L526,Z$2))*(1+INDEX(histrets,$M526,Z$2))*(1+INDEX(histrets,$N526,Z$2))*(1+INDEX(histrets,$O526,Z$2))*(1+INDEX(histrets,$P526,Z$2))*(1+INDEX(histrets,$Q526,Z$2))*(1+INDEX(histrets,$R526,Z$2))*(1+INDEX(histrets,$S526,Z$2))*(1+INDEX(histrets,$T526,Z$2))*(1+INDEX(histrets,$U526,Z$2))-1)</f>
        <v>8.9877195194527637E-2</v>
      </c>
      <c r="AA526" s="12" cm="1">
        <f t="array" aca="1" ref="AA526" ca="1">((1+INDEX(histrets,$J526,AA$2))*(1+INDEX(histrets,$K526,AA$2))*(1+INDEX(histrets,$L526,AA$2))*(1+INDEX(histrets,$M526,AA$2))*(1+INDEX(histrets,$N526,AA$2))*(1+INDEX(histrets,$O526,AA$2))*(1+INDEX(histrets,$P526,AA$2))*(1+INDEX(histrets,$Q526,AA$2))*(1+INDEX(histrets,$R526,AA$2))*(1+INDEX(histrets,$S526,AA$2))*(1+INDEX(histrets,$T526,AA$2))*(1+INDEX(histrets,$U526,AA$2))-1)</f>
        <v>9.1417038382732185E-2</v>
      </c>
      <c r="AB526" s="12" cm="1">
        <f t="array" aca="1" ref="AB526" ca="1">((1+INDEX(histrets,$J526,AB$2))*(1+INDEX(histrets,$K526,AB$2))*(1+INDEX(histrets,$L526,AB$2))*(1+INDEX(histrets,$M526,AB$2))*(1+INDEX(histrets,$N526,AB$2))*(1+INDEX(histrets,$O526,AB$2))*(1+INDEX(histrets,$P526,AB$2))*(1+INDEX(histrets,$Q526,AB$2))*(1+INDEX(histrets,$R526,AB$2))*(1+INDEX(histrets,$S526,AB$2))*(1+INDEX(histrets,$T526,AB$2))*(1+INDEX(histrets,$U526,AB$2))-1)</f>
        <v>3.4210218671072212E-2</v>
      </c>
    </row>
    <row r="527" spans="9:28">
      <c r="I527" s="10">
        <v>523</v>
      </c>
      <c r="J527" s="13">
        <f t="shared" ca="1" si="38"/>
        <v>18</v>
      </c>
      <c r="K527" s="13">
        <f t="shared" ca="1" si="38"/>
        <v>37</v>
      </c>
      <c r="L527" s="13">
        <f t="shared" ca="1" si="38"/>
        <v>100</v>
      </c>
      <c r="M527" s="13">
        <f t="shared" ca="1" si="38"/>
        <v>2</v>
      </c>
      <c r="N527" s="13">
        <f t="shared" ca="1" si="38"/>
        <v>6</v>
      </c>
      <c r="O527" s="13">
        <f t="shared" ca="1" si="38"/>
        <v>15</v>
      </c>
      <c r="P527" s="13">
        <f t="shared" ca="1" si="38"/>
        <v>53</v>
      </c>
      <c r="Q527" s="13">
        <f t="shared" ca="1" si="38"/>
        <v>23</v>
      </c>
      <c r="R527" s="13">
        <f t="shared" ca="1" si="38"/>
        <v>56</v>
      </c>
      <c r="S527" s="13">
        <f t="shared" ca="1" si="38"/>
        <v>79</v>
      </c>
      <c r="T527" s="13">
        <f t="shared" ca="1" si="38"/>
        <v>3</v>
      </c>
      <c r="U527" s="13">
        <f t="shared" ca="1" si="38"/>
        <v>85</v>
      </c>
      <c r="V527" s="10">
        <v>523</v>
      </c>
      <c r="W527" s="12" cm="1">
        <f t="array" aca="1" ref="W527" ca="1">((1+INDEX(histrets,$J527,W$2))*(1+INDEX(histrets,$K527,W$2))*(1+INDEX(histrets,$L527,W$2))*(1+INDEX(histrets,$M527,W$2))*(1+INDEX(histrets,$N527,W$2))*(1+INDEX(histrets,$O527,W$2))*(1+INDEX(histrets,$P527,W$2))*(1+INDEX(histrets,$Q527,W$2))*(1+INDEX(histrets,$R527,W$2))*(1+INDEX(histrets,$S527,W$2))*(1+INDEX(histrets,$T527,W$2))*(1+INDEX(histrets,$U527,W$2))-1)</f>
        <v>2.733238070542221E-2</v>
      </c>
      <c r="X527" s="12" cm="1">
        <f t="array" aca="1" ref="X527" ca="1">((1+INDEX(histrets,$J527,X$2))*(1+INDEX(histrets,$K527,X$2))*(1+INDEX(histrets,$L527,X$2))*(1+INDEX(histrets,$M527,X$2))*(1+INDEX(histrets,$N527,X$2))*(1+INDEX(histrets,$O527,X$2))*(1+INDEX(histrets,$P527,X$2))*(1+INDEX(histrets,$Q527,X$2))*(1+INDEX(histrets,$R527,X$2))*(1+INDEX(histrets,$S527,X$2))*(1+INDEX(histrets,$T527,X$2))*(1+INDEX(histrets,$U527,X$2))-1)</f>
        <v>3.7158820799164438E-2</v>
      </c>
      <c r="Y527" s="12" cm="1">
        <f t="array" aca="1" ref="Y527" ca="1">((1+INDEX(histrets,$J527,Y$2))*(1+INDEX(histrets,$K527,Y$2))*(1+INDEX(histrets,$L527,Y$2))*(1+INDEX(histrets,$M527,Y$2))*(1+INDEX(histrets,$N527,Y$2))*(1+INDEX(histrets,$O527,Y$2))*(1+INDEX(histrets,$P527,Y$2))*(1+INDEX(histrets,$Q527,Y$2))*(1+INDEX(histrets,$R527,Y$2))*(1+INDEX(histrets,$S527,Y$2))*(1+INDEX(histrets,$T527,Y$2))*(1+INDEX(histrets,$U527,Y$2))-1)</f>
        <v>-1.0657609388168954E-2</v>
      </c>
      <c r="Z527" s="12" cm="1">
        <f t="array" aca="1" ref="Z527" ca="1">((1+INDEX(histrets,$J527,Z$2))*(1+INDEX(histrets,$K527,Z$2))*(1+INDEX(histrets,$L527,Z$2))*(1+INDEX(histrets,$M527,Z$2))*(1+INDEX(histrets,$N527,Z$2))*(1+INDEX(histrets,$O527,Z$2))*(1+INDEX(histrets,$P527,Z$2))*(1+INDEX(histrets,$Q527,Z$2))*(1+INDEX(histrets,$R527,Z$2))*(1+INDEX(histrets,$S527,Z$2))*(1+INDEX(histrets,$T527,Z$2))*(1+INDEX(histrets,$U527,Z$2))-1)</f>
        <v>5.351697380117626E-2</v>
      </c>
      <c r="AA527" s="12" cm="1">
        <f t="array" aca="1" ref="AA527" ca="1">((1+INDEX(histrets,$J527,AA$2))*(1+INDEX(histrets,$K527,AA$2))*(1+INDEX(histrets,$L527,AA$2))*(1+INDEX(histrets,$M527,AA$2))*(1+INDEX(histrets,$N527,AA$2))*(1+INDEX(histrets,$O527,AA$2))*(1+INDEX(histrets,$P527,AA$2))*(1+INDEX(histrets,$Q527,AA$2))*(1+INDEX(histrets,$R527,AA$2))*(1+INDEX(histrets,$S527,AA$2))*(1+INDEX(histrets,$T527,AA$2))*(1+INDEX(histrets,$U527,AA$2))-1)</f>
        <v>-7.6594552573359231E-2</v>
      </c>
      <c r="AB527" s="12" cm="1">
        <f t="array" aca="1" ref="AB527" ca="1">((1+INDEX(histrets,$J527,AB$2))*(1+INDEX(histrets,$K527,AB$2))*(1+INDEX(histrets,$L527,AB$2))*(1+INDEX(histrets,$M527,AB$2))*(1+INDEX(histrets,$N527,AB$2))*(1+INDEX(histrets,$O527,AB$2))*(1+INDEX(histrets,$P527,AB$2))*(1+INDEX(histrets,$Q527,AB$2))*(1+INDEX(histrets,$R527,AB$2))*(1+INDEX(histrets,$S527,AB$2))*(1+INDEX(histrets,$T527,AB$2))*(1+INDEX(histrets,$U527,AB$2))-1)</f>
        <v>3.6691596316953179E-2</v>
      </c>
    </row>
    <row r="528" spans="9:28">
      <c r="I528" s="10">
        <v>524</v>
      </c>
      <c r="J528" s="13">
        <f t="shared" ca="1" si="38"/>
        <v>90</v>
      </c>
      <c r="K528" s="13">
        <f t="shared" ca="1" si="38"/>
        <v>39</v>
      </c>
      <c r="L528" s="13">
        <f t="shared" ca="1" si="38"/>
        <v>60</v>
      </c>
      <c r="M528" s="13">
        <f t="shared" ca="1" si="38"/>
        <v>96</v>
      </c>
      <c r="N528" s="13">
        <f t="shared" ca="1" si="38"/>
        <v>53</v>
      </c>
      <c r="O528" s="13">
        <f t="shared" ca="1" si="38"/>
        <v>93</v>
      </c>
      <c r="P528" s="13">
        <f t="shared" ca="1" si="38"/>
        <v>23</v>
      </c>
      <c r="Q528" s="13">
        <f t="shared" ca="1" si="38"/>
        <v>79</v>
      </c>
      <c r="R528" s="13">
        <f t="shared" ca="1" si="38"/>
        <v>82</v>
      </c>
      <c r="S528" s="13">
        <f t="shared" ca="1" si="38"/>
        <v>7</v>
      </c>
      <c r="T528" s="13">
        <f t="shared" ca="1" si="38"/>
        <v>95</v>
      </c>
      <c r="U528" s="13">
        <f t="shared" ca="1" si="38"/>
        <v>80</v>
      </c>
      <c r="V528" s="10">
        <v>524</v>
      </c>
      <c r="W528" s="12" cm="1">
        <f t="array" aca="1" ref="W528" ca="1">((1+INDEX(histrets,$J528,W$2))*(1+INDEX(histrets,$K528,W$2))*(1+INDEX(histrets,$L528,W$2))*(1+INDEX(histrets,$M528,W$2))*(1+INDEX(histrets,$N528,W$2))*(1+INDEX(histrets,$O528,W$2))*(1+INDEX(histrets,$P528,W$2))*(1+INDEX(histrets,$Q528,W$2))*(1+INDEX(histrets,$R528,W$2))*(1+INDEX(histrets,$S528,W$2))*(1+INDEX(histrets,$T528,W$2))*(1+INDEX(histrets,$U528,W$2))-1)</f>
        <v>2.8509522583672453E-2</v>
      </c>
      <c r="X528" s="12" cm="1">
        <f t="array" aca="1" ref="X528" ca="1">((1+INDEX(histrets,$J528,X$2))*(1+INDEX(histrets,$K528,X$2))*(1+INDEX(histrets,$L528,X$2))*(1+INDEX(histrets,$M528,X$2))*(1+INDEX(histrets,$N528,X$2))*(1+INDEX(histrets,$O528,X$2))*(1+INDEX(histrets,$P528,X$2))*(1+INDEX(histrets,$Q528,X$2))*(1+INDEX(histrets,$R528,X$2))*(1+INDEX(histrets,$S528,X$2))*(1+INDEX(histrets,$T528,X$2))*(1+INDEX(histrets,$U528,X$2))-1)</f>
        <v>6.573359721364147E-2</v>
      </c>
      <c r="Y528" s="12" cm="1">
        <f t="array" aca="1" ref="Y528" ca="1">((1+INDEX(histrets,$J528,Y$2))*(1+INDEX(histrets,$K528,Y$2))*(1+INDEX(histrets,$L528,Y$2))*(1+INDEX(histrets,$M528,Y$2))*(1+INDEX(histrets,$N528,Y$2))*(1+INDEX(histrets,$O528,Y$2))*(1+INDEX(histrets,$P528,Y$2))*(1+INDEX(histrets,$Q528,Y$2))*(1+INDEX(histrets,$R528,Y$2))*(1+INDEX(histrets,$S528,Y$2))*(1+INDEX(histrets,$T528,Y$2))*(1+INDEX(histrets,$U528,Y$2))-1)</f>
        <v>0.17551885600190298</v>
      </c>
      <c r="Z528" s="12" cm="1">
        <f t="array" aca="1" ref="Z528" ca="1">((1+INDEX(histrets,$J528,Z$2))*(1+INDEX(histrets,$K528,Z$2))*(1+INDEX(histrets,$L528,Z$2))*(1+INDEX(histrets,$M528,Z$2))*(1+INDEX(histrets,$N528,Z$2))*(1+INDEX(histrets,$O528,Z$2))*(1+INDEX(histrets,$P528,Z$2))*(1+INDEX(histrets,$Q528,Z$2))*(1+INDEX(histrets,$R528,Z$2))*(1+INDEX(histrets,$S528,Z$2))*(1+INDEX(histrets,$T528,Z$2))*(1+INDEX(histrets,$U528,Z$2))-1)</f>
        <v>0.16120117050109406</v>
      </c>
      <c r="AA528" s="12" cm="1">
        <f t="array" aca="1" ref="AA528" ca="1">((1+INDEX(histrets,$J528,AA$2))*(1+INDEX(histrets,$K528,AA$2))*(1+INDEX(histrets,$L528,AA$2))*(1+INDEX(histrets,$M528,AA$2))*(1+INDEX(histrets,$N528,AA$2))*(1+INDEX(histrets,$O528,AA$2))*(1+INDEX(histrets,$P528,AA$2))*(1+INDEX(histrets,$Q528,AA$2))*(1+INDEX(histrets,$R528,AA$2))*(1+INDEX(histrets,$S528,AA$2))*(1+INDEX(histrets,$T528,AA$2))*(1+INDEX(histrets,$U528,AA$2))-1)</f>
        <v>-0.15022566421901229</v>
      </c>
      <c r="AB528" s="12" cm="1">
        <f t="array" aca="1" ref="AB528" ca="1">((1+INDEX(histrets,$J528,AB$2))*(1+INDEX(histrets,$K528,AB$2))*(1+INDEX(histrets,$L528,AB$2))*(1+INDEX(histrets,$M528,AB$2))*(1+INDEX(histrets,$N528,AB$2))*(1+INDEX(histrets,$O528,AB$2))*(1+INDEX(histrets,$P528,AB$2))*(1+INDEX(histrets,$Q528,AB$2))*(1+INDEX(histrets,$R528,AB$2))*(1+INDEX(histrets,$S528,AB$2))*(1+INDEX(histrets,$T528,AB$2))*(1+INDEX(histrets,$U528,AB$2))-1)</f>
        <v>1.0002604266108772E-2</v>
      </c>
    </row>
    <row r="529" spans="9:28">
      <c r="I529" s="10">
        <v>525</v>
      </c>
      <c r="J529" s="13">
        <f t="shared" ca="1" si="38"/>
        <v>22</v>
      </c>
      <c r="K529" s="13">
        <f t="shared" ca="1" si="38"/>
        <v>79</v>
      </c>
      <c r="L529" s="13">
        <f t="shared" ca="1" si="38"/>
        <v>37</v>
      </c>
      <c r="M529" s="13">
        <f t="shared" ca="1" si="38"/>
        <v>9</v>
      </c>
      <c r="N529" s="13">
        <f t="shared" ca="1" si="38"/>
        <v>24</v>
      </c>
      <c r="O529" s="13">
        <f t="shared" ca="1" si="38"/>
        <v>7</v>
      </c>
      <c r="P529" s="13">
        <f t="shared" ca="1" si="38"/>
        <v>46</v>
      </c>
      <c r="Q529" s="13">
        <f t="shared" ca="1" si="38"/>
        <v>57</v>
      </c>
      <c r="R529" s="13">
        <f t="shared" ca="1" si="38"/>
        <v>89</v>
      </c>
      <c r="S529" s="13">
        <f t="shared" ca="1" si="38"/>
        <v>78</v>
      </c>
      <c r="T529" s="13">
        <f t="shared" ca="1" si="38"/>
        <v>100</v>
      </c>
      <c r="U529" s="13">
        <f t="shared" ca="1" si="38"/>
        <v>71</v>
      </c>
      <c r="V529" s="10">
        <v>525</v>
      </c>
      <c r="W529" s="12" cm="1">
        <f t="array" aca="1" ref="W529" ca="1">((1+INDEX(histrets,$J529,W$2))*(1+INDEX(histrets,$K529,W$2))*(1+INDEX(histrets,$L529,W$2))*(1+INDEX(histrets,$M529,W$2))*(1+INDEX(histrets,$N529,W$2))*(1+INDEX(histrets,$O529,W$2))*(1+INDEX(histrets,$P529,W$2))*(1+INDEX(histrets,$Q529,W$2))*(1+INDEX(histrets,$R529,W$2))*(1+INDEX(histrets,$S529,W$2))*(1+INDEX(histrets,$T529,W$2))*(1+INDEX(histrets,$U529,W$2))-1)</f>
        <v>3.2724391518846208E-2</v>
      </c>
      <c r="X529" s="12" cm="1">
        <f t="array" aca="1" ref="X529" ca="1">((1+INDEX(histrets,$J529,X$2))*(1+INDEX(histrets,$K529,X$2))*(1+INDEX(histrets,$L529,X$2))*(1+INDEX(histrets,$M529,X$2))*(1+INDEX(histrets,$N529,X$2))*(1+INDEX(histrets,$O529,X$2))*(1+INDEX(histrets,$P529,X$2))*(1+INDEX(histrets,$Q529,X$2))*(1+INDEX(histrets,$R529,X$2))*(1+INDEX(histrets,$S529,X$2))*(1+INDEX(histrets,$T529,X$2))*(1+INDEX(histrets,$U529,X$2))-1)</f>
        <v>5.7857906910649515E-2</v>
      </c>
      <c r="Y529" s="12" cm="1">
        <f t="array" aca="1" ref="Y529" ca="1">((1+INDEX(histrets,$J529,Y$2))*(1+INDEX(histrets,$K529,Y$2))*(1+INDEX(histrets,$L529,Y$2))*(1+INDEX(histrets,$M529,Y$2))*(1+INDEX(histrets,$N529,Y$2))*(1+INDEX(histrets,$O529,Y$2))*(1+INDEX(histrets,$P529,Y$2))*(1+INDEX(histrets,$Q529,Y$2))*(1+INDEX(histrets,$R529,Y$2))*(1+INDEX(histrets,$S529,Y$2))*(1+INDEX(histrets,$T529,Y$2))*(1+INDEX(histrets,$U529,Y$2))-1)</f>
        <v>9.7521508276471103E-2</v>
      </c>
      <c r="Z529" s="12" cm="1">
        <f t="array" aca="1" ref="Z529" ca="1">((1+INDEX(histrets,$J529,Z$2))*(1+INDEX(histrets,$K529,Z$2))*(1+INDEX(histrets,$L529,Z$2))*(1+INDEX(histrets,$M529,Z$2))*(1+INDEX(histrets,$N529,Z$2))*(1+INDEX(histrets,$O529,Z$2))*(1+INDEX(histrets,$P529,Z$2))*(1+INDEX(histrets,$Q529,Z$2))*(1+INDEX(histrets,$R529,Z$2))*(1+INDEX(histrets,$S529,Z$2))*(1+INDEX(histrets,$T529,Z$2))*(1+INDEX(histrets,$U529,Z$2))-1)</f>
        <v>7.3891629370487655E-2</v>
      </c>
      <c r="AA529" s="12" cm="1">
        <f t="array" aca="1" ref="AA529" ca="1">((1+INDEX(histrets,$J529,AA$2))*(1+INDEX(histrets,$K529,AA$2))*(1+INDEX(histrets,$L529,AA$2))*(1+INDEX(histrets,$M529,AA$2))*(1+INDEX(histrets,$N529,AA$2))*(1+INDEX(histrets,$O529,AA$2))*(1+INDEX(histrets,$P529,AA$2))*(1+INDEX(histrets,$Q529,AA$2))*(1+INDEX(histrets,$R529,AA$2))*(1+INDEX(histrets,$S529,AA$2))*(1+INDEX(histrets,$T529,AA$2))*(1+INDEX(histrets,$U529,AA$2))-1)</f>
        <v>-0.2563370898224433</v>
      </c>
      <c r="AB529" s="12" cm="1">
        <f t="array" aca="1" ref="AB529" ca="1">((1+INDEX(histrets,$J529,AB$2))*(1+INDEX(histrets,$K529,AB$2))*(1+INDEX(histrets,$L529,AB$2))*(1+INDEX(histrets,$M529,AB$2))*(1+INDEX(histrets,$N529,AB$2))*(1+INDEX(histrets,$O529,AB$2))*(1+INDEX(histrets,$P529,AB$2))*(1+INDEX(histrets,$Q529,AB$2))*(1+INDEX(histrets,$R529,AB$2))*(1+INDEX(histrets,$S529,AB$2))*(1+INDEX(histrets,$T529,AB$2))*(1+INDEX(histrets,$U529,AB$2))-1)</f>
        <v>-2.0819010877197175E-2</v>
      </c>
    </row>
    <row r="530" spans="9:28">
      <c r="I530" s="10">
        <v>526</v>
      </c>
      <c r="J530" s="13">
        <f t="shared" ca="1" si="38"/>
        <v>32</v>
      </c>
      <c r="K530" s="13">
        <f t="shared" ca="1" si="38"/>
        <v>36</v>
      </c>
      <c r="L530" s="13">
        <f t="shared" ca="1" si="38"/>
        <v>90</v>
      </c>
      <c r="M530" s="13">
        <f t="shared" ca="1" si="38"/>
        <v>49</v>
      </c>
      <c r="N530" s="13">
        <f t="shared" ca="1" si="38"/>
        <v>38</v>
      </c>
      <c r="O530" s="13">
        <f t="shared" ca="1" si="38"/>
        <v>64</v>
      </c>
      <c r="P530" s="13">
        <f t="shared" ca="1" si="38"/>
        <v>1</v>
      </c>
      <c r="Q530" s="13">
        <f t="shared" ca="1" si="38"/>
        <v>50</v>
      </c>
      <c r="R530" s="13">
        <f t="shared" ca="1" si="38"/>
        <v>73</v>
      </c>
      <c r="S530" s="13">
        <f t="shared" ca="1" si="38"/>
        <v>98</v>
      </c>
      <c r="T530" s="13">
        <f t="shared" ca="1" si="38"/>
        <v>9</v>
      </c>
      <c r="U530" s="13">
        <f t="shared" ca="1" si="38"/>
        <v>40</v>
      </c>
      <c r="V530" s="10">
        <v>526</v>
      </c>
      <c r="W530" s="12" cm="1">
        <f t="array" aca="1" ref="W530" ca="1">((1+INDEX(histrets,$J530,W$2))*(1+INDEX(histrets,$K530,W$2))*(1+INDEX(histrets,$L530,W$2))*(1+INDEX(histrets,$M530,W$2))*(1+INDEX(histrets,$N530,W$2))*(1+INDEX(histrets,$O530,W$2))*(1+INDEX(histrets,$P530,W$2))*(1+INDEX(histrets,$Q530,W$2))*(1+INDEX(histrets,$R530,W$2))*(1+INDEX(histrets,$S530,W$2))*(1+INDEX(histrets,$T530,W$2))*(1+INDEX(histrets,$U530,W$2))-1)</f>
        <v>3.4754276273035067E-2</v>
      </c>
      <c r="X530" s="12" cm="1">
        <f t="array" aca="1" ref="X530" ca="1">((1+INDEX(histrets,$J530,X$2))*(1+INDEX(histrets,$K530,X$2))*(1+INDEX(histrets,$L530,X$2))*(1+INDEX(histrets,$M530,X$2))*(1+INDEX(histrets,$N530,X$2))*(1+INDEX(histrets,$O530,X$2))*(1+INDEX(histrets,$P530,X$2))*(1+INDEX(histrets,$Q530,X$2))*(1+INDEX(histrets,$R530,X$2))*(1+INDEX(histrets,$S530,X$2))*(1+INDEX(histrets,$T530,X$2))*(1+INDEX(histrets,$U530,X$2))-1)</f>
        <v>4.2545520044473095E-2</v>
      </c>
      <c r="Y530" s="12" cm="1">
        <f t="array" aca="1" ref="Y530" ca="1">((1+INDEX(histrets,$J530,Y$2))*(1+INDEX(histrets,$K530,Y$2))*(1+INDEX(histrets,$L530,Y$2))*(1+INDEX(histrets,$M530,Y$2))*(1+INDEX(histrets,$N530,Y$2))*(1+INDEX(histrets,$O530,Y$2))*(1+INDEX(histrets,$P530,Y$2))*(1+INDEX(histrets,$Q530,Y$2))*(1+INDEX(histrets,$R530,Y$2))*(1+INDEX(histrets,$S530,Y$2))*(1+INDEX(histrets,$T530,Y$2))*(1+INDEX(histrets,$U530,Y$2))-1)</f>
        <v>4.1602767344141922E-2</v>
      </c>
      <c r="Z530" s="12" cm="1">
        <f t="array" aca="1" ref="Z530" ca="1">((1+INDEX(histrets,$J530,Z$2))*(1+INDEX(histrets,$K530,Z$2))*(1+INDEX(histrets,$L530,Z$2))*(1+INDEX(histrets,$M530,Z$2))*(1+INDEX(histrets,$N530,Z$2))*(1+INDEX(histrets,$O530,Z$2))*(1+INDEX(histrets,$P530,Z$2))*(1+INDEX(histrets,$Q530,Z$2))*(1+INDEX(histrets,$R530,Z$2))*(1+INDEX(histrets,$S530,Z$2))*(1+INDEX(histrets,$T530,Z$2))*(1+INDEX(histrets,$U530,Z$2))-1)</f>
        <v>3.2073835880499502E-2</v>
      </c>
      <c r="AA530" s="12" cm="1">
        <f t="array" aca="1" ref="AA530" ca="1">((1+INDEX(histrets,$J530,AA$2))*(1+INDEX(histrets,$K530,AA$2))*(1+INDEX(histrets,$L530,AA$2))*(1+INDEX(histrets,$M530,AA$2))*(1+INDEX(histrets,$N530,AA$2))*(1+INDEX(histrets,$O530,AA$2))*(1+INDEX(histrets,$P530,AA$2))*(1+INDEX(histrets,$Q530,AA$2))*(1+INDEX(histrets,$R530,AA$2))*(1+INDEX(histrets,$S530,AA$2))*(1+INDEX(histrets,$T530,AA$2))*(1+INDEX(histrets,$U530,AA$2))-1)</f>
        <v>-0.14060854045302373</v>
      </c>
      <c r="AB530" s="12" cm="1">
        <f t="array" aca="1" ref="AB530" ca="1">((1+INDEX(histrets,$J530,AB$2))*(1+INDEX(histrets,$K530,AB$2))*(1+INDEX(histrets,$L530,AB$2))*(1+INDEX(histrets,$M530,AB$2))*(1+INDEX(histrets,$N530,AB$2))*(1+INDEX(histrets,$O530,AB$2))*(1+INDEX(histrets,$P530,AB$2))*(1+INDEX(histrets,$Q530,AB$2))*(1+INDEX(histrets,$R530,AB$2))*(1+INDEX(histrets,$S530,AB$2))*(1+INDEX(histrets,$T530,AB$2))*(1+INDEX(histrets,$U530,AB$2))-1)</f>
        <v>-5.2926470549792271E-3</v>
      </c>
    </row>
    <row r="531" spans="9:28">
      <c r="I531" s="10">
        <v>527</v>
      </c>
      <c r="J531" s="13">
        <f t="shared" ca="1" si="38"/>
        <v>84</v>
      </c>
      <c r="K531" s="13">
        <f t="shared" ca="1" si="38"/>
        <v>62</v>
      </c>
      <c r="L531" s="13">
        <f t="shared" ca="1" si="38"/>
        <v>17</v>
      </c>
      <c r="M531" s="13">
        <f t="shared" ca="1" si="38"/>
        <v>27</v>
      </c>
      <c r="N531" s="13">
        <f t="shared" ca="1" si="38"/>
        <v>16</v>
      </c>
      <c r="O531" s="13">
        <f t="shared" ca="1" si="38"/>
        <v>81</v>
      </c>
      <c r="P531" s="13">
        <f t="shared" ca="1" si="38"/>
        <v>43</v>
      </c>
      <c r="Q531" s="13">
        <f t="shared" ca="1" si="38"/>
        <v>26</v>
      </c>
      <c r="R531" s="13">
        <f t="shared" ca="1" si="38"/>
        <v>13</v>
      </c>
      <c r="S531" s="13">
        <f t="shared" ca="1" si="38"/>
        <v>58</v>
      </c>
      <c r="T531" s="13">
        <f t="shared" ca="1" si="38"/>
        <v>53</v>
      </c>
      <c r="U531" s="13">
        <f t="shared" ca="1" si="38"/>
        <v>37</v>
      </c>
      <c r="V531" s="10">
        <v>527</v>
      </c>
      <c r="W531" s="12" cm="1">
        <f t="array" aca="1" ref="W531" ca="1">((1+INDEX(histrets,$J531,W$2))*(1+INDEX(histrets,$K531,W$2))*(1+INDEX(histrets,$L531,W$2))*(1+INDEX(histrets,$M531,W$2))*(1+INDEX(histrets,$N531,W$2))*(1+INDEX(histrets,$O531,W$2))*(1+INDEX(histrets,$P531,W$2))*(1+INDEX(histrets,$Q531,W$2))*(1+INDEX(histrets,$R531,W$2))*(1+INDEX(histrets,$S531,W$2))*(1+INDEX(histrets,$T531,W$2))*(1+INDEX(histrets,$U531,W$2))-1)</f>
        <v>3.2386946108617254E-2</v>
      </c>
      <c r="X531" s="12" cm="1">
        <f t="array" aca="1" ref="X531" ca="1">((1+INDEX(histrets,$J531,X$2))*(1+INDEX(histrets,$K531,X$2))*(1+INDEX(histrets,$L531,X$2))*(1+INDEX(histrets,$M531,X$2))*(1+INDEX(histrets,$N531,X$2))*(1+INDEX(histrets,$O531,X$2))*(1+INDEX(histrets,$P531,X$2))*(1+INDEX(histrets,$Q531,X$2))*(1+INDEX(histrets,$R531,X$2))*(1+INDEX(histrets,$S531,X$2))*(1+INDEX(histrets,$T531,X$2))*(1+INDEX(histrets,$U531,X$2))-1)</f>
        <v>3.353204504221563E-2</v>
      </c>
      <c r="Y531" s="12" cm="1">
        <f t="array" aca="1" ref="Y531" ca="1">((1+INDEX(histrets,$J531,Y$2))*(1+INDEX(histrets,$K531,Y$2))*(1+INDEX(histrets,$L531,Y$2))*(1+INDEX(histrets,$M531,Y$2))*(1+INDEX(histrets,$N531,Y$2))*(1+INDEX(histrets,$O531,Y$2))*(1+INDEX(histrets,$P531,Y$2))*(1+INDEX(histrets,$Q531,Y$2))*(1+INDEX(histrets,$R531,Y$2))*(1+INDEX(histrets,$S531,Y$2))*(1+INDEX(histrets,$T531,Y$2))*(1+INDEX(histrets,$U531,Y$2))-1)</f>
        <v>3.7738724059047879E-2</v>
      </c>
      <c r="Z531" s="12" cm="1">
        <f t="array" aca="1" ref="Z531" ca="1">((1+INDEX(histrets,$J531,Z$2))*(1+INDEX(histrets,$K531,Z$2))*(1+INDEX(histrets,$L531,Z$2))*(1+INDEX(histrets,$M531,Z$2))*(1+INDEX(histrets,$N531,Z$2))*(1+INDEX(histrets,$O531,Z$2))*(1+INDEX(histrets,$P531,Z$2))*(1+INDEX(histrets,$Q531,Z$2))*(1+INDEX(histrets,$R531,Z$2))*(1+INDEX(histrets,$S531,Z$2))*(1+INDEX(histrets,$T531,Z$2))*(1+INDEX(histrets,$U531,Z$2))-1)</f>
        <v>1.3623807470750426E-2</v>
      </c>
      <c r="AA531" s="12" cm="1">
        <f t="array" aca="1" ref="AA531" ca="1">((1+INDEX(histrets,$J531,AA$2))*(1+INDEX(histrets,$K531,AA$2))*(1+INDEX(histrets,$L531,AA$2))*(1+INDEX(histrets,$M531,AA$2))*(1+INDEX(histrets,$N531,AA$2))*(1+INDEX(histrets,$O531,AA$2))*(1+INDEX(histrets,$P531,AA$2))*(1+INDEX(histrets,$Q531,AA$2))*(1+INDEX(histrets,$R531,AA$2))*(1+INDEX(histrets,$S531,AA$2))*(1+INDEX(histrets,$T531,AA$2))*(1+INDEX(histrets,$U531,AA$2))-1)</f>
        <v>2.3483850086118974E-3</v>
      </c>
      <c r="AB531" s="12" cm="1">
        <f t="array" aca="1" ref="AB531" ca="1">((1+INDEX(histrets,$J531,AB$2))*(1+INDEX(histrets,$K531,AB$2))*(1+INDEX(histrets,$L531,AB$2))*(1+INDEX(histrets,$M531,AB$2))*(1+INDEX(histrets,$N531,AB$2))*(1+INDEX(histrets,$O531,AB$2))*(1+INDEX(histrets,$P531,AB$2))*(1+INDEX(histrets,$Q531,AB$2))*(1+INDEX(histrets,$R531,AB$2))*(1+INDEX(histrets,$S531,AB$2))*(1+INDEX(histrets,$T531,AB$2))*(1+INDEX(histrets,$U531,AB$2))-1)</f>
        <v>2.7127572647221099E-2</v>
      </c>
    </row>
    <row r="532" spans="9:28">
      <c r="I532" s="10">
        <v>528</v>
      </c>
      <c r="J532" s="13">
        <f t="shared" ca="1" si="38"/>
        <v>63</v>
      </c>
      <c r="K532" s="13">
        <f t="shared" ca="1" si="38"/>
        <v>60</v>
      </c>
      <c r="L532" s="13">
        <f t="shared" ca="1" si="38"/>
        <v>15</v>
      </c>
      <c r="M532" s="13">
        <f t="shared" ca="1" si="38"/>
        <v>97</v>
      </c>
      <c r="N532" s="13">
        <f t="shared" ca="1" si="38"/>
        <v>20</v>
      </c>
      <c r="O532" s="13">
        <f t="shared" ca="1" si="38"/>
        <v>68</v>
      </c>
      <c r="P532" s="13">
        <f t="shared" ca="1" si="38"/>
        <v>41</v>
      </c>
      <c r="Q532" s="13">
        <f t="shared" ca="1" si="38"/>
        <v>50</v>
      </c>
      <c r="R532" s="13">
        <f t="shared" ca="1" si="38"/>
        <v>18</v>
      </c>
      <c r="S532" s="13">
        <f t="shared" ca="1" si="38"/>
        <v>31</v>
      </c>
      <c r="T532" s="13">
        <f t="shared" ca="1" si="38"/>
        <v>79</v>
      </c>
      <c r="U532" s="13">
        <f t="shared" ca="1" si="38"/>
        <v>16</v>
      </c>
      <c r="V532" s="10">
        <v>528</v>
      </c>
      <c r="W532" s="12" cm="1">
        <f t="array" aca="1" ref="W532" ca="1">((1+INDEX(histrets,$J532,W$2))*(1+INDEX(histrets,$K532,W$2))*(1+INDEX(histrets,$L532,W$2))*(1+INDEX(histrets,$M532,W$2))*(1+INDEX(histrets,$N532,W$2))*(1+INDEX(histrets,$O532,W$2))*(1+INDEX(histrets,$P532,W$2))*(1+INDEX(histrets,$Q532,W$2))*(1+INDEX(histrets,$R532,W$2))*(1+INDEX(histrets,$S532,W$2))*(1+INDEX(histrets,$T532,W$2))*(1+INDEX(histrets,$U532,W$2))-1)</f>
        <v>3.132346212961723E-2</v>
      </c>
      <c r="X532" s="12" cm="1">
        <f t="array" aca="1" ref="X532" ca="1">((1+INDEX(histrets,$J532,X$2))*(1+INDEX(histrets,$K532,X$2))*(1+INDEX(histrets,$L532,X$2))*(1+INDEX(histrets,$M532,X$2))*(1+INDEX(histrets,$N532,X$2))*(1+INDEX(histrets,$O532,X$2))*(1+INDEX(histrets,$P532,X$2))*(1+INDEX(histrets,$Q532,X$2))*(1+INDEX(histrets,$R532,X$2))*(1+INDEX(histrets,$S532,X$2))*(1+INDEX(histrets,$T532,X$2))*(1+INDEX(histrets,$U532,X$2))-1)</f>
        <v>3.9849620663046537E-2</v>
      </c>
      <c r="Y532" s="12" cm="1">
        <f t="array" aca="1" ref="Y532" ca="1">((1+INDEX(histrets,$J532,Y$2))*(1+INDEX(histrets,$K532,Y$2))*(1+INDEX(histrets,$L532,Y$2))*(1+INDEX(histrets,$M532,Y$2))*(1+INDEX(histrets,$N532,Y$2))*(1+INDEX(histrets,$O532,Y$2))*(1+INDEX(histrets,$P532,Y$2))*(1+INDEX(histrets,$Q532,Y$2))*(1+INDEX(histrets,$R532,Y$2))*(1+INDEX(histrets,$S532,Y$2))*(1+INDEX(histrets,$T532,Y$2))*(1+INDEX(histrets,$U532,Y$2))-1)</f>
        <v>6.3713681362253194E-2</v>
      </c>
      <c r="Z532" s="12" cm="1">
        <f t="array" aca="1" ref="Z532" ca="1">((1+INDEX(histrets,$J532,Z$2))*(1+INDEX(histrets,$K532,Z$2))*(1+INDEX(histrets,$L532,Z$2))*(1+INDEX(histrets,$M532,Z$2))*(1+INDEX(histrets,$N532,Z$2))*(1+INDEX(histrets,$O532,Z$2))*(1+INDEX(histrets,$P532,Z$2))*(1+INDEX(histrets,$Q532,Z$2))*(1+INDEX(histrets,$R532,Z$2))*(1+INDEX(histrets,$S532,Z$2))*(1+INDEX(histrets,$T532,Z$2))*(1+INDEX(histrets,$U532,Z$2))-1)</f>
        <v>5.5655409395999555E-2</v>
      </c>
      <c r="AA532" s="12" cm="1">
        <f t="array" aca="1" ref="AA532" ca="1">((1+INDEX(histrets,$J532,AA$2))*(1+INDEX(histrets,$K532,AA$2))*(1+INDEX(histrets,$L532,AA$2))*(1+INDEX(histrets,$M532,AA$2))*(1+INDEX(histrets,$N532,AA$2))*(1+INDEX(histrets,$O532,AA$2))*(1+INDEX(histrets,$P532,AA$2))*(1+INDEX(histrets,$Q532,AA$2))*(1+INDEX(histrets,$R532,AA$2))*(1+INDEX(histrets,$S532,AA$2))*(1+INDEX(histrets,$T532,AA$2))*(1+INDEX(histrets,$U532,AA$2))-1)</f>
        <v>-0.13001057465239474</v>
      </c>
      <c r="AB532" s="12" cm="1">
        <f t="array" aca="1" ref="AB532" ca="1">((1+INDEX(histrets,$J532,AB$2))*(1+INDEX(histrets,$K532,AB$2))*(1+INDEX(histrets,$L532,AB$2))*(1+INDEX(histrets,$M532,AB$2))*(1+INDEX(histrets,$N532,AB$2))*(1+INDEX(histrets,$O532,AB$2))*(1+INDEX(histrets,$P532,AB$2))*(1+INDEX(histrets,$Q532,AB$2))*(1+INDEX(histrets,$R532,AB$2))*(1+INDEX(histrets,$S532,AB$2))*(1+INDEX(histrets,$T532,AB$2))*(1+INDEX(histrets,$U532,AB$2))-1)</f>
        <v>-4.0101119516287032E-2</v>
      </c>
    </row>
    <row r="533" spans="9:28">
      <c r="I533" s="10">
        <v>529</v>
      </c>
      <c r="J533" s="13">
        <f t="shared" ca="1" si="38"/>
        <v>79</v>
      </c>
      <c r="K533" s="13">
        <f t="shared" ca="1" si="38"/>
        <v>13</v>
      </c>
      <c r="L533" s="13">
        <f t="shared" ca="1" si="38"/>
        <v>36</v>
      </c>
      <c r="M533" s="13">
        <f t="shared" ca="1" si="38"/>
        <v>71</v>
      </c>
      <c r="N533" s="13">
        <f t="shared" ca="1" si="38"/>
        <v>24</v>
      </c>
      <c r="O533" s="13">
        <f t="shared" ca="1" si="38"/>
        <v>50</v>
      </c>
      <c r="P533" s="13">
        <f t="shared" ca="1" si="38"/>
        <v>59</v>
      </c>
      <c r="Q533" s="13">
        <f t="shared" ca="1" si="38"/>
        <v>65</v>
      </c>
      <c r="R533" s="13">
        <f t="shared" ca="1" si="38"/>
        <v>68</v>
      </c>
      <c r="S533" s="13">
        <f t="shared" ca="1" si="38"/>
        <v>37</v>
      </c>
      <c r="T533" s="13">
        <f t="shared" ca="1" si="38"/>
        <v>26</v>
      </c>
      <c r="U533" s="13">
        <f t="shared" ca="1" si="38"/>
        <v>35</v>
      </c>
      <c r="V533" s="10">
        <v>529</v>
      </c>
      <c r="W533" s="12" cm="1">
        <f t="array" aca="1" ref="W533" ca="1">((1+INDEX(histrets,$J533,W$2))*(1+INDEX(histrets,$K533,W$2))*(1+INDEX(histrets,$L533,W$2))*(1+INDEX(histrets,$M533,W$2))*(1+INDEX(histrets,$N533,W$2))*(1+INDEX(histrets,$O533,W$2))*(1+INDEX(histrets,$P533,W$2))*(1+INDEX(histrets,$Q533,W$2))*(1+INDEX(histrets,$R533,W$2))*(1+INDEX(histrets,$S533,W$2))*(1+INDEX(histrets,$T533,W$2))*(1+INDEX(histrets,$U533,W$2))-1)</f>
        <v>3.3378569554957105E-2</v>
      </c>
      <c r="X533" s="12" cm="1">
        <f t="array" aca="1" ref="X533" ca="1">((1+INDEX(histrets,$J533,X$2))*(1+INDEX(histrets,$K533,X$2))*(1+INDEX(histrets,$L533,X$2))*(1+INDEX(histrets,$M533,X$2))*(1+INDEX(histrets,$N533,X$2))*(1+INDEX(histrets,$O533,X$2))*(1+INDEX(histrets,$P533,X$2))*(1+INDEX(histrets,$Q533,X$2))*(1+INDEX(histrets,$R533,X$2))*(1+INDEX(histrets,$S533,X$2))*(1+INDEX(histrets,$T533,X$2))*(1+INDEX(histrets,$U533,X$2))-1)</f>
        <v>5.5155035221740256E-2</v>
      </c>
      <c r="Y533" s="12" cm="1">
        <f t="array" aca="1" ref="Y533" ca="1">((1+INDEX(histrets,$J533,Y$2))*(1+INDEX(histrets,$K533,Y$2))*(1+INDEX(histrets,$L533,Y$2))*(1+INDEX(histrets,$M533,Y$2))*(1+INDEX(histrets,$N533,Y$2))*(1+INDEX(histrets,$O533,Y$2))*(1+INDEX(histrets,$P533,Y$2))*(1+INDEX(histrets,$Q533,Y$2))*(1+INDEX(histrets,$R533,Y$2))*(1+INDEX(histrets,$S533,Y$2))*(1+INDEX(histrets,$T533,Y$2))*(1+INDEX(histrets,$U533,Y$2))-1)</f>
        <v>0.13549161712131341</v>
      </c>
      <c r="Z533" s="12" cm="1">
        <f t="array" aca="1" ref="Z533" ca="1">((1+INDEX(histrets,$J533,Z$2))*(1+INDEX(histrets,$K533,Z$2))*(1+INDEX(histrets,$L533,Z$2))*(1+INDEX(histrets,$M533,Z$2))*(1+INDEX(histrets,$N533,Z$2))*(1+INDEX(histrets,$O533,Z$2))*(1+INDEX(histrets,$P533,Z$2))*(1+INDEX(histrets,$Q533,Z$2))*(1+INDEX(histrets,$R533,Z$2))*(1+INDEX(histrets,$S533,Z$2))*(1+INDEX(histrets,$T533,Z$2))*(1+INDEX(histrets,$U533,Z$2))-1)</f>
        <v>0.10572542436627907</v>
      </c>
      <c r="AA533" s="12" cm="1">
        <f t="array" aca="1" ref="AA533" ca="1">((1+INDEX(histrets,$J533,AA$2))*(1+INDEX(histrets,$K533,AA$2))*(1+INDEX(histrets,$L533,AA$2))*(1+INDEX(histrets,$M533,AA$2))*(1+INDEX(histrets,$N533,AA$2))*(1+INDEX(histrets,$O533,AA$2))*(1+INDEX(histrets,$P533,AA$2))*(1+INDEX(histrets,$Q533,AA$2))*(1+INDEX(histrets,$R533,AA$2))*(1+INDEX(histrets,$S533,AA$2))*(1+INDEX(histrets,$T533,AA$2))*(1+INDEX(histrets,$U533,AA$2))-1)</f>
        <v>-3.6856864478806317E-2</v>
      </c>
      <c r="AB533" s="12" cm="1">
        <f t="array" aca="1" ref="AB533" ca="1">((1+INDEX(histrets,$J533,AB$2))*(1+INDEX(histrets,$K533,AB$2))*(1+INDEX(histrets,$L533,AB$2))*(1+INDEX(histrets,$M533,AB$2))*(1+INDEX(histrets,$N533,AB$2))*(1+INDEX(histrets,$O533,AB$2))*(1+INDEX(histrets,$P533,AB$2))*(1+INDEX(histrets,$Q533,AB$2))*(1+INDEX(histrets,$R533,AB$2))*(1+INDEX(histrets,$S533,AB$2))*(1+INDEX(histrets,$T533,AB$2))*(1+INDEX(histrets,$U533,AB$2))-1)</f>
        <v>5.0904140003531051E-2</v>
      </c>
    </row>
    <row r="534" spans="9:28">
      <c r="I534" s="10">
        <v>530</v>
      </c>
      <c r="J534" s="13">
        <f t="shared" ref="J534:U549" ca="1" si="39">_xlfn.CEILING.MATH(RAND()*100)</f>
        <v>72</v>
      </c>
      <c r="K534" s="13">
        <f t="shared" ca="1" si="39"/>
        <v>44</v>
      </c>
      <c r="L534" s="13">
        <f t="shared" ca="1" si="39"/>
        <v>94</v>
      </c>
      <c r="M534" s="13">
        <f t="shared" ca="1" si="39"/>
        <v>53</v>
      </c>
      <c r="N534" s="13">
        <f t="shared" ca="1" si="39"/>
        <v>90</v>
      </c>
      <c r="O534" s="13">
        <f t="shared" ca="1" si="39"/>
        <v>28</v>
      </c>
      <c r="P534" s="13">
        <f t="shared" ca="1" si="39"/>
        <v>18</v>
      </c>
      <c r="Q534" s="13">
        <f t="shared" ca="1" si="39"/>
        <v>83</v>
      </c>
      <c r="R534" s="13">
        <f t="shared" ca="1" si="39"/>
        <v>13</v>
      </c>
      <c r="S534" s="13">
        <f t="shared" ca="1" si="39"/>
        <v>4</v>
      </c>
      <c r="T534" s="13">
        <f t="shared" ca="1" si="39"/>
        <v>87</v>
      </c>
      <c r="U534" s="13">
        <f t="shared" ca="1" si="39"/>
        <v>98</v>
      </c>
      <c r="V534" s="10">
        <v>530</v>
      </c>
      <c r="W534" s="12" cm="1">
        <f t="array" aca="1" ref="W534" ca="1">((1+INDEX(histrets,$J534,W$2))*(1+INDEX(histrets,$K534,W$2))*(1+INDEX(histrets,$L534,W$2))*(1+INDEX(histrets,$M534,W$2))*(1+INDEX(histrets,$N534,W$2))*(1+INDEX(histrets,$O534,W$2))*(1+INDEX(histrets,$P534,W$2))*(1+INDEX(histrets,$Q534,W$2))*(1+INDEX(histrets,$R534,W$2))*(1+INDEX(histrets,$S534,W$2))*(1+INDEX(histrets,$T534,W$2))*(1+INDEX(histrets,$U534,W$2))-1)</f>
        <v>2.9113962318314313E-2</v>
      </c>
      <c r="X534" s="12" cm="1">
        <f t="array" aca="1" ref="X534" ca="1">((1+INDEX(histrets,$J534,X$2))*(1+INDEX(histrets,$K534,X$2))*(1+INDEX(histrets,$L534,X$2))*(1+INDEX(histrets,$M534,X$2))*(1+INDEX(histrets,$N534,X$2))*(1+INDEX(histrets,$O534,X$2))*(1+INDEX(histrets,$P534,X$2))*(1+INDEX(histrets,$Q534,X$2))*(1+INDEX(histrets,$R534,X$2))*(1+INDEX(histrets,$S534,X$2))*(1+INDEX(histrets,$T534,X$2))*(1+INDEX(histrets,$U534,X$2))-1)</f>
        <v>6.6599909384094769E-2</v>
      </c>
      <c r="Y534" s="12" cm="1">
        <f t="array" aca="1" ref="Y534" ca="1">((1+INDEX(histrets,$J534,Y$2))*(1+INDEX(histrets,$K534,Y$2))*(1+INDEX(histrets,$L534,Y$2))*(1+INDEX(histrets,$M534,Y$2))*(1+INDEX(histrets,$N534,Y$2))*(1+INDEX(histrets,$O534,Y$2))*(1+INDEX(histrets,$P534,Y$2))*(1+INDEX(histrets,$Q534,Y$2))*(1+INDEX(histrets,$R534,Y$2))*(1+INDEX(histrets,$S534,Y$2))*(1+INDEX(histrets,$T534,Y$2))*(1+INDEX(histrets,$U534,Y$2))-1)</f>
        <v>8.8082008712692117E-2</v>
      </c>
      <c r="Z534" s="12" cm="1">
        <f t="array" aca="1" ref="Z534" ca="1">((1+INDEX(histrets,$J534,Z$2))*(1+INDEX(histrets,$K534,Z$2))*(1+INDEX(histrets,$L534,Z$2))*(1+INDEX(histrets,$M534,Z$2))*(1+INDEX(histrets,$N534,Z$2))*(1+INDEX(histrets,$O534,Z$2))*(1+INDEX(histrets,$P534,Z$2))*(1+INDEX(histrets,$Q534,Z$2))*(1+INDEX(histrets,$R534,Z$2))*(1+INDEX(histrets,$S534,Z$2))*(1+INDEX(histrets,$T534,Z$2))*(1+INDEX(histrets,$U534,Z$2))-1)</f>
        <v>5.7166275240911224E-2</v>
      </c>
      <c r="AA534" s="12" cm="1">
        <f t="array" aca="1" ref="AA534" ca="1">((1+INDEX(histrets,$J534,AA$2))*(1+INDEX(histrets,$K534,AA$2))*(1+INDEX(histrets,$L534,AA$2))*(1+INDEX(histrets,$M534,AA$2))*(1+INDEX(histrets,$N534,AA$2))*(1+INDEX(histrets,$O534,AA$2))*(1+INDEX(histrets,$P534,AA$2))*(1+INDEX(histrets,$Q534,AA$2))*(1+INDEX(histrets,$R534,AA$2))*(1+INDEX(histrets,$S534,AA$2))*(1+INDEX(histrets,$T534,AA$2))*(1+INDEX(histrets,$U534,AA$2))-1)</f>
        <v>-0.11981984209964169</v>
      </c>
      <c r="AB534" s="12" cm="1">
        <f t="array" aca="1" ref="AB534" ca="1">((1+INDEX(histrets,$J534,AB$2))*(1+INDEX(histrets,$K534,AB$2))*(1+INDEX(histrets,$L534,AB$2))*(1+INDEX(histrets,$M534,AB$2))*(1+INDEX(histrets,$N534,AB$2))*(1+INDEX(histrets,$O534,AB$2))*(1+INDEX(histrets,$P534,AB$2))*(1+INDEX(histrets,$Q534,AB$2))*(1+INDEX(histrets,$R534,AB$2))*(1+INDEX(histrets,$S534,AB$2))*(1+INDEX(histrets,$T534,AB$2))*(1+INDEX(histrets,$U534,AB$2))-1)</f>
        <v>1.2019656521325306E-2</v>
      </c>
    </row>
    <row r="535" spans="9:28">
      <c r="I535" s="10">
        <v>531</v>
      </c>
      <c r="J535" s="13">
        <f t="shared" ca="1" si="39"/>
        <v>20</v>
      </c>
      <c r="K535" s="13">
        <f t="shared" ca="1" si="39"/>
        <v>84</v>
      </c>
      <c r="L535" s="13">
        <f t="shared" ca="1" si="39"/>
        <v>74</v>
      </c>
      <c r="M535" s="13">
        <f t="shared" ca="1" si="39"/>
        <v>80</v>
      </c>
      <c r="N535" s="13">
        <f t="shared" ca="1" si="39"/>
        <v>13</v>
      </c>
      <c r="O535" s="13">
        <f t="shared" ca="1" si="39"/>
        <v>55</v>
      </c>
      <c r="P535" s="13">
        <f t="shared" ca="1" si="39"/>
        <v>62</v>
      </c>
      <c r="Q535" s="13">
        <f t="shared" ca="1" si="39"/>
        <v>1</v>
      </c>
      <c r="R535" s="13">
        <f t="shared" ca="1" si="39"/>
        <v>29</v>
      </c>
      <c r="S535" s="13">
        <f t="shared" ca="1" si="39"/>
        <v>34</v>
      </c>
      <c r="T535" s="13">
        <f t="shared" ca="1" si="39"/>
        <v>96</v>
      </c>
      <c r="U535" s="13">
        <f t="shared" ca="1" si="39"/>
        <v>60</v>
      </c>
      <c r="V535" s="10">
        <v>531</v>
      </c>
      <c r="W535" s="12" cm="1">
        <f t="array" aca="1" ref="W535" ca="1">((1+INDEX(histrets,$J535,W$2))*(1+INDEX(histrets,$K535,W$2))*(1+INDEX(histrets,$L535,W$2))*(1+INDEX(histrets,$M535,W$2))*(1+INDEX(histrets,$N535,W$2))*(1+INDEX(histrets,$O535,W$2))*(1+INDEX(histrets,$P535,W$2))*(1+INDEX(histrets,$Q535,W$2))*(1+INDEX(histrets,$R535,W$2))*(1+INDEX(histrets,$S535,W$2))*(1+INDEX(histrets,$T535,W$2))*(1+INDEX(histrets,$U535,W$2))-1)</f>
        <v>2.6722985737344551E-2</v>
      </c>
      <c r="X535" s="12" cm="1">
        <f t="array" aca="1" ref="X535" ca="1">((1+INDEX(histrets,$J535,X$2))*(1+INDEX(histrets,$K535,X$2))*(1+INDEX(histrets,$L535,X$2))*(1+INDEX(histrets,$M535,X$2))*(1+INDEX(histrets,$N535,X$2))*(1+INDEX(histrets,$O535,X$2))*(1+INDEX(histrets,$P535,X$2))*(1+INDEX(histrets,$Q535,X$2))*(1+INDEX(histrets,$R535,X$2))*(1+INDEX(histrets,$S535,X$2))*(1+INDEX(histrets,$T535,X$2))*(1+INDEX(histrets,$U535,X$2))-1)</f>
        <v>6.2795698799173794E-2</v>
      </c>
      <c r="Y535" s="12" cm="1">
        <f t="array" aca="1" ref="Y535" ca="1">((1+INDEX(histrets,$J535,Y$2))*(1+INDEX(histrets,$K535,Y$2))*(1+INDEX(histrets,$L535,Y$2))*(1+INDEX(histrets,$M535,Y$2))*(1+INDEX(histrets,$N535,Y$2))*(1+INDEX(histrets,$O535,Y$2))*(1+INDEX(histrets,$P535,Y$2))*(1+INDEX(histrets,$Q535,Y$2))*(1+INDEX(histrets,$R535,Y$2))*(1+INDEX(histrets,$S535,Y$2))*(1+INDEX(histrets,$T535,Y$2))*(1+INDEX(histrets,$U535,Y$2))-1)</f>
        <v>0.15698689907571595</v>
      </c>
      <c r="Z535" s="12" cm="1">
        <f t="array" aca="1" ref="Z535" ca="1">((1+INDEX(histrets,$J535,Z$2))*(1+INDEX(histrets,$K535,Z$2))*(1+INDEX(histrets,$L535,Z$2))*(1+INDEX(histrets,$M535,Z$2))*(1+INDEX(histrets,$N535,Z$2))*(1+INDEX(histrets,$O535,Z$2))*(1+INDEX(histrets,$P535,Z$2))*(1+INDEX(histrets,$Q535,Z$2))*(1+INDEX(histrets,$R535,Z$2))*(1+INDEX(histrets,$S535,Z$2))*(1+INDEX(histrets,$T535,Z$2))*(1+INDEX(histrets,$U535,Z$2))-1)</f>
        <v>0.12081454070149755</v>
      </c>
      <c r="AA535" s="12" cm="1">
        <f t="array" aca="1" ref="AA535" ca="1">((1+INDEX(histrets,$J535,AA$2))*(1+INDEX(histrets,$K535,AA$2))*(1+INDEX(histrets,$L535,AA$2))*(1+INDEX(histrets,$M535,AA$2))*(1+INDEX(histrets,$N535,AA$2))*(1+INDEX(histrets,$O535,AA$2))*(1+INDEX(histrets,$P535,AA$2))*(1+INDEX(histrets,$Q535,AA$2))*(1+INDEX(histrets,$R535,AA$2))*(1+INDEX(histrets,$S535,AA$2))*(1+INDEX(histrets,$T535,AA$2))*(1+INDEX(histrets,$U535,AA$2))-1)</f>
        <v>-8.8061763647109492E-2</v>
      </c>
      <c r="AB535" s="12" cm="1">
        <f t="array" aca="1" ref="AB535" ca="1">((1+INDEX(histrets,$J535,AB$2))*(1+INDEX(histrets,$K535,AB$2))*(1+INDEX(histrets,$L535,AB$2))*(1+INDEX(histrets,$M535,AB$2))*(1+INDEX(histrets,$N535,AB$2))*(1+INDEX(histrets,$O535,AB$2))*(1+INDEX(histrets,$P535,AB$2))*(1+INDEX(histrets,$Q535,AB$2))*(1+INDEX(histrets,$R535,AB$2))*(1+INDEX(histrets,$S535,AB$2))*(1+INDEX(histrets,$T535,AB$2))*(1+INDEX(histrets,$U535,AB$2))-1)</f>
        <v>-2.0234237309058045E-4</v>
      </c>
    </row>
    <row r="536" spans="9:28">
      <c r="I536" s="10">
        <v>532</v>
      </c>
      <c r="J536" s="13">
        <f t="shared" ca="1" si="39"/>
        <v>45</v>
      </c>
      <c r="K536" s="13">
        <f t="shared" ca="1" si="39"/>
        <v>46</v>
      </c>
      <c r="L536" s="13">
        <f t="shared" ca="1" si="39"/>
        <v>84</v>
      </c>
      <c r="M536" s="13">
        <f t="shared" ca="1" si="39"/>
        <v>3</v>
      </c>
      <c r="N536" s="13">
        <f t="shared" ca="1" si="39"/>
        <v>52</v>
      </c>
      <c r="O536" s="13">
        <f t="shared" ca="1" si="39"/>
        <v>49</v>
      </c>
      <c r="P536" s="13">
        <f t="shared" ca="1" si="39"/>
        <v>62</v>
      </c>
      <c r="Q536" s="13">
        <f t="shared" ca="1" si="39"/>
        <v>47</v>
      </c>
      <c r="R536" s="13">
        <f t="shared" ca="1" si="39"/>
        <v>94</v>
      </c>
      <c r="S536" s="13">
        <f t="shared" ca="1" si="39"/>
        <v>93</v>
      </c>
      <c r="T536" s="13">
        <f t="shared" ca="1" si="39"/>
        <v>80</v>
      </c>
      <c r="U536" s="13">
        <f t="shared" ca="1" si="39"/>
        <v>69</v>
      </c>
      <c r="V536" s="10">
        <v>532</v>
      </c>
      <c r="W536" s="12" cm="1">
        <f t="array" aca="1" ref="W536" ca="1">((1+INDEX(histrets,$J536,W$2))*(1+INDEX(histrets,$K536,W$2))*(1+INDEX(histrets,$L536,W$2))*(1+INDEX(histrets,$M536,W$2))*(1+INDEX(histrets,$N536,W$2))*(1+INDEX(histrets,$O536,W$2))*(1+INDEX(histrets,$P536,W$2))*(1+INDEX(histrets,$Q536,W$2))*(1+INDEX(histrets,$R536,W$2))*(1+INDEX(histrets,$S536,W$2))*(1+INDEX(histrets,$T536,W$2))*(1+INDEX(histrets,$U536,W$2))-1)</f>
        <v>2.5463526187308183E-2</v>
      </c>
      <c r="X536" s="12" cm="1">
        <f t="array" aca="1" ref="X536" ca="1">((1+INDEX(histrets,$J536,X$2))*(1+INDEX(histrets,$K536,X$2))*(1+INDEX(histrets,$L536,X$2))*(1+INDEX(histrets,$M536,X$2))*(1+INDEX(histrets,$N536,X$2))*(1+INDEX(histrets,$O536,X$2))*(1+INDEX(histrets,$P536,X$2))*(1+INDEX(histrets,$Q536,X$2))*(1+INDEX(histrets,$R536,X$2))*(1+INDEX(histrets,$S536,X$2))*(1+INDEX(histrets,$T536,X$2))*(1+INDEX(histrets,$U536,X$2))-1)</f>
        <v>3.5480187318221557E-2</v>
      </c>
      <c r="Y536" s="12" cm="1">
        <f t="array" aca="1" ref="Y536" ca="1">((1+INDEX(histrets,$J536,Y$2))*(1+INDEX(histrets,$K536,Y$2))*(1+INDEX(histrets,$L536,Y$2))*(1+INDEX(histrets,$M536,Y$2))*(1+INDEX(histrets,$N536,Y$2))*(1+INDEX(histrets,$O536,Y$2))*(1+INDEX(histrets,$P536,Y$2))*(1+INDEX(histrets,$Q536,Y$2))*(1+INDEX(histrets,$R536,Y$2))*(1+INDEX(histrets,$S536,Y$2))*(1+INDEX(histrets,$T536,Y$2))*(1+INDEX(histrets,$U536,Y$2))-1)</f>
        <v>1.7958349724993994E-2</v>
      </c>
      <c r="Z536" s="12" cm="1">
        <f t="array" aca="1" ref="Z536" ca="1">((1+INDEX(histrets,$J536,Z$2))*(1+INDEX(histrets,$K536,Z$2))*(1+INDEX(histrets,$L536,Z$2))*(1+INDEX(histrets,$M536,Z$2))*(1+INDEX(histrets,$N536,Z$2))*(1+INDEX(histrets,$O536,Z$2))*(1+INDEX(histrets,$P536,Z$2))*(1+INDEX(histrets,$Q536,Z$2))*(1+INDEX(histrets,$R536,Z$2))*(1+INDEX(histrets,$S536,Z$2))*(1+INDEX(histrets,$T536,Z$2))*(1+INDEX(histrets,$U536,Z$2))-1)</f>
        <v>3.0586175144722505E-2</v>
      </c>
      <c r="AA536" s="12" cm="1">
        <f t="array" aca="1" ref="AA536" ca="1">((1+INDEX(histrets,$J536,AA$2))*(1+INDEX(histrets,$K536,AA$2))*(1+INDEX(histrets,$L536,AA$2))*(1+INDEX(histrets,$M536,AA$2))*(1+INDEX(histrets,$N536,AA$2))*(1+INDEX(histrets,$O536,AA$2))*(1+INDEX(histrets,$P536,AA$2))*(1+INDEX(histrets,$Q536,AA$2))*(1+INDEX(histrets,$R536,AA$2))*(1+INDEX(histrets,$S536,AA$2))*(1+INDEX(histrets,$T536,AA$2))*(1+INDEX(histrets,$U536,AA$2))-1)</f>
        <v>3.7092453844205231E-2</v>
      </c>
      <c r="AB536" s="12" cm="1">
        <f t="array" aca="1" ref="AB536" ca="1">((1+INDEX(histrets,$J536,AB$2))*(1+INDEX(histrets,$K536,AB$2))*(1+INDEX(histrets,$L536,AB$2))*(1+INDEX(histrets,$M536,AB$2))*(1+INDEX(histrets,$N536,AB$2))*(1+INDEX(histrets,$O536,AB$2))*(1+INDEX(histrets,$P536,AB$2))*(1+INDEX(histrets,$Q536,AB$2))*(1+INDEX(histrets,$R536,AB$2))*(1+INDEX(histrets,$S536,AB$2))*(1+INDEX(histrets,$T536,AB$2))*(1+INDEX(histrets,$U536,AB$2))-1)</f>
        <v>2.2984404104754885E-2</v>
      </c>
    </row>
    <row r="537" spans="9:28">
      <c r="I537" s="10">
        <v>533</v>
      </c>
      <c r="J537" s="13">
        <f t="shared" ca="1" si="39"/>
        <v>73</v>
      </c>
      <c r="K537" s="13">
        <f t="shared" ca="1" si="39"/>
        <v>53</v>
      </c>
      <c r="L537" s="13">
        <f t="shared" ca="1" si="39"/>
        <v>39</v>
      </c>
      <c r="M537" s="13">
        <f t="shared" ca="1" si="39"/>
        <v>5</v>
      </c>
      <c r="N537" s="13">
        <f t="shared" ca="1" si="39"/>
        <v>79</v>
      </c>
      <c r="O537" s="13">
        <f t="shared" ca="1" si="39"/>
        <v>84</v>
      </c>
      <c r="P537" s="13">
        <f t="shared" ca="1" si="39"/>
        <v>14</v>
      </c>
      <c r="Q537" s="13">
        <f t="shared" ca="1" si="39"/>
        <v>20</v>
      </c>
      <c r="R537" s="13">
        <f t="shared" ca="1" si="39"/>
        <v>41</v>
      </c>
      <c r="S537" s="13">
        <f t="shared" ca="1" si="39"/>
        <v>27</v>
      </c>
      <c r="T537" s="13">
        <f t="shared" ca="1" si="39"/>
        <v>45</v>
      </c>
      <c r="U537" s="13">
        <f t="shared" ca="1" si="39"/>
        <v>87</v>
      </c>
      <c r="V537" s="10">
        <v>533</v>
      </c>
      <c r="W537" s="12" cm="1">
        <f t="array" aca="1" ref="W537" ca="1">((1+INDEX(histrets,$J537,W$2))*(1+INDEX(histrets,$K537,W$2))*(1+INDEX(histrets,$L537,W$2))*(1+INDEX(histrets,$M537,W$2))*(1+INDEX(histrets,$N537,W$2))*(1+INDEX(histrets,$O537,W$2))*(1+INDEX(histrets,$P537,W$2))*(1+INDEX(histrets,$Q537,W$2))*(1+INDEX(histrets,$R537,W$2))*(1+INDEX(histrets,$S537,W$2))*(1+INDEX(histrets,$T537,W$2))*(1+INDEX(histrets,$U537,W$2))-1)</f>
        <v>2.9982472267193527E-2</v>
      </c>
      <c r="X537" s="12" cm="1">
        <f t="array" aca="1" ref="X537" ca="1">((1+INDEX(histrets,$J537,X$2))*(1+INDEX(histrets,$K537,X$2))*(1+INDEX(histrets,$L537,X$2))*(1+INDEX(histrets,$M537,X$2))*(1+INDEX(histrets,$N537,X$2))*(1+INDEX(histrets,$O537,X$2))*(1+INDEX(histrets,$P537,X$2))*(1+INDEX(histrets,$Q537,X$2))*(1+INDEX(histrets,$R537,X$2))*(1+INDEX(histrets,$S537,X$2))*(1+INDEX(histrets,$T537,X$2))*(1+INDEX(histrets,$U537,X$2))-1)</f>
        <v>5.4891602743134982E-2</v>
      </c>
      <c r="Y537" s="12" cm="1">
        <f t="array" aca="1" ref="Y537" ca="1">((1+INDEX(histrets,$J537,Y$2))*(1+INDEX(histrets,$K537,Y$2))*(1+INDEX(histrets,$L537,Y$2))*(1+INDEX(histrets,$M537,Y$2))*(1+INDEX(histrets,$N537,Y$2))*(1+INDEX(histrets,$O537,Y$2))*(1+INDEX(histrets,$P537,Y$2))*(1+INDEX(histrets,$Q537,Y$2))*(1+INDEX(histrets,$R537,Y$2))*(1+INDEX(histrets,$S537,Y$2))*(1+INDEX(histrets,$T537,Y$2))*(1+INDEX(histrets,$U537,Y$2))-1)</f>
        <v>7.1864048577011674E-2</v>
      </c>
      <c r="Z537" s="12" cm="1">
        <f t="array" aca="1" ref="Z537" ca="1">((1+INDEX(histrets,$J537,Z$2))*(1+INDEX(histrets,$K537,Z$2))*(1+INDEX(histrets,$L537,Z$2))*(1+INDEX(histrets,$M537,Z$2))*(1+INDEX(histrets,$N537,Z$2))*(1+INDEX(histrets,$O537,Z$2))*(1+INDEX(histrets,$P537,Z$2))*(1+INDEX(histrets,$Q537,Z$2))*(1+INDEX(histrets,$R537,Z$2))*(1+INDEX(histrets,$S537,Z$2))*(1+INDEX(histrets,$T537,Z$2))*(1+INDEX(histrets,$U537,Z$2))-1)</f>
        <v>5.0590237295753848E-2</v>
      </c>
      <c r="AA537" s="12" cm="1">
        <f t="array" aca="1" ref="AA537" ca="1">((1+INDEX(histrets,$J537,AA$2))*(1+INDEX(histrets,$K537,AA$2))*(1+INDEX(histrets,$L537,AA$2))*(1+INDEX(histrets,$M537,AA$2))*(1+INDEX(histrets,$N537,AA$2))*(1+INDEX(histrets,$O537,AA$2))*(1+INDEX(histrets,$P537,AA$2))*(1+INDEX(histrets,$Q537,AA$2))*(1+INDEX(histrets,$R537,AA$2))*(1+INDEX(histrets,$S537,AA$2))*(1+INDEX(histrets,$T537,AA$2))*(1+INDEX(histrets,$U537,AA$2))-1)</f>
        <v>-0.2370683439593928</v>
      </c>
      <c r="AB537" s="12" cm="1">
        <f t="array" aca="1" ref="AB537" ca="1">((1+INDEX(histrets,$J537,AB$2))*(1+INDEX(histrets,$K537,AB$2))*(1+INDEX(histrets,$L537,AB$2))*(1+INDEX(histrets,$M537,AB$2))*(1+INDEX(histrets,$N537,AB$2))*(1+INDEX(histrets,$O537,AB$2))*(1+INDEX(histrets,$P537,AB$2))*(1+INDEX(histrets,$Q537,AB$2))*(1+INDEX(histrets,$R537,AB$2))*(1+INDEX(histrets,$S537,AB$2))*(1+INDEX(histrets,$T537,AB$2))*(1+INDEX(histrets,$U537,AB$2))-1)</f>
        <v>4.2243179547226672E-2</v>
      </c>
    </row>
    <row r="538" spans="9:28">
      <c r="I538" s="10">
        <v>534</v>
      </c>
      <c r="J538" s="13">
        <f t="shared" ca="1" si="39"/>
        <v>10</v>
      </c>
      <c r="K538" s="13">
        <f t="shared" ca="1" si="39"/>
        <v>90</v>
      </c>
      <c r="L538" s="13">
        <f t="shared" ca="1" si="39"/>
        <v>29</v>
      </c>
      <c r="M538" s="13">
        <f t="shared" ca="1" si="39"/>
        <v>19</v>
      </c>
      <c r="N538" s="13">
        <f t="shared" ca="1" si="39"/>
        <v>63</v>
      </c>
      <c r="O538" s="13">
        <f t="shared" ca="1" si="39"/>
        <v>17</v>
      </c>
      <c r="P538" s="13">
        <f t="shared" ca="1" si="39"/>
        <v>30</v>
      </c>
      <c r="Q538" s="13">
        <f t="shared" ca="1" si="39"/>
        <v>57</v>
      </c>
      <c r="R538" s="13">
        <f t="shared" ca="1" si="39"/>
        <v>47</v>
      </c>
      <c r="S538" s="13">
        <f t="shared" ca="1" si="39"/>
        <v>36</v>
      </c>
      <c r="T538" s="13">
        <f t="shared" ca="1" si="39"/>
        <v>40</v>
      </c>
      <c r="U538" s="13">
        <f t="shared" ca="1" si="39"/>
        <v>16</v>
      </c>
      <c r="V538" s="10">
        <v>534</v>
      </c>
      <c r="W538" s="12" cm="1">
        <f t="array" aca="1" ref="W538" ca="1">((1+INDEX(histrets,$J538,W$2))*(1+INDEX(histrets,$K538,W$2))*(1+INDEX(histrets,$L538,W$2))*(1+INDEX(histrets,$M538,W$2))*(1+INDEX(histrets,$N538,W$2))*(1+INDEX(histrets,$O538,W$2))*(1+INDEX(histrets,$P538,W$2))*(1+INDEX(histrets,$Q538,W$2))*(1+INDEX(histrets,$R538,W$2))*(1+INDEX(histrets,$S538,W$2))*(1+INDEX(histrets,$T538,W$2))*(1+INDEX(histrets,$U538,W$2))-1)</f>
        <v>3.7373648663596493E-2</v>
      </c>
      <c r="X538" s="12" cm="1">
        <f t="array" aca="1" ref="X538" ca="1">((1+INDEX(histrets,$J538,X$2))*(1+INDEX(histrets,$K538,X$2))*(1+INDEX(histrets,$L538,X$2))*(1+INDEX(histrets,$M538,X$2))*(1+INDEX(histrets,$N538,X$2))*(1+INDEX(histrets,$O538,X$2))*(1+INDEX(histrets,$P538,X$2))*(1+INDEX(histrets,$Q538,X$2))*(1+INDEX(histrets,$R538,X$2))*(1+INDEX(histrets,$S538,X$2))*(1+INDEX(histrets,$T538,X$2))*(1+INDEX(histrets,$U538,X$2))-1)</f>
        <v>4.4487888663600872E-2</v>
      </c>
      <c r="Y538" s="12" cm="1">
        <f t="array" aca="1" ref="Y538" ca="1">((1+INDEX(histrets,$J538,Y$2))*(1+INDEX(histrets,$K538,Y$2))*(1+INDEX(histrets,$L538,Y$2))*(1+INDEX(histrets,$M538,Y$2))*(1+INDEX(histrets,$N538,Y$2))*(1+INDEX(histrets,$O538,Y$2))*(1+INDEX(histrets,$P538,Y$2))*(1+INDEX(histrets,$Q538,Y$2))*(1+INDEX(histrets,$R538,Y$2))*(1+INDEX(histrets,$S538,Y$2))*(1+INDEX(histrets,$T538,Y$2))*(1+INDEX(histrets,$U538,Y$2))-1)</f>
        <v>3.8591566077011086E-2</v>
      </c>
      <c r="Z538" s="12" cm="1">
        <f t="array" aca="1" ref="Z538" ca="1">((1+INDEX(histrets,$J538,Z$2))*(1+INDEX(histrets,$K538,Z$2))*(1+INDEX(histrets,$L538,Z$2))*(1+INDEX(histrets,$M538,Z$2))*(1+INDEX(histrets,$N538,Z$2))*(1+INDEX(histrets,$O538,Z$2))*(1+INDEX(histrets,$P538,Z$2))*(1+INDEX(histrets,$Q538,Z$2))*(1+INDEX(histrets,$R538,Z$2))*(1+INDEX(histrets,$S538,Z$2))*(1+INDEX(histrets,$T538,Z$2))*(1+INDEX(histrets,$U538,Z$2))-1)</f>
        <v>1.5437182802761518E-2</v>
      </c>
      <c r="AA538" s="12" cm="1">
        <f t="array" aca="1" ref="AA538" ca="1">((1+INDEX(histrets,$J538,AA$2))*(1+INDEX(histrets,$K538,AA$2))*(1+INDEX(histrets,$L538,AA$2))*(1+INDEX(histrets,$M538,AA$2))*(1+INDEX(histrets,$N538,AA$2))*(1+INDEX(histrets,$O538,AA$2))*(1+INDEX(histrets,$P538,AA$2))*(1+INDEX(histrets,$Q538,AA$2))*(1+INDEX(histrets,$R538,AA$2))*(1+INDEX(histrets,$S538,AA$2))*(1+INDEX(histrets,$T538,AA$2))*(1+INDEX(histrets,$U538,AA$2))-1)</f>
        <v>-0.13790979355839139</v>
      </c>
      <c r="AB538" s="12" cm="1">
        <f t="array" aca="1" ref="AB538" ca="1">((1+INDEX(histrets,$J538,AB$2))*(1+INDEX(histrets,$K538,AB$2))*(1+INDEX(histrets,$L538,AB$2))*(1+INDEX(histrets,$M538,AB$2))*(1+INDEX(histrets,$N538,AB$2))*(1+INDEX(histrets,$O538,AB$2))*(1+INDEX(histrets,$P538,AB$2))*(1+INDEX(histrets,$Q538,AB$2))*(1+INDEX(histrets,$R538,AB$2))*(1+INDEX(histrets,$S538,AB$2))*(1+INDEX(histrets,$T538,AB$2))*(1+INDEX(histrets,$U538,AB$2))-1)</f>
        <v>-2.9058503530518087E-2</v>
      </c>
    </row>
    <row r="539" spans="9:28">
      <c r="I539" s="10">
        <v>535</v>
      </c>
      <c r="J539" s="13">
        <f t="shared" ca="1" si="39"/>
        <v>62</v>
      </c>
      <c r="K539" s="13">
        <f t="shared" ca="1" si="39"/>
        <v>54</v>
      </c>
      <c r="L539" s="13">
        <f t="shared" ca="1" si="39"/>
        <v>76</v>
      </c>
      <c r="M539" s="13">
        <f t="shared" ca="1" si="39"/>
        <v>11</v>
      </c>
      <c r="N539" s="13">
        <f t="shared" ca="1" si="39"/>
        <v>36</v>
      </c>
      <c r="O539" s="13">
        <f t="shared" ca="1" si="39"/>
        <v>26</v>
      </c>
      <c r="P539" s="13">
        <f t="shared" ca="1" si="39"/>
        <v>25</v>
      </c>
      <c r="Q539" s="13">
        <f t="shared" ca="1" si="39"/>
        <v>52</v>
      </c>
      <c r="R539" s="13">
        <f t="shared" ca="1" si="39"/>
        <v>73</v>
      </c>
      <c r="S539" s="13">
        <f t="shared" ca="1" si="39"/>
        <v>71</v>
      </c>
      <c r="T539" s="13">
        <f t="shared" ca="1" si="39"/>
        <v>59</v>
      </c>
      <c r="U539" s="13">
        <f t="shared" ca="1" si="39"/>
        <v>12</v>
      </c>
      <c r="V539" s="10">
        <v>535</v>
      </c>
      <c r="W539" s="12" cm="1">
        <f t="array" aca="1" ref="W539" ca="1">((1+INDEX(histrets,$J539,W$2))*(1+INDEX(histrets,$K539,W$2))*(1+INDEX(histrets,$L539,W$2))*(1+INDEX(histrets,$M539,W$2))*(1+INDEX(histrets,$N539,W$2))*(1+INDEX(histrets,$O539,W$2))*(1+INDEX(histrets,$P539,W$2))*(1+INDEX(histrets,$Q539,W$2))*(1+INDEX(histrets,$R539,W$2))*(1+INDEX(histrets,$S539,W$2))*(1+INDEX(histrets,$T539,W$2))*(1+INDEX(histrets,$U539,W$2))-1)</f>
        <v>2.7763552650595935E-2</v>
      </c>
      <c r="X539" s="12" cm="1">
        <f t="array" aca="1" ref="X539" ca="1">((1+INDEX(histrets,$J539,X$2))*(1+INDEX(histrets,$K539,X$2))*(1+INDEX(histrets,$L539,X$2))*(1+INDEX(histrets,$M539,X$2))*(1+INDEX(histrets,$N539,X$2))*(1+INDEX(histrets,$O539,X$2))*(1+INDEX(histrets,$P539,X$2))*(1+INDEX(histrets,$Q539,X$2))*(1+INDEX(histrets,$R539,X$2))*(1+INDEX(histrets,$S539,X$2))*(1+INDEX(histrets,$T539,X$2))*(1+INDEX(histrets,$U539,X$2))-1)</f>
        <v>3.1655220154851449E-2</v>
      </c>
      <c r="Y539" s="12" cm="1">
        <f t="array" aca="1" ref="Y539" ca="1">((1+INDEX(histrets,$J539,Y$2))*(1+INDEX(histrets,$K539,Y$2))*(1+INDEX(histrets,$L539,Y$2))*(1+INDEX(histrets,$M539,Y$2))*(1+INDEX(histrets,$N539,Y$2))*(1+INDEX(histrets,$O539,Y$2))*(1+INDEX(histrets,$P539,Y$2))*(1+INDEX(histrets,$Q539,Y$2))*(1+INDEX(histrets,$R539,Y$2))*(1+INDEX(histrets,$S539,Y$2))*(1+INDEX(histrets,$T539,Y$2))*(1+INDEX(histrets,$U539,Y$2))-1)</f>
        <v>3.6301557775197502E-2</v>
      </c>
      <c r="Z539" s="12" cm="1">
        <f t="array" aca="1" ref="Z539" ca="1">((1+INDEX(histrets,$J539,Z$2))*(1+INDEX(histrets,$K539,Z$2))*(1+INDEX(histrets,$L539,Z$2))*(1+INDEX(histrets,$M539,Z$2))*(1+INDEX(histrets,$N539,Z$2))*(1+INDEX(histrets,$O539,Z$2))*(1+INDEX(histrets,$P539,Z$2))*(1+INDEX(histrets,$Q539,Z$2))*(1+INDEX(histrets,$R539,Z$2))*(1+INDEX(histrets,$S539,Z$2))*(1+INDEX(histrets,$T539,Z$2))*(1+INDEX(histrets,$U539,Z$2))-1)</f>
        <v>3.1839280951861504E-2</v>
      </c>
      <c r="AA539" s="12" cm="1">
        <f t="array" aca="1" ref="AA539" ca="1">((1+INDEX(histrets,$J539,AA$2))*(1+INDEX(histrets,$K539,AA$2))*(1+INDEX(histrets,$L539,AA$2))*(1+INDEX(histrets,$M539,AA$2))*(1+INDEX(histrets,$N539,AA$2))*(1+INDEX(histrets,$O539,AA$2))*(1+INDEX(histrets,$P539,AA$2))*(1+INDEX(histrets,$Q539,AA$2))*(1+INDEX(histrets,$R539,AA$2))*(1+INDEX(histrets,$S539,AA$2))*(1+INDEX(histrets,$T539,AA$2))*(1+INDEX(histrets,$U539,AA$2))-1)</f>
        <v>4.7485027344324804E-2</v>
      </c>
      <c r="AB539" s="12" cm="1">
        <f t="array" aca="1" ref="AB539" ca="1">((1+INDEX(histrets,$J539,AB$2))*(1+INDEX(histrets,$K539,AB$2))*(1+INDEX(histrets,$L539,AB$2))*(1+INDEX(histrets,$M539,AB$2))*(1+INDEX(histrets,$N539,AB$2))*(1+INDEX(histrets,$O539,AB$2))*(1+INDEX(histrets,$P539,AB$2))*(1+INDEX(histrets,$Q539,AB$2))*(1+INDEX(histrets,$R539,AB$2))*(1+INDEX(histrets,$S539,AB$2))*(1+INDEX(histrets,$T539,AB$2))*(1+INDEX(histrets,$U539,AB$2))-1)</f>
        <v>-1.6493484545562653E-2</v>
      </c>
    </row>
    <row r="540" spans="9:28">
      <c r="I540" s="10">
        <v>536</v>
      </c>
      <c r="J540" s="13">
        <f t="shared" ca="1" si="39"/>
        <v>45</v>
      </c>
      <c r="K540" s="13">
        <f t="shared" ca="1" si="39"/>
        <v>94</v>
      </c>
      <c r="L540" s="13">
        <f t="shared" ca="1" si="39"/>
        <v>17</v>
      </c>
      <c r="M540" s="13">
        <f t="shared" ca="1" si="39"/>
        <v>33</v>
      </c>
      <c r="N540" s="13">
        <f t="shared" ca="1" si="39"/>
        <v>46</v>
      </c>
      <c r="O540" s="13">
        <f t="shared" ca="1" si="39"/>
        <v>28</v>
      </c>
      <c r="P540" s="13">
        <f t="shared" ca="1" si="39"/>
        <v>75</v>
      </c>
      <c r="Q540" s="13">
        <f t="shared" ca="1" si="39"/>
        <v>62</v>
      </c>
      <c r="R540" s="13">
        <f t="shared" ca="1" si="39"/>
        <v>71</v>
      </c>
      <c r="S540" s="13">
        <f t="shared" ca="1" si="39"/>
        <v>4</v>
      </c>
      <c r="T540" s="13">
        <f t="shared" ca="1" si="39"/>
        <v>60</v>
      </c>
      <c r="U540" s="13">
        <f t="shared" ca="1" si="39"/>
        <v>67</v>
      </c>
      <c r="V540" s="10">
        <v>536</v>
      </c>
      <c r="W540" s="12" cm="1">
        <f t="array" aca="1" ref="W540" ca="1">((1+INDEX(histrets,$J540,W$2))*(1+INDEX(histrets,$K540,W$2))*(1+INDEX(histrets,$L540,W$2))*(1+INDEX(histrets,$M540,W$2))*(1+INDEX(histrets,$N540,W$2))*(1+INDEX(histrets,$O540,W$2))*(1+INDEX(histrets,$P540,W$2))*(1+INDEX(histrets,$Q540,W$2))*(1+INDEX(histrets,$R540,W$2))*(1+INDEX(histrets,$S540,W$2))*(1+INDEX(histrets,$T540,W$2))*(1+INDEX(histrets,$U540,W$2))-1)</f>
        <v>2.677424657555183E-2</v>
      </c>
      <c r="X540" s="12" cm="1">
        <f t="array" aca="1" ref="X540" ca="1">((1+INDEX(histrets,$J540,X$2))*(1+INDEX(histrets,$K540,X$2))*(1+INDEX(histrets,$L540,X$2))*(1+INDEX(histrets,$M540,X$2))*(1+INDEX(histrets,$N540,X$2))*(1+INDEX(histrets,$O540,X$2))*(1+INDEX(histrets,$P540,X$2))*(1+INDEX(histrets,$Q540,X$2))*(1+INDEX(histrets,$R540,X$2))*(1+INDEX(histrets,$S540,X$2))*(1+INDEX(histrets,$T540,X$2))*(1+INDEX(histrets,$U540,X$2))-1)</f>
        <v>4.7128634870805097E-2</v>
      </c>
      <c r="Y540" s="12" cm="1">
        <f t="array" aca="1" ref="Y540" ca="1">((1+INDEX(histrets,$J540,Y$2))*(1+INDEX(histrets,$K540,Y$2))*(1+INDEX(histrets,$L540,Y$2))*(1+INDEX(histrets,$M540,Y$2))*(1+INDEX(histrets,$N540,Y$2))*(1+INDEX(histrets,$O540,Y$2))*(1+INDEX(histrets,$P540,Y$2))*(1+INDEX(histrets,$Q540,Y$2))*(1+INDEX(histrets,$R540,Y$2))*(1+INDEX(histrets,$S540,Y$2))*(1+INDEX(histrets,$T540,Y$2))*(1+INDEX(histrets,$U540,Y$2))-1)</f>
        <v>5.5445626358965772E-2</v>
      </c>
      <c r="Z540" s="12" cm="1">
        <f t="array" aca="1" ref="Z540" ca="1">((1+INDEX(histrets,$J540,Z$2))*(1+INDEX(histrets,$K540,Z$2))*(1+INDEX(histrets,$L540,Z$2))*(1+INDEX(histrets,$M540,Z$2))*(1+INDEX(histrets,$N540,Z$2))*(1+INDEX(histrets,$O540,Z$2))*(1+INDEX(histrets,$P540,Z$2))*(1+INDEX(histrets,$Q540,Z$2))*(1+INDEX(histrets,$R540,Z$2))*(1+INDEX(histrets,$S540,Z$2))*(1+INDEX(histrets,$T540,Z$2))*(1+INDEX(histrets,$U540,Z$2))-1)</f>
        <v>4.698146411889037E-2</v>
      </c>
      <c r="AA540" s="12" cm="1">
        <f t="array" aca="1" ref="AA540" ca="1">((1+INDEX(histrets,$J540,AA$2))*(1+INDEX(histrets,$K540,AA$2))*(1+INDEX(histrets,$L540,AA$2))*(1+INDEX(histrets,$M540,AA$2))*(1+INDEX(histrets,$N540,AA$2))*(1+INDEX(histrets,$O540,AA$2))*(1+INDEX(histrets,$P540,AA$2))*(1+INDEX(histrets,$Q540,AA$2))*(1+INDEX(histrets,$R540,AA$2))*(1+INDEX(histrets,$S540,AA$2))*(1+INDEX(histrets,$T540,AA$2))*(1+INDEX(histrets,$U540,AA$2))-1)</f>
        <v>0.13967727939998853</v>
      </c>
      <c r="AB540" s="12" cm="1">
        <f t="array" aca="1" ref="AB540" ca="1">((1+INDEX(histrets,$J540,AB$2))*(1+INDEX(histrets,$K540,AB$2))*(1+INDEX(histrets,$L540,AB$2))*(1+INDEX(histrets,$M540,AB$2))*(1+INDEX(histrets,$N540,AB$2))*(1+INDEX(histrets,$O540,AB$2))*(1+INDEX(histrets,$P540,AB$2))*(1+INDEX(histrets,$Q540,AB$2))*(1+INDEX(histrets,$R540,AB$2))*(1+INDEX(histrets,$S540,AB$2))*(1+INDEX(histrets,$T540,AB$2))*(1+INDEX(histrets,$U540,AB$2))-1)</f>
        <v>4.7685372539699289E-2</v>
      </c>
    </row>
    <row r="541" spans="9:28">
      <c r="I541" s="10">
        <v>537</v>
      </c>
      <c r="J541" s="13">
        <f t="shared" ca="1" si="39"/>
        <v>32</v>
      </c>
      <c r="K541" s="13">
        <f t="shared" ca="1" si="39"/>
        <v>41</v>
      </c>
      <c r="L541" s="13">
        <f t="shared" ca="1" si="39"/>
        <v>70</v>
      </c>
      <c r="M541" s="13">
        <f t="shared" ca="1" si="39"/>
        <v>94</v>
      </c>
      <c r="N541" s="13">
        <f t="shared" ca="1" si="39"/>
        <v>85</v>
      </c>
      <c r="O541" s="13">
        <f t="shared" ca="1" si="39"/>
        <v>25</v>
      </c>
      <c r="P541" s="13">
        <f t="shared" ca="1" si="39"/>
        <v>34</v>
      </c>
      <c r="Q541" s="13">
        <f t="shared" ca="1" si="39"/>
        <v>43</v>
      </c>
      <c r="R541" s="13">
        <f t="shared" ca="1" si="39"/>
        <v>72</v>
      </c>
      <c r="S541" s="13">
        <f t="shared" ca="1" si="39"/>
        <v>82</v>
      </c>
      <c r="T541" s="13">
        <f t="shared" ca="1" si="39"/>
        <v>92</v>
      </c>
      <c r="U541" s="13">
        <f t="shared" ca="1" si="39"/>
        <v>32</v>
      </c>
      <c r="V541" s="10">
        <v>537</v>
      </c>
      <c r="W541" s="12" cm="1">
        <f t="array" aca="1" ref="W541" ca="1">((1+INDEX(histrets,$J541,W$2))*(1+INDEX(histrets,$K541,W$2))*(1+INDEX(histrets,$L541,W$2))*(1+INDEX(histrets,$M541,W$2))*(1+INDEX(histrets,$N541,W$2))*(1+INDEX(histrets,$O541,W$2))*(1+INDEX(histrets,$P541,W$2))*(1+INDEX(histrets,$Q541,W$2))*(1+INDEX(histrets,$R541,W$2))*(1+INDEX(histrets,$S541,W$2))*(1+INDEX(histrets,$T541,W$2))*(1+INDEX(histrets,$U541,W$2))-1)</f>
        <v>3.4761779138286597E-2</v>
      </c>
      <c r="X541" s="12" cm="1">
        <f t="array" aca="1" ref="X541" ca="1">((1+INDEX(histrets,$J541,X$2))*(1+INDEX(histrets,$K541,X$2))*(1+INDEX(histrets,$L541,X$2))*(1+INDEX(histrets,$M541,X$2))*(1+INDEX(histrets,$N541,X$2))*(1+INDEX(histrets,$O541,X$2))*(1+INDEX(histrets,$P541,X$2))*(1+INDEX(histrets,$Q541,X$2))*(1+INDEX(histrets,$R541,X$2))*(1+INDEX(histrets,$S541,X$2))*(1+INDEX(histrets,$T541,X$2))*(1+INDEX(histrets,$U541,X$2))-1)</f>
        <v>5.9528242875108495E-2</v>
      </c>
      <c r="Y541" s="12" cm="1">
        <f t="array" aca="1" ref="Y541" ca="1">((1+INDEX(histrets,$J541,Y$2))*(1+INDEX(histrets,$K541,Y$2))*(1+INDEX(histrets,$L541,Y$2))*(1+INDEX(histrets,$M541,Y$2))*(1+INDEX(histrets,$N541,Y$2))*(1+INDEX(histrets,$O541,Y$2))*(1+INDEX(histrets,$P541,Y$2))*(1+INDEX(histrets,$Q541,Y$2))*(1+INDEX(histrets,$R541,Y$2))*(1+INDEX(histrets,$S541,Y$2))*(1+INDEX(histrets,$T541,Y$2))*(1+INDEX(histrets,$U541,Y$2))-1)</f>
        <v>6.145961363609298E-2</v>
      </c>
      <c r="Z541" s="12" cm="1">
        <f t="array" aca="1" ref="Z541" ca="1">((1+INDEX(histrets,$J541,Z$2))*(1+INDEX(histrets,$K541,Z$2))*(1+INDEX(histrets,$L541,Z$2))*(1+INDEX(histrets,$M541,Z$2))*(1+INDEX(histrets,$N541,Z$2))*(1+INDEX(histrets,$O541,Z$2))*(1+INDEX(histrets,$P541,Z$2))*(1+INDEX(histrets,$Q541,Z$2))*(1+INDEX(histrets,$R541,Z$2))*(1+INDEX(histrets,$S541,Z$2))*(1+INDEX(histrets,$T541,Z$2))*(1+INDEX(histrets,$U541,Z$2))-1)</f>
        <v>5.7536789698615642E-2</v>
      </c>
      <c r="AA541" s="12" cm="1">
        <f t="array" aca="1" ref="AA541" ca="1">((1+INDEX(histrets,$J541,AA$2))*(1+INDEX(histrets,$K541,AA$2))*(1+INDEX(histrets,$L541,AA$2))*(1+INDEX(histrets,$M541,AA$2))*(1+INDEX(histrets,$N541,AA$2))*(1+INDEX(histrets,$O541,AA$2))*(1+INDEX(histrets,$P541,AA$2))*(1+INDEX(histrets,$Q541,AA$2))*(1+INDEX(histrets,$R541,AA$2))*(1+INDEX(histrets,$S541,AA$2))*(1+INDEX(histrets,$T541,AA$2))*(1+INDEX(histrets,$U541,AA$2))-1)</f>
        <v>-0.13325769891039252</v>
      </c>
      <c r="AB541" s="12" cm="1">
        <f t="array" aca="1" ref="AB541" ca="1">((1+INDEX(histrets,$J541,AB$2))*(1+INDEX(histrets,$K541,AB$2))*(1+INDEX(histrets,$L541,AB$2))*(1+INDEX(histrets,$M541,AB$2))*(1+INDEX(histrets,$N541,AB$2))*(1+INDEX(histrets,$O541,AB$2))*(1+INDEX(histrets,$P541,AB$2))*(1+INDEX(histrets,$Q541,AB$2))*(1+INDEX(histrets,$R541,AB$2))*(1+INDEX(histrets,$S541,AB$2))*(1+INDEX(histrets,$T541,AB$2))*(1+INDEX(histrets,$U541,AB$2))-1)</f>
        <v>5.6310516566820956E-2</v>
      </c>
    </row>
    <row r="542" spans="9:28">
      <c r="I542" s="10">
        <v>538</v>
      </c>
      <c r="J542" s="13">
        <f t="shared" ca="1" si="39"/>
        <v>26</v>
      </c>
      <c r="K542" s="13">
        <f t="shared" ca="1" si="39"/>
        <v>38</v>
      </c>
      <c r="L542" s="13">
        <f t="shared" ca="1" si="39"/>
        <v>25</v>
      </c>
      <c r="M542" s="13">
        <f t="shared" ca="1" si="39"/>
        <v>25</v>
      </c>
      <c r="N542" s="13">
        <f t="shared" ca="1" si="39"/>
        <v>28</v>
      </c>
      <c r="O542" s="13">
        <f t="shared" ca="1" si="39"/>
        <v>5</v>
      </c>
      <c r="P542" s="13">
        <f t="shared" ca="1" si="39"/>
        <v>7</v>
      </c>
      <c r="Q542" s="13">
        <f t="shared" ca="1" si="39"/>
        <v>24</v>
      </c>
      <c r="R542" s="13">
        <f t="shared" ca="1" si="39"/>
        <v>15</v>
      </c>
      <c r="S542" s="13">
        <f t="shared" ca="1" si="39"/>
        <v>12</v>
      </c>
      <c r="T542" s="13">
        <f t="shared" ca="1" si="39"/>
        <v>82</v>
      </c>
      <c r="U542" s="13">
        <f t="shared" ca="1" si="39"/>
        <v>33</v>
      </c>
      <c r="V542" s="10">
        <v>538</v>
      </c>
      <c r="W542" s="12" cm="1">
        <f t="array" aca="1" ref="W542" ca="1">((1+INDEX(histrets,$J542,W$2))*(1+INDEX(histrets,$K542,W$2))*(1+INDEX(histrets,$L542,W$2))*(1+INDEX(histrets,$M542,W$2))*(1+INDEX(histrets,$N542,W$2))*(1+INDEX(histrets,$O542,W$2))*(1+INDEX(histrets,$P542,W$2))*(1+INDEX(histrets,$Q542,W$2))*(1+INDEX(histrets,$R542,W$2))*(1+INDEX(histrets,$S542,W$2))*(1+INDEX(histrets,$T542,W$2))*(1+INDEX(histrets,$U542,W$2))-1)</f>
        <v>4.0389570455175106E-2</v>
      </c>
      <c r="X542" s="12" cm="1">
        <f t="array" aca="1" ref="X542" ca="1">((1+INDEX(histrets,$J542,X$2))*(1+INDEX(histrets,$K542,X$2))*(1+INDEX(histrets,$L542,X$2))*(1+INDEX(histrets,$M542,X$2))*(1+INDEX(histrets,$N542,X$2))*(1+INDEX(histrets,$O542,X$2))*(1+INDEX(histrets,$P542,X$2))*(1+INDEX(histrets,$Q542,X$2))*(1+INDEX(histrets,$R542,X$2))*(1+INDEX(histrets,$S542,X$2))*(1+INDEX(histrets,$T542,X$2))*(1+INDEX(histrets,$U542,X$2))-1)</f>
        <v>3.6348670838971531E-2</v>
      </c>
      <c r="Y542" s="12" cm="1">
        <f t="array" aca="1" ref="Y542" ca="1">((1+INDEX(histrets,$J542,Y$2))*(1+INDEX(histrets,$K542,Y$2))*(1+INDEX(histrets,$L542,Y$2))*(1+INDEX(histrets,$M542,Y$2))*(1+INDEX(histrets,$N542,Y$2))*(1+INDEX(histrets,$O542,Y$2))*(1+INDEX(histrets,$P542,Y$2))*(1+INDEX(histrets,$Q542,Y$2))*(1+INDEX(histrets,$R542,Y$2))*(1+INDEX(histrets,$S542,Y$2))*(1+INDEX(histrets,$T542,Y$2))*(1+INDEX(histrets,$U542,Y$2))-1)</f>
        <v>6.0988065095018307E-2</v>
      </c>
      <c r="Z542" s="12" cm="1">
        <f t="array" aca="1" ref="Z542" ca="1">((1+INDEX(histrets,$J542,Z$2))*(1+INDEX(histrets,$K542,Z$2))*(1+INDEX(histrets,$L542,Z$2))*(1+INDEX(histrets,$M542,Z$2))*(1+INDEX(histrets,$N542,Z$2))*(1+INDEX(histrets,$O542,Z$2))*(1+INDEX(histrets,$P542,Z$2))*(1+INDEX(histrets,$Q542,Z$2))*(1+INDEX(histrets,$R542,Z$2))*(1+INDEX(histrets,$S542,Z$2))*(1+INDEX(histrets,$T542,Z$2))*(1+INDEX(histrets,$U542,Z$2))-1)</f>
        <v>4.7434732694737747E-2</v>
      </c>
      <c r="AA542" s="12" cm="1">
        <f t="array" aca="1" ref="AA542" ca="1">((1+INDEX(histrets,$J542,AA$2))*(1+INDEX(histrets,$K542,AA$2))*(1+INDEX(histrets,$L542,AA$2))*(1+INDEX(histrets,$M542,AA$2))*(1+INDEX(histrets,$N542,AA$2))*(1+INDEX(histrets,$O542,AA$2))*(1+INDEX(histrets,$P542,AA$2))*(1+INDEX(histrets,$Q542,AA$2))*(1+INDEX(histrets,$R542,AA$2))*(1+INDEX(histrets,$S542,AA$2))*(1+INDEX(histrets,$T542,AA$2))*(1+INDEX(histrets,$U542,AA$2))-1)</f>
        <v>-0.17688100526961614</v>
      </c>
      <c r="AB542" s="12" cm="1">
        <f t="array" aca="1" ref="AB542" ca="1">((1+INDEX(histrets,$J542,AB$2))*(1+INDEX(histrets,$K542,AB$2))*(1+INDEX(histrets,$L542,AB$2))*(1+INDEX(histrets,$M542,AB$2))*(1+INDEX(histrets,$N542,AB$2))*(1+INDEX(histrets,$O542,AB$2))*(1+INDEX(histrets,$P542,AB$2))*(1+INDEX(histrets,$Q542,AB$2))*(1+INDEX(histrets,$R542,AB$2))*(1+INDEX(histrets,$S542,AB$2))*(1+INDEX(histrets,$T542,AB$2))*(1+INDEX(histrets,$U542,AB$2))-1)</f>
        <v>5.0270430802736854E-3</v>
      </c>
    </row>
    <row r="543" spans="9:28">
      <c r="I543" s="10">
        <v>539</v>
      </c>
      <c r="J543" s="13">
        <f t="shared" ca="1" si="39"/>
        <v>71</v>
      </c>
      <c r="K543" s="13">
        <f t="shared" ca="1" si="39"/>
        <v>90</v>
      </c>
      <c r="L543" s="13">
        <f t="shared" ca="1" si="39"/>
        <v>52</v>
      </c>
      <c r="M543" s="13">
        <f t="shared" ca="1" si="39"/>
        <v>13</v>
      </c>
      <c r="N543" s="13">
        <f t="shared" ca="1" si="39"/>
        <v>42</v>
      </c>
      <c r="O543" s="13">
        <f t="shared" ca="1" si="39"/>
        <v>87</v>
      </c>
      <c r="P543" s="13">
        <f t="shared" ca="1" si="39"/>
        <v>7</v>
      </c>
      <c r="Q543" s="13">
        <f t="shared" ca="1" si="39"/>
        <v>70</v>
      </c>
      <c r="R543" s="13">
        <f t="shared" ca="1" si="39"/>
        <v>44</v>
      </c>
      <c r="S543" s="13">
        <f t="shared" ca="1" si="39"/>
        <v>58</v>
      </c>
      <c r="T543" s="13">
        <f t="shared" ca="1" si="39"/>
        <v>50</v>
      </c>
      <c r="U543" s="13">
        <f t="shared" ca="1" si="39"/>
        <v>45</v>
      </c>
      <c r="V543" s="10">
        <v>539</v>
      </c>
      <c r="W543" s="12" cm="1">
        <f t="array" aca="1" ref="W543" ca="1">((1+INDEX(histrets,$J543,W$2))*(1+INDEX(histrets,$K543,W$2))*(1+INDEX(histrets,$L543,W$2))*(1+INDEX(histrets,$M543,W$2))*(1+INDEX(histrets,$N543,W$2))*(1+INDEX(histrets,$O543,W$2))*(1+INDEX(histrets,$P543,W$2))*(1+INDEX(histrets,$Q543,W$2))*(1+INDEX(histrets,$R543,W$2))*(1+INDEX(histrets,$S543,W$2))*(1+INDEX(histrets,$T543,W$2))*(1+INDEX(histrets,$U543,W$2))-1)</f>
        <v>2.6447486911316043E-2</v>
      </c>
      <c r="X543" s="12" cm="1">
        <f t="array" aca="1" ref="X543" ca="1">((1+INDEX(histrets,$J543,X$2))*(1+INDEX(histrets,$K543,X$2))*(1+INDEX(histrets,$L543,X$2))*(1+INDEX(histrets,$M543,X$2))*(1+INDEX(histrets,$N543,X$2))*(1+INDEX(histrets,$O543,X$2))*(1+INDEX(histrets,$P543,X$2))*(1+INDEX(histrets,$Q543,X$2))*(1+INDEX(histrets,$R543,X$2))*(1+INDEX(histrets,$S543,X$2))*(1+INDEX(histrets,$T543,X$2))*(1+INDEX(histrets,$U543,X$2))-1)</f>
        <v>4.0189056262585066E-2</v>
      </c>
      <c r="Y543" s="12" cm="1">
        <f t="array" aca="1" ref="Y543" ca="1">((1+INDEX(histrets,$J543,Y$2))*(1+INDEX(histrets,$K543,Y$2))*(1+INDEX(histrets,$L543,Y$2))*(1+INDEX(histrets,$M543,Y$2))*(1+INDEX(histrets,$N543,Y$2))*(1+INDEX(histrets,$O543,Y$2))*(1+INDEX(histrets,$P543,Y$2))*(1+INDEX(histrets,$Q543,Y$2))*(1+INDEX(histrets,$R543,Y$2))*(1+INDEX(histrets,$S543,Y$2))*(1+INDEX(histrets,$T543,Y$2))*(1+INDEX(histrets,$U543,Y$2))-1)</f>
        <v>0.12106761547225786</v>
      </c>
      <c r="Z543" s="12" cm="1">
        <f t="array" aca="1" ref="Z543" ca="1">((1+INDEX(histrets,$J543,Z$2))*(1+INDEX(histrets,$K543,Z$2))*(1+INDEX(histrets,$L543,Z$2))*(1+INDEX(histrets,$M543,Z$2))*(1+INDEX(histrets,$N543,Z$2))*(1+INDEX(histrets,$O543,Z$2))*(1+INDEX(histrets,$P543,Z$2))*(1+INDEX(histrets,$Q543,Z$2))*(1+INDEX(histrets,$R543,Z$2))*(1+INDEX(histrets,$S543,Z$2))*(1+INDEX(histrets,$T543,Z$2))*(1+INDEX(histrets,$U543,Z$2))-1)</f>
        <v>0.10592181534741107</v>
      </c>
      <c r="AA543" s="12" cm="1">
        <f t="array" aca="1" ref="AA543" ca="1">((1+INDEX(histrets,$J543,AA$2))*(1+INDEX(histrets,$K543,AA$2))*(1+INDEX(histrets,$L543,AA$2))*(1+INDEX(histrets,$M543,AA$2))*(1+INDEX(histrets,$N543,AA$2))*(1+INDEX(histrets,$O543,AA$2))*(1+INDEX(histrets,$P543,AA$2))*(1+INDEX(histrets,$Q543,AA$2))*(1+INDEX(histrets,$R543,AA$2))*(1+INDEX(histrets,$S543,AA$2))*(1+INDEX(histrets,$T543,AA$2))*(1+INDEX(histrets,$U543,AA$2))-1)</f>
        <v>-7.2643742473464168E-2</v>
      </c>
      <c r="AB543" s="12" cm="1">
        <f t="array" aca="1" ref="AB543" ca="1">((1+INDEX(histrets,$J543,AB$2))*(1+INDEX(histrets,$K543,AB$2))*(1+INDEX(histrets,$L543,AB$2))*(1+INDEX(histrets,$M543,AB$2))*(1+INDEX(histrets,$N543,AB$2))*(1+INDEX(histrets,$O543,AB$2))*(1+INDEX(histrets,$P543,AB$2))*(1+INDEX(histrets,$Q543,AB$2))*(1+INDEX(histrets,$R543,AB$2))*(1+INDEX(histrets,$S543,AB$2))*(1+INDEX(histrets,$T543,AB$2))*(1+INDEX(histrets,$U543,AB$2))-1)</f>
        <v>4.4467998807942388E-2</v>
      </c>
    </row>
    <row r="544" spans="9:28">
      <c r="I544" s="10">
        <v>540</v>
      </c>
      <c r="J544" s="13">
        <f t="shared" ca="1" si="39"/>
        <v>12</v>
      </c>
      <c r="K544" s="13">
        <f t="shared" ca="1" si="39"/>
        <v>58</v>
      </c>
      <c r="L544" s="13">
        <f t="shared" ca="1" si="39"/>
        <v>13</v>
      </c>
      <c r="M544" s="13">
        <f t="shared" ca="1" si="39"/>
        <v>93</v>
      </c>
      <c r="N544" s="13">
        <f t="shared" ca="1" si="39"/>
        <v>89</v>
      </c>
      <c r="O544" s="13">
        <f t="shared" ca="1" si="39"/>
        <v>15</v>
      </c>
      <c r="P544" s="13">
        <f t="shared" ca="1" si="39"/>
        <v>37</v>
      </c>
      <c r="Q544" s="13">
        <f t="shared" ca="1" si="39"/>
        <v>80</v>
      </c>
      <c r="R544" s="13">
        <f t="shared" ca="1" si="39"/>
        <v>55</v>
      </c>
      <c r="S544" s="13">
        <f t="shared" ca="1" si="39"/>
        <v>79</v>
      </c>
      <c r="T544" s="13">
        <f t="shared" ca="1" si="39"/>
        <v>71</v>
      </c>
      <c r="U544" s="13">
        <f t="shared" ca="1" si="39"/>
        <v>59</v>
      </c>
      <c r="V544" s="10">
        <v>540</v>
      </c>
      <c r="W544" s="12" cm="1">
        <f t="array" aca="1" ref="W544" ca="1">((1+INDEX(histrets,$J544,W$2))*(1+INDEX(histrets,$K544,W$2))*(1+INDEX(histrets,$L544,W$2))*(1+INDEX(histrets,$M544,W$2))*(1+INDEX(histrets,$N544,W$2))*(1+INDEX(histrets,$O544,W$2))*(1+INDEX(histrets,$P544,W$2))*(1+INDEX(histrets,$Q544,W$2))*(1+INDEX(histrets,$R544,W$2))*(1+INDEX(histrets,$S544,W$2))*(1+INDEX(histrets,$T544,W$2))*(1+INDEX(histrets,$U544,W$2))-1)</f>
        <v>2.3080083793366457E-2</v>
      </c>
      <c r="X544" s="12" cm="1">
        <f t="array" aca="1" ref="X544" ca="1">((1+INDEX(histrets,$J544,X$2))*(1+INDEX(histrets,$K544,X$2))*(1+INDEX(histrets,$L544,X$2))*(1+INDEX(histrets,$M544,X$2))*(1+INDEX(histrets,$N544,X$2))*(1+INDEX(histrets,$O544,X$2))*(1+INDEX(histrets,$P544,X$2))*(1+INDEX(histrets,$Q544,X$2))*(1+INDEX(histrets,$R544,X$2))*(1+INDEX(histrets,$S544,X$2))*(1+INDEX(histrets,$T544,X$2))*(1+INDEX(histrets,$U544,X$2))-1)</f>
        <v>3.1130092934422926E-2</v>
      </c>
      <c r="Y544" s="12" cm="1">
        <f t="array" aca="1" ref="Y544" ca="1">((1+INDEX(histrets,$J544,Y$2))*(1+INDEX(histrets,$K544,Y$2))*(1+INDEX(histrets,$L544,Y$2))*(1+INDEX(histrets,$M544,Y$2))*(1+INDEX(histrets,$N544,Y$2))*(1+INDEX(histrets,$O544,Y$2))*(1+INDEX(histrets,$P544,Y$2))*(1+INDEX(histrets,$Q544,Y$2))*(1+INDEX(histrets,$R544,Y$2))*(1+INDEX(histrets,$S544,Y$2))*(1+INDEX(histrets,$T544,Y$2))*(1+INDEX(histrets,$U544,Y$2))-1)</f>
        <v>9.5550091083018263E-2</v>
      </c>
      <c r="Z544" s="12" cm="1">
        <f t="array" aca="1" ref="Z544" ca="1">((1+INDEX(histrets,$J544,Z$2))*(1+INDEX(histrets,$K544,Z$2))*(1+INDEX(histrets,$L544,Z$2))*(1+INDEX(histrets,$M544,Z$2))*(1+INDEX(histrets,$N544,Z$2))*(1+INDEX(histrets,$O544,Z$2))*(1+INDEX(histrets,$P544,Z$2))*(1+INDEX(histrets,$Q544,Z$2))*(1+INDEX(histrets,$R544,Z$2))*(1+INDEX(histrets,$S544,Z$2))*(1+INDEX(histrets,$T544,Z$2))*(1+INDEX(histrets,$U544,Z$2))-1)</f>
        <v>9.0150961753645786E-2</v>
      </c>
      <c r="AA544" s="12" cm="1">
        <f t="array" aca="1" ref="AA544" ca="1">((1+INDEX(histrets,$J544,AA$2))*(1+INDEX(histrets,$K544,AA$2))*(1+INDEX(histrets,$L544,AA$2))*(1+INDEX(histrets,$M544,AA$2))*(1+INDEX(histrets,$N544,AA$2))*(1+INDEX(histrets,$O544,AA$2))*(1+INDEX(histrets,$P544,AA$2))*(1+INDEX(histrets,$Q544,AA$2))*(1+INDEX(histrets,$R544,AA$2))*(1+INDEX(histrets,$S544,AA$2))*(1+INDEX(histrets,$T544,AA$2))*(1+INDEX(histrets,$U544,AA$2))-1)</f>
        <v>1.6175917260384143E-2</v>
      </c>
      <c r="AB544" s="12" cm="1">
        <f t="array" aca="1" ref="AB544" ca="1">((1+INDEX(histrets,$J544,AB$2))*(1+INDEX(histrets,$K544,AB$2))*(1+INDEX(histrets,$L544,AB$2))*(1+INDEX(histrets,$M544,AB$2))*(1+INDEX(histrets,$N544,AB$2))*(1+INDEX(histrets,$O544,AB$2))*(1+INDEX(histrets,$P544,AB$2))*(1+INDEX(histrets,$Q544,AB$2))*(1+INDEX(histrets,$R544,AB$2))*(1+INDEX(histrets,$S544,AB$2))*(1+INDEX(histrets,$T544,AB$2))*(1+INDEX(histrets,$U544,AB$2))-1)</f>
        <v>2.2091584647922824E-2</v>
      </c>
    </row>
    <row r="545" spans="9:28">
      <c r="I545" s="10">
        <v>541</v>
      </c>
      <c r="J545" s="13">
        <f t="shared" ca="1" si="39"/>
        <v>63</v>
      </c>
      <c r="K545" s="13">
        <f t="shared" ca="1" si="39"/>
        <v>63</v>
      </c>
      <c r="L545" s="13">
        <f t="shared" ca="1" si="39"/>
        <v>71</v>
      </c>
      <c r="M545" s="13">
        <f t="shared" ca="1" si="39"/>
        <v>99</v>
      </c>
      <c r="N545" s="13">
        <f t="shared" ca="1" si="39"/>
        <v>66</v>
      </c>
      <c r="O545" s="13">
        <f t="shared" ca="1" si="39"/>
        <v>61</v>
      </c>
      <c r="P545" s="13">
        <f t="shared" ca="1" si="39"/>
        <v>13</v>
      </c>
      <c r="Q545" s="13">
        <f t="shared" ca="1" si="39"/>
        <v>94</v>
      </c>
      <c r="R545" s="13">
        <f t="shared" ca="1" si="39"/>
        <v>28</v>
      </c>
      <c r="S545" s="13">
        <f t="shared" ca="1" si="39"/>
        <v>80</v>
      </c>
      <c r="T545" s="13">
        <f t="shared" ca="1" si="39"/>
        <v>34</v>
      </c>
      <c r="U545" s="13">
        <f t="shared" ca="1" si="39"/>
        <v>33</v>
      </c>
      <c r="V545" s="10">
        <v>541</v>
      </c>
      <c r="W545" s="12" cm="1">
        <f t="array" aca="1" ref="W545" ca="1">((1+INDEX(histrets,$J545,W$2))*(1+INDEX(histrets,$K545,W$2))*(1+INDEX(histrets,$L545,W$2))*(1+INDEX(histrets,$M545,W$2))*(1+INDEX(histrets,$N545,W$2))*(1+INDEX(histrets,$O545,W$2))*(1+INDEX(histrets,$P545,W$2))*(1+INDEX(histrets,$Q545,W$2))*(1+INDEX(histrets,$R545,W$2))*(1+INDEX(histrets,$S545,W$2))*(1+INDEX(histrets,$T545,W$2))*(1+INDEX(histrets,$U545,W$2))-1)</f>
        <v>2.904530893802848E-2</v>
      </c>
      <c r="X545" s="12" cm="1">
        <f t="array" aca="1" ref="X545" ca="1">((1+INDEX(histrets,$J545,X$2))*(1+INDEX(histrets,$K545,X$2))*(1+INDEX(histrets,$L545,X$2))*(1+INDEX(histrets,$M545,X$2))*(1+INDEX(histrets,$N545,X$2))*(1+INDEX(histrets,$O545,X$2))*(1+INDEX(histrets,$P545,X$2))*(1+INDEX(histrets,$Q545,X$2))*(1+INDEX(histrets,$R545,X$2))*(1+INDEX(histrets,$S545,X$2))*(1+INDEX(histrets,$T545,X$2))*(1+INDEX(histrets,$U545,X$2))-1)</f>
        <v>1.4186608687299929E-2</v>
      </c>
      <c r="Y545" s="12" cm="1">
        <f t="array" aca="1" ref="Y545" ca="1">((1+INDEX(histrets,$J545,Y$2))*(1+INDEX(histrets,$K545,Y$2))*(1+INDEX(histrets,$L545,Y$2))*(1+INDEX(histrets,$M545,Y$2))*(1+INDEX(histrets,$N545,Y$2))*(1+INDEX(histrets,$O545,Y$2))*(1+INDEX(histrets,$P545,Y$2))*(1+INDEX(histrets,$Q545,Y$2))*(1+INDEX(histrets,$R545,Y$2))*(1+INDEX(histrets,$S545,Y$2))*(1+INDEX(histrets,$T545,Y$2))*(1+INDEX(histrets,$U545,Y$2))-1)</f>
        <v>-3.4017318732043722E-2</v>
      </c>
      <c r="Z545" s="12" cm="1">
        <f t="array" aca="1" ref="Z545" ca="1">((1+INDEX(histrets,$J545,Z$2))*(1+INDEX(histrets,$K545,Z$2))*(1+INDEX(histrets,$L545,Z$2))*(1+INDEX(histrets,$M545,Z$2))*(1+INDEX(histrets,$N545,Z$2))*(1+INDEX(histrets,$O545,Z$2))*(1+INDEX(histrets,$P545,Z$2))*(1+INDEX(histrets,$Q545,Z$2))*(1+INDEX(histrets,$R545,Z$2))*(1+INDEX(histrets,$S545,Z$2))*(1+INDEX(histrets,$T545,Z$2))*(1+INDEX(histrets,$U545,Z$2))-1)</f>
        <v>-1.0677423167202549E-2</v>
      </c>
      <c r="AA545" s="12" cm="1">
        <f t="array" aca="1" ref="AA545" ca="1">((1+INDEX(histrets,$J545,AA$2))*(1+INDEX(histrets,$K545,AA$2))*(1+INDEX(histrets,$L545,AA$2))*(1+INDEX(histrets,$M545,AA$2))*(1+INDEX(histrets,$N545,AA$2))*(1+INDEX(histrets,$O545,AA$2))*(1+INDEX(histrets,$P545,AA$2))*(1+INDEX(histrets,$Q545,AA$2))*(1+INDEX(histrets,$R545,AA$2))*(1+INDEX(histrets,$S545,AA$2))*(1+INDEX(histrets,$T545,AA$2))*(1+INDEX(histrets,$U545,AA$2))-1)</f>
        <v>5.49664782650372E-2</v>
      </c>
      <c r="AB545" s="12" cm="1">
        <f t="array" aca="1" ref="AB545" ca="1">((1+INDEX(histrets,$J545,AB$2))*(1+INDEX(histrets,$K545,AB$2))*(1+INDEX(histrets,$L545,AB$2))*(1+INDEX(histrets,$M545,AB$2))*(1+INDEX(histrets,$N545,AB$2))*(1+INDEX(histrets,$O545,AB$2))*(1+INDEX(histrets,$P545,AB$2))*(1+INDEX(histrets,$Q545,AB$2))*(1+INDEX(histrets,$R545,AB$2))*(1+INDEX(histrets,$S545,AB$2))*(1+INDEX(histrets,$T545,AB$2))*(1+INDEX(histrets,$U545,AB$2))-1)</f>
        <v>2.6388883979747479E-2</v>
      </c>
    </row>
    <row r="546" spans="9:28">
      <c r="I546" s="10">
        <v>542</v>
      </c>
      <c r="J546" s="13">
        <f t="shared" ca="1" si="39"/>
        <v>54</v>
      </c>
      <c r="K546" s="13">
        <f t="shared" ca="1" si="39"/>
        <v>3</v>
      </c>
      <c r="L546" s="13">
        <f t="shared" ca="1" si="39"/>
        <v>82</v>
      </c>
      <c r="M546" s="13">
        <f t="shared" ca="1" si="39"/>
        <v>98</v>
      </c>
      <c r="N546" s="13">
        <f t="shared" ca="1" si="39"/>
        <v>20</v>
      </c>
      <c r="O546" s="13">
        <f t="shared" ca="1" si="39"/>
        <v>95</v>
      </c>
      <c r="P546" s="13">
        <f t="shared" ca="1" si="39"/>
        <v>5</v>
      </c>
      <c r="Q546" s="13">
        <f t="shared" ca="1" si="39"/>
        <v>5</v>
      </c>
      <c r="R546" s="13">
        <f t="shared" ca="1" si="39"/>
        <v>61</v>
      </c>
      <c r="S546" s="13">
        <f t="shared" ca="1" si="39"/>
        <v>5</v>
      </c>
      <c r="T546" s="13">
        <f t="shared" ca="1" si="39"/>
        <v>54</v>
      </c>
      <c r="U546" s="13">
        <f t="shared" ca="1" si="39"/>
        <v>32</v>
      </c>
      <c r="V546" s="10">
        <v>542</v>
      </c>
      <c r="W546" s="12" cm="1">
        <f t="array" aca="1" ref="W546" ca="1">((1+INDEX(histrets,$J546,W$2))*(1+INDEX(histrets,$K546,W$2))*(1+INDEX(histrets,$L546,W$2))*(1+INDEX(histrets,$M546,W$2))*(1+INDEX(histrets,$N546,W$2))*(1+INDEX(histrets,$O546,W$2))*(1+INDEX(histrets,$P546,W$2))*(1+INDEX(histrets,$Q546,W$2))*(1+INDEX(histrets,$R546,W$2))*(1+INDEX(histrets,$S546,W$2))*(1+INDEX(histrets,$T546,W$2))*(1+INDEX(histrets,$U546,W$2))-1)</f>
        <v>2.3665250520352732E-2</v>
      </c>
      <c r="X546" s="12" cm="1">
        <f t="array" aca="1" ref="X546" ca="1">((1+INDEX(histrets,$J546,X$2))*(1+INDEX(histrets,$K546,X$2))*(1+INDEX(histrets,$L546,X$2))*(1+INDEX(histrets,$M546,X$2))*(1+INDEX(histrets,$N546,X$2))*(1+INDEX(histrets,$O546,X$2))*(1+INDEX(histrets,$P546,X$2))*(1+INDEX(histrets,$Q546,X$2))*(1+INDEX(histrets,$R546,X$2))*(1+INDEX(histrets,$S546,X$2))*(1+INDEX(histrets,$T546,X$2))*(1+INDEX(histrets,$U546,X$2))-1)</f>
        <v>4.1086461825264875E-2</v>
      </c>
      <c r="Y546" s="12" cm="1">
        <f t="array" aca="1" ref="Y546" ca="1">((1+INDEX(histrets,$J546,Y$2))*(1+INDEX(histrets,$K546,Y$2))*(1+INDEX(histrets,$L546,Y$2))*(1+INDEX(histrets,$M546,Y$2))*(1+INDEX(histrets,$N546,Y$2))*(1+INDEX(histrets,$O546,Y$2))*(1+INDEX(histrets,$P546,Y$2))*(1+INDEX(histrets,$Q546,Y$2))*(1+INDEX(histrets,$R546,Y$2))*(1+INDEX(histrets,$S546,Y$2))*(1+INDEX(histrets,$T546,Y$2))*(1+INDEX(histrets,$U546,Y$2))-1)</f>
        <v>7.768428652957371E-2</v>
      </c>
      <c r="Z546" s="12" cm="1">
        <f t="array" aca="1" ref="Z546" ca="1">((1+INDEX(histrets,$J546,Z$2))*(1+INDEX(histrets,$K546,Z$2))*(1+INDEX(histrets,$L546,Z$2))*(1+INDEX(histrets,$M546,Z$2))*(1+INDEX(histrets,$N546,Z$2))*(1+INDEX(histrets,$O546,Z$2))*(1+INDEX(histrets,$P546,Z$2))*(1+INDEX(histrets,$Q546,Z$2))*(1+INDEX(histrets,$R546,Z$2))*(1+INDEX(histrets,$S546,Z$2))*(1+INDEX(histrets,$T546,Z$2))*(1+INDEX(histrets,$U546,Z$2))-1)</f>
        <v>7.7241639388009542E-2</v>
      </c>
      <c r="AA546" s="12" cm="1">
        <f t="array" aca="1" ref="AA546" ca="1">((1+INDEX(histrets,$J546,AA$2))*(1+INDEX(histrets,$K546,AA$2))*(1+INDEX(histrets,$L546,AA$2))*(1+INDEX(histrets,$M546,AA$2))*(1+INDEX(histrets,$N546,AA$2))*(1+INDEX(histrets,$O546,AA$2))*(1+INDEX(histrets,$P546,AA$2))*(1+INDEX(histrets,$Q546,AA$2))*(1+INDEX(histrets,$R546,AA$2))*(1+INDEX(histrets,$S546,AA$2))*(1+INDEX(histrets,$T546,AA$2))*(1+INDEX(histrets,$U546,AA$2))-1)</f>
        <v>-0.3770789039213378</v>
      </c>
      <c r="AB546" s="12" cm="1">
        <f t="array" aca="1" ref="AB546" ca="1">((1+INDEX(histrets,$J546,AB$2))*(1+INDEX(histrets,$K546,AB$2))*(1+INDEX(histrets,$L546,AB$2))*(1+INDEX(histrets,$M546,AB$2))*(1+INDEX(histrets,$N546,AB$2))*(1+INDEX(histrets,$O546,AB$2))*(1+INDEX(histrets,$P546,AB$2))*(1+INDEX(histrets,$Q546,AB$2))*(1+INDEX(histrets,$R546,AB$2))*(1+INDEX(histrets,$S546,AB$2))*(1+INDEX(histrets,$T546,AB$2))*(1+INDEX(histrets,$U546,AB$2))-1)</f>
        <v>1.1849601130659249E-2</v>
      </c>
    </row>
    <row r="547" spans="9:28">
      <c r="I547" s="10">
        <v>543</v>
      </c>
      <c r="J547" s="13">
        <f t="shared" ca="1" si="39"/>
        <v>10</v>
      </c>
      <c r="K547" s="13">
        <f t="shared" ca="1" si="39"/>
        <v>15</v>
      </c>
      <c r="L547" s="13">
        <f t="shared" ca="1" si="39"/>
        <v>14</v>
      </c>
      <c r="M547" s="13">
        <f t="shared" ca="1" si="39"/>
        <v>69</v>
      </c>
      <c r="N547" s="13">
        <f t="shared" ca="1" si="39"/>
        <v>22</v>
      </c>
      <c r="O547" s="13">
        <f t="shared" ca="1" si="39"/>
        <v>11</v>
      </c>
      <c r="P547" s="13">
        <f t="shared" ca="1" si="39"/>
        <v>2</v>
      </c>
      <c r="Q547" s="13">
        <f t="shared" ca="1" si="39"/>
        <v>54</v>
      </c>
      <c r="R547" s="13">
        <f t="shared" ca="1" si="39"/>
        <v>44</v>
      </c>
      <c r="S547" s="13">
        <f t="shared" ca="1" si="39"/>
        <v>87</v>
      </c>
      <c r="T547" s="13">
        <f t="shared" ca="1" si="39"/>
        <v>89</v>
      </c>
      <c r="U547" s="13">
        <f t="shared" ca="1" si="39"/>
        <v>47</v>
      </c>
      <c r="V547" s="10">
        <v>543</v>
      </c>
      <c r="W547" s="12" cm="1">
        <f t="array" aca="1" ref="W547" ca="1">((1+INDEX(histrets,$J547,W$2))*(1+INDEX(histrets,$K547,W$2))*(1+INDEX(histrets,$L547,W$2))*(1+INDEX(histrets,$M547,W$2))*(1+INDEX(histrets,$N547,W$2))*(1+INDEX(histrets,$O547,W$2))*(1+INDEX(histrets,$P547,W$2))*(1+INDEX(histrets,$Q547,W$2))*(1+INDEX(histrets,$R547,W$2))*(1+INDEX(histrets,$S547,W$2))*(1+INDEX(histrets,$T547,W$2))*(1+INDEX(histrets,$U547,W$2))-1)</f>
        <v>2.6645452401199199E-2</v>
      </c>
      <c r="X547" s="12" cm="1">
        <f t="array" aca="1" ref="X547" ca="1">((1+INDEX(histrets,$J547,X$2))*(1+INDEX(histrets,$K547,X$2))*(1+INDEX(histrets,$L547,X$2))*(1+INDEX(histrets,$M547,X$2))*(1+INDEX(histrets,$N547,X$2))*(1+INDEX(histrets,$O547,X$2))*(1+INDEX(histrets,$P547,X$2))*(1+INDEX(histrets,$Q547,X$2))*(1+INDEX(histrets,$R547,X$2))*(1+INDEX(histrets,$S547,X$2))*(1+INDEX(histrets,$T547,X$2))*(1+INDEX(histrets,$U547,X$2))-1)</f>
        <v>3.04431715112361E-2</v>
      </c>
      <c r="Y547" s="12" cm="1">
        <f t="array" aca="1" ref="Y547" ca="1">((1+INDEX(histrets,$J547,Y$2))*(1+INDEX(histrets,$K547,Y$2))*(1+INDEX(histrets,$L547,Y$2))*(1+INDEX(histrets,$M547,Y$2))*(1+INDEX(histrets,$N547,Y$2))*(1+INDEX(histrets,$O547,Y$2))*(1+INDEX(histrets,$P547,Y$2))*(1+INDEX(histrets,$Q547,Y$2))*(1+INDEX(histrets,$R547,Y$2))*(1+INDEX(histrets,$S547,Y$2))*(1+INDEX(histrets,$T547,Y$2))*(1+INDEX(histrets,$U547,Y$2))-1)</f>
        <v>2.8175157816250795E-2</v>
      </c>
      <c r="Z547" s="12" cm="1">
        <f t="array" aca="1" ref="Z547" ca="1">((1+INDEX(histrets,$J547,Z$2))*(1+INDEX(histrets,$K547,Z$2))*(1+INDEX(histrets,$L547,Z$2))*(1+INDEX(histrets,$M547,Z$2))*(1+INDEX(histrets,$N547,Z$2))*(1+INDEX(histrets,$O547,Z$2))*(1+INDEX(histrets,$P547,Z$2))*(1+INDEX(histrets,$Q547,Z$2))*(1+INDEX(histrets,$R547,Z$2))*(1+INDEX(histrets,$S547,Z$2))*(1+INDEX(histrets,$T547,Z$2))*(1+INDEX(histrets,$U547,Z$2))-1)</f>
        <v>4.5128305011212344E-2</v>
      </c>
      <c r="AA547" s="12" cm="1">
        <f t="array" aca="1" ref="AA547" ca="1">((1+INDEX(histrets,$J547,AA$2))*(1+INDEX(histrets,$K547,AA$2))*(1+INDEX(histrets,$L547,AA$2))*(1+INDEX(histrets,$M547,AA$2))*(1+INDEX(histrets,$N547,AA$2))*(1+INDEX(histrets,$O547,AA$2))*(1+INDEX(histrets,$P547,AA$2))*(1+INDEX(histrets,$Q547,AA$2))*(1+INDEX(histrets,$R547,AA$2))*(1+INDEX(histrets,$S547,AA$2))*(1+INDEX(histrets,$T547,AA$2))*(1+INDEX(histrets,$U547,AA$2))-1)</f>
        <v>5.0102183978181003E-2</v>
      </c>
      <c r="AB547" s="12" cm="1">
        <f t="array" aca="1" ref="AB547" ca="1">((1+INDEX(histrets,$J547,AB$2))*(1+INDEX(histrets,$K547,AB$2))*(1+INDEX(histrets,$L547,AB$2))*(1+INDEX(histrets,$M547,AB$2))*(1+INDEX(histrets,$N547,AB$2))*(1+INDEX(histrets,$O547,AB$2))*(1+INDEX(histrets,$P547,AB$2))*(1+INDEX(histrets,$Q547,AB$2))*(1+INDEX(histrets,$R547,AB$2))*(1+INDEX(histrets,$S547,AB$2))*(1+INDEX(histrets,$T547,AB$2))*(1+INDEX(histrets,$U547,AB$2))-1)</f>
        <v>4.3772820582478111E-2</v>
      </c>
    </row>
    <row r="548" spans="9:28">
      <c r="I548" s="10">
        <v>544</v>
      </c>
      <c r="J548" s="13">
        <f t="shared" ca="1" si="39"/>
        <v>66</v>
      </c>
      <c r="K548" s="13">
        <f t="shared" ca="1" si="39"/>
        <v>17</v>
      </c>
      <c r="L548" s="13">
        <f t="shared" ca="1" si="39"/>
        <v>89</v>
      </c>
      <c r="M548" s="13">
        <f t="shared" ca="1" si="39"/>
        <v>57</v>
      </c>
      <c r="N548" s="13">
        <f t="shared" ca="1" si="39"/>
        <v>13</v>
      </c>
      <c r="O548" s="13">
        <f t="shared" ca="1" si="39"/>
        <v>22</v>
      </c>
      <c r="P548" s="13">
        <f t="shared" ca="1" si="39"/>
        <v>44</v>
      </c>
      <c r="Q548" s="13">
        <f t="shared" ca="1" si="39"/>
        <v>45</v>
      </c>
      <c r="R548" s="13">
        <f t="shared" ca="1" si="39"/>
        <v>12</v>
      </c>
      <c r="S548" s="13">
        <f t="shared" ca="1" si="39"/>
        <v>97</v>
      </c>
      <c r="T548" s="13">
        <f t="shared" ca="1" si="39"/>
        <v>41</v>
      </c>
      <c r="U548" s="13">
        <f t="shared" ca="1" si="39"/>
        <v>66</v>
      </c>
      <c r="V548" s="10">
        <v>544</v>
      </c>
      <c r="W548" s="12" cm="1">
        <f t="array" aca="1" ref="W548" ca="1">((1+INDEX(histrets,$J548,W$2))*(1+INDEX(histrets,$K548,W$2))*(1+INDEX(histrets,$L548,W$2))*(1+INDEX(histrets,$M548,W$2))*(1+INDEX(histrets,$N548,W$2))*(1+INDEX(histrets,$O548,W$2))*(1+INDEX(histrets,$P548,W$2))*(1+INDEX(histrets,$Q548,W$2))*(1+INDEX(histrets,$R548,W$2))*(1+INDEX(histrets,$S548,W$2))*(1+INDEX(histrets,$T548,W$2))*(1+INDEX(histrets,$U548,W$2))-1)</f>
        <v>2.9958791230102255E-2</v>
      </c>
      <c r="X548" s="12" cm="1">
        <f t="array" aca="1" ref="X548" ca="1">((1+INDEX(histrets,$J548,X$2))*(1+INDEX(histrets,$K548,X$2))*(1+INDEX(histrets,$L548,X$2))*(1+INDEX(histrets,$M548,X$2))*(1+INDEX(histrets,$N548,X$2))*(1+INDEX(histrets,$O548,X$2))*(1+INDEX(histrets,$P548,X$2))*(1+INDEX(histrets,$Q548,X$2))*(1+INDEX(histrets,$R548,X$2))*(1+INDEX(histrets,$S548,X$2))*(1+INDEX(histrets,$T548,X$2))*(1+INDEX(histrets,$U548,X$2))-1)</f>
        <v>4.2263520363609919E-2</v>
      </c>
      <c r="Y548" s="12" cm="1">
        <f t="array" aca="1" ref="Y548" ca="1">((1+INDEX(histrets,$J548,Y$2))*(1+INDEX(histrets,$K548,Y$2))*(1+INDEX(histrets,$L548,Y$2))*(1+INDEX(histrets,$M548,Y$2))*(1+INDEX(histrets,$N548,Y$2))*(1+INDEX(histrets,$O548,Y$2))*(1+INDEX(histrets,$P548,Y$2))*(1+INDEX(histrets,$Q548,Y$2))*(1+INDEX(histrets,$R548,Y$2))*(1+INDEX(histrets,$S548,Y$2))*(1+INDEX(histrets,$T548,Y$2))*(1+INDEX(histrets,$U548,Y$2))-1)</f>
        <v>6.474747893592081E-2</v>
      </c>
      <c r="Z548" s="12" cm="1">
        <f t="array" aca="1" ref="Z548" ca="1">((1+INDEX(histrets,$J548,Z$2))*(1+INDEX(histrets,$K548,Z$2))*(1+INDEX(histrets,$L548,Z$2))*(1+INDEX(histrets,$M548,Z$2))*(1+INDEX(histrets,$N548,Z$2))*(1+INDEX(histrets,$O548,Z$2))*(1+INDEX(histrets,$P548,Z$2))*(1+INDEX(histrets,$Q548,Z$2))*(1+INDEX(histrets,$R548,Z$2))*(1+INDEX(histrets,$S548,Z$2))*(1+INDEX(histrets,$T548,Z$2))*(1+INDEX(histrets,$U548,Z$2))-1)</f>
        <v>4.5917237394335952E-2</v>
      </c>
      <c r="AA548" s="12" cm="1">
        <f t="array" aca="1" ref="AA548" ca="1">((1+INDEX(histrets,$J548,AA$2))*(1+INDEX(histrets,$K548,AA$2))*(1+INDEX(histrets,$L548,AA$2))*(1+INDEX(histrets,$M548,AA$2))*(1+INDEX(histrets,$N548,AA$2))*(1+INDEX(histrets,$O548,AA$2))*(1+INDEX(histrets,$P548,AA$2))*(1+INDEX(histrets,$Q548,AA$2))*(1+INDEX(histrets,$R548,AA$2))*(1+INDEX(histrets,$S548,AA$2))*(1+INDEX(histrets,$T548,AA$2))*(1+INDEX(histrets,$U548,AA$2))-1)</f>
        <v>-6.0467414359212324E-2</v>
      </c>
      <c r="AB548" s="12" cm="1">
        <f t="array" aca="1" ref="AB548" ca="1">((1+INDEX(histrets,$J548,AB$2))*(1+INDEX(histrets,$K548,AB$2))*(1+INDEX(histrets,$L548,AB$2))*(1+INDEX(histrets,$M548,AB$2))*(1+INDEX(histrets,$N548,AB$2))*(1+INDEX(histrets,$O548,AB$2))*(1+INDEX(histrets,$P548,AB$2))*(1+INDEX(histrets,$Q548,AB$2))*(1+INDEX(histrets,$R548,AB$2))*(1+INDEX(histrets,$S548,AB$2))*(1+INDEX(histrets,$T548,AB$2))*(1+INDEX(histrets,$U548,AB$2))-1)</f>
        <v>4.1900084426049311E-2</v>
      </c>
    </row>
    <row r="549" spans="9:28">
      <c r="I549" s="10">
        <v>545</v>
      </c>
      <c r="J549" s="13">
        <f t="shared" ca="1" si="39"/>
        <v>64</v>
      </c>
      <c r="K549" s="13">
        <f t="shared" ca="1" si="39"/>
        <v>98</v>
      </c>
      <c r="L549" s="13">
        <f t="shared" ca="1" si="39"/>
        <v>19</v>
      </c>
      <c r="M549" s="13">
        <f t="shared" ca="1" si="39"/>
        <v>52</v>
      </c>
      <c r="N549" s="13">
        <f t="shared" ca="1" si="39"/>
        <v>21</v>
      </c>
      <c r="O549" s="13">
        <f t="shared" ca="1" si="39"/>
        <v>27</v>
      </c>
      <c r="P549" s="13">
        <f t="shared" ca="1" si="39"/>
        <v>81</v>
      </c>
      <c r="Q549" s="13">
        <f t="shared" ca="1" si="39"/>
        <v>43</v>
      </c>
      <c r="R549" s="13">
        <f t="shared" ca="1" si="39"/>
        <v>56</v>
      </c>
      <c r="S549" s="13">
        <f t="shared" ca="1" si="39"/>
        <v>6</v>
      </c>
      <c r="T549" s="13">
        <f t="shared" ca="1" si="39"/>
        <v>27</v>
      </c>
      <c r="U549" s="13">
        <f t="shared" ca="1" si="39"/>
        <v>73</v>
      </c>
      <c r="V549" s="10">
        <v>545</v>
      </c>
      <c r="W549" s="12" cm="1">
        <f t="array" aca="1" ref="W549" ca="1">((1+INDEX(histrets,$J549,W$2))*(1+INDEX(histrets,$K549,W$2))*(1+INDEX(histrets,$L549,W$2))*(1+INDEX(histrets,$M549,W$2))*(1+INDEX(histrets,$N549,W$2))*(1+INDEX(histrets,$O549,W$2))*(1+INDEX(histrets,$P549,W$2))*(1+INDEX(histrets,$Q549,W$2))*(1+INDEX(histrets,$R549,W$2))*(1+INDEX(histrets,$S549,W$2))*(1+INDEX(histrets,$T549,W$2))*(1+INDEX(histrets,$U549,W$2))-1)</f>
        <v>3.4463823247037118E-2</v>
      </c>
      <c r="X549" s="12" cm="1">
        <f t="array" aca="1" ref="X549" ca="1">((1+INDEX(histrets,$J549,X$2))*(1+INDEX(histrets,$K549,X$2))*(1+INDEX(histrets,$L549,X$2))*(1+INDEX(histrets,$M549,X$2))*(1+INDEX(histrets,$N549,X$2))*(1+INDEX(histrets,$O549,X$2))*(1+INDEX(histrets,$P549,X$2))*(1+INDEX(histrets,$Q549,X$2))*(1+INDEX(histrets,$R549,X$2))*(1+INDEX(histrets,$S549,X$2))*(1+INDEX(histrets,$T549,X$2))*(1+INDEX(histrets,$U549,X$2))-1)</f>
        <v>2.2368588337576822E-2</v>
      </c>
      <c r="Y549" s="12" cm="1">
        <f t="array" aca="1" ref="Y549" ca="1">((1+INDEX(histrets,$J549,Y$2))*(1+INDEX(histrets,$K549,Y$2))*(1+INDEX(histrets,$L549,Y$2))*(1+INDEX(histrets,$M549,Y$2))*(1+INDEX(histrets,$N549,Y$2))*(1+INDEX(histrets,$O549,Y$2))*(1+INDEX(histrets,$P549,Y$2))*(1+INDEX(histrets,$Q549,Y$2))*(1+INDEX(histrets,$R549,Y$2))*(1+INDEX(histrets,$S549,Y$2))*(1+INDEX(histrets,$T549,Y$2))*(1+INDEX(histrets,$U549,Y$2))-1)</f>
        <v>-2.4453098990935396E-2</v>
      </c>
      <c r="Z549" s="12" cm="1">
        <f t="array" aca="1" ref="Z549" ca="1">((1+INDEX(histrets,$J549,Z$2))*(1+INDEX(histrets,$K549,Z$2))*(1+INDEX(histrets,$L549,Z$2))*(1+INDEX(histrets,$M549,Z$2))*(1+INDEX(histrets,$N549,Z$2))*(1+INDEX(histrets,$O549,Z$2))*(1+INDEX(histrets,$P549,Z$2))*(1+INDEX(histrets,$Q549,Z$2))*(1+INDEX(histrets,$R549,Z$2))*(1+INDEX(histrets,$S549,Z$2))*(1+INDEX(histrets,$T549,Z$2))*(1+INDEX(histrets,$U549,Z$2))-1)</f>
        <v>1.7011364924018002E-2</v>
      </c>
      <c r="AA549" s="12" cm="1">
        <f t="array" aca="1" ref="AA549" ca="1">((1+INDEX(histrets,$J549,AA$2))*(1+INDEX(histrets,$K549,AA$2))*(1+INDEX(histrets,$L549,AA$2))*(1+INDEX(histrets,$M549,AA$2))*(1+INDEX(histrets,$N549,AA$2))*(1+INDEX(histrets,$O549,AA$2))*(1+INDEX(histrets,$P549,AA$2))*(1+INDEX(histrets,$Q549,AA$2))*(1+INDEX(histrets,$R549,AA$2))*(1+INDEX(histrets,$S549,AA$2))*(1+INDEX(histrets,$T549,AA$2))*(1+INDEX(histrets,$U549,AA$2))-1)</f>
        <v>0.12536477347729136</v>
      </c>
      <c r="AB549" s="12" cm="1">
        <f t="array" aca="1" ref="AB549" ca="1">((1+INDEX(histrets,$J549,AB$2))*(1+INDEX(histrets,$K549,AB$2))*(1+INDEX(histrets,$L549,AB$2))*(1+INDEX(histrets,$M549,AB$2))*(1+INDEX(histrets,$N549,AB$2))*(1+INDEX(histrets,$O549,AB$2))*(1+INDEX(histrets,$P549,AB$2))*(1+INDEX(histrets,$Q549,AB$2))*(1+INDEX(histrets,$R549,AB$2))*(1+INDEX(histrets,$S549,AB$2))*(1+INDEX(histrets,$T549,AB$2))*(1+INDEX(histrets,$U549,AB$2))-1)</f>
        <v>0.14192737637335218</v>
      </c>
    </row>
    <row r="550" spans="9:28">
      <c r="I550" s="10">
        <v>546</v>
      </c>
      <c r="J550" s="13">
        <f t="shared" ref="J550:U565" ca="1" si="40">_xlfn.CEILING.MATH(RAND()*100)</f>
        <v>37</v>
      </c>
      <c r="K550" s="13">
        <f t="shared" ca="1" si="40"/>
        <v>22</v>
      </c>
      <c r="L550" s="13">
        <f t="shared" ca="1" si="40"/>
        <v>88</v>
      </c>
      <c r="M550" s="13">
        <f t="shared" ca="1" si="40"/>
        <v>16</v>
      </c>
      <c r="N550" s="13">
        <f t="shared" ca="1" si="40"/>
        <v>29</v>
      </c>
      <c r="O550" s="13">
        <f t="shared" ca="1" si="40"/>
        <v>58</v>
      </c>
      <c r="P550" s="13">
        <f t="shared" ca="1" si="40"/>
        <v>52</v>
      </c>
      <c r="Q550" s="13">
        <f t="shared" ca="1" si="40"/>
        <v>46</v>
      </c>
      <c r="R550" s="13">
        <f t="shared" ca="1" si="40"/>
        <v>5</v>
      </c>
      <c r="S550" s="13">
        <f t="shared" ca="1" si="40"/>
        <v>93</v>
      </c>
      <c r="T550" s="13">
        <f t="shared" ca="1" si="40"/>
        <v>6</v>
      </c>
      <c r="U550" s="13">
        <f t="shared" ca="1" si="40"/>
        <v>57</v>
      </c>
      <c r="V550" s="10">
        <v>546</v>
      </c>
      <c r="W550" s="12" cm="1">
        <f t="array" aca="1" ref="W550" ca="1">((1+INDEX(histrets,$J550,W$2))*(1+INDEX(histrets,$K550,W$2))*(1+INDEX(histrets,$L550,W$2))*(1+INDEX(histrets,$M550,W$2))*(1+INDEX(histrets,$N550,W$2))*(1+INDEX(histrets,$O550,W$2))*(1+INDEX(histrets,$P550,W$2))*(1+INDEX(histrets,$Q550,W$2))*(1+INDEX(histrets,$R550,W$2))*(1+INDEX(histrets,$S550,W$2))*(1+INDEX(histrets,$T550,W$2))*(1+INDEX(histrets,$U550,W$2))-1)</f>
        <v>2.8789187194244059E-2</v>
      </c>
      <c r="X550" s="12" cm="1">
        <f t="array" aca="1" ref="X550" ca="1">((1+INDEX(histrets,$J550,X$2))*(1+INDEX(histrets,$K550,X$2))*(1+INDEX(histrets,$L550,X$2))*(1+INDEX(histrets,$M550,X$2))*(1+INDEX(histrets,$N550,X$2))*(1+INDEX(histrets,$O550,X$2))*(1+INDEX(histrets,$P550,X$2))*(1+INDEX(histrets,$Q550,X$2))*(1+INDEX(histrets,$R550,X$2))*(1+INDEX(histrets,$S550,X$2))*(1+INDEX(histrets,$T550,X$2))*(1+INDEX(histrets,$U550,X$2))-1)</f>
        <v>1.7538027151083213E-2</v>
      </c>
      <c r="Y550" s="12" cm="1">
        <f t="array" aca="1" ref="Y550" ca="1">((1+INDEX(histrets,$J550,Y$2))*(1+INDEX(histrets,$K550,Y$2))*(1+INDEX(histrets,$L550,Y$2))*(1+INDEX(histrets,$M550,Y$2))*(1+INDEX(histrets,$N550,Y$2))*(1+INDEX(histrets,$O550,Y$2))*(1+INDEX(histrets,$P550,Y$2))*(1+INDEX(histrets,$Q550,Y$2))*(1+INDEX(histrets,$R550,Y$2))*(1+INDEX(histrets,$S550,Y$2))*(1+INDEX(histrets,$T550,Y$2))*(1+INDEX(histrets,$U550,Y$2))-1)</f>
        <v>-7.6859595644906964E-3</v>
      </c>
      <c r="Z550" s="12" cm="1">
        <f t="array" aca="1" ref="Z550" ca="1">((1+INDEX(histrets,$J550,Z$2))*(1+INDEX(histrets,$K550,Z$2))*(1+INDEX(histrets,$L550,Z$2))*(1+INDEX(histrets,$M550,Z$2))*(1+INDEX(histrets,$N550,Z$2))*(1+INDEX(histrets,$O550,Z$2))*(1+INDEX(histrets,$P550,Z$2))*(1+INDEX(histrets,$Q550,Z$2))*(1+INDEX(histrets,$R550,Z$2))*(1+INDEX(histrets,$S550,Z$2))*(1+INDEX(histrets,$T550,Z$2))*(1+INDEX(histrets,$U550,Z$2))-1)</f>
        <v>1.5346892803440149E-2</v>
      </c>
      <c r="AA550" s="12" cm="1">
        <f t="array" aca="1" ref="AA550" ca="1">((1+INDEX(histrets,$J550,AA$2))*(1+INDEX(histrets,$K550,AA$2))*(1+INDEX(histrets,$L550,AA$2))*(1+INDEX(histrets,$M550,AA$2))*(1+INDEX(histrets,$N550,AA$2))*(1+INDEX(histrets,$O550,AA$2))*(1+INDEX(histrets,$P550,AA$2))*(1+INDEX(histrets,$Q550,AA$2))*(1+INDEX(histrets,$R550,AA$2))*(1+INDEX(histrets,$S550,AA$2))*(1+INDEX(histrets,$T550,AA$2))*(1+INDEX(histrets,$U550,AA$2))-1)</f>
        <v>-0.10836840346443721</v>
      </c>
      <c r="AB550" s="12" cm="1">
        <f t="array" aca="1" ref="AB550" ca="1">((1+INDEX(histrets,$J550,AB$2))*(1+INDEX(histrets,$K550,AB$2))*(1+INDEX(histrets,$L550,AB$2))*(1+INDEX(histrets,$M550,AB$2))*(1+INDEX(histrets,$N550,AB$2))*(1+INDEX(histrets,$O550,AB$2))*(1+INDEX(histrets,$P550,AB$2))*(1+INDEX(histrets,$Q550,AB$2))*(1+INDEX(histrets,$R550,AB$2))*(1+INDEX(histrets,$S550,AB$2))*(1+INDEX(histrets,$T550,AB$2))*(1+INDEX(histrets,$U550,AB$2))-1)</f>
        <v>4.3870705402105914E-2</v>
      </c>
    </row>
    <row r="551" spans="9:28">
      <c r="I551" s="10">
        <v>547</v>
      </c>
      <c r="J551" s="13">
        <f t="shared" ca="1" si="40"/>
        <v>30</v>
      </c>
      <c r="K551" s="13">
        <f t="shared" ca="1" si="40"/>
        <v>36</v>
      </c>
      <c r="L551" s="13">
        <f t="shared" ca="1" si="40"/>
        <v>43</v>
      </c>
      <c r="M551" s="13">
        <f t="shared" ca="1" si="40"/>
        <v>89</v>
      </c>
      <c r="N551" s="13">
        <f t="shared" ca="1" si="40"/>
        <v>97</v>
      </c>
      <c r="O551" s="13">
        <f t="shared" ca="1" si="40"/>
        <v>79</v>
      </c>
      <c r="P551" s="13">
        <f t="shared" ca="1" si="40"/>
        <v>73</v>
      </c>
      <c r="Q551" s="13">
        <f t="shared" ca="1" si="40"/>
        <v>91</v>
      </c>
      <c r="R551" s="13">
        <f t="shared" ca="1" si="40"/>
        <v>69</v>
      </c>
      <c r="S551" s="13">
        <f t="shared" ca="1" si="40"/>
        <v>48</v>
      </c>
      <c r="T551" s="13">
        <f t="shared" ca="1" si="40"/>
        <v>56</v>
      </c>
      <c r="U551" s="13">
        <f t="shared" ca="1" si="40"/>
        <v>97</v>
      </c>
      <c r="V551" s="10">
        <v>547</v>
      </c>
      <c r="W551" s="12" cm="1">
        <f t="array" aca="1" ref="W551" ca="1">((1+INDEX(histrets,$J551,W$2))*(1+INDEX(histrets,$K551,W$2))*(1+INDEX(histrets,$L551,W$2))*(1+INDEX(histrets,$M551,W$2))*(1+INDEX(histrets,$N551,W$2))*(1+INDEX(histrets,$O551,W$2))*(1+INDEX(histrets,$P551,W$2))*(1+INDEX(histrets,$Q551,W$2))*(1+INDEX(histrets,$R551,W$2))*(1+INDEX(histrets,$S551,W$2))*(1+INDEX(histrets,$T551,W$2))*(1+INDEX(histrets,$U551,W$2))-1)</f>
        <v>3.1122084301154818E-2</v>
      </c>
      <c r="X551" s="12" cm="1">
        <f t="array" aca="1" ref="X551" ca="1">((1+INDEX(histrets,$J551,X$2))*(1+INDEX(histrets,$K551,X$2))*(1+INDEX(histrets,$L551,X$2))*(1+INDEX(histrets,$M551,X$2))*(1+INDEX(histrets,$N551,X$2))*(1+INDEX(histrets,$O551,X$2))*(1+INDEX(histrets,$P551,X$2))*(1+INDEX(histrets,$Q551,X$2))*(1+INDEX(histrets,$R551,X$2))*(1+INDEX(histrets,$S551,X$2))*(1+INDEX(histrets,$T551,X$2))*(1+INDEX(histrets,$U551,X$2))-1)</f>
        <v>2.4232465315576768E-2</v>
      </c>
      <c r="Y551" s="12" cm="1">
        <f t="array" aca="1" ref="Y551" ca="1">((1+INDEX(histrets,$J551,Y$2))*(1+INDEX(histrets,$K551,Y$2))*(1+INDEX(histrets,$L551,Y$2))*(1+INDEX(histrets,$M551,Y$2))*(1+INDEX(histrets,$N551,Y$2))*(1+INDEX(histrets,$O551,Y$2))*(1+INDEX(histrets,$P551,Y$2))*(1+INDEX(histrets,$Q551,Y$2))*(1+INDEX(histrets,$R551,Y$2))*(1+INDEX(histrets,$S551,Y$2))*(1+INDEX(histrets,$T551,Y$2))*(1+INDEX(histrets,$U551,Y$2))-1)</f>
        <v>7.4432780935791421E-3</v>
      </c>
      <c r="Z551" s="12" cm="1">
        <f t="array" aca="1" ref="Z551" ca="1">((1+INDEX(histrets,$J551,Z$2))*(1+INDEX(histrets,$K551,Z$2))*(1+INDEX(histrets,$L551,Z$2))*(1+INDEX(histrets,$M551,Z$2))*(1+INDEX(histrets,$N551,Z$2))*(1+INDEX(histrets,$O551,Z$2))*(1+INDEX(histrets,$P551,Z$2))*(1+INDEX(histrets,$Q551,Z$2))*(1+INDEX(histrets,$R551,Z$2))*(1+INDEX(histrets,$S551,Z$2))*(1+INDEX(histrets,$T551,Z$2))*(1+INDEX(histrets,$U551,Z$2))-1)</f>
        <v>2.5564569899962475E-2</v>
      </c>
      <c r="AA551" s="12" cm="1">
        <f t="array" aca="1" ref="AA551" ca="1">((1+INDEX(histrets,$J551,AA$2))*(1+INDEX(histrets,$K551,AA$2))*(1+INDEX(histrets,$L551,AA$2))*(1+INDEX(histrets,$M551,AA$2))*(1+INDEX(histrets,$N551,AA$2))*(1+INDEX(histrets,$O551,AA$2))*(1+INDEX(histrets,$P551,AA$2))*(1+INDEX(histrets,$Q551,AA$2))*(1+INDEX(histrets,$R551,AA$2))*(1+INDEX(histrets,$S551,AA$2))*(1+INDEX(histrets,$T551,AA$2))*(1+INDEX(histrets,$U551,AA$2))-1)</f>
        <v>4.583368147911715E-2</v>
      </c>
      <c r="AB551" s="12" cm="1">
        <f t="array" aca="1" ref="AB551" ca="1">((1+INDEX(histrets,$J551,AB$2))*(1+INDEX(histrets,$K551,AB$2))*(1+INDEX(histrets,$L551,AB$2))*(1+INDEX(histrets,$M551,AB$2))*(1+INDEX(histrets,$N551,AB$2))*(1+INDEX(histrets,$O551,AB$2))*(1+INDEX(histrets,$P551,AB$2))*(1+INDEX(histrets,$Q551,AB$2))*(1+INDEX(histrets,$R551,AB$2))*(1+INDEX(histrets,$S551,AB$2))*(1+INDEX(histrets,$T551,AB$2))*(1+INDEX(histrets,$U551,AB$2))-1)</f>
        <v>0.1144147588865565</v>
      </c>
    </row>
    <row r="552" spans="9:28">
      <c r="I552" s="10">
        <v>548</v>
      </c>
      <c r="J552" s="13">
        <f t="shared" ca="1" si="40"/>
        <v>56</v>
      </c>
      <c r="K552" s="13">
        <f t="shared" ca="1" si="40"/>
        <v>35</v>
      </c>
      <c r="L552" s="13">
        <f t="shared" ca="1" si="40"/>
        <v>40</v>
      </c>
      <c r="M552" s="13">
        <f t="shared" ca="1" si="40"/>
        <v>86</v>
      </c>
      <c r="N552" s="13">
        <f t="shared" ca="1" si="40"/>
        <v>71</v>
      </c>
      <c r="O552" s="13">
        <f t="shared" ca="1" si="40"/>
        <v>23</v>
      </c>
      <c r="P552" s="13">
        <f t="shared" ca="1" si="40"/>
        <v>99</v>
      </c>
      <c r="Q552" s="13">
        <f t="shared" ca="1" si="40"/>
        <v>58</v>
      </c>
      <c r="R552" s="13">
        <f t="shared" ca="1" si="40"/>
        <v>95</v>
      </c>
      <c r="S552" s="13">
        <f t="shared" ca="1" si="40"/>
        <v>93</v>
      </c>
      <c r="T552" s="13">
        <f t="shared" ca="1" si="40"/>
        <v>79</v>
      </c>
      <c r="U552" s="13">
        <f t="shared" ca="1" si="40"/>
        <v>27</v>
      </c>
      <c r="V552" s="10">
        <v>548</v>
      </c>
      <c r="W552" s="12" cm="1">
        <f t="array" aca="1" ref="W552" ca="1">((1+INDEX(histrets,$J552,W$2))*(1+INDEX(histrets,$K552,W$2))*(1+INDEX(histrets,$L552,W$2))*(1+INDEX(histrets,$M552,W$2))*(1+INDEX(histrets,$N552,W$2))*(1+INDEX(histrets,$O552,W$2))*(1+INDEX(histrets,$P552,W$2))*(1+INDEX(histrets,$Q552,W$2))*(1+INDEX(histrets,$R552,W$2))*(1+INDEX(histrets,$S552,W$2))*(1+INDEX(histrets,$T552,W$2))*(1+INDEX(histrets,$U552,W$2))-1)</f>
        <v>3.5272702497797015E-2</v>
      </c>
      <c r="X552" s="12" cm="1">
        <f t="array" aca="1" ref="X552" ca="1">((1+INDEX(histrets,$J552,X$2))*(1+INDEX(histrets,$K552,X$2))*(1+INDEX(histrets,$L552,X$2))*(1+INDEX(histrets,$M552,X$2))*(1+INDEX(histrets,$N552,X$2))*(1+INDEX(histrets,$O552,X$2))*(1+INDEX(histrets,$P552,X$2))*(1+INDEX(histrets,$Q552,X$2))*(1+INDEX(histrets,$R552,X$2))*(1+INDEX(histrets,$S552,X$2))*(1+INDEX(histrets,$T552,X$2))*(1+INDEX(histrets,$U552,X$2))-1)</f>
        <v>5.0659042382269259E-2</v>
      </c>
      <c r="Y552" s="12" cm="1">
        <f t="array" aca="1" ref="Y552" ca="1">((1+INDEX(histrets,$J552,Y$2))*(1+INDEX(histrets,$K552,Y$2))*(1+INDEX(histrets,$L552,Y$2))*(1+INDEX(histrets,$M552,Y$2))*(1+INDEX(histrets,$N552,Y$2))*(1+INDEX(histrets,$O552,Y$2))*(1+INDEX(histrets,$P552,Y$2))*(1+INDEX(histrets,$Q552,Y$2))*(1+INDEX(histrets,$R552,Y$2))*(1+INDEX(histrets,$S552,Y$2))*(1+INDEX(histrets,$T552,Y$2))*(1+INDEX(histrets,$U552,Y$2))-1)</f>
        <v>8.2299104584418803E-2</v>
      </c>
      <c r="Z552" s="12" cm="1">
        <f t="array" aca="1" ref="Z552" ca="1">((1+INDEX(histrets,$J552,Z$2))*(1+INDEX(histrets,$K552,Z$2))*(1+INDEX(histrets,$L552,Z$2))*(1+INDEX(histrets,$M552,Z$2))*(1+INDEX(histrets,$N552,Z$2))*(1+INDEX(histrets,$O552,Z$2))*(1+INDEX(histrets,$P552,Z$2))*(1+INDEX(histrets,$Q552,Z$2))*(1+INDEX(histrets,$R552,Z$2))*(1+INDEX(histrets,$S552,Z$2))*(1+INDEX(histrets,$T552,Z$2))*(1+INDEX(histrets,$U552,Z$2))-1)</f>
        <v>8.442807946489661E-2</v>
      </c>
      <c r="AA552" s="12" cm="1">
        <f t="array" aca="1" ref="AA552" ca="1">((1+INDEX(histrets,$J552,AA$2))*(1+INDEX(histrets,$K552,AA$2))*(1+INDEX(histrets,$L552,AA$2))*(1+INDEX(histrets,$M552,AA$2))*(1+INDEX(histrets,$N552,AA$2))*(1+INDEX(histrets,$O552,AA$2))*(1+INDEX(histrets,$P552,AA$2))*(1+INDEX(histrets,$Q552,AA$2))*(1+INDEX(histrets,$R552,AA$2))*(1+INDEX(histrets,$S552,AA$2))*(1+INDEX(histrets,$T552,AA$2))*(1+INDEX(histrets,$U552,AA$2))-1)</f>
        <v>0.13314822347490729</v>
      </c>
      <c r="AB552" s="12" cm="1">
        <f t="array" aca="1" ref="AB552" ca="1">((1+INDEX(histrets,$J552,AB$2))*(1+INDEX(histrets,$K552,AB$2))*(1+INDEX(histrets,$L552,AB$2))*(1+INDEX(histrets,$M552,AB$2))*(1+INDEX(histrets,$N552,AB$2))*(1+INDEX(histrets,$O552,AB$2))*(1+INDEX(histrets,$P552,AB$2))*(1+INDEX(histrets,$Q552,AB$2))*(1+INDEX(histrets,$R552,AB$2))*(1+INDEX(histrets,$S552,AB$2))*(1+INDEX(histrets,$T552,AB$2))*(1+INDEX(histrets,$U552,AB$2))-1)</f>
        <v>9.4995461347986199E-2</v>
      </c>
    </row>
    <row r="553" spans="9:28">
      <c r="I553" s="10">
        <v>549</v>
      </c>
      <c r="J553" s="13">
        <f t="shared" ca="1" si="40"/>
        <v>70</v>
      </c>
      <c r="K553" s="13">
        <f t="shared" ca="1" si="40"/>
        <v>20</v>
      </c>
      <c r="L553" s="13">
        <f t="shared" ca="1" si="40"/>
        <v>77</v>
      </c>
      <c r="M553" s="13">
        <f t="shared" ca="1" si="40"/>
        <v>70</v>
      </c>
      <c r="N553" s="13">
        <f t="shared" ca="1" si="40"/>
        <v>51</v>
      </c>
      <c r="O553" s="13">
        <f t="shared" ca="1" si="40"/>
        <v>23</v>
      </c>
      <c r="P553" s="13">
        <f t="shared" ca="1" si="40"/>
        <v>28</v>
      </c>
      <c r="Q553" s="13">
        <f t="shared" ca="1" si="40"/>
        <v>96</v>
      </c>
      <c r="R553" s="13">
        <f t="shared" ca="1" si="40"/>
        <v>95</v>
      </c>
      <c r="S553" s="13">
        <f t="shared" ca="1" si="40"/>
        <v>31</v>
      </c>
      <c r="T553" s="13">
        <f t="shared" ca="1" si="40"/>
        <v>90</v>
      </c>
      <c r="U553" s="13">
        <f t="shared" ca="1" si="40"/>
        <v>32</v>
      </c>
      <c r="V553" s="10">
        <v>549</v>
      </c>
      <c r="W553" s="12" cm="1">
        <f t="array" aca="1" ref="W553" ca="1">((1+INDEX(histrets,$J553,W$2))*(1+INDEX(histrets,$K553,W$2))*(1+INDEX(histrets,$L553,W$2))*(1+INDEX(histrets,$M553,W$2))*(1+INDEX(histrets,$N553,W$2))*(1+INDEX(histrets,$O553,W$2))*(1+INDEX(histrets,$P553,W$2))*(1+INDEX(histrets,$Q553,W$2))*(1+INDEX(histrets,$R553,W$2))*(1+INDEX(histrets,$S553,W$2))*(1+INDEX(histrets,$T553,W$2))*(1+INDEX(histrets,$U553,W$2))-1)</f>
        <v>3.5864128352371516E-2</v>
      </c>
      <c r="X553" s="12" cm="1">
        <f t="array" aca="1" ref="X553" ca="1">((1+INDEX(histrets,$J553,X$2))*(1+INDEX(histrets,$K553,X$2))*(1+INDEX(histrets,$L553,X$2))*(1+INDEX(histrets,$M553,X$2))*(1+INDEX(histrets,$N553,X$2))*(1+INDEX(histrets,$O553,X$2))*(1+INDEX(histrets,$P553,X$2))*(1+INDEX(histrets,$Q553,X$2))*(1+INDEX(histrets,$R553,X$2))*(1+INDEX(histrets,$S553,X$2))*(1+INDEX(histrets,$T553,X$2))*(1+INDEX(histrets,$U553,X$2))-1)</f>
        <v>8.7269590606802394E-2</v>
      </c>
      <c r="Y553" s="12" cm="1">
        <f t="array" aca="1" ref="Y553" ca="1">((1+INDEX(histrets,$J553,Y$2))*(1+INDEX(histrets,$K553,Y$2))*(1+INDEX(histrets,$L553,Y$2))*(1+INDEX(histrets,$M553,Y$2))*(1+INDEX(histrets,$N553,Y$2))*(1+INDEX(histrets,$O553,Y$2))*(1+INDEX(histrets,$P553,Y$2))*(1+INDEX(histrets,$Q553,Y$2))*(1+INDEX(histrets,$R553,Y$2))*(1+INDEX(histrets,$S553,Y$2))*(1+INDEX(histrets,$T553,Y$2))*(1+INDEX(histrets,$U553,Y$2))-1)</f>
        <v>0.20579651815572575</v>
      </c>
      <c r="Z553" s="12" cm="1">
        <f t="array" aca="1" ref="Z553" ca="1">((1+INDEX(histrets,$J553,Z$2))*(1+INDEX(histrets,$K553,Z$2))*(1+INDEX(histrets,$L553,Z$2))*(1+INDEX(histrets,$M553,Z$2))*(1+INDEX(histrets,$N553,Z$2))*(1+INDEX(histrets,$O553,Z$2))*(1+INDEX(histrets,$P553,Z$2))*(1+INDEX(histrets,$Q553,Z$2))*(1+INDEX(histrets,$R553,Z$2))*(1+INDEX(histrets,$S553,Z$2))*(1+INDEX(histrets,$T553,Z$2))*(1+INDEX(histrets,$U553,Z$2))-1)</f>
        <v>0.16970007019179612</v>
      </c>
      <c r="AA553" s="12" cm="1">
        <f t="array" aca="1" ref="AA553" ca="1">((1+INDEX(histrets,$J553,AA$2))*(1+INDEX(histrets,$K553,AA$2))*(1+INDEX(histrets,$L553,AA$2))*(1+INDEX(histrets,$M553,AA$2))*(1+INDEX(histrets,$N553,AA$2))*(1+INDEX(histrets,$O553,AA$2))*(1+INDEX(histrets,$P553,AA$2))*(1+INDEX(histrets,$Q553,AA$2))*(1+INDEX(histrets,$R553,AA$2))*(1+INDEX(histrets,$S553,AA$2))*(1+INDEX(histrets,$T553,AA$2))*(1+INDEX(histrets,$U553,AA$2))-1)</f>
        <v>-0.12084618363756428</v>
      </c>
      <c r="AB553" s="12" cm="1">
        <f t="array" aca="1" ref="AB553" ca="1">((1+INDEX(histrets,$J553,AB$2))*(1+INDEX(histrets,$K553,AB$2))*(1+INDEX(histrets,$L553,AB$2))*(1+INDEX(histrets,$M553,AB$2))*(1+INDEX(histrets,$N553,AB$2))*(1+INDEX(histrets,$O553,AB$2))*(1+INDEX(histrets,$P553,AB$2))*(1+INDEX(histrets,$Q553,AB$2))*(1+INDEX(histrets,$R553,AB$2))*(1+INDEX(histrets,$S553,AB$2))*(1+INDEX(histrets,$T553,AB$2))*(1+INDEX(histrets,$U553,AB$2))-1)</f>
        <v>2.3681416265892929E-2</v>
      </c>
    </row>
    <row r="554" spans="9:28">
      <c r="I554" s="10">
        <v>550</v>
      </c>
      <c r="J554" s="13">
        <f t="shared" ca="1" si="40"/>
        <v>37</v>
      </c>
      <c r="K554" s="13">
        <f t="shared" ca="1" si="40"/>
        <v>98</v>
      </c>
      <c r="L554" s="13">
        <f t="shared" ca="1" si="40"/>
        <v>13</v>
      </c>
      <c r="M554" s="13">
        <f t="shared" ca="1" si="40"/>
        <v>39</v>
      </c>
      <c r="N554" s="13">
        <f t="shared" ca="1" si="40"/>
        <v>80</v>
      </c>
      <c r="O554" s="13">
        <f t="shared" ca="1" si="40"/>
        <v>48</v>
      </c>
      <c r="P554" s="13">
        <f t="shared" ca="1" si="40"/>
        <v>78</v>
      </c>
      <c r="Q554" s="13">
        <f t="shared" ca="1" si="40"/>
        <v>7</v>
      </c>
      <c r="R554" s="13">
        <f t="shared" ca="1" si="40"/>
        <v>74</v>
      </c>
      <c r="S554" s="13">
        <f t="shared" ca="1" si="40"/>
        <v>46</v>
      </c>
      <c r="T554" s="13">
        <f t="shared" ca="1" si="40"/>
        <v>7</v>
      </c>
      <c r="U554" s="13">
        <f t="shared" ca="1" si="40"/>
        <v>21</v>
      </c>
      <c r="V554" s="10">
        <v>550</v>
      </c>
      <c r="W554" s="12" cm="1">
        <f t="array" aca="1" ref="W554" ca="1">((1+INDEX(histrets,$J554,W$2))*(1+INDEX(histrets,$K554,W$2))*(1+INDEX(histrets,$L554,W$2))*(1+INDEX(histrets,$M554,W$2))*(1+INDEX(histrets,$N554,W$2))*(1+INDEX(histrets,$O554,W$2))*(1+INDEX(histrets,$P554,W$2))*(1+INDEX(histrets,$Q554,W$2))*(1+INDEX(histrets,$R554,W$2))*(1+INDEX(histrets,$S554,W$2))*(1+INDEX(histrets,$T554,W$2))*(1+INDEX(histrets,$U554,W$2))-1)</f>
        <v>3.2027194833163852E-2</v>
      </c>
      <c r="X554" s="12" cm="1">
        <f t="array" aca="1" ref="X554" ca="1">((1+INDEX(histrets,$J554,X$2))*(1+INDEX(histrets,$K554,X$2))*(1+INDEX(histrets,$L554,X$2))*(1+INDEX(histrets,$M554,X$2))*(1+INDEX(histrets,$N554,X$2))*(1+INDEX(histrets,$O554,X$2))*(1+INDEX(histrets,$P554,X$2))*(1+INDEX(histrets,$Q554,X$2))*(1+INDEX(histrets,$R554,X$2))*(1+INDEX(histrets,$S554,X$2))*(1+INDEX(histrets,$T554,X$2))*(1+INDEX(histrets,$U554,X$2))-1)</f>
        <v>2.3603234539348206E-2</v>
      </c>
      <c r="Y554" s="12" cm="1">
        <f t="array" aca="1" ref="Y554" ca="1">((1+INDEX(histrets,$J554,Y$2))*(1+INDEX(histrets,$K554,Y$2))*(1+INDEX(histrets,$L554,Y$2))*(1+INDEX(histrets,$M554,Y$2))*(1+INDEX(histrets,$N554,Y$2))*(1+INDEX(histrets,$O554,Y$2))*(1+INDEX(histrets,$P554,Y$2))*(1+INDEX(histrets,$Q554,Y$2))*(1+INDEX(histrets,$R554,Y$2))*(1+INDEX(histrets,$S554,Y$2))*(1+INDEX(histrets,$T554,Y$2))*(1+INDEX(histrets,$U554,Y$2))-1)</f>
        <v>8.066876761753039E-2</v>
      </c>
      <c r="Z554" s="12" cm="1">
        <f t="array" aca="1" ref="Z554" ca="1">((1+INDEX(histrets,$J554,Z$2))*(1+INDEX(histrets,$K554,Z$2))*(1+INDEX(histrets,$L554,Z$2))*(1+INDEX(histrets,$M554,Z$2))*(1+INDEX(histrets,$N554,Z$2))*(1+INDEX(histrets,$O554,Z$2))*(1+INDEX(histrets,$P554,Z$2))*(1+INDEX(histrets,$Q554,Z$2))*(1+INDEX(histrets,$R554,Z$2))*(1+INDEX(histrets,$S554,Z$2))*(1+INDEX(histrets,$T554,Z$2))*(1+INDEX(histrets,$U554,Z$2))-1)</f>
        <v>9.1202387034742483E-2</v>
      </c>
      <c r="AA554" s="12" cm="1">
        <f t="array" aca="1" ref="AA554" ca="1">((1+INDEX(histrets,$J554,AA$2))*(1+INDEX(histrets,$K554,AA$2))*(1+INDEX(histrets,$L554,AA$2))*(1+INDEX(histrets,$M554,AA$2))*(1+INDEX(histrets,$N554,AA$2))*(1+INDEX(histrets,$O554,AA$2))*(1+INDEX(histrets,$P554,AA$2))*(1+INDEX(histrets,$Q554,AA$2))*(1+INDEX(histrets,$R554,AA$2))*(1+INDEX(histrets,$S554,AA$2))*(1+INDEX(histrets,$T554,AA$2))*(1+INDEX(histrets,$U554,AA$2))-1)</f>
        <v>0.1016649594128447</v>
      </c>
      <c r="AB554" s="12" cm="1">
        <f t="array" aca="1" ref="AB554" ca="1">((1+INDEX(histrets,$J554,AB$2))*(1+INDEX(histrets,$K554,AB$2))*(1+INDEX(histrets,$L554,AB$2))*(1+INDEX(histrets,$M554,AB$2))*(1+INDEX(histrets,$N554,AB$2))*(1+INDEX(histrets,$O554,AB$2))*(1+INDEX(histrets,$P554,AB$2))*(1+INDEX(histrets,$Q554,AB$2))*(1+INDEX(histrets,$R554,AB$2))*(1+INDEX(histrets,$S554,AB$2))*(1+INDEX(histrets,$T554,AB$2))*(1+INDEX(histrets,$U554,AB$2))-1)</f>
        <v>8.547113240929316E-2</v>
      </c>
    </row>
    <row r="555" spans="9:28">
      <c r="I555" s="10">
        <v>551</v>
      </c>
      <c r="J555" s="13">
        <f t="shared" ca="1" si="40"/>
        <v>20</v>
      </c>
      <c r="K555" s="13">
        <f t="shared" ca="1" si="40"/>
        <v>14</v>
      </c>
      <c r="L555" s="13">
        <f t="shared" ca="1" si="40"/>
        <v>27</v>
      </c>
      <c r="M555" s="13">
        <f t="shared" ca="1" si="40"/>
        <v>55</v>
      </c>
      <c r="N555" s="13">
        <f t="shared" ca="1" si="40"/>
        <v>44</v>
      </c>
      <c r="O555" s="13">
        <f t="shared" ca="1" si="40"/>
        <v>53</v>
      </c>
      <c r="P555" s="13">
        <f t="shared" ca="1" si="40"/>
        <v>22</v>
      </c>
      <c r="Q555" s="13">
        <f t="shared" ca="1" si="40"/>
        <v>10</v>
      </c>
      <c r="R555" s="13">
        <f t="shared" ca="1" si="40"/>
        <v>6</v>
      </c>
      <c r="S555" s="13">
        <f t="shared" ca="1" si="40"/>
        <v>85</v>
      </c>
      <c r="T555" s="13">
        <f t="shared" ca="1" si="40"/>
        <v>84</v>
      </c>
      <c r="U555" s="13">
        <f t="shared" ca="1" si="40"/>
        <v>78</v>
      </c>
      <c r="V555" s="10">
        <v>551</v>
      </c>
      <c r="W555" s="12" cm="1">
        <f t="array" aca="1" ref="W555" ca="1">((1+INDEX(histrets,$J555,W$2))*(1+INDEX(histrets,$K555,W$2))*(1+INDEX(histrets,$L555,W$2))*(1+INDEX(histrets,$M555,W$2))*(1+INDEX(histrets,$N555,W$2))*(1+INDEX(histrets,$O555,W$2))*(1+INDEX(histrets,$P555,W$2))*(1+INDEX(histrets,$Q555,W$2))*(1+INDEX(histrets,$R555,W$2))*(1+INDEX(histrets,$S555,W$2))*(1+INDEX(histrets,$T555,W$2))*(1+INDEX(histrets,$U555,W$2))-1)</f>
        <v>2.9956683475444779E-2</v>
      </c>
      <c r="X555" s="12" cm="1">
        <f t="array" aca="1" ref="X555" ca="1">((1+INDEX(histrets,$J555,X$2))*(1+INDEX(histrets,$K555,X$2))*(1+INDEX(histrets,$L555,X$2))*(1+INDEX(histrets,$M555,X$2))*(1+INDEX(histrets,$N555,X$2))*(1+INDEX(histrets,$O555,X$2))*(1+INDEX(histrets,$P555,X$2))*(1+INDEX(histrets,$Q555,X$2))*(1+INDEX(histrets,$R555,X$2))*(1+INDEX(histrets,$S555,X$2))*(1+INDEX(histrets,$T555,X$2))*(1+INDEX(histrets,$U555,X$2))-1)</f>
        <v>5.3840011823509393E-2</v>
      </c>
      <c r="Y555" s="12" cm="1">
        <f t="array" aca="1" ref="Y555" ca="1">((1+INDEX(histrets,$J555,Y$2))*(1+INDEX(histrets,$K555,Y$2))*(1+INDEX(histrets,$L555,Y$2))*(1+INDEX(histrets,$M555,Y$2))*(1+INDEX(histrets,$N555,Y$2))*(1+INDEX(histrets,$O555,Y$2))*(1+INDEX(histrets,$P555,Y$2))*(1+INDEX(histrets,$Q555,Y$2))*(1+INDEX(histrets,$R555,Y$2))*(1+INDEX(histrets,$S555,Y$2))*(1+INDEX(histrets,$T555,Y$2))*(1+INDEX(histrets,$U555,Y$2))-1)</f>
        <v>4.2603301326078924E-2</v>
      </c>
      <c r="Z555" s="12" cm="1">
        <f t="array" aca="1" ref="Z555" ca="1">((1+INDEX(histrets,$J555,Z$2))*(1+INDEX(histrets,$K555,Z$2))*(1+INDEX(histrets,$L555,Z$2))*(1+INDEX(histrets,$M555,Z$2))*(1+INDEX(histrets,$N555,Z$2))*(1+INDEX(histrets,$O555,Z$2))*(1+INDEX(histrets,$P555,Z$2))*(1+INDEX(histrets,$Q555,Z$2))*(1+INDEX(histrets,$R555,Z$2))*(1+INDEX(histrets,$S555,Z$2))*(1+INDEX(histrets,$T555,Z$2))*(1+INDEX(histrets,$U555,Z$2))-1)</f>
        <v>3.0580372317883464E-2</v>
      </c>
      <c r="AA555" s="12" cm="1">
        <f t="array" aca="1" ref="AA555" ca="1">((1+INDEX(histrets,$J555,AA$2))*(1+INDEX(histrets,$K555,AA$2))*(1+INDEX(histrets,$L555,AA$2))*(1+INDEX(histrets,$M555,AA$2))*(1+INDEX(histrets,$N555,AA$2))*(1+INDEX(histrets,$O555,AA$2))*(1+INDEX(histrets,$P555,AA$2))*(1+INDEX(histrets,$Q555,AA$2))*(1+INDEX(histrets,$R555,AA$2))*(1+INDEX(histrets,$S555,AA$2))*(1+INDEX(histrets,$T555,AA$2))*(1+INDEX(histrets,$U555,AA$2))-1)</f>
        <v>-0.19856105125474499</v>
      </c>
      <c r="AB555" s="12" cm="1">
        <f t="array" aca="1" ref="AB555" ca="1">((1+INDEX(histrets,$J555,AB$2))*(1+INDEX(histrets,$K555,AB$2))*(1+INDEX(histrets,$L555,AB$2))*(1+INDEX(histrets,$M555,AB$2))*(1+INDEX(histrets,$N555,AB$2))*(1+INDEX(histrets,$O555,AB$2))*(1+INDEX(histrets,$P555,AB$2))*(1+INDEX(histrets,$Q555,AB$2))*(1+INDEX(histrets,$R555,AB$2))*(1+INDEX(histrets,$S555,AB$2))*(1+INDEX(histrets,$T555,AB$2))*(1+INDEX(histrets,$U555,AB$2))-1)</f>
        <v>1.0456697761662914E-2</v>
      </c>
    </row>
    <row r="556" spans="9:28">
      <c r="I556" s="10">
        <v>552</v>
      </c>
      <c r="J556" s="13">
        <f t="shared" ca="1" si="40"/>
        <v>8</v>
      </c>
      <c r="K556" s="13">
        <f t="shared" ca="1" si="40"/>
        <v>100</v>
      </c>
      <c r="L556" s="13">
        <f t="shared" ca="1" si="40"/>
        <v>47</v>
      </c>
      <c r="M556" s="13">
        <f t="shared" ca="1" si="40"/>
        <v>76</v>
      </c>
      <c r="N556" s="13">
        <f t="shared" ca="1" si="40"/>
        <v>37</v>
      </c>
      <c r="O556" s="13">
        <f t="shared" ca="1" si="40"/>
        <v>66</v>
      </c>
      <c r="P556" s="13">
        <f t="shared" ca="1" si="40"/>
        <v>26</v>
      </c>
      <c r="Q556" s="13">
        <f t="shared" ca="1" si="40"/>
        <v>1</v>
      </c>
      <c r="R556" s="13">
        <f t="shared" ca="1" si="40"/>
        <v>81</v>
      </c>
      <c r="S556" s="13">
        <f t="shared" ca="1" si="40"/>
        <v>37</v>
      </c>
      <c r="T556" s="13">
        <f t="shared" ca="1" si="40"/>
        <v>87</v>
      </c>
      <c r="U556" s="13">
        <f t="shared" ca="1" si="40"/>
        <v>3</v>
      </c>
      <c r="V556" s="10">
        <v>552</v>
      </c>
      <c r="W556" s="12" cm="1">
        <f t="array" aca="1" ref="W556" ca="1">((1+INDEX(histrets,$J556,W$2))*(1+INDEX(histrets,$K556,W$2))*(1+INDEX(histrets,$L556,W$2))*(1+INDEX(histrets,$M556,W$2))*(1+INDEX(histrets,$N556,W$2))*(1+INDEX(histrets,$O556,W$2))*(1+INDEX(histrets,$P556,W$2))*(1+INDEX(histrets,$Q556,W$2))*(1+INDEX(histrets,$R556,W$2))*(1+INDEX(histrets,$S556,W$2))*(1+INDEX(histrets,$T556,W$2))*(1+INDEX(histrets,$U556,W$2))-1)</f>
        <v>2.9049600073698167E-2</v>
      </c>
      <c r="X556" s="12" cm="1">
        <f t="array" aca="1" ref="X556" ca="1">((1+INDEX(histrets,$J556,X$2))*(1+INDEX(histrets,$K556,X$2))*(1+INDEX(histrets,$L556,X$2))*(1+INDEX(histrets,$M556,X$2))*(1+INDEX(histrets,$N556,X$2))*(1+INDEX(histrets,$O556,X$2))*(1+INDEX(histrets,$P556,X$2))*(1+INDEX(histrets,$Q556,X$2))*(1+INDEX(histrets,$R556,X$2))*(1+INDEX(histrets,$S556,X$2))*(1+INDEX(histrets,$T556,X$2))*(1+INDEX(histrets,$U556,X$2))-1)</f>
        <v>4.5412451954630617E-2</v>
      </c>
      <c r="Y556" s="12" cm="1">
        <f t="array" aca="1" ref="Y556" ca="1">((1+INDEX(histrets,$J556,Y$2))*(1+INDEX(histrets,$K556,Y$2))*(1+INDEX(histrets,$L556,Y$2))*(1+INDEX(histrets,$M556,Y$2))*(1+INDEX(histrets,$N556,Y$2))*(1+INDEX(histrets,$O556,Y$2))*(1+INDEX(histrets,$P556,Y$2))*(1+INDEX(histrets,$Q556,Y$2))*(1+INDEX(histrets,$R556,Y$2))*(1+INDEX(histrets,$S556,Y$2))*(1+INDEX(histrets,$T556,Y$2))*(1+INDEX(histrets,$U556,Y$2))-1)</f>
        <v>6.6731345133903552E-2</v>
      </c>
      <c r="Z556" s="12" cm="1">
        <f t="array" aca="1" ref="Z556" ca="1">((1+INDEX(histrets,$J556,Z$2))*(1+INDEX(histrets,$K556,Z$2))*(1+INDEX(histrets,$L556,Z$2))*(1+INDEX(histrets,$M556,Z$2))*(1+INDEX(histrets,$N556,Z$2))*(1+INDEX(histrets,$O556,Z$2))*(1+INDEX(histrets,$P556,Z$2))*(1+INDEX(histrets,$Q556,Z$2))*(1+INDEX(histrets,$R556,Z$2))*(1+INDEX(histrets,$S556,Z$2))*(1+INDEX(histrets,$T556,Z$2))*(1+INDEX(histrets,$U556,Z$2))-1)</f>
        <v>8.1894423985994447E-2</v>
      </c>
      <c r="AA556" s="12" cm="1">
        <f t="array" aca="1" ref="AA556" ca="1">((1+INDEX(histrets,$J556,AA$2))*(1+INDEX(histrets,$K556,AA$2))*(1+INDEX(histrets,$L556,AA$2))*(1+INDEX(histrets,$M556,AA$2))*(1+INDEX(histrets,$N556,AA$2))*(1+INDEX(histrets,$O556,AA$2))*(1+INDEX(histrets,$P556,AA$2))*(1+INDEX(histrets,$Q556,AA$2))*(1+INDEX(histrets,$R556,AA$2))*(1+INDEX(histrets,$S556,AA$2))*(1+INDEX(histrets,$T556,AA$2))*(1+INDEX(histrets,$U556,AA$2))-1)</f>
        <v>3.1470111527909905E-2</v>
      </c>
      <c r="AB556" s="12" cm="1">
        <f t="array" aca="1" ref="AB556" ca="1">((1+INDEX(histrets,$J556,AB$2))*(1+INDEX(histrets,$K556,AB$2))*(1+INDEX(histrets,$L556,AB$2))*(1+INDEX(histrets,$M556,AB$2))*(1+INDEX(histrets,$N556,AB$2))*(1+INDEX(histrets,$O556,AB$2))*(1+INDEX(histrets,$P556,AB$2))*(1+INDEX(histrets,$Q556,AB$2))*(1+INDEX(histrets,$R556,AB$2))*(1+INDEX(histrets,$S556,AB$2))*(1+INDEX(histrets,$T556,AB$2))*(1+INDEX(histrets,$U556,AB$2))-1)</f>
        <v>2.1456131093166686E-2</v>
      </c>
    </row>
    <row r="557" spans="9:28">
      <c r="I557" s="10">
        <v>553</v>
      </c>
      <c r="J557" s="13">
        <f t="shared" ca="1" si="40"/>
        <v>98</v>
      </c>
      <c r="K557" s="13">
        <f t="shared" ca="1" si="40"/>
        <v>12</v>
      </c>
      <c r="L557" s="13">
        <f t="shared" ca="1" si="40"/>
        <v>30</v>
      </c>
      <c r="M557" s="13">
        <f t="shared" ca="1" si="40"/>
        <v>42</v>
      </c>
      <c r="N557" s="13">
        <f t="shared" ca="1" si="40"/>
        <v>37</v>
      </c>
      <c r="O557" s="13">
        <f t="shared" ca="1" si="40"/>
        <v>64</v>
      </c>
      <c r="P557" s="13">
        <f t="shared" ca="1" si="40"/>
        <v>7</v>
      </c>
      <c r="Q557" s="13">
        <f t="shared" ca="1" si="40"/>
        <v>76</v>
      </c>
      <c r="R557" s="13">
        <f t="shared" ca="1" si="40"/>
        <v>86</v>
      </c>
      <c r="S557" s="13">
        <f t="shared" ca="1" si="40"/>
        <v>61</v>
      </c>
      <c r="T557" s="13">
        <f t="shared" ca="1" si="40"/>
        <v>98</v>
      </c>
      <c r="U557" s="13">
        <f t="shared" ca="1" si="40"/>
        <v>6</v>
      </c>
      <c r="V557" s="10">
        <v>553</v>
      </c>
      <c r="W557" s="12" cm="1">
        <f t="array" aca="1" ref="W557" ca="1">((1+INDEX(histrets,$J557,W$2))*(1+INDEX(histrets,$K557,W$2))*(1+INDEX(histrets,$L557,W$2))*(1+INDEX(histrets,$M557,W$2))*(1+INDEX(histrets,$N557,W$2))*(1+INDEX(histrets,$O557,W$2))*(1+INDEX(histrets,$P557,W$2))*(1+INDEX(histrets,$Q557,W$2))*(1+INDEX(histrets,$R557,W$2))*(1+INDEX(histrets,$S557,W$2))*(1+INDEX(histrets,$T557,W$2))*(1+INDEX(histrets,$U557,W$2))-1)</f>
        <v>2.9960753010272789E-2</v>
      </c>
      <c r="X557" s="12" cm="1">
        <f t="array" aca="1" ref="X557" ca="1">((1+INDEX(histrets,$J557,X$2))*(1+INDEX(histrets,$K557,X$2))*(1+INDEX(histrets,$L557,X$2))*(1+INDEX(histrets,$M557,X$2))*(1+INDEX(histrets,$N557,X$2))*(1+INDEX(histrets,$O557,X$2))*(1+INDEX(histrets,$P557,X$2))*(1+INDEX(histrets,$Q557,X$2))*(1+INDEX(histrets,$R557,X$2))*(1+INDEX(histrets,$S557,X$2))*(1+INDEX(histrets,$T557,X$2))*(1+INDEX(histrets,$U557,X$2))-1)</f>
        <v>3.324035193621655E-2</v>
      </c>
      <c r="Y557" s="12" cm="1">
        <f t="array" aca="1" ref="Y557" ca="1">((1+INDEX(histrets,$J557,Y$2))*(1+INDEX(histrets,$K557,Y$2))*(1+INDEX(histrets,$L557,Y$2))*(1+INDEX(histrets,$M557,Y$2))*(1+INDEX(histrets,$N557,Y$2))*(1+INDEX(histrets,$O557,Y$2))*(1+INDEX(histrets,$P557,Y$2))*(1+INDEX(histrets,$Q557,Y$2))*(1+INDEX(histrets,$R557,Y$2))*(1+INDEX(histrets,$S557,Y$2))*(1+INDEX(histrets,$T557,Y$2))*(1+INDEX(histrets,$U557,Y$2))-1)</f>
        <v>3.0382549110899104E-2</v>
      </c>
      <c r="Z557" s="12" cm="1">
        <f t="array" aca="1" ref="Z557" ca="1">((1+INDEX(histrets,$J557,Z$2))*(1+INDEX(histrets,$K557,Z$2))*(1+INDEX(histrets,$L557,Z$2))*(1+INDEX(histrets,$M557,Z$2))*(1+INDEX(histrets,$N557,Z$2))*(1+INDEX(histrets,$O557,Z$2))*(1+INDEX(histrets,$P557,Z$2))*(1+INDEX(histrets,$Q557,Z$2))*(1+INDEX(histrets,$R557,Z$2))*(1+INDEX(histrets,$S557,Z$2))*(1+INDEX(histrets,$T557,Z$2))*(1+INDEX(histrets,$U557,Z$2))-1)</f>
        <v>6.3461479249131036E-2</v>
      </c>
      <c r="AA557" s="12" cm="1">
        <f t="array" aca="1" ref="AA557" ca="1">((1+INDEX(histrets,$J557,AA$2))*(1+INDEX(histrets,$K557,AA$2))*(1+INDEX(histrets,$L557,AA$2))*(1+INDEX(histrets,$M557,AA$2))*(1+INDEX(histrets,$N557,AA$2))*(1+INDEX(histrets,$O557,AA$2))*(1+INDEX(histrets,$P557,AA$2))*(1+INDEX(histrets,$Q557,AA$2))*(1+INDEX(histrets,$R557,AA$2))*(1+INDEX(histrets,$S557,AA$2))*(1+INDEX(histrets,$T557,AA$2))*(1+INDEX(histrets,$U557,AA$2))-1)</f>
        <v>-2.3452072561914283E-2</v>
      </c>
      <c r="AB557" s="12" cm="1">
        <f t="array" aca="1" ref="AB557" ca="1">((1+INDEX(histrets,$J557,AB$2))*(1+INDEX(histrets,$K557,AB$2))*(1+INDEX(histrets,$L557,AB$2))*(1+INDEX(histrets,$M557,AB$2))*(1+INDEX(histrets,$N557,AB$2))*(1+INDEX(histrets,$O557,AB$2))*(1+INDEX(histrets,$P557,AB$2))*(1+INDEX(histrets,$Q557,AB$2))*(1+INDEX(histrets,$R557,AB$2))*(1+INDEX(histrets,$S557,AB$2))*(1+INDEX(histrets,$T557,AB$2))*(1+INDEX(histrets,$U557,AB$2))-1)</f>
        <v>2.9723845696072226E-2</v>
      </c>
    </row>
    <row r="558" spans="9:28">
      <c r="I558" s="10">
        <v>554</v>
      </c>
      <c r="J558" s="13">
        <f t="shared" ca="1" si="40"/>
        <v>39</v>
      </c>
      <c r="K558" s="13">
        <f t="shared" ca="1" si="40"/>
        <v>23</v>
      </c>
      <c r="L558" s="13">
        <f t="shared" ca="1" si="40"/>
        <v>23</v>
      </c>
      <c r="M558" s="13">
        <f t="shared" ca="1" si="40"/>
        <v>30</v>
      </c>
      <c r="N558" s="13">
        <f t="shared" ca="1" si="40"/>
        <v>39</v>
      </c>
      <c r="O558" s="13">
        <f t="shared" ca="1" si="40"/>
        <v>68</v>
      </c>
      <c r="P558" s="13">
        <f t="shared" ca="1" si="40"/>
        <v>64</v>
      </c>
      <c r="Q558" s="13">
        <f t="shared" ca="1" si="40"/>
        <v>40</v>
      </c>
      <c r="R558" s="13">
        <f t="shared" ca="1" si="40"/>
        <v>35</v>
      </c>
      <c r="S558" s="13">
        <f t="shared" ca="1" si="40"/>
        <v>50</v>
      </c>
      <c r="T558" s="13">
        <f t="shared" ca="1" si="40"/>
        <v>11</v>
      </c>
      <c r="U558" s="13">
        <f t="shared" ca="1" si="40"/>
        <v>36</v>
      </c>
      <c r="V558" s="10">
        <v>554</v>
      </c>
      <c r="W558" s="12" cm="1">
        <f t="array" aca="1" ref="W558" ca="1">((1+INDEX(histrets,$J558,W$2))*(1+INDEX(histrets,$K558,W$2))*(1+INDEX(histrets,$L558,W$2))*(1+INDEX(histrets,$M558,W$2))*(1+INDEX(histrets,$N558,W$2))*(1+INDEX(histrets,$O558,W$2))*(1+INDEX(histrets,$P558,W$2))*(1+INDEX(histrets,$Q558,W$2))*(1+INDEX(histrets,$R558,W$2))*(1+INDEX(histrets,$S558,W$2))*(1+INDEX(histrets,$T558,W$2))*(1+INDEX(histrets,$U558,W$2))-1)</f>
        <v>4.2165505278950466E-2</v>
      </c>
      <c r="X558" s="12" cm="1">
        <f t="array" aca="1" ref="X558" ca="1">((1+INDEX(histrets,$J558,X$2))*(1+INDEX(histrets,$K558,X$2))*(1+INDEX(histrets,$L558,X$2))*(1+INDEX(histrets,$M558,X$2))*(1+INDEX(histrets,$N558,X$2))*(1+INDEX(histrets,$O558,X$2))*(1+INDEX(histrets,$P558,X$2))*(1+INDEX(histrets,$Q558,X$2))*(1+INDEX(histrets,$R558,X$2))*(1+INDEX(histrets,$S558,X$2))*(1+INDEX(histrets,$T558,X$2))*(1+INDEX(histrets,$U558,X$2))-1)</f>
        <v>5.6434916387158696E-2</v>
      </c>
      <c r="Y558" s="12" cm="1">
        <f t="array" aca="1" ref="Y558" ca="1">((1+INDEX(histrets,$J558,Y$2))*(1+INDEX(histrets,$K558,Y$2))*(1+INDEX(histrets,$L558,Y$2))*(1+INDEX(histrets,$M558,Y$2))*(1+INDEX(histrets,$N558,Y$2))*(1+INDEX(histrets,$O558,Y$2))*(1+INDEX(histrets,$P558,Y$2))*(1+INDEX(histrets,$Q558,Y$2))*(1+INDEX(histrets,$R558,Y$2))*(1+INDEX(histrets,$S558,Y$2))*(1+INDEX(histrets,$T558,Y$2))*(1+INDEX(histrets,$U558,Y$2))-1)</f>
        <v>7.3294062106500357E-2</v>
      </c>
      <c r="Z558" s="12" cm="1">
        <f t="array" aca="1" ref="Z558" ca="1">((1+INDEX(histrets,$J558,Z$2))*(1+INDEX(histrets,$K558,Z$2))*(1+INDEX(histrets,$L558,Z$2))*(1+INDEX(histrets,$M558,Z$2))*(1+INDEX(histrets,$N558,Z$2))*(1+INDEX(histrets,$O558,Z$2))*(1+INDEX(histrets,$P558,Z$2))*(1+INDEX(histrets,$Q558,Z$2))*(1+INDEX(histrets,$R558,Z$2))*(1+INDEX(histrets,$S558,Z$2))*(1+INDEX(histrets,$T558,Z$2))*(1+INDEX(histrets,$U558,Z$2))-1)</f>
        <v>7.1593242971351723E-2</v>
      </c>
      <c r="AA558" s="12" cm="1">
        <f t="array" aca="1" ref="AA558" ca="1">((1+INDEX(histrets,$J558,AA$2))*(1+INDEX(histrets,$K558,AA$2))*(1+INDEX(histrets,$L558,AA$2))*(1+INDEX(histrets,$M558,AA$2))*(1+INDEX(histrets,$N558,AA$2))*(1+INDEX(histrets,$O558,AA$2))*(1+INDEX(histrets,$P558,AA$2))*(1+INDEX(histrets,$Q558,AA$2))*(1+INDEX(histrets,$R558,AA$2))*(1+INDEX(histrets,$S558,AA$2))*(1+INDEX(histrets,$T558,AA$2))*(1+INDEX(histrets,$U558,AA$2))-1)</f>
        <v>0.16500273329893278</v>
      </c>
      <c r="AB558" s="12" cm="1">
        <f t="array" aca="1" ref="AB558" ca="1">((1+INDEX(histrets,$J558,AB$2))*(1+INDEX(histrets,$K558,AB$2))*(1+INDEX(histrets,$L558,AB$2))*(1+INDEX(histrets,$M558,AB$2))*(1+INDEX(histrets,$N558,AB$2))*(1+INDEX(histrets,$O558,AB$2))*(1+INDEX(histrets,$P558,AB$2))*(1+INDEX(histrets,$Q558,AB$2))*(1+INDEX(histrets,$R558,AB$2))*(1+INDEX(histrets,$S558,AB$2))*(1+INDEX(histrets,$T558,AB$2))*(1+INDEX(histrets,$U558,AB$2))-1)</f>
        <v>2.4190017306548128E-2</v>
      </c>
    </row>
    <row r="559" spans="9:28">
      <c r="I559" s="10">
        <v>555</v>
      </c>
      <c r="J559" s="13">
        <f t="shared" ca="1" si="40"/>
        <v>65</v>
      </c>
      <c r="K559" s="13">
        <f t="shared" ca="1" si="40"/>
        <v>34</v>
      </c>
      <c r="L559" s="13">
        <f t="shared" ca="1" si="40"/>
        <v>94</v>
      </c>
      <c r="M559" s="13">
        <f t="shared" ca="1" si="40"/>
        <v>38</v>
      </c>
      <c r="N559" s="13">
        <f t="shared" ca="1" si="40"/>
        <v>88</v>
      </c>
      <c r="O559" s="13">
        <f t="shared" ca="1" si="40"/>
        <v>86</v>
      </c>
      <c r="P559" s="13">
        <f t="shared" ca="1" si="40"/>
        <v>80</v>
      </c>
      <c r="Q559" s="13">
        <f t="shared" ca="1" si="40"/>
        <v>26</v>
      </c>
      <c r="R559" s="13">
        <f t="shared" ca="1" si="40"/>
        <v>22</v>
      </c>
      <c r="S559" s="13">
        <f t="shared" ca="1" si="40"/>
        <v>24</v>
      </c>
      <c r="T559" s="13">
        <f t="shared" ca="1" si="40"/>
        <v>57</v>
      </c>
      <c r="U559" s="13">
        <f t="shared" ca="1" si="40"/>
        <v>7</v>
      </c>
      <c r="V559" s="10">
        <v>555</v>
      </c>
      <c r="W559" s="12" cm="1">
        <f t="array" aca="1" ref="W559" ca="1">((1+INDEX(histrets,$J559,W$2))*(1+INDEX(histrets,$K559,W$2))*(1+INDEX(histrets,$L559,W$2))*(1+INDEX(histrets,$M559,W$2))*(1+INDEX(histrets,$N559,W$2))*(1+INDEX(histrets,$O559,W$2))*(1+INDEX(histrets,$P559,W$2))*(1+INDEX(histrets,$Q559,W$2))*(1+INDEX(histrets,$R559,W$2))*(1+INDEX(histrets,$S559,W$2))*(1+INDEX(histrets,$T559,W$2))*(1+INDEX(histrets,$U559,W$2))-1)</f>
        <v>3.4533267189885919E-2</v>
      </c>
      <c r="X559" s="12" cm="1">
        <f t="array" aca="1" ref="X559" ca="1">((1+INDEX(histrets,$J559,X$2))*(1+INDEX(histrets,$K559,X$2))*(1+INDEX(histrets,$L559,X$2))*(1+INDEX(histrets,$M559,X$2))*(1+INDEX(histrets,$N559,X$2))*(1+INDEX(histrets,$O559,X$2))*(1+INDEX(histrets,$P559,X$2))*(1+INDEX(histrets,$Q559,X$2))*(1+INDEX(histrets,$R559,X$2))*(1+INDEX(histrets,$S559,X$2))*(1+INDEX(histrets,$T559,X$2))*(1+INDEX(histrets,$U559,X$2))-1)</f>
        <v>4.4822750887966833E-2</v>
      </c>
      <c r="Y559" s="12" cm="1">
        <f t="array" aca="1" ref="Y559" ca="1">((1+INDEX(histrets,$J559,Y$2))*(1+INDEX(histrets,$K559,Y$2))*(1+INDEX(histrets,$L559,Y$2))*(1+INDEX(histrets,$M559,Y$2))*(1+INDEX(histrets,$N559,Y$2))*(1+INDEX(histrets,$O559,Y$2))*(1+INDEX(histrets,$P559,Y$2))*(1+INDEX(histrets,$Q559,Y$2))*(1+INDEX(histrets,$R559,Y$2))*(1+INDEX(histrets,$S559,Y$2))*(1+INDEX(histrets,$T559,Y$2))*(1+INDEX(histrets,$U559,Y$2))-1)</f>
        <v>6.4515126217305596E-2</v>
      </c>
      <c r="Z559" s="12" cm="1">
        <f t="array" aca="1" ref="Z559" ca="1">((1+INDEX(histrets,$J559,Z$2))*(1+INDEX(histrets,$K559,Z$2))*(1+INDEX(histrets,$L559,Z$2))*(1+INDEX(histrets,$M559,Z$2))*(1+INDEX(histrets,$N559,Z$2))*(1+INDEX(histrets,$O559,Z$2))*(1+INDEX(histrets,$P559,Z$2))*(1+INDEX(histrets,$Q559,Z$2))*(1+INDEX(histrets,$R559,Z$2))*(1+INDEX(histrets,$S559,Z$2))*(1+INDEX(histrets,$T559,Z$2))*(1+INDEX(histrets,$U559,Z$2))-1)</f>
        <v>7.7538147856194284E-2</v>
      </c>
      <c r="AA559" s="12" cm="1">
        <f t="array" aca="1" ref="AA559" ca="1">((1+INDEX(histrets,$J559,AA$2))*(1+INDEX(histrets,$K559,AA$2))*(1+INDEX(histrets,$L559,AA$2))*(1+INDEX(histrets,$M559,AA$2))*(1+INDEX(histrets,$N559,AA$2))*(1+INDEX(histrets,$O559,AA$2))*(1+INDEX(histrets,$P559,AA$2))*(1+INDEX(histrets,$Q559,AA$2))*(1+INDEX(histrets,$R559,AA$2))*(1+INDEX(histrets,$S559,AA$2))*(1+INDEX(histrets,$T559,AA$2))*(1+INDEX(histrets,$U559,AA$2))-1)</f>
        <v>8.093573323786929E-2</v>
      </c>
      <c r="AB559" s="12" cm="1">
        <f t="array" aca="1" ref="AB559" ca="1">((1+INDEX(histrets,$J559,AB$2))*(1+INDEX(histrets,$K559,AB$2))*(1+INDEX(histrets,$L559,AB$2))*(1+INDEX(histrets,$M559,AB$2))*(1+INDEX(histrets,$N559,AB$2))*(1+INDEX(histrets,$O559,AB$2))*(1+INDEX(histrets,$P559,AB$2))*(1+INDEX(histrets,$Q559,AB$2))*(1+INDEX(histrets,$R559,AB$2))*(1+INDEX(histrets,$S559,AB$2))*(1+INDEX(histrets,$T559,AB$2))*(1+INDEX(histrets,$U559,AB$2))-1)</f>
        <v>3.4748843491397174E-2</v>
      </c>
    </row>
    <row r="560" spans="9:28">
      <c r="I560" s="10">
        <v>556</v>
      </c>
      <c r="J560" s="13">
        <f t="shared" ca="1" si="40"/>
        <v>9</v>
      </c>
      <c r="K560" s="13">
        <f t="shared" ca="1" si="40"/>
        <v>19</v>
      </c>
      <c r="L560" s="13">
        <f t="shared" ca="1" si="40"/>
        <v>63</v>
      </c>
      <c r="M560" s="13">
        <f t="shared" ca="1" si="40"/>
        <v>60</v>
      </c>
      <c r="N560" s="13">
        <f t="shared" ca="1" si="40"/>
        <v>23</v>
      </c>
      <c r="O560" s="13">
        <f t="shared" ca="1" si="40"/>
        <v>91</v>
      </c>
      <c r="P560" s="13">
        <f t="shared" ca="1" si="40"/>
        <v>14</v>
      </c>
      <c r="Q560" s="13">
        <f t="shared" ca="1" si="40"/>
        <v>81</v>
      </c>
      <c r="R560" s="13">
        <f t="shared" ca="1" si="40"/>
        <v>54</v>
      </c>
      <c r="S560" s="13">
        <f t="shared" ca="1" si="40"/>
        <v>75</v>
      </c>
      <c r="T560" s="13">
        <f t="shared" ca="1" si="40"/>
        <v>65</v>
      </c>
      <c r="U560" s="13">
        <f t="shared" ca="1" si="40"/>
        <v>52</v>
      </c>
      <c r="V560" s="10">
        <v>556</v>
      </c>
      <c r="W560" s="12" cm="1">
        <f t="array" aca="1" ref="W560" ca="1">((1+INDEX(histrets,$J560,W$2))*(1+INDEX(histrets,$K560,W$2))*(1+INDEX(histrets,$L560,W$2))*(1+INDEX(histrets,$M560,W$2))*(1+INDEX(histrets,$N560,W$2))*(1+INDEX(histrets,$O560,W$2))*(1+INDEX(histrets,$P560,W$2))*(1+INDEX(histrets,$Q560,W$2))*(1+INDEX(histrets,$R560,W$2))*(1+INDEX(histrets,$S560,W$2))*(1+INDEX(histrets,$T560,W$2))*(1+INDEX(histrets,$U560,W$2))-1)</f>
        <v>2.6900820791870395E-2</v>
      </c>
      <c r="X560" s="12" cm="1">
        <f t="array" aca="1" ref="X560" ca="1">((1+INDEX(histrets,$J560,X$2))*(1+INDEX(histrets,$K560,X$2))*(1+INDEX(histrets,$L560,X$2))*(1+INDEX(histrets,$M560,X$2))*(1+INDEX(histrets,$N560,X$2))*(1+INDEX(histrets,$O560,X$2))*(1+INDEX(histrets,$P560,X$2))*(1+INDEX(histrets,$Q560,X$2))*(1+INDEX(histrets,$R560,X$2))*(1+INDEX(histrets,$S560,X$2))*(1+INDEX(histrets,$T560,X$2))*(1+INDEX(histrets,$U560,X$2))-1)</f>
        <v>1.9314803349042231E-2</v>
      </c>
      <c r="Y560" s="12" cm="1">
        <f t="array" aca="1" ref="Y560" ca="1">((1+INDEX(histrets,$J560,Y$2))*(1+INDEX(histrets,$K560,Y$2))*(1+INDEX(histrets,$L560,Y$2))*(1+INDEX(histrets,$M560,Y$2))*(1+INDEX(histrets,$N560,Y$2))*(1+INDEX(histrets,$O560,Y$2))*(1+INDEX(histrets,$P560,Y$2))*(1+INDEX(histrets,$Q560,Y$2))*(1+INDEX(histrets,$R560,Y$2))*(1+INDEX(histrets,$S560,Y$2))*(1+INDEX(histrets,$T560,Y$2))*(1+INDEX(histrets,$U560,Y$2))-1)</f>
        <v>-2.3541298287564794E-2</v>
      </c>
      <c r="Z560" s="12" cm="1">
        <f t="array" aca="1" ref="Z560" ca="1">((1+INDEX(histrets,$J560,Z$2))*(1+INDEX(histrets,$K560,Z$2))*(1+INDEX(histrets,$L560,Z$2))*(1+INDEX(histrets,$M560,Z$2))*(1+INDEX(histrets,$N560,Z$2))*(1+INDEX(histrets,$O560,Z$2))*(1+INDEX(histrets,$P560,Z$2))*(1+INDEX(histrets,$Q560,Z$2))*(1+INDEX(histrets,$R560,Z$2))*(1+INDEX(histrets,$S560,Z$2))*(1+INDEX(histrets,$T560,Z$2))*(1+INDEX(histrets,$U560,Z$2))-1)</f>
        <v>-2.3323027212496017E-2</v>
      </c>
      <c r="AA560" s="12" cm="1">
        <f t="array" aca="1" ref="AA560" ca="1">((1+INDEX(histrets,$J560,AA$2))*(1+INDEX(histrets,$K560,AA$2))*(1+INDEX(histrets,$L560,AA$2))*(1+INDEX(histrets,$M560,AA$2))*(1+INDEX(histrets,$N560,AA$2))*(1+INDEX(histrets,$O560,AA$2))*(1+INDEX(histrets,$P560,AA$2))*(1+INDEX(histrets,$Q560,AA$2))*(1+INDEX(histrets,$R560,AA$2))*(1+INDEX(histrets,$S560,AA$2))*(1+INDEX(histrets,$T560,AA$2))*(1+INDEX(histrets,$U560,AA$2))-1)</f>
        <v>-6.6730351380668962E-2</v>
      </c>
      <c r="AB560" s="12" cm="1">
        <f t="array" aca="1" ref="AB560" ca="1">((1+INDEX(histrets,$J560,AB$2))*(1+INDEX(histrets,$K560,AB$2))*(1+INDEX(histrets,$L560,AB$2))*(1+INDEX(histrets,$M560,AB$2))*(1+INDEX(histrets,$N560,AB$2))*(1+INDEX(histrets,$O560,AB$2))*(1+INDEX(histrets,$P560,AB$2))*(1+INDEX(histrets,$Q560,AB$2))*(1+INDEX(histrets,$R560,AB$2))*(1+INDEX(histrets,$S560,AB$2))*(1+INDEX(histrets,$T560,AB$2))*(1+INDEX(histrets,$U560,AB$2))-1)</f>
        <v>-5.1604037468826802E-2</v>
      </c>
    </row>
    <row r="561" spans="9:28">
      <c r="I561" s="10">
        <v>557</v>
      </c>
      <c r="J561" s="13">
        <f t="shared" ca="1" si="40"/>
        <v>62</v>
      </c>
      <c r="K561" s="13">
        <f t="shared" ca="1" si="40"/>
        <v>4</v>
      </c>
      <c r="L561" s="13">
        <f t="shared" ca="1" si="40"/>
        <v>14</v>
      </c>
      <c r="M561" s="13">
        <f t="shared" ca="1" si="40"/>
        <v>58</v>
      </c>
      <c r="N561" s="13">
        <f t="shared" ca="1" si="40"/>
        <v>96</v>
      </c>
      <c r="O561" s="13">
        <f t="shared" ca="1" si="40"/>
        <v>65</v>
      </c>
      <c r="P561" s="13">
        <f t="shared" ca="1" si="40"/>
        <v>57</v>
      </c>
      <c r="Q561" s="13">
        <f t="shared" ca="1" si="40"/>
        <v>95</v>
      </c>
      <c r="R561" s="13">
        <f t="shared" ca="1" si="40"/>
        <v>24</v>
      </c>
      <c r="S561" s="13">
        <f t="shared" ca="1" si="40"/>
        <v>40</v>
      </c>
      <c r="T561" s="13">
        <f t="shared" ca="1" si="40"/>
        <v>74</v>
      </c>
      <c r="U561" s="13">
        <f t="shared" ca="1" si="40"/>
        <v>100</v>
      </c>
      <c r="V561" s="10">
        <v>557</v>
      </c>
      <c r="W561" s="12" cm="1">
        <f t="array" aca="1" ref="W561" ca="1">((1+INDEX(histrets,$J561,W$2))*(1+INDEX(histrets,$K561,W$2))*(1+INDEX(histrets,$L561,W$2))*(1+INDEX(histrets,$M561,W$2))*(1+INDEX(histrets,$N561,W$2))*(1+INDEX(histrets,$O561,W$2))*(1+INDEX(histrets,$P561,W$2))*(1+INDEX(histrets,$Q561,W$2))*(1+INDEX(histrets,$R561,W$2))*(1+INDEX(histrets,$S561,W$2))*(1+INDEX(histrets,$T561,W$2))*(1+INDEX(histrets,$U561,W$2))-1)</f>
        <v>2.8630131185678698E-2</v>
      </c>
      <c r="X561" s="12" cm="1">
        <f t="array" aca="1" ref="X561" ca="1">((1+INDEX(histrets,$J561,X$2))*(1+INDEX(histrets,$K561,X$2))*(1+INDEX(histrets,$L561,X$2))*(1+INDEX(histrets,$M561,X$2))*(1+INDEX(histrets,$N561,X$2))*(1+INDEX(histrets,$O561,X$2))*(1+INDEX(histrets,$P561,X$2))*(1+INDEX(histrets,$Q561,X$2))*(1+INDEX(histrets,$R561,X$2))*(1+INDEX(histrets,$S561,X$2))*(1+INDEX(histrets,$T561,X$2))*(1+INDEX(histrets,$U561,X$2))-1)</f>
        <v>4.8561699066377528E-2</v>
      </c>
      <c r="Y561" s="12" cm="1">
        <f t="array" aca="1" ref="Y561" ca="1">((1+INDEX(histrets,$J561,Y$2))*(1+INDEX(histrets,$K561,Y$2))*(1+INDEX(histrets,$L561,Y$2))*(1+INDEX(histrets,$M561,Y$2))*(1+INDEX(histrets,$N561,Y$2))*(1+INDEX(histrets,$O561,Y$2))*(1+INDEX(histrets,$P561,Y$2))*(1+INDEX(histrets,$Q561,Y$2))*(1+INDEX(histrets,$R561,Y$2))*(1+INDEX(histrets,$S561,Y$2))*(1+INDEX(histrets,$T561,Y$2))*(1+INDEX(histrets,$U561,Y$2))-1)</f>
        <v>0.11357171392385967</v>
      </c>
      <c r="Z561" s="12" cm="1">
        <f t="array" aca="1" ref="Z561" ca="1">((1+INDEX(histrets,$J561,Z$2))*(1+INDEX(histrets,$K561,Z$2))*(1+INDEX(histrets,$L561,Z$2))*(1+INDEX(histrets,$M561,Z$2))*(1+INDEX(histrets,$N561,Z$2))*(1+INDEX(histrets,$O561,Z$2))*(1+INDEX(histrets,$P561,Z$2))*(1+INDEX(histrets,$Q561,Z$2))*(1+INDEX(histrets,$R561,Z$2))*(1+INDEX(histrets,$S561,Z$2))*(1+INDEX(histrets,$T561,Z$2))*(1+INDEX(histrets,$U561,Z$2))-1)</f>
        <v>8.2942761525626407E-2</v>
      </c>
      <c r="AA561" s="12" cm="1">
        <f t="array" aca="1" ref="AA561" ca="1">((1+INDEX(histrets,$J561,AA$2))*(1+INDEX(histrets,$K561,AA$2))*(1+INDEX(histrets,$L561,AA$2))*(1+INDEX(histrets,$M561,AA$2))*(1+INDEX(histrets,$N561,AA$2))*(1+INDEX(histrets,$O561,AA$2))*(1+INDEX(histrets,$P561,AA$2))*(1+INDEX(histrets,$Q561,AA$2))*(1+INDEX(histrets,$R561,AA$2))*(1+INDEX(histrets,$S561,AA$2))*(1+INDEX(histrets,$T561,AA$2))*(1+INDEX(histrets,$U561,AA$2))-1)</f>
        <v>4.3354100144791241E-2</v>
      </c>
      <c r="AB561" s="12" cm="1">
        <f t="array" aca="1" ref="AB561" ca="1">((1+INDEX(histrets,$J561,AB$2))*(1+INDEX(histrets,$K561,AB$2))*(1+INDEX(histrets,$L561,AB$2))*(1+INDEX(histrets,$M561,AB$2))*(1+INDEX(histrets,$N561,AB$2))*(1+INDEX(histrets,$O561,AB$2))*(1+INDEX(histrets,$P561,AB$2))*(1+INDEX(histrets,$Q561,AB$2))*(1+INDEX(histrets,$R561,AB$2))*(1+INDEX(histrets,$S561,AB$2))*(1+INDEX(histrets,$T561,AB$2))*(1+INDEX(histrets,$U561,AB$2))-1)</f>
        <v>7.2615751378514615E-2</v>
      </c>
    </row>
    <row r="562" spans="9:28">
      <c r="I562" s="10">
        <v>558</v>
      </c>
      <c r="J562" s="13">
        <f t="shared" ca="1" si="40"/>
        <v>43</v>
      </c>
      <c r="K562" s="13">
        <f t="shared" ca="1" si="40"/>
        <v>94</v>
      </c>
      <c r="L562" s="13">
        <f t="shared" ca="1" si="40"/>
        <v>84</v>
      </c>
      <c r="M562" s="13">
        <f t="shared" ca="1" si="40"/>
        <v>61</v>
      </c>
      <c r="N562" s="13">
        <f t="shared" ca="1" si="40"/>
        <v>90</v>
      </c>
      <c r="O562" s="13">
        <f t="shared" ca="1" si="40"/>
        <v>73</v>
      </c>
      <c r="P562" s="13">
        <f t="shared" ca="1" si="40"/>
        <v>37</v>
      </c>
      <c r="Q562" s="13">
        <f t="shared" ca="1" si="40"/>
        <v>23</v>
      </c>
      <c r="R562" s="13">
        <f t="shared" ca="1" si="40"/>
        <v>9</v>
      </c>
      <c r="S562" s="13">
        <f t="shared" ca="1" si="40"/>
        <v>59</v>
      </c>
      <c r="T562" s="13">
        <f t="shared" ca="1" si="40"/>
        <v>88</v>
      </c>
      <c r="U562" s="13">
        <f t="shared" ca="1" si="40"/>
        <v>41</v>
      </c>
      <c r="V562" s="10">
        <v>558</v>
      </c>
      <c r="W562" s="12" cm="1">
        <f t="array" aca="1" ref="W562" ca="1">((1+INDEX(histrets,$J562,W$2))*(1+INDEX(histrets,$K562,W$2))*(1+INDEX(histrets,$L562,W$2))*(1+INDEX(histrets,$M562,W$2))*(1+INDEX(histrets,$N562,W$2))*(1+INDEX(histrets,$O562,W$2))*(1+INDEX(histrets,$P562,W$2))*(1+INDEX(histrets,$Q562,W$2))*(1+INDEX(histrets,$R562,W$2))*(1+INDEX(histrets,$S562,W$2))*(1+INDEX(histrets,$T562,W$2))*(1+INDEX(histrets,$U562,W$2))-1)</f>
        <v>3.076183997266102E-2</v>
      </c>
      <c r="X562" s="12" cm="1">
        <f t="array" aca="1" ref="X562" ca="1">((1+INDEX(histrets,$J562,X$2))*(1+INDEX(histrets,$K562,X$2))*(1+INDEX(histrets,$L562,X$2))*(1+INDEX(histrets,$M562,X$2))*(1+INDEX(histrets,$N562,X$2))*(1+INDEX(histrets,$O562,X$2))*(1+INDEX(histrets,$P562,X$2))*(1+INDEX(histrets,$Q562,X$2))*(1+INDEX(histrets,$R562,X$2))*(1+INDEX(histrets,$S562,X$2))*(1+INDEX(histrets,$T562,X$2))*(1+INDEX(histrets,$U562,X$2))-1)</f>
        <v>5.9036399693095154E-2</v>
      </c>
      <c r="Y562" s="12" cm="1">
        <f t="array" aca="1" ref="Y562" ca="1">((1+INDEX(histrets,$J562,Y$2))*(1+INDEX(histrets,$K562,Y$2))*(1+INDEX(histrets,$L562,Y$2))*(1+INDEX(histrets,$M562,Y$2))*(1+INDEX(histrets,$N562,Y$2))*(1+INDEX(histrets,$O562,Y$2))*(1+INDEX(histrets,$P562,Y$2))*(1+INDEX(histrets,$Q562,Y$2))*(1+INDEX(histrets,$R562,Y$2))*(1+INDEX(histrets,$S562,Y$2))*(1+INDEX(histrets,$T562,Y$2))*(1+INDEX(histrets,$U562,Y$2))-1)</f>
        <v>7.1605286668824819E-2</v>
      </c>
      <c r="Z562" s="12" cm="1">
        <f t="array" aca="1" ref="Z562" ca="1">((1+INDEX(histrets,$J562,Z$2))*(1+INDEX(histrets,$K562,Z$2))*(1+INDEX(histrets,$L562,Z$2))*(1+INDEX(histrets,$M562,Z$2))*(1+INDEX(histrets,$N562,Z$2))*(1+INDEX(histrets,$O562,Z$2))*(1+INDEX(histrets,$P562,Z$2))*(1+INDEX(histrets,$Q562,Z$2))*(1+INDEX(histrets,$R562,Z$2))*(1+INDEX(histrets,$S562,Z$2))*(1+INDEX(histrets,$T562,Z$2))*(1+INDEX(histrets,$U562,Z$2))-1)</f>
        <v>4.1434995805703201E-2</v>
      </c>
      <c r="AA562" s="12" cm="1">
        <f t="array" aca="1" ref="AA562" ca="1">((1+INDEX(histrets,$J562,AA$2))*(1+INDEX(histrets,$K562,AA$2))*(1+INDEX(histrets,$L562,AA$2))*(1+INDEX(histrets,$M562,AA$2))*(1+INDEX(histrets,$N562,AA$2))*(1+INDEX(histrets,$O562,AA$2))*(1+INDEX(histrets,$P562,AA$2))*(1+INDEX(histrets,$Q562,AA$2))*(1+INDEX(histrets,$R562,AA$2))*(1+INDEX(histrets,$S562,AA$2))*(1+INDEX(histrets,$T562,AA$2))*(1+INDEX(histrets,$U562,AA$2))-1)</f>
        <v>-0.23794641234325153</v>
      </c>
      <c r="AB562" s="12" cm="1">
        <f t="array" aca="1" ref="AB562" ca="1">((1+INDEX(histrets,$J562,AB$2))*(1+INDEX(histrets,$K562,AB$2))*(1+INDEX(histrets,$L562,AB$2))*(1+INDEX(histrets,$M562,AB$2))*(1+INDEX(histrets,$N562,AB$2))*(1+INDEX(histrets,$O562,AB$2))*(1+INDEX(histrets,$P562,AB$2))*(1+INDEX(histrets,$Q562,AB$2))*(1+INDEX(histrets,$R562,AB$2))*(1+INDEX(histrets,$S562,AB$2))*(1+INDEX(histrets,$T562,AB$2))*(1+INDEX(histrets,$U562,AB$2))-1)</f>
        <v>-7.4443111015373709E-2</v>
      </c>
    </row>
    <row r="563" spans="9:28">
      <c r="I563" s="10">
        <v>559</v>
      </c>
      <c r="J563" s="13">
        <f t="shared" ca="1" si="40"/>
        <v>30</v>
      </c>
      <c r="K563" s="13">
        <f t="shared" ca="1" si="40"/>
        <v>3</v>
      </c>
      <c r="L563" s="13">
        <f t="shared" ca="1" si="40"/>
        <v>48</v>
      </c>
      <c r="M563" s="13">
        <f t="shared" ca="1" si="40"/>
        <v>20</v>
      </c>
      <c r="N563" s="13">
        <f t="shared" ca="1" si="40"/>
        <v>26</v>
      </c>
      <c r="O563" s="13">
        <f t="shared" ca="1" si="40"/>
        <v>76</v>
      </c>
      <c r="P563" s="13">
        <f t="shared" ca="1" si="40"/>
        <v>65</v>
      </c>
      <c r="Q563" s="13">
        <f t="shared" ca="1" si="40"/>
        <v>32</v>
      </c>
      <c r="R563" s="13">
        <f t="shared" ca="1" si="40"/>
        <v>53</v>
      </c>
      <c r="S563" s="13">
        <f t="shared" ca="1" si="40"/>
        <v>99</v>
      </c>
      <c r="T563" s="13">
        <f t="shared" ca="1" si="40"/>
        <v>5</v>
      </c>
      <c r="U563" s="13">
        <f t="shared" ca="1" si="40"/>
        <v>56</v>
      </c>
      <c r="V563" s="10">
        <v>559</v>
      </c>
      <c r="W563" s="12" cm="1">
        <f t="array" aca="1" ref="W563" ca="1">((1+INDEX(histrets,$J563,W$2))*(1+INDEX(histrets,$K563,W$2))*(1+INDEX(histrets,$L563,W$2))*(1+INDEX(histrets,$M563,W$2))*(1+INDEX(histrets,$N563,W$2))*(1+INDEX(histrets,$O563,W$2))*(1+INDEX(histrets,$P563,W$2))*(1+INDEX(histrets,$Q563,W$2))*(1+INDEX(histrets,$R563,W$2))*(1+INDEX(histrets,$S563,W$2))*(1+INDEX(histrets,$T563,W$2))*(1+INDEX(histrets,$U563,W$2))-1)</f>
        <v>3.1861943095358169E-2</v>
      </c>
      <c r="X563" s="12" cm="1">
        <f t="array" aca="1" ref="X563" ca="1">((1+INDEX(histrets,$J563,X$2))*(1+INDEX(histrets,$K563,X$2))*(1+INDEX(histrets,$L563,X$2))*(1+INDEX(histrets,$M563,X$2))*(1+INDEX(histrets,$N563,X$2))*(1+INDEX(histrets,$O563,X$2))*(1+INDEX(histrets,$P563,X$2))*(1+INDEX(histrets,$Q563,X$2))*(1+INDEX(histrets,$R563,X$2))*(1+INDEX(histrets,$S563,X$2))*(1+INDEX(histrets,$T563,X$2))*(1+INDEX(histrets,$U563,X$2))-1)</f>
        <v>2.1297286075788513E-2</v>
      </c>
      <c r="Y563" s="12" cm="1">
        <f t="array" aca="1" ref="Y563" ca="1">((1+INDEX(histrets,$J563,Y$2))*(1+INDEX(histrets,$K563,Y$2))*(1+INDEX(histrets,$L563,Y$2))*(1+INDEX(histrets,$M563,Y$2))*(1+INDEX(histrets,$N563,Y$2))*(1+INDEX(histrets,$O563,Y$2))*(1+INDEX(histrets,$P563,Y$2))*(1+INDEX(histrets,$Q563,Y$2))*(1+INDEX(histrets,$R563,Y$2))*(1+INDEX(histrets,$S563,Y$2))*(1+INDEX(histrets,$T563,Y$2))*(1+INDEX(histrets,$U563,Y$2))-1)</f>
        <v>-3.3505072575357064E-2</v>
      </c>
      <c r="Z563" s="12" cm="1">
        <f t="array" aca="1" ref="Z563" ca="1">((1+INDEX(histrets,$J563,Z$2))*(1+INDEX(histrets,$K563,Z$2))*(1+INDEX(histrets,$L563,Z$2))*(1+INDEX(histrets,$M563,Z$2))*(1+INDEX(histrets,$N563,Z$2))*(1+INDEX(histrets,$O563,Z$2))*(1+INDEX(histrets,$P563,Z$2))*(1+INDEX(histrets,$Q563,Z$2))*(1+INDEX(histrets,$R563,Z$2))*(1+INDEX(histrets,$S563,Z$2))*(1+INDEX(histrets,$T563,Z$2))*(1+INDEX(histrets,$U563,Z$2))-1)</f>
        <v>5.1032652352731578E-3</v>
      </c>
      <c r="AA563" s="12" cm="1">
        <f t="array" aca="1" ref="AA563" ca="1">((1+INDEX(histrets,$J563,AA$2))*(1+INDEX(histrets,$K563,AA$2))*(1+INDEX(histrets,$L563,AA$2))*(1+INDEX(histrets,$M563,AA$2))*(1+INDEX(histrets,$N563,AA$2))*(1+INDEX(histrets,$O563,AA$2))*(1+INDEX(histrets,$P563,AA$2))*(1+INDEX(histrets,$Q563,AA$2))*(1+INDEX(histrets,$R563,AA$2))*(1+INDEX(histrets,$S563,AA$2))*(1+INDEX(histrets,$T563,AA$2))*(1+INDEX(histrets,$U563,AA$2))-1)</f>
        <v>0.22087589487179771</v>
      </c>
      <c r="AB563" s="12" cm="1">
        <f t="array" aca="1" ref="AB563" ca="1">((1+INDEX(histrets,$J563,AB$2))*(1+INDEX(histrets,$K563,AB$2))*(1+INDEX(histrets,$L563,AB$2))*(1+INDEX(histrets,$M563,AB$2))*(1+INDEX(histrets,$N563,AB$2))*(1+INDEX(histrets,$O563,AB$2))*(1+INDEX(histrets,$P563,AB$2))*(1+INDEX(histrets,$Q563,AB$2))*(1+INDEX(histrets,$R563,AB$2))*(1+INDEX(histrets,$S563,AB$2))*(1+INDEX(histrets,$T563,AB$2))*(1+INDEX(histrets,$U563,AB$2))-1)</f>
        <v>0.12490944731899667</v>
      </c>
    </row>
    <row r="564" spans="9:28">
      <c r="I564" s="10">
        <v>560</v>
      </c>
      <c r="J564" s="13">
        <f t="shared" ca="1" si="40"/>
        <v>80</v>
      </c>
      <c r="K564" s="13">
        <f t="shared" ca="1" si="40"/>
        <v>61</v>
      </c>
      <c r="L564" s="13">
        <f t="shared" ca="1" si="40"/>
        <v>89</v>
      </c>
      <c r="M564" s="13">
        <f t="shared" ca="1" si="40"/>
        <v>64</v>
      </c>
      <c r="N564" s="13">
        <f t="shared" ca="1" si="40"/>
        <v>33</v>
      </c>
      <c r="O564" s="13">
        <f t="shared" ca="1" si="40"/>
        <v>38</v>
      </c>
      <c r="P564" s="13">
        <f t="shared" ca="1" si="40"/>
        <v>60</v>
      </c>
      <c r="Q564" s="13">
        <f t="shared" ca="1" si="40"/>
        <v>74</v>
      </c>
      <c r="R564" s="13">
        <f t="shared" ca="1" si="40"/>
        <v>90</v>
      </c>
      <c r="S564" s="13">
        <f t="shared" ca="1" si="40"/>
        <v>2</v>
      </c>
      <c r="T564" s="13">
        <f t="shared" ca="1" si="40"/>
        <v>56</v>
      </c>
      <c r="U564" s="13">
        <f t="shared" ca="1" si="40"/>
        <v>9</v>
      </c>
      <c r="V564" s="10">
        <v>560</v>
      </c>
      <c r="W564" s="12" cm="1">
        <f t="array" aca="1" ref="W564" ca="1">((1+INDEX(histrets,$J564,W$2))*(1+INDEX(histrets,$K564,W$2))*(1+INDEX(histrets,$L564,W$2))*(1+INDEX(histrets,$M564,W$2))*(1+INDEX(histrets,$N564,W$2))*(1+INDEX(histrets,$O564,W$2))*(1+INDEX(histrets,$P564,W$2))*(1+INDEX(histrets,$Q564,W$2))*(1+INDEX(histrets,$R564,W$2))*(1+INDEX(histrets,$S564,W$2))*(1+INDEX(histrets,$T564,W$2))*(1+INDEX(histrets,$U564,W$2))-1)</f>
        <v>2.3689984594517766E-2</v>
      </c>
      <c r="X564" s="12" cm="1">
        <f t="array" aca="1" ref="X564" ca="1">((1+INDEX(histrets,$J564,X$2))*(1+INDEX(histrets,$K564,X$2))*(1+INDEX(histrets,$L564,X$2))*(1+INDEX(histrets,$M564,X$2))*(1+INDEX(histrets,$N564,X$2))*(1+INDEX(histrets,$O564,X$2))*(1+INDEX(histrets,$P564,X$2))*(1+INDEX(histrets,$Q564,X$2))*(1+INDEX(histrets,$R564,X$2))*(1+INDEX(histrets,$S564,X$2))*(1+INDEX(histrets,$T564,X$2))*(1+INDEX(histrets,$U564,X$2))-1)</f>
        <v>2.5193761904845458E-2</v>
      </c>
      <c r="Y564" s="12" cm="1">
        <f t="array" aca="1" ref="Y564" ca="1">((1+INDEX(histrets,$J564,Y$2))*(1+INDEX(histrets,$K564,Y$2))*(1+INDEX(histrets,$L564,Y$2))*(1+INDEX(histrets,$M564,Y$2))*(1+INDEX(histrets,$N564,Y$2))*(1+INDEX(histrets,$O564,Y$2))*(1+INDEX(histrets,$P564,Y$2))*(1+INDEX(histrets,$Q564,Y$2))*(1+INDEX(histrets,$R564,Y$2))*(1+INDEX(histrets,$S564,Y$2))*(1+INDEX(histrets,$T564,Y$2))*(1+INDEX(histrets,$U564,Y$2))-1)</f>
        <v>3.8531964092070492E-2</v>
      </c>
      <c r="Z564" s="12" cm="1">
        <f t="array" aca="1" ref="Z564" ca="1">((1+INDEX(histrets,$J564,Z$2))*(1+INDEX(histrets,$K564,Z$2))*(1+INDEX(histrets,$L564,Z$2))*(1+INDEX(histrets,$M564,Z$2))*(1+INDEX(histrets,$N564,Z$2))*(1+INDEX(histrets,$O564,Z$2))*(1+INDEX(histrets,$P564,Z$2))*(1+INDEX(histrets,$Q564,Z$2))*(1+INDEX(histrets,$R564,Z$2))*(1+INDEX(histrets,$S564,Z$2))*(1+INDEX(histrets,$T564,Z$2))*(1+INDEX(histrets,$U564,Z$2))-1)</f>
        <v>4.0531362472781884E-2</v>
      </c>
      <c r="AA564" s="12" cm="1">
        <f t="array" aca="1" ref="AA564" ca="1">((1+INDEX(histrets,$J564,AA$2))*(1+INDEX(histrets,$K564,AA$2))*(1+INDEX(histrets,$L564,AA$2))*(1+INDEX(histrets,$M564,AA$2))*(1+INDEX(histrets,$N564,AA$2))*(1+INDEX(histrets,$O564,AA$2))*(1+INDEX(histrets,$P564,AA$2))*(1+INDEX(histrets,$Q564,AA$2))*(1+INDEX(histrets,$R564,AA$2))*(1+INDEX(histrets,$S564,AA$2))*(1+INDEX(histrets,$T564,AA$2))*(1+INDEX(histrets,$U564,AA$2))-1)</f>
        <v>-4.1268387642408255E-2</v>
      </c>
      <c r="AB564" s="12" cm="1">
        <f t="array" aca="1" ref="AB564" ca="1">((1+INDEX(histrets,$J564,AB$2))*(1+INDEX(histrets,$K564,AB$2))*(1+INDEX(histrets,$L564,AB$2))*(1+INDEX(histrets,$M564,AB$2))*(1+INDEX(histrets,$N564,AB$2))*(1+INDEX(histrets,$O564,AB$2))*(1+INDEX(histrets,$P564,AB$2))*(1+INDEX(histrets,$Q564,AB$2))*(1+INDEX(histrets,$R564,AB$2))*(1+INDEX(histrets,$S564,AB$2))*(1+INDEX(histrets,$T564,AB$2))*(1+INDEX(histrets,$U564,AB$2))-1)</f>
        <v>2.3865628951865503E-2</v>
      </c>
    </row>
    <row r="565" spans="9:28">
      <c r="I565" s="10">
        <v>561</v>
      </c>
      <c r="J565" s="13">
        <f t="shared" ca="1" si="40"/>
        <v>47</v>
      </c>
      <c r="K565" s="13">
        <f t="shared" ca="1" si="40"/>
        <v>8</v>
      </c>
      <c r="L565" s="13">
        <f t="shared" ca="1" si="40"/>
        <v>53</v>
      </c>
      <c r="M565" s="13">
        <f t="shared" ca="1" si="40"/>
        <v>50</v>
      </c>
      <c r="N565" s="13">
        <f t="shared" ca="1" si="40"/>
        <v>9</v>
      </c>
      <c r="O565" s="13">
        <f t="shared" ca="1" si="40"/>
        <v>73</v>
      </c>
      <c r="P565" s="13">
        <f t="shared" ca="1" si="40"/>
        <v>93</v>
      </c>
      <c r="Q565" s="13">
        <f t="shared" ca="1" si="40"/>
        <v>69</v>
      </c>
      <c r="R565" s="13">
        <f t="shared" ca="1" si="40"/>
        <v>18</v>
      </c>
      <c r="S565" s="13">
        <f t="shared" ca="1" si="40"/>
        <v>53</v>
      </c>
      <c r="T565" s="13">
        <f t="shared" ca="1" si="40"/>
        <v>11</v>
      </c>
      <c r="U565" s="13">
        <f t="shared" ca="1" si="40"/>
        <v>49</v>
      </c>
      <c r="V565" s="10">
        <v>561</v>
      </c>
      <c r="W565" s="12" cm="1">
        <f t="array" aca="1" ref="W565" ca="1">((1+INDEX(histrets,$J565,W$2))*(1+INDEX(histrets,$K565,W$2))*(1+INDEX(histrets,$L565,W$2))*(1+INDEX(histrets,$M565,W$2))*(1+INDEX(histrets,$N565,W$2))*(1+INDEX(histrets,$O565,W$2))*(1+INDEX(histrets,$P565,W$2))*(1+INDEX(histrets,$Q565,W$2))*(1+INDEX(histrets,$R565,W$2))*(1+INDEX(histrets,$S565,W$2))*(1+INDEX(histrets,$T565,W$2))*(1+INDEX(histrets,$U565,W$2))-1)</f>
        <v>2.8822236789945777E-2</v>
      </c>
      <c r="X565" s="12" cm="1">
        <f t="array" aca="1" ref="X565" ca="1">((1+INDEX(histrets,$J565,X$2))*(1+INDEX(histrets,$K565,X$2))*(1+INDEX(histrets,$L565,X$2))*(1+INDEX(histrets,$M565,X$2))*(1+INDEX(histrets,$N565,X$2))*(1+INDEX(histrets,$O565,X$2))*(1+INDEX(histrets,$P565,X$2))*(1+INDEX(histrets,$Q565,X$2))*(1+INDEX(histrets,$R565,X$2))*(1+INDEX(histrets,$S565,X$2))*(1+INDEX(histrets,$T565,X$2))*(1+INDEX(histrets,$U565,X$2))-1)</f>
        <v>6.1813179483649172E-2</v>
      </c>
      <c r="Y565" s="12" cm="1">
        <f t="array" aca="1" ref="Y565" ca="1">((1+INDEX(histrets,$J565,Y$2))*(1+INDEX(histrets,$K565,Y$2))*(1+INDEX(histrets,$L565,Y$2))*(1+INDEX(histrets,$M565,Y$2))*(1+INDEX(histrets,$N565,Y$2))*(1+INDEX(histrets,$O565,Y$2))*(1+INDEX(histrets,$P565,Y$2))*(1+INDEX(histrets,$Q565,Y$2))*(1+INDEX(histrets,$R565,Y$2))*(1+INDEX(histrets,$S565,Y$2))*(1+INDEX(histrets,$T565,Y$2))*(1+INDEX(histrets,$U565,Y$2))-1)</f>
        <v>0.12457756937507614</v>
      </c>
      <c r="Z565" s="12" cm="1">
        <f t="array" aca="1" ref="Z565" ca="1">((1+INDEX(histrets,$J565,Z$2))*(1+INDEX(histrets,$K565,Z$2))*(1+INDEX(histrets,$L565,Z$2))*(1+INDEX(histrets,$M565,Z$2))*(1+INDEX(histrets,$N565,Z$2))*(1+INDEX(histrets,$O565,Z$2))*(1+INDEX(histrets,$P565,Z$2))*(1+INDEX(histrets,$Q565,Z$2))*(1+INDEX(histrets,$R565,Z$2))*(1+INDEX(histrets,$S565,Z$2))*(1+INDEX(histrets,$T565,Z$2))*(1+INDEX(histrets,$U565,Z$2))-1)</f>
        <v>6.2568133512299395E-2</v>
      </c>
      <c r="AA565" s="12" cm="1">
        <f t="array" aca="1" ref="AA565" ca="1">((1+INDEX(histrets,$J565,AA$2))*(1+INDEX(histrets,$K565,AA$2))*(1+INDEX(histrets,$L565,AA$2))*(1+INDEX(histrets,$M565,AA$2))*(1+INDEX(histrets,$N565,AA$2))*(1+INDEX(histrets,$O565,AA$2))*(1+INDEX(histrets,$P565,AA$2))*(1+INDEX(histrets,$Q565,AA$2))*(1+INDEX(histrets,$R565,AA$2))*(1+INDEX(histrets,$S565,AA$2))*(1+INDEX(histrets,$T565,AA$2))*(1+INDEX(histrets,$U565,AA$2))-1)</f>
        <v>-0.14272235470492745</v>
      </c>
      <c r="AB565" s="12" cm="1">
        <f t="array" aca="1" ref="AB565" ca="1">((1+INDEX(histrets,$J565,AB$2))*(1+INDEX(histrets,$K565,AB$2))*(1+INDEX(histrets,$L565,AB$2))*(1+INDEX(histrets,$M565,AB$2))*(1+INDEX(histrets,$N565,AB$2))*(1+INDEX(histrets,$O565,AB$2))*(1+INDEX(histrets,$P565,AB$2))*(1+INDEX(histrets,$Q565,AB$2))*(1+INDEX(histrets,$R565,AB$2))*(1+INDEX(histrets,$S565,AB$2))*(1+INDEX(histrets,$T565,AB$2))*(1+INDEX(histrets,$U565,AB$2))-1)</f>
        <v>-5.2012981804973268E-2</v>
      </c>
    </row>
    <row r="566" spans="9:28">
      <c r="I566" s="10">
        <v>562</v>
      </c>
      <c r="J566" s="13">
        <f t="shared" ref="J566:U581" ca="1" si="41">_xlfn.CEILING.MATH(RAND()*100)</f>
        <v>9</v>
      </c>
      <c r="K566" s="13">
        <f t="shared" ca="1" si="41"/>
        <v>62</v>
      </c>
      <c r="L566" s="13">
        <f t="shared" ca="1" si="41"/>
        <v>7</v>
      </c>
      <c r="M566" s="13">
        <f t="shared" ca="1" si="41"/>
        <v>89</v>
      </c>
      <c r="N566" s="13">
        <f t="shared" ca="1" si="41"/>
        <v>34</v>
      </c>
      <c r="O566" s="13">
        <f t="shared" ca="1" si="41"/>
        <v>88</v>
      </c>
      <c r="P566" s="13">
        <f t="shared" ca="1" si="41"/>
        <v>7</v>
      </c>
      <c r="Q566" s="13">
        <f t="shared" ca="1" si="41"/>
        <v>4</v>
      </c>
      <c r="R566" s="13">
        <f t="shared" ca="1" si="41"/>
        <v>99</v>
      </c>
      <c r="S566" s="13">
        <f t="shared" ca="1" si="41"/>
        <v>77</v>
      </c>
      <c r="T566" s="13">
        <f t="shared" ca="1" si="41"/>
        <v>30</v>
      </c>
      <c r="U566" s="13">
        <f t="shared" ca="1" si="41"/>
        <v>51</v>
      </c>
      <c r="V566" s="10">
        <v>562</v>
      </c>
      <c r="W566" s="12" cm="1">
        <f t="array" aca="1" ref="W566" ca="1">((1+INDEX(histrets,$J566,W$2))*(1+INDEX(histrets,$K566,W$2))*(1+INDEX(histrets,$L566,W$2))*(1+INDEX(histrets,$M566,W$2))*(1+INDEX(histrets,$N566,W$2))*(1+INDEX(histrets,$O566,W$2))*(1+INDEX(histrets,$P566,W$2))*(1+INDEX(histrets,$Q566,W$2))*(1+INDEX(histrets,$R566,W$2))*(1+INDEX(histrets,$S566,W$2))*(1+INDEX(histrets,$T566,W$2))*(1+INDEX(histrets,$U566,W$2))-1)</f>
        <v>2.8450798908935093E-2</v>
      </c>
      <c r="X566" s="12" cm="1">
        <f t="array" aca="1" ref="X566" ca="1">((1+INDEX(histrets,$J566,X$2))*(1+INDEX(histrets,$K566,X$2))*(1+INDEX(histrets,$L566,X$2))*(1+INDEX(histrets,$M566,X$2))*(1+INDEX(histrets,$N566,X$2))*(1+INDEX(histrets,$O566,X$2))*(1+INDEX(histrets,$P566,X$2))*(1+INDEX(histrets,$Q566,X$2))*(1+INDEX(histrets,$R566,X$2))*(1+INDEX(histrets,$S566,X$2))*(1+INDEX(histrets,$T566,X$2))*(1+INDEX(histrets,$U566,X$2))-1)</f>
        <v>4.3075727971120248E-2</v>
      </c>
      <c r="Y566" s="12" cm="1">
        <f t="array" aca="1" ref="Y566" ca="1">((1+INDEX(histrets,$J566,Y$2))*(1+INDEX(histrets,$K566,Y$2))*(1+INDEX(histrets,$L566,Y$2))*(1+INDEX(histrets,$M566,Y$2))*(1+INDEX(histrets,$N566,Y$2))*(1+INDEX(histrets,$O566,Y$2))*(1+INDEX(histrets,$P566,Y$2))*(1+INDEX(histrets,$Q566,Y$2))*(1+INDEX(histrets,$R566,Y$2))*(1+INDEX(histrets,$S566,Y$2))*(1+INDEX(histrets,$T566,Y$2))*(1+INDEX(histrets,$U566,Y$2))-1)</f>
        <v>0.10941411329455031</v>
      </c>
      <c r="Z566" s="12" cm="1">
        <f t="array" aca="1" ref="Z566" ca="1">((1+INDEX(histrets,$J566,Z$2))*(1+INDEX(histrets,$K566,Z$2))*(1+INDEX(histrets,$L566,Z$2))*(1+INDEX(histrets,$M566,Z$2))*(1+INDEX(histrets,$N566,Z$2))*(1+INDEX(histrets,$O566,Z$2))*(1+INDEX(histrets,$P566,Z$2))*(1+INDEX(histrets,$Q566,Z$2))*(1+INDEX(histrets,$R566,Z$2))*(1+INDEX(histrets,$S566,Z$2))*(1+INDEX(histrets,$T566,Z$2))*(1+INDEX(histrets,$U566,Z$2))-1)</f>
        <v>8.6970085136059083E-2</v>
      </c>
      <c r="AA566" s="12" cm="1">
        <f t="array" aca="1" ref="AA566" ca="1">((1+INDEX(histrets,$J566,AA$2))*(1+INDEX(histrets,$K566,AA$2))*(1+INDEX(histrets,$L566,AA$2))*(1+INDEX(histrets,$M566,AA$2))*(1+INDEX(histrets,$N566,AA$2))*(1+INDEX(histrets,$O566,AA$2))*(1+INDEX(histrets,$P566,AA$2))*(1+INDEX(histrets,$Q566,AA$2))*(1+INDEX(histrets,$R566,AA$2))*(1+INDEX(histrets,$S566,AA$2))*(1+INDEX(histrets,$T566,AA$2))*(1+INDEX(histrets,$U566,AA$2))-1)</f>
        <v>3.3942806447750939E-2</v>
      </c>
      <c r="AB566" s="12" cm="1">
        <f t="array" aca="1" ref="AB566" ca="1">((1+INDEX(histrets,$J566,AB$2))*(1+INDEX(histrets,$K566,AB$2))*(1+INDEX(histrets,$L566,AB$2))*(1+INDEX(histrets,$M566,AB$2))*(1+INDEX(histrets,$N566,AB$2))*(1+INDEX(histrets,$O566,AB$2))*(1+INDEX(histrets,$P566,AB$2))*(1+INDEX(histrets,$Q566,AB$2))*(1+INDEX(histrets,$R566,AB$2))*(1+INDEX(histrets,$S566,AB$2))*(1+INDEX(histrets,$T566,AB$2))*(1+INDEX(histrets,$U566,AB$2))-1)</f>
        <v>-8.5088719170941518E-2</v>
      </c>
    </row>
    <row r="567" spans="9:28">
      <c r="I567" s="10">
        <v>563</v>
      </c>
      <c r="J567" s="13">
        <f t="shared" ca="1" si="41"/>
        <v>45</v>
      </c>
      <c r="K567" s="13">
        <f t="shared" ca="1" si="41"/>
        <v>11</v>
      </c>
      <c r="L567" s="13">
        <f t="shared" ca="1" si="41"/>
        <v>79</v>
      </c>
      <c r="M567" s="13">
        <f t="shared" ca="1" si="41"/>
        <v>73</v>
      </c>
      <c r="N567" s="13">
        <f t="shared" ca="1" si="41"/>
        <v>84</v>
      </c>
      <c r="O567" s="13">
        <f t="shared" ca="1" si="41"/>
        <v>96</v>
      </c>
      <c r="P567" s="13">
        <f t="shared" ca="1" si="41"/>
        <v>14</v>
      </c>
      <c r="Q567" s="13">
        <f t="shared" ca="1" si="41"/>
        <v>10</v>
      </c>
      <c r="R567" s="13">
        <f t="shared" ca="1" si="41"/>
        <v>31</v>
      </c>
      <c r="S567" s="13">
        <f t="shared" ca="1" si="41"/>
        <v>60</v>
      </c>
      <c r="T567" s="13">
        <f t="shared" ca="1" si="41"/>
        <v>91</v>
      </c>
      <c r="U567" s="13">
        <f t="shared" ca="1" si="41"/>
        <v>56</v>
      </c>
      <c r="V567" s="10">
        <v>563</v>
      </c>
      <c r="W567" s="12" cm="1">
        <f t="array" aca="1" ref="W567" ca="1">((1+INDEX(histrets,$J567,W$2))*(1+INDEX(histrets,$K567,W$2))*(1+INDEX(histrets,$L567,W$2))*(1+INDEX(histrets,$M567,W$2))*(1+INDEX(histrets,$N567,W$2))*(1+INDEX(histrets,$O567,W$2))*(1+INDEX(histrets,$P567,W$2))*(1+INDEX(histrets,$Q567,W$2))*(1+INDEX(histrets,$R567,W$2))*(1+INDEX(histrets,$S567,W$2))*(1+INDEX(histrets,$T567,W$2))*(1+INDEX(histrets,$U567,W$2))-1)</f>
        <v>2.6758869857661738E-2</v>
      </c>
      <c r="X567" s="12" cm="1">
        <f t="array" aca="1" ref="X567" ca="1">((1+INDEX(histrets,$J567,X$2))*(1+INDEX(histrets,$K567,X$2))*(1+INDEX(histrets,$L567,X$2))*(1+INDEX(histrets,$M567,X$2))*(1+INDEX(histrets,$N567,X$2))*(1+INDEX(histrets,$O567,X$2))*(1+INDEX(histrets,$P567,X$2))*(1+INDEX(histrets,$Q567,X$2))*(1+INDEX(histrets,$R567,X$2))*(1+INDEX(histrets,$S567,X$2))*(1+INDEX(histrets,$T567,X$2))*(1+INDEX(histrets,$U567,X$2))-1)</f>
        <v>4.3716880130281188E-2</v>
      </c>
      <c r="Y567" s="12" cm="1">
        <f t="array" aca="1" ref="Y567" ca="1">((1+INDEX(histrets,$J567,Y$2))*(1+INDEX(histrets,$K567,Y$2))*(1+INDEX(histrets,$L567,Y$2))*(1+INDEX(histrets,$M567,Y$2))*(1+INDEX(histrets,$N567,Y$2))*(1+INDEX(histrets,$O567,Y$2))*(1+INDEX(histrets,$P567,Y$2))*(1+INDEX(histrets,$Q567,Y$2))*(1+INDEX(histrets,$R567,Y$2))*(1+INDEX(histrets,$S567,Y$2))*(1+INDEX(histrets,$T567,Y$2))*(1+INDEX(histrets,$U567,Y$2))-1)</f>
        <v>4.5224127121719082E-2</v>
      </c>
      <c r="Z567" s="12" cm="1">
        <f t="array" aca="1" ref="Z567" ca="1">((1+INDEX(histrets,$J567,Z$2))*(1+INDEX(histrets,$K567,Z$2))*(1+INDEX(histrets,$L567,Z$2))*(1+INDEX(histrets,$M567,Z$2))*(1+INDEX(histrets,$N567,Z$2))*(1+INDEX(histrets,$O567,Z$2))*(1+INDEX(histrets,$P567,Z$2))*(1+INDEX(histrets,$Q567,Z$2))*(1+INDEX(histrets,$R567,Z$2))*(1+INDEX(histrets,$S567,Z$2))*(1+INDEX(histrets,$T567,Z$2))*(1+INDEX(histrets,$U567,Z$2))-1)</f>
        <v>2.3109035578255499E-2</v>
      </c>
      <c r="AA567" s="12" cm="1">
        <f t="array" aca="1" ref="AA567" ca="1">((1+INDEX(histrets,$J567,AA$2))*(1+INDEX(histrets,$K567,AA$2))*(1+INDEX(histrets,$L567,AA$2))*(1+INDEX(histrets,$M567,AA$2))*(1+INDEX(histrets,$N567,AA$2))*(1+INDEX(histrets,$O567,AA$2))*(1+INDEX(histrets,$P567,AA$2))*(1+INDEX(histrets,$Q567,AA$2))*(1+INDEX(histrets,$R567,AA$2))*(1+INDEX(histrets,$S567,AA$2))*(1+INDEX(histrets,$T567,AA$2))*(1+INDEX(histrets,$U567,AA$2))-1)</f>
        <v>-0.17566017279841695</v>
      </c>
      <c r="AB567" s="12" cm="1">
        <f t="array" aca="1" ref="AB567" ca="1">((1+INDEX(histrets,$J567,AB$2))*(1+INDEX(histrets,$K567,AB$2))*(1+INDEX(histrets,$L567,AB$2))*(1+INDEX(histrets,$M567,AB$2))*(1+INDEX(histrets,$N567,AB$2))*(1+INDEX(histrets,$O567,AB$2))*(1+INDEX(histrets,$P567,AB$2))*(1+INDEX(histrets,$Q567,AB$2))*(1+INDEX(histrets,$R567,AB$2))*(1+INDEX(histrets,$S567,AB$2))*(1+INDEX(histrets,$T567,AB$2))*(1+INDEX(histrets,$U567,AB$2))-1)</f>
        <v>-3.6615271183629727E-2</v>
      </c>
    </row>
    <row r="568" spans="9:28">
      <c r="I568" s="10">
        <v>564</v>
      </c>
      <c r="J568" s="13">
        <f t="shared" ca="1" si="41"/>
        <v>1</v>
      </c>
      <c r="K568" s="13">
        <f t="shared" ca="1" si="41"/>
        <v>32</v>
      </c>
      <c r="L568" s="13">
        <f t="shared" ca="1" si="41"/>
        <v>16</v>
      </c>
      <c r="M568" s="13">
        <f t="shared" ca="1" si="41"/>
        <v>19</v>
      </c>
      <c r="N568" s="13">
        <f t="shared" ca="1" si="41"/>
        <v>8</v>
      </c>
      <c r="O568" s="13">
        <f t="shared" ca="1" si="41"/>
        <v>1</v>
      </c>
      <c r="P568" s="13">
        <f t="shared" ca="1" si="41"/>
        <v>77</v>
      </c>
      <c r="Q568" s="13">
        <f t="shared" ca="1" si="41"/>
        <v>68</v>
      </c>
      <c r="R568" s="13">
        <f t="shared" ca="1" si="41"/>
        <v>66</v>
      </c>
      <c r="S568" s="13">
        <f t="shared" ca="1" si="41"/>
        <v>92</v>
      </c>
      <c r="T568" s="13">
        <f t="shared" ca="1" si="41"/>
        <v>82</v>
      </c>
      <c r="U568" s="13">
        <f t="shared" ca="1" si="41"/>
        <v>93</v>
      </c>
      <c r="V568" s="10">
        <v>564</v>
      </c>
      <c r="W568" s="12" cm="1">
        <f t="array" aca="1" ref="W568" ca="1">((1+INDEX(histrets,$J568,W$2))*(1+INDEX(histrets,$K568,W$2))*(1+INDEX(histrets,$L568,W$2))*(1+INDEX(histrets,$M568,W$2))*(1+INDEX(histrets,$N568,W$2))*(1+INDEX(histrets,$O568,W$2))*(1+INDEX(histrets,$P568,W$2))*(1+INDEX(histrets,$Q568,W$2))*(1+INDEX(histrets,$R568,W$2))*(1+INDEX(histrets,$S568,W$2))*(1+INDEX(histrets,$T568,W$2))*(1+INDEX(histrets,$U568,W$2))-1)</f>
        <v>2.3152811594877587E-2</v>
      </c>
      <c r="X568" s="12" cm="1">
        <f t="array" aca="1" ref="X568" ca="1">((1+INDEX(histrets,$J568,X$2))*(1+INDEX(histrets,$K568,X$2))*(1+INDEX(histrets,$L568,X$2))*(1+INDEX(histrets,$M568,X$2))*(1+INDEX(histrets,$N568,X$2))*(1+INDEX(histrets,$O568,X$2))*(1+INDEX(histrets,$P568,X$2))*(1+INDEX(histrets,$Q568,X$2))*(1+INDEX(histrets,$R568,X$2))*(1+INDEX(histrets,$S568,X$2))*(1+INDEX(histrets,$T568,X$2))*(1+INDEX(histrets,$U568,X$2))-1)</f>
        <v>4.1497878716429737E-2</v>
      </c>
      <c r="Y568" s="12" cm="1">
        <f t="array" aca="1" ref="Y568" ca="1">((1+INDEX(histrets,$J568,Y$2))*(1+INDEX(histrets,$K568,Y$2))*(1+INDEX(histrets,$L568,Y$2))*(1+INDEX(histrets,$M568,Y$2))*(1+INDEX(histrets,$N568,Y$2))*(1+INDEX(histrets,$O568,Y$2))*(1+INDEX(histrets,$P568,Y$2))*(1+INDEX(histrets,$Q568,Y$2))*(1+INDEX(histrets,$R568,Y$2))*(1+INDEX(histrets,$S568,Y$2))*(1+INDEX(histrets,$T568,Y$2))*(1+INDEX(histrets,$U568,Y$2))-1)</f>
        <v>0.13322731180788061</v>
      </c>
      <c r="Z568" s="12" cm="1">
        <f t="array" aca="1" ref="Z568" ca="1">((1+INDEX(histrets,$J568,Z$2))*(1+INDEX(histrets,$K568,Z$2))*(1+INDEX(histrets,$L568,Z$2))*(1+INDEX(histrets,$M568,Z$2))*(1+INDEX(histrets,$N568,Z$2))*(1+INDEX(histrets,$O568,Z$2))*(1+INDEX(histrets,$P568,Z$2))*(1+INDEX(histrets,$Q568,Z$2))*(1+INDEX(histrets,$R568,Z$2))*(1+INDEX(histrets,$S568,Z$2))*(1+INDEX(histrets,$T568,Z$2))*(1+INDEX(histrets,$U568,Z$2))-1)</f>
        <v>0.11422474089507184</v>
      </c>
      <c r="AA568" s="12" cm="1">
        <f t="array" aca="1" ref="AA568" ca="1">((1+INDEX(histrets,$J568,AA$2))*(1+INDEX(histrets,$K568,AA$2))*(1+INDEX(histrets,$L568,AA$2))*(1+INDEX(histrets,$M568,AA$2))*(1+INDEX(histrets,$N568,AA$2))*(1+INDEX(histrets,$O568,AA$2))*(1+INDEX(histrets,$P568,AA$2))*(1+INDEX(histrets,$Q568,AA$2))*(1+INDEX(histrets,$R568,AA$2))*(1+INDEX(histrets,$S568,AA$2))*(1+INDEX(histrets,$T568,AA$2))*(1+INDEX(histrets,$U568,AA$2))-1)</f>
        <v>-7.0744398905655537E-2</v>
      </c>
      <c r="AB568" s="12" cm="1">
        <f t="array" aca="1" ref="AB568" ca="1">((1+INDEX(histrets,$J568,AB$2))*(1+INDEX(histrets,$K568,AB$2))*(1+INDEX(histrets,$L568,AB$2))*(1+INDEX(histrets,$M568,AB$2))*(1+INDEX(histrets,$N568,AB$2))*(1+INDEX(histrets,$O568,AB$2))*(1+INDEX(histrets,$P568,AB$2))*(1+INDEX(histrets,$Q568,AB$2))*(1+INDEX(histrets,$R568,AB$2))*(1+INDEX(histrets,$S568,AB$2))*(1+INDEX(histrets,$T568,AB$2))*(1+INDEX(histrets,$U568,AB$2))-1)</f>
        <v>1.1425325638540595E-2</v>
      </c>
    </row>
    <row r="569" spans="9:28">
      <c r="I569" s="10">
        <v>565</v>
      </c>
      <c r="J569" s="13">
        <f t="shared" ca="1" si="41"/>
        <v>61</v>
      </c>
      <c r="K569" s="13">
        <f t="shared" ca="1" si="41"/>
        <v>26</v>
      </c>
      <c r="L569" s="13">
        <f t="shared" ca="1" si="41"/>
        <v>94</v>
      </c>
      <c r="M569" s="13">
        <f t="shared" ca="1" si="41"/>
        <v>92</v>
      </c>
      <c r="N569" s="13">
        <f t="shared" ca="1" si="41"/>
        <v>66</v>
      </c>
      <c r="O569" s="13">
        <f t="shared" ca="1" si="41"/>
        <v>54</v>
      </c>
      <c r="P569" s="13">
        <f t="shared" ca="1" si="41"/>
        <v>5</v>
      </c>
      <c r="Q569" s="13">
        <f t="shared" ca="1" si="41"/>
        <v>82</v>
      </c>
      <c r="R569" s="13">
        <f t="shared" ca="1" si="41"/>
        <v>27</v>
      </c>
      <c r="S569" s="13">
        <f t="shared" ca="1" si="41"/>
        <v>48</v>
      </c>
      <c r="T569" s="13">
        <f t="shared" ca="1" si="41"/>
        <v>57</v>
      </c>
      <c r="U569" s="13">
        <f t="shared" ca="1" si="41"/>
        <v>30</v>
      </c>
      <c r="V569" s="10">
        <v>565</v>
      </c>
      <c r="W569" s="12" cm="1">
        <f t="array" aca="1" ref="W569" ca="1">((1+INDEX(histrets,$J569,W$2))*(1+INDEX(histrets,$K569,W$2))*(1+INDEX(histrets,$L569,W$2))*(1+INDEX(histrets,$M569,W$2))*(1+INDEX(histrets,$N569,W$2))*(1+INDEX(histrets,$O569,W$2))*(1+INDEX(histrets,$P569,W$2))*(1+INDEX(histrets,$Q569,W$2))*(1+INDEX(histrets,$R569,W$2))*(1+INDEX(histrets,$S569,W$2))*(1+INDEX(histrets,$T569,W$2))*(1+INDEX(histrets,$U569,W$2))-1)</f>
        <v>2.9094335330746457E-2</v>
      </c>
      <c r="X569" s="12" cm="1">
        <f t="array" aca="1" ref="X569" ca="1">((1+INDEX(histrets,$J569,X$2))*(1+INDEX(histrets,$K569,X$2))*(1+INDEX(histrets,$L569,X$2))*(1+INDEX(histrets,$M569,X$2))*(1+INDEX(histrets,$N569,X$2))*(1+INDEX(histrets,$O569,X$2))*(1+INDEX(histrets,$P569,X$2))*(1+INDEX(histrets,$Q569,X$2))*(1+INDEX(histrets,$R569,X$2))*(1+INDEX(histrets,$S569,X$2))*(1+INDEX(histrets,$T569,X$2))*(1+INDEX(histrets,$U569,X$2))-1)</f>
        <v>2.8725418126698932E-2</v>
      </c>
      <c r="Y569" s="12" cm="1">
        <f t="array" aca="1" ref="Y569" ca="1">((1+INDEX(histrets,$J569,Y$2))*(1+INDEX(histrets,$K569,Y$2))*(1+INDEX(histrets,$L569,Y$2))*(1+INDEX(histrets,$M569,Y$2))*(1+INDEX(histrets,$N569,Y$2))*(1+INDEX(histrets,$O569,Y$2))*(1+INDEX(histrets,$P569,Y$2))*(1+INDEX(histrets,$Q569,Y$2))*(1+INDEX(histrets,$R569,Y$2))*(1+INDEX(histrets,$S569,Y$2))*(1+INDEX(histrets,$T569,Y$2))*(1+INDEX(histrets,$U569,Y$2))-1)</f>
        <v>2.2442651901388055E-2</v>
      </c>
      <c r="Z569" s="12" cm="1">
        <f t="array" aca="1" ref="Z569" ca="1">((1+INDEX(histrets,$J569,Z$2))*(1+INDEX(histrets,$K569,Z$2))*(1+INDEX(histrets,$L569,Z$2))*(1+INDEX(histrets,$M569,Z$2))*(1+INDEX(histrets,$N569,Z$2))*(1+INDEX(histrets,$O569,Z$2))*(1+INDEX(histrets,$P569,Z$2))*(1+INDEX(histrets,$Q569,Z$2))*(1+INDEX(histrets,$R569,Z$2))*(1+INDEX(histrets,$S569,Z$2))*(1+INDEX(histrets,$T569,Z$2))*(1+INDEX(histrets,$U569,Z$2))-1)</f>
        <v>2.6814226972076582E-2</v>
      </c>
      <c r="AA569" s="12" cm="1">
        <f t="array" aca="1" ref="AA569" ca="1">((1+INDEX(histrets,$J569,AA$2))*(1+INDEX(histrets,$K569,AA$2))*(1+INDEX(histrets,$L569,AA$2))*(1+INDEX(histrets,$M569,AA$2))*(1+INDEX(histrets,$N569,AA$2))*(1+INDEX(histrets,$O569,AA$2))*(1+INDEX(histrets,$P569,AA$2))*(1+INDEX(histrets,$Q569,AA$2))*(1+INDEX(histrets,$R569,AA$2))*(1+INDEX(histrets,$S569,AA$2))*(1+INDEX(histrets,$T569,AA$2))*(1+INDEX(histrets,$U569,AA$2))-1)</f>
        <v>-7.7650287014353059E-2</v>
      </c>
      <c r="AB569" s="12" cm="1">
        <f t="array" aca="1" ref="AB569" ca="1">((1+INDEX(histrets,$J569,AB$2))*(1+INDEX(histrets,$K569,AB$2))*(1+INDEX(histrets,$L569,AB$2))*(1+INDEX(histrets,$M569,AB$2))*(1+INDEX(histrets,$N569,AB$2))*(1+INDEX(histrets,$O569,AB$2))*(1+INDEX(histrets,$P569,AB$2))*(1+INDEX(histrets,$Q569,AB$2))*(1+INDEX(histrets,$R569,AB$2))*(1+INDEX(histrets,$S569,AB$2))*(1+INDEX(histrets,$T569,AB$2))*(1+INDEX(histrets,$U569,AB$2))-1)</f>
        <v>7.583816935501142E-2</v>
      </c>
    </row>
    <row r="570" spans="9:28">
      <c r="I570" s="10">
        <v>566</v>
      </c>
      <c r="J570" s="13">
        <f t="shared" ca="1" si="41"/>
        <v>67</v>
      </c>
      <c r="K570" s="13">
        <f t="shared" ca="1" si="41"/>
        <v>35</v>
      </c>
      <c r="L570" s="13">
        <f t="shared" ca="1" si="41"/>
        <v>39</v>
      </c>
      <c r="M570" s="13">
        <f t="shared" ca="1" si="41"/>
        <v>1</v>
      </c>
      <c r="N570" s="13">
        <f t="shared" ca="1" si="41"/>
        <v>62</v>
      </c>
      <c r="O570" s="13">
        <f t="shared" ca="1" si="41"/>
        <v>63</v>
      </c>
      <c r="P570" s="13">
        <f t="shared" ca="1" si="41"/>
        <v>5</v>
      </c>
      <c r="Q570" s="13">
        <f t="shared" ca="1" si="41"/>
        <v>63</v>
      </c>
      <c r="R570" s="13">
        <f t="shared" ca="1" si="41"/>
        <v>87</v>
      </c>
      <c r="S570" s="13">
        <f t="shared" ca="1" si="41"/>
        <v>15</v>
      </c>
      <c r="T570" s="13">
        <f t="shared" ca="1" si="41"/>
        <v>72</v>
      </c>
      <c r="U570" s="13">
        <f t="shared" ca="1" si="41"/>
        <v>37</v>
      </c>
      <c r="V570" s="10">
        <v>566</v>
      </c>
      <c r="W570" s="12" cm="1">
        <f t="array" aca="1" ref="W570" ca="1">((1+INDEX(histrets,$J570,W$2))*(1+INDEX(histrets,$K570,W$2))*(1+INDEX(histrets,$L570,W$2))*(1+INDEX(histrets,$M570,W$2))*(1+INDEX(histrets,$N570,W$2))*(1+INDEX(histrets,$O570,W$2))*(1+INDEX(histrets,$P570,W$2))*(1+INDEX(histrets,$Q570,W$2))*(1+INDEX(histrets,$R570,W$2))*(1+INDEX(histrets,$S570,W$2))*(1+INDEX(histrets,$T570,W$2))*(1+INDEX(histrets,$U570,W$2))-1)</f>
        <v>2.219733418473635E-2</v>
      </c>
      <c r="X570" s="12" cm="1">
        <f t="array" aca="1" ref="X570" ca="1">((1+INDEX(histrets,$J570,X$2))*(1+INDEX(histrets,$K570,X$2))*(1+INDEX(histrets,$L570,X$2))*(1+INDEX(histrets,$M570,X$2))*(1+INDEX(histrets,$N570,X$2))*(1+INDEX(histrets,$O570,X$2))*(1+INDEX(histrets,$P570,X$2))*(1+INDEX(histrets,$Q570,X$2))*(1+INDEX(histrets,$R570,X$2))*(1+INDEX(histrets,$S570,X$2))*(1+INDEX(histrets,$T570,X$2))*(1+INDEX(histrets,$U570,X$2))-1)</f>
        <v>-7.0664360058733111E-3</v>
      </c>
      <c r="Y570" s="12" cm="1">
        <f t="array" aca="1" ref="Y570" ca="1">((1+INDEX(histrets,$J570,Y$2))*(1+INDEX(histrets,$K570,Y$2))*(1+INDEX(histrets,$L570,Y$2))*(1+INDEX(histrets,$M570,Y$2))*(1+INDEX(histrets,$N570,Y$2))*(1+INDEX(histrets,$O570,Y$2))*(1+INDEX(histrets,$P570,Y$2))*(1+INDEX(histrets,$Q570,Y$2))*(1+INDEX(histrets,$R570,Y$2))*(1+INDEX(histrets,$S570,Y$2))*(1+INDEX(histrets,$T570,Y$2))*(1+INDEX(histrets,$U570,Y$2))-1)</f>
        <v>-8.1511737504610604E-2</v>
      </c>
      <c r="Z570" s="12" cm="1">
        <f t="array" aca="1" ref="Z570" ca="1">((1+INDEX(histrets,$J570,Z$2))*(1+INDEX(histrets,$K570,Z$2))*(1+INDEX(histrets,$L570,Z$2))*(1+INDEX(histrets,$M570,Z$2))*(1+INDEX(histrets,$N570,Z$2))*(1+INDEX(histrets,$O570,Z$2))*(1+INDEX(histrets,$P570,Z$2))*(1+INDEX(histrets,$Q570,Z$2))*(1+INDEX(histrets,$R570,Z$2))*(1+INDEX(histrets,$S570,Z$2))*(1+INDEX(histrets,$T570,Z$2))*(1+INDEX(histrets,$U570,Z$2))-1)</f>
        <v>-4.5252758316656316E-2</v>
      </c>
      <c r="AA570" s="12" cm="1">
        <f t="array" aca="1" ref="AA570" ca="1">((1+INDEX(histrets,$J570,AA$2))*(1+INDEX(histrets,$K570,AA$2))*(1+INDEX(histrets,$L570,AA$2))*(1+INDEX(histrets,$M570,AA$2))*(1+INDEX(histrets,$N570,AA$2))*(1+INDEX(histrets,$O570,AA$2))*(1+INDEX(histrets,$P570,AA$2))*(1+INDEX(histrets,$Q570,AA$2))*(1+INDEX(histrets,$R570,AA$2))*(1+INDEX(histrets,$S570,AA$2))*(1+INDEX(histrets,$T570,AA$2))*(1+INDEX(histrets,$U570,AA$2))-1)</f>
        <v>-3.6137403874658913E-2</v>
      </c>
      <c r="AB570" s="12" cm="1">
        <f t="array" aca="1" ref="AB570" ca="1">((1+INDEX(histrets,$J570,AB$2))*(1+INDEX(histrets,$K570,AB$2))*(1+INDEX(histrets,$L570,AB$2))*(1+INDEX(histrets,$M570,AB$2))*(1+INDEX(histrets,$N570,AB$2))*(1+INDEX(histrets,$O570,AB$2))*(1+INDEX(histrets,$P570,AB$2))*(1+INDEX(histrets,$Q570,AB$2))*(1+INDEX(histrets,$R570,AB$2))*(1+INDEX(histrets,$S570,AB$2))*(1+INDEX(histrets,$T570,AB$2))*(1+INDEX(histrets,$U570,AB$2))-1)</f>
        <v>2.8059518273672923E-2</v>
      </c>
    </row>
    <row r="571" spans="9:28">
      <c r="I571" s="10">
        <v>567</v>
      </c>
      <c r="J571" s="13">
        <f t="shared" ca="1" si="41"/>
        <v>26</v>
      </c>
      <c r="K571" s="13">
        <f t="shared" ca="1" si="41"/>
        <v>91</v>
      </c>
      <c r="L571" s="13">
        <f t="shared" ca="1" si="41"/>
        <v>21</v>
      </c>
      <c r="M571" s="13">
        <f t="shared" ca="1" si="41"/>
        <v>5</v>
      </c>
      <c r="N571" s="13">
        <f t="shared" ca="1" si="41"/>
        <v>9</v>
      </c>
      <c r="O571" s="13">
        <f t="shared" ca="1" si="41"/>
        <v>95</v>
      </c>
      <c r="P571" s="13">
        <f t="shared" ca="1" si="41"/>
        <v>65</v>
      </c>
      <c r="Q571" s="13">
        <f t="shared" ca="1" si="41"/>
        <v>22</v>
      </c>
      <c r="R571" s="13">
        <f t="shared" ca="1" si="41"/>
        <v>3</v>
      </c>
      <c r="S571" s="13">
        <f t="shared" ca="1" si="41"/>
        <v>97</v>
      </c>
      <c r="T571" s="13">
        <f t="shared" ca="1" si="41"/>
        <v>62</v>
      </c>
      <c r="U571" s="13">
        <f t="shared" ca="1" si="41"/>
        <v>35</v>
      </c>
      <c r="V571" s="10">
        <v>567</v>
      </c>
      <c r="W571" s="12" cm="1">
        <f t="array" aca="1" ref="W571" ca="1">((1+INDEX(histrets,$J571,W$2))*(1+INDEX(histrets,$K571,W$2))*(1+INDEX(histrets,$L571,W$2))*(1+INDEX(histrets,$M571,W$2))*(1+INDEX(histrets,$N571,W$2))*(1+INDEX(histrets,$O571,W$2))*(1+INDEX(histrets,$P571,W$2))*(1+INDEX(histrets,$Q571,W$2))*(1+INDEX(histrets,$R571,W$2))*(1+INDEX(histrets,$S571,W$2))*(1+INDEX(histrets,$T571,W$2))*(1+INDEX(histrets,$U571,W$2))-1)</f>
        <v>3.3092844869075044E-2</v>
      </c>
      <c r="X571" s="12" cm="1">
        <f t="array" aca="1" ref="X571" ca="1">((1+INDEX(histrets,$J571,X$2))*(1+INDEX(histrets,$K571,X$2))*(1+INDEX(histrets,$L571,X$2))*(1+INDEX(histrets,$M571,X$2))*(1+INDEX(histrets,$N571,X$2))*(1+INDEX(histrets,$O571,X$2))*(1+INDEX(histrets,$P571,X$2))*(1+INDEX(histrets,$Q571,X$2))*(1+INDEX(histrets,$R571,X$2))*(1+INDEX(histrets,$S571,X$2))*(1+INDEX(histrets,$T571,X$2))*(1+INDEX(histrets,$U571,X$2))-1)</f>
        <v>3.8439145304107081E-2</v>
      </c>
      <c r="Y571" s="12" cm="1">
        <f t="array" aca="1" ref="Y571" ca="1">((1+INDEX(histrets,$J571,Y$2))*(1+INDEX(histrets,$K571,Y$2))*(1+INDEX(histrets,$L571,Y$2))*(1+INDEX(histrets,$M571,Y$2))*(1+INDEX(histrets,$N571,Y$2))*(1+INDEX(histrets,$O571,Y$2))*(1+INDEX(histrets,$P571,Y$2))*(1+INDEX(histrets,$Q571,Y$2))*(1+INDEX(histrets,$R571,Y$2))*(1+INDEX(histrets,$S571,Y$2))*(1+INDEX(histrets,$T571,Y$2))*(1+INDEX(histrets,$U571,Y$2))-1)</f>
        <v>1.0760123023681123E-2</v>
      </c>
      <c r="Z571" s="12" cm="1">
        <f t="array" aca="1" ref="Z571" ca="1">((1+INDEX(histrets,$J571,Z$2))*(1+INDEX(histrets,$K571,Z$2))*(1+INDEX(histrets,$L571,Z$2))*(1+INDEX(histrets,$M571,Z$2))*(1+INDEX(histrets,$N571,Z$2))*(1+INDEX(histrets,$O571,Z$2))*(1+INDEX(histrets,$P571,Z$2))*(1+INDEX(histrets,$Q571,Z$2))*(1+INDEX(histrets,$R571,Z$2))*(1+INDEX(histrets,$S571,Z$2))*(1+INDEX(histrets,$T571,Z$2))*(1+INDEX(histrets,$U571,Z$2))-1)</f>
        <v>1.6858339197720174E-2</v>
      </c>
      <c r="AA571" s="12" cm="1">
        <f t="array" aca="1" ref="AA571" ca="1">((1+INDEX(histrets,$J571,AA$2))*(1+INDEX(histrets,$K571,AA$2))*(1+INDEX(histrets,$L571,AA$2))*(1+INDEX(histrets,$M571,AA$2))*(1+INDEX(histrets,$N571,AA$2))*(1+INDEX(histrets,$O571,AA$2))*(1+INDEX(histrets,$P571,AA$2))*(1+INDEX(histrets,$Q571,AA$2))*(1+INDEX(histrets,$R571,AA$2))*(1+INDEX(histrets,$S571,AA$2))*(1+INDEX(histrets,$T571,AA$2))*(1+INDEX(histrets,$U571,AA$2))-1)</f>
        <v>-0.13744900818583994</v>
      </c>
      <c r="AB571" s="12" cm="1">
        <f t="array" aca="1" ref="AB571" ca="1">((1+INDEX(histrets,$J571,AB$2))*(1+INDEX(histrets,$K571,AB$2))*(1+INDEX(histrets,$L571,AB$2))*(1+INDEX(histrets,$M571,AB$2))*(1+INDEX(histrets,$N571,AB$2))*(1+INDEX(histrets,$O571,AB$2))*(1+INDEX(histrets,$P571,AB$2))*(1+INDEX(histrets,$Q571,AB$2))*(1+INDEX(histrets,$R571,AB$2))*(1+INDEX(histrets,$S571,AB$2))*(1+INDEX(histrets,$T571,AB$2))*(1+INDEX(histrets,$U571,AB$2))-1)</f>
        <v>3.7919498274072261E-2</v>
      </c>
    </row>
    <row r="572" spans="9:28">
      <c r="I572" s="10">
        <v>568</v>
      </c>
      <c r="J572" s="13">
        <f t="shared" ca="1" si="41"/>
        <v>62</v>
      </c>
      <c r="K572" s="13">
        <f t="shared" ca="1" si="41"/>
        <v>8</v>
      </c>
      <c r="L572" s="13">
        <f t="shared" ca="1" si="41"/>
        <v>10</v>
      </c>
      <c r="M572" s="13">
        <f t="shared" ca="1" si="41"/>
        <v>57</v>
      </c>
      <c r="N572" s="13">
        <f t="shared" ca="1" si="41"/>
        <v>41</v>
      </c>
      <c r="O572" s="13">
        <f t="shared" ca="1" si="41"/>
        <v>64</v>
      </c>
      <c r="P572" s="13">
        <f t="shared" ca="1" si="41"/>
        <v>74</v>
      </c>
      <c r="Q572" s="13">
        <f t="shared" ca="1" si="41"/>
        <v>87</v>
      </c>
      <c r="R572" s="13">
        <f t="shared" ca="1" si="41"/>
        <v>99</v>
      </c>
      <c r="S572" s="13">
        <f t="shared" ca="1" si="41"/>
        <v>37</v>
      </c>
      <c r="T572" s="13">
        <f t="shared" ca="1" si="41"/>
        <v>94</v>
      </c>
      <c r="U572" s="13">
        <f t="shared" ca="1" si="41"/>
        <v>50</v>
      </c>
      <c r="V572" s="10">
        <v>568</v>
      </c>
      <c r="W572" s="12" cm="1">
        <f t="array" aca="1" ref="W572" ca="1">((1+INDEX(histrets,$J572,W$2))*(1+INDEX(histrets,$K572,W$2))*(1+INDEX(histrets,$L572,W$2))*(1+INDEX(histrets,$M572,W$2))*(1+INDEX(histrets,$N572,W$2))*(1+INDEX(histrets,$O572,W$2))*(1+INDEX(histrets,$P572,W$2))*(1+INDEX(histrets,$Q572,W$2))*(1+INDEX(histrets,$R572,W$2))*(1+INDEX(histrets,$S572,W$2))*(1+INDEX(histrets,$T572,W$2))*(1+INDEX(histrets,$U572,W$2))-1)</f>
        <v>2.8498811839756E-2</v>
      </c>
      <c r="X572" s="12" cm="1">
        <f t="array" aca="1" ref="X572" ca="1">((1+INDEX(histrets,$J572,X$2))*(1+INDEX(histrets,$K572,X$2))*(1+INDEX(histrets,$L572,X$2))*(1+INDEX(histrets,$M572,X$2))*(1+INDEX(histrets,$N572,X$2))*(1+INDEX(histrets,$O572,X$2))*(1+INDEX(histrets,$P572,X$2))*(1+INDEX(histrets,$Q572,X$2))*(1+INDEX(histrets,$R572,X$2))*(1+INDEX(histrets,$S572,X$2))*(1+INDEX(histrets,$T572,X$2))*(1+INDEX(histrets,$U572,X$2))-1)</f>
        <v>7.0141975146607694E-2</v>
      </c>
      <c r="Y572" s="12" cm="1">
        <f t="array" aca="1" ref="Y572" ca="1">((1+INDEX(histrets,$J572,Y$2))*(1+INDEX(histrets,$K572,Y$2))*(1+INDEX(histrets,$L572,Y$2))*(1+INDEX(histrets,$M572,Y$2))*(1+INDEX(histrets,$N572,Y$2))*(1+INDEX(histrets,$O572,Y$2))*(1+INDEX(histrets,$P572,Y$2))*(1+INDEX(histrets,$Q572,Y$2))*(1+INDEX(histrets,$R572,Y$2))*(1+INDEX(histrets,$S572,Y$2))*(1+INDEX(histrets,$T572,Y$2))*(1+INDEX(histrets,$U572,Y$2))-1)</f>
        <v>0.1631304527668227</v>
      </c>
      <c r="Z572" s="12" cm="1">
        <f t="array" aca="1" ref="Z572" ca="1">((1+INDEX(histrets,$J572,Z$2))*(1+INDEX(histrets,$K572,Z$2))*(1+INDEX(histrets,$L572,Z$2))*(1+INDEX(histrets,$M572,Z$2))*(1+INDEX(histrets,$N572,Z$2))*(1+INDEX(histrets,$O572,Z$2))*(1+INDEX(histrets,$P572,Z$2))*(1+INDEX(histrets,$Q572,Z$2))*(1+INDEX(histrets,$R572,Z$2))*(1+INDEX(histrets,$S572,Z$2))*(1+INDEX(histrets,$T572,Z$2))*(1+INDEX(histrets,$U572,Z$2))-1)</f>
        <v>9.5931687590552484E-2</v>
      </c>
      <c r="AA572" s="12" cm="1">
        <f t="array" aca="1" ref="AA572" ca="1">((1+INDEX(histrets,$J572,AA$2))*(1+INDEX(histrets,$K572,AA$2))*(1+INDEX(histrets,$L572,AA$2))*(1+INDEX(histrets,$M572,AA$2))*(1+INDEX(histrets,$N572,AA$2))*(1+INDEX(histrets,$O572,AA$2))*(1+INDEX(histrets,$P572,AA$2))*(1+INDEX(histrets,$Q572,AA$2))*(1+INDEX(histrets,$R572,AA$2))*(1+INDEX(histrets,$S572,AA$2))*(1+INDEX(histrets,$T572,AA$2))*(1+INDEX(histrets,$U572,AA$2))-1)</f>
        <v>-0.13009408704962744</v>
      </c>
      <c r="AB572" s="12" cm="1">
        <f t="array" aca="1" ref="AB572" ca="1">((1+INDEX(histrets,$J572,AB$2))*(1+INDEX(histrets,$K572,AB$2))*(1+INDEX(histrets,$L572,AB$2))*(1+INDEX(histrets,$M572,AB$2))*(1+INDEX(histrets,$N572,AB$2))*(1+INDEX(histrets,$O572,AB$2))*(1+INDEX(histrets,$P572,AB$2))*(1+INDEX(histrets,$Q572,AB$2))*(1+INDEX(histrets,$R572,AB$2))*(1+INDEX(histrets,$S572,AB$2))*(1+INDEX(histrets,$T572,AB$2))*(1+INDEX(histrets,$U572,AB$2))-1)</f>
        <v>-7.0473975606274886E-2</v>
      </c>
    </row>
    <row r="573" spans="9:28">
      <c r="I573" s="10">
        <v>569</v>
      </c>
      <c r="J573" s="13">
        <f t="shared" ca="1" si="41"/>
        <v>3</v>
      </c>
      <c r="K573" s="13">
        <f t="shared" ca="1" si="41"/>
        <v>68</v>
      </c>
      <c r="L573" s="13">
        <f t="shared" ca="1" si="41"/>
        <v>29</v>
      </c>
      <c r="M573" s="13">
        <f t="shared" ca="1" si="41"/>
        <v>93</v>
      </c>
      <c r="N573" s="13">
        <f t="shared" ca="1" si="41"/>
        <v>76</v>
      </c>
      <c r="O573" s="13">
        <f t="shared" ca="1" si="41"/>
        <v>30</v>
      </c>
      <c r="P573" s="13">
        <f t="shared" ca="1" si="41"/>
        <v>46</v>
      </c>
      <c r="Q573" s="13">
        <f t="shared" ca="1" si="41"/>
        <v>2</v>
      </c>
      <c r="R573" s="13">
        <f t="shared" ca="1" si="41"/>
        <v>70</v>
      </c>
      <c r="S573" s="13">
        <f t="shared" ca="1" si="41"/>
        <v>70</v>
      </c>
      <c r="T573" s="13">
        <f t="shared" ca="1" si="41"/>
        <v>50</v>
      </c>
      <c r="U573" s="13">
        <f t="shared" ca="1" si="41"/>
        <v>74</v>
      </c>
      <c r="V573" s="10">
        <v>569</v>
      </c>
      <c r="W573" s="12" cm="1">
        <f t="array" aca="1" ref="W573" ca="1">((1+INDEX(histrets,$J573,W$2))*(1+INDEX(histrets,$K573,W$2))*(1+INDEX(histrets,$L573,W$2))*(1+INDEX(histrets,$M573,W$2))*(1+INDEX(histrets,$N573,W$2))*(1+INDEX(histrets,$O573,W$2))*(1+INDEX(histrets,$P573,W$2))*(1+INDEX(histrets,$Q573,W$2))*(1+INDEX(histrets,$R573,W$2))*(1+INDEX(histrets,$S573,W$2))*(1+INDEX(histrets,$T573,W$2))*(1+INDEX(histrets,$U573,W$2))-1)</f>
        <v>2.335110542653096E-2</v>
      </c>
      <c r="X573" s="12" cm="1">
        <f t="array" aca="1" ref="X573" ca="1">((1+INDEX(histrets,$J573,X$2))*(1+INDEX(histrets,$K573,X$2))*(1+INDEX(histrets,$L573,X$2))*(1+INDEX(histrets,$M573,X$2))*(1+INDEX(histrets,$N573,X$2))*(1+INDEX(histrets,$O573,X$2))*(1+INDEX(histrets,$P573,X$2))*(1+INDEX(histrets,$Q573,X$2))*(1+INDEX(histrets,$R573,X$2))*(1+INDEX(histrets,$S573,X$2))*(1+INDEX(histrets,$T573,X$2))*(1+INDEX(histrets,$U573,X$2))-1)</f>
        <v>4.5209166210213869E-2</v>
      </c>
      <c r="Y573" s="12" cm="1">
        <f t="array" aca="1" ref="Y573" ca="1">((1+INDEX(histrets,$J573,Y$2))*(1+INDEX(histrets,$K573,Y$2))*(1+INDEX(histrets,$L573,Y$2))*(1+INDEX(histrets,$M573,Y$2))*(1+INDEX(histrets,$N573,Y$2))*(1+INDEX(histrets,$O573,Y$2))*(1+INDEX(histrets,$P573,Y$2))*(1+INDEX(histrets,$Q573,Y$2))*(1+INDEX(histrets,$R573,Y$2))*(1+INDEX(histrets,$S573,Y$2))*(1+INDEX(histrets,$T573,Y$2))*(1+INDEX(histrets,$U573,Y$2))-1)</f>
        <v>0.10374602360724805</v>
      </c>
      <c r="Z573" s="12" cm="1">
        <f t="array" aca="1" ref="Z573" ca="1">((1+INDEX(histrets,$J573,Z$2))*(1+INDEX(histrets,$K573,Z$2))*(1+INDEX(histrets,$L573,Z$2))*(1+INDEX(histrets,$M573,Z$2))*(1+INDEX(histrets,$N573,Z$2))*(1+INDEX(histrets,$O573,Z$2))*(1+INDEX(histrets,$P573,Z$2))*(1+INDEX(histrets,$Q573,Z$2))*(1+INDEX(histrets,$R573,Z$2))*(1+INDEX(histrets,$S573,Z$2))*(1+INDEX(histrets,$T573,Z$2))*(1+INDEX(histrets,$U573,Z$2))-1)</f>
        <v>0.12789370055062133</v>
      </c>
      <c r="AA573" s="12" cm="1">
        <f t="array" aca="1" ref="AA573" ca="1">((1+INDEX(histrets,$J573,AA$2))*(1+INDEX(histrets,$K573,AA$2))*(1+INDEX(histrets,$L573,AA$2))*(1+INDEX(histrets,$M573,AA$2))*(1+INDEX(histrets,$N573,AA$2))*(1+INDEX(histrets,$O573,AA$2))*(1+INDEX(histrets,$P573,AA$2))*(1+INDEX(histrets,$Q573,AA$2))*(1+INDEX(histrets,$R573,AA$2))*(1+INDEX(histrets,$S573,AA$2))*(1+INDEX(histrets,$T573,AA$2))*(1+INDEX(histrets,$U573,AA$2))-1)</f>
        <v>0.28117757636997576</v>
      </c>
      <c r="AB573" s="12" cm="1">
        <f t="array" aca="1" ref="AB573" ca="1">((1+INDEX(histrets,$J573,AB$2))*(1+INDEX(histrets,$K573,AB$2))*(1+INDEX(histrets,$L573,AB$2))*(1+INDEX(histrets,$M573,AB$2))*(1+INDEX(histrets,$N573,AB$2))*(1+INDEX(histrets,$O573,AB$2))*(1+INDEX(histrets,$P573,AB$2))*(1+INDEX(histrets,$Q573,AB$2))*(1+INDEX(histrets,$R573,AB$2))*(1+INDEX(histrets,$S573,AB$2))*(1+INDEX(histrets,$T573,AB$2))*(1+INDEX(histrets,$U573,AB$2))-1)</f>
        <v>0.15284016122483646</v>
      </c>
    </row>
    <row r="574" spans="9:28">
      <c r="I574" s="10">
        <v>570</v>
      </c>
      <c r="J574" s="13">
        <f t="shared" ca="1" si="41"/>
        <v>44</v>
      </c>
      <c r="K574" s="13">
        <f t="shared" ca="1" si="41"/>
        <v>10</v>
      </c>
      <c r="L574" s="13">
        <f t="shared" ca="1" si="41"/>
        <v>59</v>
      </c>
      <c r="M574" s="13">
        <f t="shared" ca="1" si="41"/>
        <v>30</v>
      </c>
      <c r="N574" s="13">
        <f t="shared" ca="1" si="41"/>
        <v>89</v>
      </c>
      <c r="O574" s="13">
        <f t="shared" ca="1" si="41"/>
        <v>3</v>
      </c>
      <c r="P574" s="13">
        <f t="shared" ca="1" si="41"/>
        <v>35</v>
      </c>
      <c r="Q574" s="13">
        <f t="shared" ca="1" si="41"/>
        <v>60</v>
      </c>
      <c r="R574" s="13">
        <f t="shared" ca="1" si="41"/>
        <v>20</v>
      </c>
      <c r="S574" s="13">
        <f t="shared" ca="1" si="41"/>
        <v>89</v>
      </c>
      <c r="T574" s="13">
        <f t="shared" ca="1" si="41"/>
        <v>59</v>
      </c>
      <c r="U574" s="13">
        <f t="shared" ca="1" si="41"/>
        <v>87</v>
      </c>
      <c r="V574" s="10">
        <v>570</v>
      </c>
      <c r="W574" s="12" cm="1">
        <f t="array" aca="1" ref="W574" ca="1">((1+INDEX(histrets,$J574,W$2))*(1+INDEX(histrets,$K574,W$2))*(1+INDEX(histrets,$L574,W$2))*(1+INDEX(histrets,$M574,W$2))*(1+INDEX(histrets,$N574,W$2))*(1+INDEX(histrets,$O574,W$2))*(1+INDEX(histrets,$P574,W$2))*(1+INDEX(histrets,$Q574,W$2))*(1+INDEX(histrets,$R574,W$2))*(1+INDEX(histrets,$S574,W$2))*(1+INDEX(histrets,$T574,W$2))*(1+INDEX(histrets,$U574,W$2))-1)</f>
        <v>2.8180294476570333E-2</v>
      </c>
      <c r="X574" s="12" cm="1">
        <f t="array" aca="1" ref="X574" ca="1">((1+INDEX(histrets,$J574,X$2))*(1+INDEX(histrets,$K574,X$2))*(1+INDEX(histrets,$L574,X$2))*(1+INDEX(histrets,$M574,X$2))*(1+INDEX(histrets,$N574,X$2))*(1+INDEX(histrets,$O574,X$2))*(1+INDEX(histrets,$P574,X$2))*(1+INDEX(histrets,$Q574,X$2))*(1+INDEX(histrets,$R574,X$2))*(1+INDEX(histrets,$S574,X$2))*(1+INDEX(histrets,$T574,X$2))*(1+INDEX(histrets,$U574,X$2))-1)</f>
        <v>7.987178318333843E-2</v>
      </c>
      <c r="Y574" s="12" cm="1">
        <f t="array" aca="1" ref="Y574" ca="1">((1+INDEX(histrets,$J574,Y$2))*(1+INDEX(histrets,$K574,Y$2))*(1+INDEX(histrets,$L574,Y$2))*(1+INDEX(histrets,$M574,Y$2))*(1+INDEX(histrets,$N574,Y$2))*(1+INDEX(histrets,$O574,Y$2))*(1+INDEX(histrets,$P574,Y$2))*(1+INDEX(histrets,$Q574,Y$2))*(1+INDEX(histrets,$R574,Y$2))*(1+INDEX(histrets,$S574,Y$2))*(1+INDEX(histrets,$T574,Y$2))*(1+INDEX(histrets,$U574,Y$2))-1)</f>
        <v>0.13849618871687652</v>
      </c>
      <c r="Z574" s="12" cm="1">
        <f t="array" aca="1" ref="Z574" ca="1">((1+INDEX(histrets,$J574,Z$2))*(1+INDEX(histrets,$K574,Z$2))*(1+INDEX(histrets,$L574,Z$2))*(1+INDEX(histrets,$M574,Z$2))*(1+INDEX(histrets,$N574,Z$2))*(1+INDEX(histrets,$O574,Z$2))*(1+INDEX(histrets,$P574,Z$2))*(1+INDEX(histrets,$Q574,Z$2))*(1+INDEX(histrets,$R574,Z$2))*(1+INDEX(histrets,$S574,Z$2))*(1+INDEX(histrets,$T574,Z$2))*(1+INDEX(histrets,$U574,Z$2))-1)</f>
        <v>0.12121680755694686</v>
      </c>
      <c r="AA574" s="12" cm="1">
        <f t="array" aca="1" ref="AA574" ca="1">((1+INDEX(histrets,$J574,AA$2))*(1+INDEX(histrets,$K574,AA$2))*(1+INDEX(histrets,$L574,AA$2))*(1+INDEX(histrets,$M574,AA$2))*(1+INDEX(histrets,$N574,AA$2))*(1+INDEX(histrets,$O574,AA$2))*(1+INDEX(histrets,$P574,AA$2))*(1+INDEX(histrets,$Q574,AA$2))*(1+INDEX(histrets,$R574,AA$2))*(1+INDEX(histrets,$S574,AA$2))*(1+INDEX(histrets,$T574,AA$2))*(1+INDEX(histrets,$U574,AA$2))-1)</f>
        <v>-9.158977470770413E-2</v>
      </c>
      <c r="AB574" s="12" cm="1">
        <f t="array" aca="1" ref="AB574" ca="1">((1+INDEX(histrets,$J574,AB$2))*(1+INDEX(histrets,$K574,AB$2))*(1+INDEX(histrets,$L574,AB$2))*(1+INDEX(histrets,$M574,AB$2))*(1+INDEX(histrets,$N574,AB$2))*(1+INDEX(histrets,$O574,AB$2))*(1+INDEX(histrets,$P574,AB$2))*(1+INDEX(histrets,$Q574,AB$2))*(1+INDEX(histrets,$R574,AB$2))*(1+INDEX(histrets,$S574,AB$2))*(1+INDEX(histrets,$T574,AB$2))*(1+INDEX(histrets,$U574,AB$2))-1)</f>
        <v>-3.8545467499029207E-2</v>
      </c>
    </row>
    <row r="575" spans="9:28">
      <c r="I575" s="10">
        <v>571</v>
      </c>
      <c r="J575" s="13">
        <f t="shared" ca="1" si="41"/>
        <v>30</v>
      </c>
      <c r="K575" s="13">
        <f t="shared" ca="1" si="41"/>
        <v>63</v>
      </c>
      <c r="L575" s="13">
        <f t="shared" ca="1" si="41"/>
        <v>91</v>
      </c>
      <c r="M575" s="13">
        <f t="shared" ca="1" si="41"/>
        <v>39</v>
      </c>
      <c r="N575" s="13">
        <f t="shared" ca="1" si="41"/>
        <v>15</v>
      </c>
      <c r="O575" s="13">
        <f t="shared" ca="1" si="41"/>
        <v>31</v>
      </c>
      <c r="P575" s="13">
        <f t="shared" ca="1" si="41"/>
        <v>97</v>
      </c>
      <c r="Q575" s="13">
        <f t="shared" ca="1" si="41"/>
        <v>81</v>
      </c>
      <c r="R575" s="13">
        <f t="shared" ca="1" si="41"/>
        <v>59</v>
      </c>
      <c r="S575" s="13">
        <f t="shared" ca="1" si="41"/>
        <v>38</v>
      </c>
      <c r="T575" s="13">
        <f t="shared" ca="1" si="41"/>
        <v>41</v>
      </c>
      <c r="U575" s="13">
        <f t="shared" ca="1" si="41"/>
        <v>72</v>
      </c>
      <c r="V575" s="10">
        <v>571</v>
      </c>
      <c r="W575" s="12" cm="1">
        <f t="array" aca="1" ref="W575" ca="1">((1+INDEX(histrets,$J575,W$2))*(1+INDEX(histrets,$K575,W$2))*(1+INDEX(histrets,$L575,W$2))*(1+INDEX(histrets,$M575,W$2))*(1+INDEX(histrets,$N575,W$2))*(1+INDEX(histrets,$O575,W$2))*(1+INDEX(histrets,$P575,W$2))*(1+INDEX(histrets,$Q575,W$2))*(1+INDEX(histrets,$R575,W$2))*(1+INDEX(histrets,$S575,W$2))*(1+INDEX(histrets,$T575,W$2))*(1+INDEX(histrets,$U575,W$2))-1)</f>
        <v>3.3732348912789645E-2</v>
      </c>
      <c r="X575" s="12" cm="1">
        <f t="array" aca="1" ref="X575" ca="1">((1+INDEX(histrets,$J575,X$2))*(1+INDEX(histrets,$K575,X$2))*(1+INDEX(histrets,$L575,X$2))*(1+INDEX(histrets,$M575,X$2))*(1+INDEX(histrets,$N575,X$2))*(1+INDEX(histrets,$O575,X$2))*(1+INDEX(histrets,$P575,X$2))*(1+INDEX(histrets,$Q575,X$2))*(1+INDEX(histrets,$R575,X$2))*(1+INDEX(histrets,$S575,X$2))*(1+INDEX(histrets,$T575,X$2))*(1+INDEX(histrets,$U575,X$2))-1)</f>
        <v>-3.566420417447369E-3</v>
      </c>
      <c r="Y575" s="12" cm="1">
        <f t="array" aca="1" ref="Y575" ca="1">((1+INDEX(histrets,$J575,Y$2))*(1+INDEX(histrets,$K575,Y$2))*(1+INDEX(histrets,$L575,Y$2))*(1+INDEX(histrets,$M575,Y$2))*(1+INDEX(histrets,$N575,Y$2))*(1+INDEX(histrets,$O575,Y$2))*(1+INDEX(histrets,$P575,Y$2))*(1+INDEX(histrets,$Q575,Y$2))*(1+INDEX(histrets,$R575,Y$2))*(1+INDEX(histrets,$S575,Y$2))*(1+INDEX(histrets,$T575,Y$2))*(1+INDEX(histrets,$U575,Y$2))-1)</f>
        <v>-9.5385686954220561E-2</v>
      </c>
      <c r="Z575" s="12" cm="1">
        <f t="array" aca="1" ref="Z575" ca="1">((1+INDEX(histrets,$J575,Z$2))*(1+INDEX(histrets,$K575,Z$2))*(1+INDEX(histrets,$L575,Z$2))*(1+INDEX(histrets,$M575,Z$2))*(1+INDEX(histrets,$N575,Z$2))*(1+INDEX(histrets,$O575,Z$2))*(1+INDEX(histrets,$P575,Z$2))*(1+INDEX(histrets,$Q575,Z$2))*(1+INDEX(histrets,$R575,Z$2))*(1+INDEX(histrets,$S575,Z$2))*(1+INDEX(histrets,$T575,Z$2))*(1+INDEX(histrets,$U575,Z$2))-1)</f>
        <v>-5.5139408091513298E-2</v>
      </c>
      <c r="AA575" s="12" cm="1">
        <f t="array" aca="1" ref="AA575" ca="1">((1+INDEX(histrets,$J575,AA$2))*(1+INDEX(histrets,$K575,AA$2))*(1+INDEX(histrets,$L575,AA$2))*(1+INDEX(histrets,$M575,AA$2))*(1+INDEX(histrets,$N575,AA$2))*(1+INDEX(histrets,$O575,AA$2))*(1+INDEX(histrets,$P575,AA$2))*(1+INDEX(histrets,$Q575,AA$2))*(1+INDEX(histrets,$R575,AA$2))*(1+INDEX(histrets,$S575,AA$2))*(1+INDEX(histrets,$T575,AA$2))*(1+INDEX(histrets,$U575,AA$2))-1)</f>
        <v>0.14736807033970756</v>
      </c>
      <c r="AB575" s="12" cm="1">
        <f t="array" aca="1" ref="AB575" ca="1">((1+INDEX(histrets,$J575,AB$2))*(1+INDEX(histrets,$K575,AB$2))*(1+INDEX(histrets,$L575,AB$2))*(1+INDEX(histrets,$M575,AB$2))*(1+INDEX(histrets,$N575,AB$2))*(1+INDEX(histrets,$O575,AB$2))*(1+INDEX(histrets,$P575,AB$2))*(1+INDEX(histrets,$Q575,AB$2))*(1+INDEX(histrets,$R575,AB$2))*(1+INDEX(histrets,$S575,AB$2))*(1+INDEX(histrets,$T575,AB$2))*(1+INDEX(histrets,$U575,AB$2))-1)</f>
        <v>4.4426466542022203E-2</v>
      </c>
    </row>
    <row r="576" spans="9:28">
      <c r="I576" s="10">
        <v>572</v>
      </c>
      <c r="J576" s="13">
        <f t="shared" ca="1" si="41"/>
        <v>5</v>
      </c>
      <c r="K576" s="13">
        <f t="shared" ca="1" si="41"/>
        <v>16</v>
      </c>
      <c r="L576" s="13">
        <f t="shared" ca="1" si="41"/>
        <v>62</v>
      </c>
      <c r="M576" s="13">
        <f t="shared" ca="1" si="41"/>
        <v>45</v>
      </c>
      <c r="N576" s="13">
        <f t="shared" ca="1" si="41"/>
        <v>85</v>
      </c>
      <c r="O576" s="13">
        <f t="shared" ca="1" si="41"/>
        <v>80</v>
      </c>
      <c r="P576" s="13">
        <f t="shared" ca="1" si="41"/>
        <v>15</v>
      </c>
      <c r="Q576" s="13">
        <f t="shared" ca="1" si="41"/>
        <v>41</v>
      </c>
      <c r="R576" s="13">
        <f t="shared" ca="1" si="41"/>
        <v>36</v>
      </c>
      <c r="S576" s="13">
        <f t="shared" ca="1" si="41"/>
        <v>72</v>
      </c>
      <c r="T576" s="13">
        <f t="shared" ca="1" si="41"/>
        <v>4</v>
      </c>
      <c r="U576" s="13">
        <f t="shared" ca="1" si="41"/>
        <v>17</v>
      </c>
      <c r="V576" s="10">
        <v>572</v>
      </c>
      <c r="W576" s="12" cm="1">
        <f t="array" aca="1" ref="W576" ca="1">((1+INDEX(histrets,$J576,W$2))*(1+INDEX(histrets,$K576,W$2))*(1+INDEX(histrets,$L576,W$2))*(1+INDEX(histrets,$M576,W$2))*(1+INDEX(histrets,$N576,W$2))*(1+INDEX(histrets,$O576,W$2))*(1+INDEX(histrets,$P576,W$2))*(1+INDEX(histrets,$Q576,W$2))*(1+INDEX(histrets,$R576,W$2))*(1+INDEX(histrets,$S576,W$2))*(1+INDEX(histrets,$T576,W$2))*(1+INDEX(histrets,$U576,W$2))-1)</f>
        <v>2.4699653722205506E-2</v>
      </c>
      <c r="X576" s="12" cm="1">
        <f t="array" aca="1" ref="X576" ca="1">((1+INDEX(histrets,$J576,X$2))*(1+INDEX(histrets,$K576,X$2))*(1+INDEX(histrets,$L576,X$2))*(1+INDEX(histrets,$M576,X$2))*(1+INDEX(histrets,$N576,X$2))*(1+INDEX(histrets,$O576,X$2))*(1+INDEX(histrets,$P576,X$2))*(1+INDEX(histrets,$Q576,X$2))*(1+INDEX(histrets,$R576,X$2))*(1+INDEX(histrets,$S576,X$2))*(1+INDEX(histrets,$T576,X$2))*(1+INDEX(histrets,$U576,X$2))-1)</f>
        <v>1.4838646280752155E-2</v>
      </c>
      <c r="Y576" s="12" cm="1">
        <f t="array" aca="1" ref="Y576" ca="1">((1+INDEX(histrets,$J576,Y$2))*(1+INDEX(histrets,$K576,Y$2))*(1+INDEX(histrets,$L576,Y$2))*(1+INDEX(histrets,$M576,Y$2))*(1+INDEX(histrets,$N576,Y$2))*(1+INDEX(histrets,$O576,Y$2))*(1+INDEX(histrets,$P576,Y$2))*(1+INDEX(histrets,$Q576,Y$2))*(1+INDEX(histrets,$R576,Y$2))*(1+INDEX(histrets,$S576,Y$2))*(1+INDEX(histrets,$T576,Y$2))*(1+INDEX(histrets,$U576,Y$2))-1)</f>
        <v>-1.7182544935215316E-2</v>
      </c>
      <c r="Z576" s="12" cm="1">
        <f t="array" aca="1" ref="Z576" ca="1">((1+INDEX(histrets,$J576,Z$2))*(1+INDEX(histrets,$K576,Z$2))*(1+INDEX(histrets,$L576,Z$2))*(1+INDEX(histrets,$M576,Z$2))*(1+INDEX(histrets,$N576,Z$2))*(1+INDEX(histrets,$O576,Z$2))*(1+INDEX(histrets,$P576,Z$2))*(1+INDEX(histrets,$Q576,Z$2))*(1+INDEX(histrets,$R576,Z$2))*(1+INDEX(histrets,$S576,Z$2))*(1+INDEX(histrets,$T576,Z$2))*(1+INDEX(histrets,$U576,Z$2))-1)</f>
        <v>-8.3078830212299781E-3</v>
      </c>
      <c r="AA576" s="12" cm="1">
        <f t="array" aca="1" ref="AA576" ca="1">((1+INDEX(histrets,$J576,AA$2))*(1+INDEX(histrets,$K576,AA$2))*(1+INDEX(histrets,$L576,AA$2))*(1+INDEX(histrets,$M576,AA$2))*(1+INDEX(histrets,$N576,AA$2))*(1+INDEX(histrets,$O576,AA$2))*(1+INDEX(histrets,$P576,AA$2))*(1+INDEX(histrets,$Q576,AA$2))*(1+INDEX(histrets,$R576,AA$2))*(1+INDEX(histrets,$S576,AA$2))*(1+INDEX(histrets,$T576,AA$2))*(1+INDEX(histrets,$U576,AA$2))-1)</f>
        <v>-1.1888554720077882E-2</v>
      </c>
      <c r="AB576" s="12" cm="1">
        <f t="array" aca="1" ref="AB576" ca="1">((1+INDEX(histrets,$J576,AB$2))*(1+INDEX(histrets,$K576,AB$2))*(1+INDEX(histrets,$L576,AB$2))*(1+INDEX(histrets,$M576,AB$2))*(1+INDEX(histrets,$N576,AB$2))*(1+INDEX(histrets,$O576,AB$2))*(1+INDEX(histrets,$P576,AB$2))*(1+INDEX(histrets,$Q576,AB$2))*(1+INDEX(histrets,$R576,AB$2))*(1+INDEX(histrets,$S576,AB$2))*(1+INDEX(histrets,$T576,AB$2))*(1+INDEX(histrets,$U576,AB$2))-1)</f>
        <v>-2.717627870124173E-2</v>
      </c>
    </row>
    <row r="577" spans="9:28">
      <c r="I577" s="10">
        <v>573</v>
      </c>
      <c r="J577" s="13">
        <f t="shared" ca="1" si="41"/>
        <v>40</v>
      </c>
      <c r="K577" s="13">
        <f t="shared" ca="1" si="41"/>
        <v>20</v>
      </c>
      <c r="L577" s="13">
        <f t="shared" ca="1" si="41"/>
        <v>97</v>
      </c>
      <c r="M577" s="13">
        <f t="shared" ca="1" si="41"/>
        <v>31</v>
      </c>
      <c r="N577" s="13">
        <f t="shared" ca="1" si="41"/>
        <v>16</v>
      </c>
      <c r="O577" s="13">
        <f t="shared" ca="1" si="41"/>
        <v>77</v>
      </c>
      <c r="P577" s="13">
        <f t="shared" ca="1" si="41"/>
        <v>48</v>
      </c>
      <c r="Q577" s="13">
        <f t="shared" ca="1" si="41"/>
        <v>10</v>
      </c>
      <c r="R577" s="13">
        <f t="shared" ca="1" si="41"/>
        <v>37</v>
      </c>
      <c r="S577" s="13">
        <f t="shared" ca="1" si="41"/>
        <v>41</v>
      </c>
      <c r="T577" s="13">
        <f t="shared" ca="1" si="41"/>
        <v>35</v>
      </c>
      <c r="U577" s="13">
        <f t="shared" ca="1" si="41"/>
        <v>34</v>
      </c>
      <c r="V577" s="10">
        <v>573</v>
      </c>
      <c r="W577" s="12" cm="1">
        <f t="array" aca="1" ref="W577" ca="1">((1+INDEX(histrets,$J577,W$2))*(1+INDEX(histrets,$K577,W$2))*(1+INDEX(histrets,$L577,W$2))*(1+INDEX(histrets,$M577,W$2))*(1+INDEX(histrets,$N577,W$2))*(1+INDEX(histrets,$O577,W$2))*(1+INDEX(histrets,$P577,W$2))*(1+INDEX(histrets,$Q577,W$2))*(1+INDEX(histrets,$R577,W$2))*(1+INDEX(histrets,$S577,W$2))*(1+INDEX(histrets,$T577,W$2))*(1+INDEX(histrets,$U577,W$2))-1)</f>
        <v>4.1626880439029623E-2</v>
      </c>
      <c r="X577" s="12" cm="1">
        <f t="array" aca="1" ref="X577" ca="1">((1+INDEX(histrets,$J577,X$2))*(1+INDEX(histrets,$K577,X$2))*(1+INDEX(histrets,$L577,X$2))*(1+INDEX(histrets,$M577,X$2))*(1+INDEX(histrets,$N577,X$2))*(1+INDEX(histrets,$O577,X$2))*(1+INDEX(histrets,$P577,X$2))*(1+INDEX(histrets,$Q577,X$2))*(1+INDEX(histrets,$R577,X$2))*(1+INDEX(histrets,$S577,X$2))*(1+INDEX(histrets,$T577,X$2))*(1+INDEX(histrets,$U577,X$2))-1)</f>
        <v>5.1063483710120705E-2</v>
      </c>
      <c r="Y577" s="12" cm="1">
        <f t="array" aca="1" ref="Y577" ca="1">((1+INDEX(histrets,$J577,Y$2))*(1+INDEX(histrets,$K577,Y$2))*(1+INDEX(histrets,$L577,Y$2))*(1+INDEX(histrets,$M577,Y$2))*(1+INDEX(histrets,$N577,Y$2))*(1+INDEX(histrets,$O577,Y$2))*(1+INDEX(histrets,$P577,Y$2))*(1+INDEX(histrets,$Q577,Y$2))*(1+INDEX(histrets,$R577,Y$2))*(1+INDEX(histrets,$S577,Y$2))*(1+INDEX(histrets,$T577,Y$2))*(1+INDEX(histrets,$U577,Y$2))-1)</f>
        <v>6.4707357763818862E-2</v>
      </c>
      <c r="Z577" s="12" cm="1">
        <f t="array" aca="1" ref="Z577" ca="1">((1+INDEX(histrets,$J577,Z$2))*(1+INDEX(histrets,$K577,Z$2))*(1+INDEX(histrets,$L577,Z$2))*(1+INDEX(histrets,$M577,Z$2))*(1+INDEX(histrets,$N577,Z$2))*(1+INDEX(histrets,$O577,Z$2))*(1+INDEX(histrets,$P577,Z$2))*(1+INDEX(histrets,$Q577,Z$2))*(1+INDEX(histrets,$R577,Z$2))*(1+INDEX(histrets,$S577,Z$2))*(1+INDEX(histrets,$T577,Z$2))*(1+INDEX(histrets,$U577,Z$2))-1)</f>
        <v>3.0218254304503533E-2</v>
      </c>
      <c r="AA577" s="12" cm="1">
        <f t="array" aca="1" ref="AA577" ca="1">((1+INDEX(histrets,$J577,AA$2))*(1+INDEX(histrets,$K577,AA$2))*(1+INDEX(histrets,$L577,AA$2))*(1+INDEX(histrets,$M577,AA$2))*(1+INDEX(histrets,$N577,AA$2))*(1+INDEX(histrets,$O577,AA$2))*(1+INDEX(histrets,$P577,AA$2))*(1+INDEX(histrets,$Q577,AA$2))*(1+INDEX(histrets,$R577,AA$2))*(1+INDEX(histrets,$S577,AA$2))*(1+INDEX(histrets,$T577,AA$2))*(1+INDEX(histrets,$U577,AA$2))-1)</f>
        <v>-6.2260990805395156E-2</v>
      </c>
      <c r="AB577" s="12" cm="1">
        <f t="array" aca="1" ref="AB577" ca="1">((1+INDEX(histrets,$J577,AB$2))*(1+INDEX(histrets,$K577,AB$2))*(1+INDEX(histrets,$L577,AB$2))*(1+INDEX(histrets,$M577,AB$2))*(1+INDEX(histrets,$N577,AB$2))*(1+INDEX(histrets,$O577,AB$2))*(1+INDEX(histrets,$P577,AB$2))*(1+INDEX(histrets,$Q577,AB$2))*(1+INDEX(histrets,$R577,AB$2))*(1+INDEX(histrets,$S577,AB$2))*(1+INDEX(histrets,$T577,AB$2))*(1+INDEX(histrets,$U577,AB$2))-1)</f>
        <v>-4.9655109148283305E-2</v>
      </c>
    </row>
    <row r="578" spans="9:28">
      <c r="I578" s="10">
        <v>574</v>
      </c>
      <c r="J578" s="13">
        <f t="shared" ca="1" si="41"/>
        <v>56</v>
      </c>
      <c r="K578" s="13">
        <f t="shared" ca="1" si="41"/>
        <v>80</v>
      </c>
      <c r="L578" s="13">
        <f t="shared" ca="1" si="41"/>
        <v>90</v>
      </c>
      <c r="M578" s="13">
        <f t="shared" ca="1" si="41"/>
        <v>92</v>
      </c>
      <c r="N578" s="13">
        <f t="shared" ca="1" si="41"/>
        <v>90</v>
      </c>
      <c r="O578" s="13">
        <f t="shared" ca="1" si="41"/>
        <v>55</v>
      </c>
      <c r="P578" s="13">
        <f t="shared" ca="1" si="41"/>
        <v>73</v>
      </c>
      <c r="Q578" s="13">
        <f t="shared" ca="1" si="41"/>
        <v>11</v>
      </c>
      <c r="R578" s="13">
        <f t="shared" ca="1" si="41"/>
        <v>51</v>
      </c>
      <c r="S578" s="13">
        <f t="shared" ca="1" si="41"/>
        <v>43</v>
      </c>
      <c r="T578" s="13">
        <f t="shared" ca="1" si="41"/>
        <v>98</v>
      </c>
      <c r="U578" s="13">
        <f t="shared" ca="1" si="41"/>
        <v>4</v>
      </c>
      <c r="V578" s="10">
        <v>574</v>
      </c>
      <c r="W578" s="12" cm="1">
        <f t="array" aca="1" ref="W578" ca="1">((1+INDEX(histrets,$J578,W$2))*(1+INDEX(histrets,$K578,W$2))*(1+INDEX(histrets,$L578,W$2))*(1+INDEX(histrets,$M578,W$2))*(1+INDEX(histrets,$N578,W$2))*(1+INDEX(histrets,$O578,W$2))*(1+INDEX(histrets,$P578,W$2))*(1+INDEX(histrets,$Q578,W$2))*(1+INDEX(histrets,$R578,W$2))*(1+INDEX(histrets,$S578,W$2))*(1+INDEX(histrets,$T578,W$2))*(1+INDEX(histrets,$U578,W$2))-1)</f>
        <v>2.3783420045524473E-2</v>
      </c>
      <c r="X578" s="12" cm="1">
        <f t="array" aca="1" ref="X578" ca="1">((1+INDEX(histrets,$J578,X$2))*(1+INDEX(histrets,$K578,X$2))*(1+INDEX(histrets,$L578,X$2))*(1+INDEX(histrets,$M578,X$2))*(1+INDEX(histrets,$N578,X$2))*(1+INDEX(histrets,$O578,X$2))*(1+INDEX(histrets,$P578,X$2))*(1+INDEX(histrets,$Q578,X$2))*(1+INDEX(histrets,$R578,X$2))*(1+INDEX(histrets,$S578,X$2))*(1+INDEX(histrets,$T578,X$2))*(1+INDEX(histrets,$U578,X$2))-1)</f>
        <v>2.0413748611773919E-2</v>
      </c>
      <c r="Y578" s="12" cm="1">
        <f t="array" aca="1" ref="Y578" ca="1">((1+INDEX(histrets,$J578,Y$2))*(1+INDEX(histrets,$K578,Y$2))*(1+INDEX(histrets,$L578,Y$2))*(1+INDEX(histrets,$M578,Y$2))*(1+INDEX(histrets,$N578,Y$2))*(1+INDEX(histrets,$O578,Y$2))*(1+INDEX(histrets,$P578,Y$2))*(1+INDEX(histrets,$Q578,Y$2))*(1+INDEX(histrets,$R578,Y$2))*(1+INDEX(histrets,$S578,Y$2))*(1+INDEX(histrets,$T578,Y$2))*(1+INDEX(histrets,$U578,Y$2))-1)</f>
        <v>2.8008267578916168E-2</v>
      </c>
      <c r="Z578" s="12" cm="1">
        <f t="array" aca="1" ref="Z578" ca="1">((1+INDEX(histrets,$J578,Z$2))*(1+INDEX(histrets,$K578,Z$2))*(1+INDEX(histrets,$L578,Z$2))*(1+INDEX(histrets,$M578,Z$2))*(1+INDEX(histrets,$N578,Z$2))*(1+INDEX(histrets,$O578,Z$2))*(1+INDEX(histrets,$P578,Z$2))*(1+INDEX(histrets,$Q578,Z$2))*(1+INDEX(histrets,$R578,Z$2))*(1+INDEX(histrets,$S578,Z$2))*(1+INDEX(histrets,$T578,Z$2))*(1+INDEX(histrets,$U578,Z$2))-1)</f>
        <v>5.475671793860637E-2</v>
      </c>
      <c r="AA578" s="12" cm="1">
        <f t="array" aca="1" ref="AA578" ca="1">((1+INDEX(histrets,$J578,AA$2))*(1+INDEX(histrets,$K578,AA$2))*(1+INDEX(histrets,$L578,AA$2))*(1+INDEX(histrets,$M578,AA$2))*(1+INDEX(histrets,$N578,AA$2))*(1+INDEX(histrets,$O578,AA$2))*(1+INDEX(histrets,$P578,AA$2))*(1+INDEX(histrets,$Q578,AA$2))*(1+INDEX(histrets,$R578,AA$2))*(1+INDEX(histrets,$S578,AA$2))*(1+INDEX(histrets,$T578,AA$2))*(1+INDEX(histrets,$U578,AA$2))-1)</f>
        <v>0.31483138354427731</v>
      </c>
      <c r="AB578" s="12" cm="1">
        <f t="array" aca="1" ref="AB578" ca="1">((1+INDEX(histrets,$J578,AB$2))*(1+INDEX(histrets,$K578,AB$2))*(1+INDEX(histrets,$L578,AB$2))*(1+INDEX(histrets,$M578,AB$2))*(1+INDEX(histrets,$N578,AB$2))*(1+INDEX(histrets,$O578,AB$2))*(1+INDEX(histrets,$P578,AB$2))*(1+INDEX(histrets,$Q578,AB$2))*(1+INDEX(histrets,$R578,AB$2))*(1+INDEX(histrets,$S578,AB$2))*(1+INDEX(histrets,$T578,AB$2))*(1+INDEX(histrets,$U578,AB$2))-1)</f>
        <v>6.8695034998343063E-2</v>
      </c>
    </row>
    <row r="579" spans="9:28">
      <c r="I579" s="10">
        <v>575</v>
      </c>
      <c r="J579" s="13">
        <f t="shared" ca="1" si="41"/>
        <v>65</v>
      </c>
      <c r="K579" s="13">
        <f t="shared" ca="1" si="41"/>
        <v>7</v>
      </c>
      <c r="L579" s="13">
        <f t="shared" ca="1" si="41"/>
        <v>75</v>
      </c>
      <c r="M579" s="13">
        <f t="shared" ca="1" si="41"/>
        <v>96</v>
      </c>
      <c r="N579" s="13">
        <f t="shared" ca="1" si="41"/>
        <v>78</v>
      </c>
      <c r="O579" s="13">
        <f t="shared" ca="1" si="41"/>
        <v>71</v>
      </c>
      <c r="P579" s="13">
        <f t="shared" ca="1" si="41"/>
        <v>46</v>
      </c>
      <c r="Q579" s="13">
        <f t="shared" ca="1" si="41"/>
        <v>35</v>
      </c>
      <c r="R579" s="13">
        <f t="shared" ca="1" si="41"/>
        <v>98</v>
      </c>
      <c r="S579" s="13">
        <f t="shared" ca="1" si="41"/>
        <v>25</v>
      </c>
      <c r="T579" s="13">
        <f t="shared" ca="1" si="41"/>
        <v>3</v>
      </c>
      <c r="U579" s="13">
        <f t="shared" ca="1" si="41"/>
        <v>92</v>
      </c>
      <c r="V579" s="10">
        <v>575</v>
      </c>
      <c r="W579" s="12" cm="1">
        <f t="array" aca="1" ref="W579" ca="1">((1+INDEX(histrets,$J579,W$2))*(1+INDEX(histrets,$K579,W$2))*(1+INDEX(histrets,$L579,W$2))*(1+INDEX(histrets,$M579,W$2))*(1+INDEX(histrets,$N579,W$2))*(1+INDEX(histrets,$O579,W$2))*(1+INDEX(histrets,$P579,W$2))*(1+INDEX(histrets,$Q579,W$2))*(1+INDEX(histrets,$R579,W$2))*(1+INDEX(histrets,$S579,W$2))*(1+INDEX(histrets,$T579,W$2))*(1+INDEX(histrets,$U579,W$2))-1)</f>
        <v>2.7673346515974195E-2</v>
      </c>
      <c r="X579" s="12" cm="1">
        <f t="array" aca="1" ref="X579" ca="1">((1+INDEX(histrets,$J579,X$2))*(1+INDEX(histrets,$K579,X$2))*(1+INDEX(histrets,$L579,X$2))*(1+INDEX(histrets,$M579,X$2))*(1+INDEX(histrets,$N579,X$2))*(1+INDEX(histrets,$O579,X$2))*(1+INDEX(histrets,$P579,X$2))*(1+INDEX(histrets,$Q579,X$2))*(1+INDEX(histrets,$R579,X$2))*(1+INDEX(histrets,$S579,X$2))*(1+INDEX(histrets,$T579,X$2))*(1+INDEX(histrets,$U579,X$2))-1)</f>
        <v>3.4443397070559989E-2</v>
      </c>
      <c r="Y579" s="12" cm="1">
        <f t="array" aca="1" ref="Y579" ca="1">((1+INDEX(histrets,$J579,Y$2))*(1+INDEX(histrets,$K579,Y$2))*(1+INDEX(histrets,$L579,Y$2))*(1+INDEX(histrets,$M579,Y$2))*(1+INDEX(histrets,$N579,Y$2))*(1+INDEX(histrets,$O579,Y$2))*(1+INDEX(histrets,$P579,Y$2))*(1+INDEX(histrets,$Q579,Y$2))*(1+INDEX(histrets,$R579,Y$2))*(1+INDEX(histrets,$S579,Y$2))*(1+INDEX(histrets,$T579,Y$2))*(1+INDEX(histrets,$U579,Y$2))-1)</f>
        <v>3.4361881485391432E-2</v>
      </c>
      <c r="Z579" s="12" cm="1">
        <f t="array" aca="1" ref="Z579" ca="1">((1+INDEX(histrets,$J579,Z$2))*(1+INDEX(histrets,$K579,Z$2))*(1+INDEX(histrets,$L579,Z$2))*(1+INDEX(histrets,$M579,Z$2))*(1+INDEX(histrets,$N579,Z$2))*(1+INDEX(histrets,$O579,Z$2))*(1+INDEX(histrets,$P579,Z$2))*(1+INDEX(histrets,$Q579,Z$2))*(1+INDEX(histrets,$R579,Z$2))*(1+INDEX(histrets,$S579,Z$2))*(1+INDEX(histrets,$T579,Z$2))*(1+INDEX(histrets,$U579,Z$2))-1)</f>
        <v>8.7604860732080958E-2</v>
      </c>
      <c r="AA579" s="12" cm="1">
        <f t="array" aca="1" ref="AA579" ca="1">((1+INDEX(histrets,$J579,AA$2))*(1+INDEX(histrets,$K579,AA$2))*(1+INDEX(histrets,$L579,AA$2))*(1+INDEX(histrets,$M579,AA$2))*(1+INDEX(histrets,$N579,AA$2))*(1+INDEX(histrets,$O579,AA$2))*(1+INDEX(histrets,$P579,AA$2))*(1+INDEX(histrets,$Q579,AA$2))*(1+INDEX(histrets,$R579,AA$2))*(1+INDEX(histrets,$S579,AA$2))*(1+INDEX(histrets,$T579,AA$2))*(1+INDEX(histrets,$U579,AA$2))-1)</f>
        <v>0.3142052519144769</v>
      </c>
      <c r="AB579" s="12" cm="1">
        <f t="array" aca="1" ref="AB579" ca="1">((1+INDEX(histrets,$J579,AB$2))*(1+INDEX(histrets,$K579,AB$2))*(1+INDEX(histrets,$L579,AB$2))*(1+INDEX(histrets,$M579,AB$2))*(1+INDEX(histrets,$N579,AB$2))*(1+INDEX(histrets,$O579,AB$2))*(1+INDEX(histrets,$P579,AB$2))*(1+INDEX(histrets,$Q579,AB$2))*(1+INDEX(histrets,$R579,AB$2))*(1+INDEX(histrets,$S579,AB$2))*(1+INDEX(histrets,$T579,AB$2))*(1+INDEX(histrets,$U579,AB$2))-1)</f>
        <v>7.6587621575356701E-2</v>
      </c>
    </row>
    <row r="580" spans="9:28">
      <c r="I580" s="10">
        <v>576</v>
      </c>
      <c r="J580" s="13">
        <f t="shared" ca="1" si="41"/>
        <v>16</v>
      </c>
      <c r="K580" s="13">
        <f t="shared" ca="1" si="41"/>
        <v>48</v>
      </c>
      <c r="L580" s="13">
        <f t="shared" ca="1" si="41"/>
        <v>5</v>
      </c>
      <c r="M580" s="13">
        <f t="shared" ca="1" si="41"/>
        <v>17</v>
      </c>
      <c r="N580" s="13">
        <f t="shared" ca="1" si="41"/>
        <v>65</v>
      </c>
      <c r="O580" s="13">
        <f t="shared" ca="1" si="41"/>
        <v>32</v>
      </c>
      <c r="P580" s="13">
        <f t="shared" ca="1" si="41"/>
        <v>15</v>
      </c>
      <c r="Q580" s="13">
        <f t="shared" ca="1" si="41"/>
        <v>88</v>
      </c>
      <c r="R580" s="13">
        <f t="shared" ca="1" si="41"/>
        <v>20</v>
      </c>
      <c r="S580" s="13">
        <f t="shared" ca="1" si="41"/>
        <v>17</v>
      </c>
      <c r="T580" s="13">
        <f t="shared" ca="1" si="41"/>
        <v>89</v>
      </c>
      <c r="U580" s="13">
        <f t="shared" ca="1" si="41"/>
        <v>6</v>
      </c>
      <c r="V580" s="10">
        <v>576</v>
      </c>
      <c r="W580" s="12" cm="1">
        <f t="array" aca="1" ref="W580" ca="1">((1+INDEX(histrets,$J580,W$2))*(1+INDEX(histrets,$K580,W$2))*(1+INDEX(histrets,$L580,W$2))*(1+INDEX(histrets,$M580,W$2))*(1+INDEX(histrets,$N580,W$2))*(1+INDEX(histrets,$O580,W$2))*(1+INDEX(histrets,$P580,W$2))*(1+INDEX(histrets,$Q580,W$2))*(1+INDEX(histrets,$R580,W$2))*(1+INDEX(histrets,$S580,W$2))*(1+INDEX(histrets,$T580,W$2))*(1+INDEX(histrets,$U580,W$2))-1)</f>
        <v>2.5822025355586753E-2</v>
      </c>
      <c r="X580" s="12" cm="1">
        <f t="array" aca="1" ref="X580" ca="1">((1+INDEX(histrets,$J580,X$2))*(1+INDEX(histrets,$K580,X$2))*(1+INDEX(histrets,$L580,X$2))*(1+INDEX(histrets,$M580,X$2))*(1+INDEX(histrets,$N580,X$2))*(1+INDEX(histrets,$O580,X$2))*(1+INDEX(histrets,$P580,X$2))*(1+INDEX(histrets,$Q580,X$2))*(1+INDEX(histrets,$R580,X$2))*(1+INDEX(histrets,$S580,X$2))*(1+INDEX(histrets,$T580,X$2))*(1+INDEX(histrets,$U580,X$2))-1)</f>
        <v>3.0374371955598667E-2</v>
      </c>
      <c r="Y580" s="12" cm="1">
        <f t="array" aca="1" ref="Y580" ca="1">((1+INDEX(histrets,$J580,Y$2))*(1+INDEX(histrets,$K580,Y$2))*(1+INDEX(histrets,$L580,Y$2))*(1+INDEX(histrets,$M580,Y$2))*(1+INDEX(histrets,$N580,Y$2))*(1+INDEX(histrets,$O580,Y$2))*(1+INDEX(histrets,$P580,Y$2))*(1+INDEX(histrets,$Q580,Y$2))*(1+INDEX(histrets,$R580,Y$2))*(1+INDEX(histrets,$S580,Y$2))*(1+INDEX(histrets,$T580,Y$2))*(1+INDEX(histrets,$U580,Y$2))-1)</f>
        <v>-2.2837884848302403E-3</v>
      </c>
      <c r="Z580" s="12" cm="1">
        <f t="array" aca="1" ref="Z580" ca="1">((1+INDEX(histrets,$J580,Z$2))*(1+INDEX(histrets,$K580,Z$2))*(1+INDEX(histrets,$L580,Z$2))*(1+INDEX(histrets,$M580,Z$2))*(1+INDEX(histrets,$N580,Z$2))*(1+INDEX(histrets,$O580,Z$2))*(1+INDEX(histrets,$P580,Z$2))*(1+INDEX(histrets,$Q580,Z$2))*(1+INDEX(histrets,$R580,Z$2))*(1+INDEX(histrets,$S580,Z$2))*(1+INDEX(histrets,$T580,Z$2))*(1+INDEX(histrets,$U580,Z$2))-1)</f>
        <v>1.5417055861947526E-2</v>
      </c>
      <c r="AA580" s="12" cm="1">
        <f t="array" aca="1" ref="AA580" ca="1">((1+INDEX(histrets,$J580,AA$2))*(1+INDEX(histrets,$K580,AA$2))*(1+INDEX(histrets,$L580,AA$2))*(1+INDEX(histrets,$M580,AA$2))*(1+INDEX(histrets,$N580,AA$2))*(1+INDEX(histrets,$O580,AA$2))*(1+INDEX(histrets,$P580,AA$2))*(1+INDEX(histrets,$Q580,AA$2))*(1+INDEX(histrets,$R580,AA$2))*(1+INDEX(histrets,$S580,AA$2))*(1+INDEX(histrets,$T580,AA$2))*(1+INDEX(histrets,$U580,AA$2))-1)</f>
        <v>-0.16436573675781474</v>
      </c>
      <c r="AB580" s="12" cm="1">
        <f t="array" aca="1" ref="AB580" ca="1">((1+INDEX(histrets,$J580,AB$2))*(1+INDEX(histrets,$K580,AB$2))*(1+INDEX(histrets,$L580,AB$2))*(1+INDEX(histrets,$M580,AB$2))*(1+INDEX(histrets,$N580,AB$2))*(1+INDEX(histrets,$O580,AB$2))*(1+INDEX(histrets,$P580,AB$2))*(1+INDEX(histrets,$Q580,AB$2))*(1+INDEX(histrets,$R580,AB$2))*(1+INDEX(histrets,$S580,AB$2))*(1+INDEX(histrets,$T580,AB$2))*(1+INDEX(histrets,$U580,AB$2))-1)</f>
        <v>5.0884565808267945E-2</v>
      </c>
    </row>
    <row r="581" spans="9:28">
      <c r="I581" s="10">
        <v>577</v>
      </c>
      <c r="J581" s="13">
        <f t="shared" ca="1" si="41"/>
        <v>41</v>
      </c>
      <c r="K581" s="13">
        <f t="shared" ca="1" si="41"/>
        <v>81</v>
      </c>
      <c r="L581" s="13">
        <f t="shared" ca="1" si="41"/>
        <v>58</v>
      </c>
      <c r="M581" s="13">
        <f t="shared" ca="1" si="41"/>
        <v>35</v>
      </c>
      <c r="N581" s="13">
        <f t="shared" ca="1" si="41"/>
        <v>49</v>
      </c>
      <c r="O581" s="13">
        <f t="shared" ca="1" si="41"/>
        <v>11</v>
      </c>
      <c r="P581" s="13">
        <f t="shared" ca="1" si="41"/>
        <v>87</v>
      </c>
      <c r="Q581" s="13">
        <f t="shared" ca="1" si="41"/>
        <v>78</v>
      </c>
      <c r="R581" s="13">
        <f t="shared" ca="1" si="41"/>
        <v>5</v>
      </c>
      <c r="S581" s="13">
        <f t="shared" ca="1" si="41"/>
        <v>99</v>
      </c>
      <c r="T581" s="13">
        <f t="shared" ca="1" si="41"/>
        <v>70</v>
      </c>
      <c r="U581" s="13">
        <f t="shared" ca="1" si="41"/>
        <v>100</v>
      </c>
      <c r="V581" s="10">
        <v>577</v>
      </c>
      <c r="W581" s="12" cm="1">
        <f t="array" aca="1" ref="W581" ca="1">((1+INDEX(histrets,$J581,W$2))*(1+INDEX(histrets,$K581,W$2))*(1+INDEX(histrets,$L581,W$2))*(1+INDEX(histrets,$M581,W$2))*(1+INDEX(histrets,$N581,W$2))*(1+INDEX(histrets,$O581,W$2))*(1+INDEX(histrets,$P581,W$2))*(1+INDEX(histrets,$Q581,W$2))*(1+INDEX(histrets,$R581,W$2))*(1+INDEX(histrets,$S581,W$2))*(1+INDEX(histrets,$T581,W$2))*(1+INDEX(histrets,$U581,W$2))-1)</f>
        <v>2.8998632491948007E-2</v>
      </c>
      <c r="X581" s="12" cm="1">
        <f t="array" aca="1" ref="X581" ca="1">((1+INDEX(histrets,$J581,X$2))*(1+INDEX(histrets,$K581,X$2))*(1+INDEX(histrets,$L581,X$2))*(1+INDEX(histrets,$M581,X$2))*(1+INDEX(histrets,$N581,X$2))*(1+INDEX(histrets,$O581,X$2))*(1+INDEX(histrets,$P581,X$2))*(1+INDEX(histrets,$Q581,X$2))*(1+INDEX(histrets,$R581,X$2))*(1+INDEX(histrets,$S581,X$2))*(1+INDEX(histrets,$T581,X$2))*(1+INDEX(histrets,$U581,X$2))-1)</f>
        <v>4.7485691526052642E-2</v>
      </c>
      <c r="Y581" s="12" cm="1">
        <f t="array" aca="1" ref="Y581" ca="1">((1+INDEX(histrets,$J581,Y$2))*(1+INDEX(histrets,$K581,Y$2))*(1+INDEX(histrets,$L581,Y$2))*(1+INDEX(histrets,$M581,Y$2))*(1+INDEX(histrets,$N581,Y$2))*(1+INDEX(histrets,$O581,Y$2))*(1+INDEX(histrets,$P581,Y$2))*(1+INDEX(histrets,$Q581,Y$2))*(1+INDEX(histrets,$R581,Y$2))*(1+INDEX(histrets,$S581,Y$2))*(1+INDEX(histrets,$T581,Y$2))*(1+INDEX(histrets,$U581,Y$2))-1)</f>
        <v>6.0439367917195952E-2</v>
      </c>
      <c r="Z581" s="12" cm="1">
        <f t="array" aca="1" ref="Z581" ca="1">((1+INDEX(histrets,$J581,Z$2))*(1+INDEX(histrets,$K581,Z$2))*(1+INDEX(histrets,$L581,Z$2))*(1+INDEX(histrets,$M581,Z$2))*(1+INDEX(histrets,$N581,Z$2))*(1+INDEX(histrets,$O581,Z$2))*(1+INDEX(histrets,$P581,Z$2))*(1+INDEX(histrets,$Q581,Z$2))*(1+INDEX(histrets,$R581,Z$2))*(1+INDEX(histrets,$S581,Z$2))*(1+INDEX(histrets,$T581,Z$2))*(1+INDEX(histrets,$U581,Z$2))-1)</f>
        <v>7.7655609080035104E-2</v>
      </c>
      <c r="AA581" s="12" cm="1">
        <f t="array" aca="1" ref="AA581" ca="1">((1+INDEX(histrets,$J581,AA$2))*(1+INDEX(histrets,$K581,AA$2))*(1+INDEX(histrets,$L581,AA$2))*(1+INDEX(histrets,$M581,AA$2))*(1+INDEX(histrets,$N581,AA$2))*(1+INDEX(histrets,$O581,AA$2))*(1+INDEX(histrets,$P581,AA$2))*(1+INDEX(histrets,$Q581,AA$2))*(1+INDEX(histrets,$R581,AA$2))*(1+INDEX(histrets,$S581,AA$2))*(1+INDEX(histrets,$T581,AA$2))*(1+INDEX(histrets,$U581,AA$2))-1)</f>
        <v>-6.3704672113551908E-2</v>
      </c>
      <c r="AB581" s="12" cm="1">
        <f t="array" aca="1" ref="AB581" ca="1">((1+INDEX(histrets,$J581,AB$2))*(1+INDEX(histrets,$K581,AB$2))*(1+INDEX(histrets,$L581,AB$2))*(1+INDEX(histrets,$M581,AB$2))*(1+INDEX(histrets,$N581,AB$2))*(1+INDEX(histrets,$O581,AB$2))*(1+INDEX(histrets,$P581,AB$2))*(1+INDEX(histrets,$Q581,AB$2))*(1+INDEX(histrets,$R581,AB$2))*(1+INDEX(histrets,$S581,AB$2))*(1+INDEX(histrets,$T581,AB$2))*(1+INDEX(histrets,$U581,AB$2))-1)</f>
        <v>4.2318469202841991E-2</v>
      </c>
    </row>
    <row r="582" spans="9:28">
      <c r="I582" s="10">
        <v>578</v>
      </c>
      <c r="J582" s="13">
        <f t="shared" ref="J582:U597" ca="1" si="42">_xlfn.CEILING.MATH(RAND()*100)</f>
        <v>78</v>
      </c>
      <c r="K582" s="13">
        <f t="shared" ca="1" si="42"/>
        <v>25</v>
      </c>
      <c r="L582" s="13">
        <f t="shared" ca="1" si="42"/>
        <v>18</v>
      </c>
      <c r="M582" s="13">
        <f t="shared" ca="1" si="42"/>
        <v>67</v>
      </c>
      <c r="N582" s="13">
        <f t="shared" ca="1" si="42"/>
        <v>29</v>
      </c>
      <c r="O582" s="13">
        <f t="shared" ca="1" si="42"/>
        <v>2</v>
      </c>
      <c r="P582" s="13">
        <f t="shared" ca="1" si="42"/>
        <v>35</v>
      </c>
      <c r="Q582" s="13">
        <f t="shared" ca="1" si="42"/>
        <v>65</v>
      </c>
      <c r="R582" s="13">
        <f t="shared" ca="1" si="42"/>
        <v>28</v>
      </c>
      <c r="S582" s="13">
        <f t="shared" ca="1" si="42"/>
        <v>78</v>
      </c>
      <c r="T582" s="13">
        <f t="shared" ca="1" si="42"/>
        <v>66</v>
      </c>
      <c r="U582" s="13">
        <f t="shared" ca="1" si="42"/>
        <v>91</v>
      </c>
      <c r="V582" s="10">
        <v>578</v>
      </c>
      <c r="W582" s="12" cm="1">
        <f t="array" aca="1" ref="W582" ca="1">((1+INDEX(histrets,$J582,W$2))*(1+INDEX(histrets,$K582,W$2))*(1+INDEX(histrets,$L582,W$2))*(1+INDEX(histrets,$M582,W$2))*(1+INDEX(histrets,$N582,W$2))*(1+INDEX(histrets,$O582,W$2))*(1+INDEX(histrets,$P582,W$2))*(1+INDEX(histrets,$Q582,W$2))*(1+INDEX(histrets,$R582,W$2))*(1+INDEX(histrets,$S582,W$2))*(1+INDEX(histrets,$T582,W$2))*(1+INDEX(histrets,$U582,W$2))-1)</f>
        <v>2.922178419979149E-2</v>
      </c>
      <c r="X582" s="12" cm="1">
        <f t="array" aca="1" ref="X582" ca="1">((1+INDEX(histrets,$J582,X$2))*(1+INDEX(histrets,$K582,X$2))*(1+INDEX(histrets,$L582,X$2))*(1+INDEX(histrets,$M582,X$2))*(1+INDEX(histrets,$N582,X$2))*(1+INDEX(histrets,$O582,X$2))*(1+INDEX(histrets,$P582,X$2))*(1+INDEX(histrets,$Q582,X$2))*(1+INDEX(histrets,$R582,X$2))*(1+INDEX(histrets,$S582,X$2))*(1+INDEX(histrets,$T582,X$2))*(1+INDEX(histrets,$U582,X$2))-1)</f>
        <v>5.8066051509366279E-2</v>
      </c>
      <c r="Y582" s="12" cm="1">
        <f t="array" aca="1" ref="Y582" ca="1">((1+INDEX(histrets,$J582,Y$2))*(1+INDEX(histrets,$K582,Y$2))*(1+INDEX(histrets,$L582,Y$2))*(1+INDEX(histrets,$M582,Y$2))*(1+INDEX(histrets,$N582,Y$2))*(1+INDEX(histrets,$O582,Y$2))*(1+INDEX(histrets,$P582,Y$2))*(1+INDEX(histrets,$Q582,Y$2))*(1+INDEX(histrets,$R582,Y$2))*(1+INDEX(histrets,$S582,Y$2))*(1+INDEX(histrets,$T582,Y$2))*(1+INDEX(histrets,$U582,Y$2))-1)</f>
        <v>6.1345819557456771E-2</v>
      </c>
      <c r="Z582" s="12" cm="1">
        <f t="array" aca="1" ref="Z582" ca="1">((1+INDEX(histrets,$J582,Z$2))*(1+INDEX(histrets,$K582,Z$2))*(1+INDEX(histrets,$L582,Z$2))*(1+INDEX(histrets,$M582,Z$2))*(1+INDEX(histrets,$N582,Z$2))*(1+INDEX(histrets,$O582,Z$2))*(1+INDEX(histrets,$P582,Z$2))*(1+INDEX(histrets,$Q582,Z$2))*(1+INDEX(histrets,$R582,Z$2))*(1+INDEX(histrets,$S582,Z$2))*(1+INDEX(histrets,$T582,Z$2))*(1+INDEX(histrets,$U582,Z$2))-1)</f>
        <v>7.863507504197953E-2</v>
      </c>
      <c r="AA582" s="12" cm="1">
        <f t="array" aca="1" ref="AA582" ca="1">((1+INDEX(histrets,$J582,AA$2))*(1+INDEX(histrets,$K582,AA$2))*(1+INDEX(histrets,$L582,AA$2))*(1+INDEX(histrets,$M582,AA$2))*(1+INDEX(histrets,$N582,AA$2))*(1+INDEX(histrets,$O582,AA$2))*(1+INDEX(histrets,$P582,AA$2))*(1+INDEX(histrets,$Q582,AA$2))*(1+INDEX(histrets,$R582,AA$2))*(1+INDEX(histrets,$S582,AA$2))*(1+INDEX(histrets,$T582,AA$2))*(1+INDEX(histrets,$U582,AA$2))-1)</f>
        <v>2.9878115459958776E-2</v>
      </c>
      <c r="AB582" s="12" cm="1">
        <f t="array" aca="1" ref="AB582" ca="1">((1+INDEX(histrets,$J582,AB$2))*(1+INDEX(histrets,$K582,AB$2))*(1+INDEX(histrets,$L582,AB$2))*(1+INDEX(histrets,$M582,AB$2))*(1+INDEX(histrets,$N582,AB$2))*(1+INDEX(histrets,$O582,AB$2))*(1+INDEX(histrets,$P582,AB$2))*(1+INDEX(histrets,$Q582,AB$2))*(1+INDEX(histrets,$R582,AB$2))*(1+INDEX(histrets,$S582,AB$2))*(1+INDEX(histrets,$T582,AB$2))*(1+INDEX(histrets,$U582,AB$2))-1)</f>
        <v>0.11187090571413449</v>
      </c>
    </row>
    <row r="583" spans="9:28">
      <c r="I583" s="10">
        <v>579</v>
      </c>
      <c r="J583" s="13">
        <f t="shared" ca="1" si="42"/>
        <v>3</v>
      </c>
      <c r="K583" s="13">
        <f t="shared" ca="1" si="42"/>
        <v>79</v>
      </c>
      <c r="L583" s="13">
        <f t="shared" ca="1" si="42"/>
        <v>3</v>
      </c>
      <c r="M583" s="13">
        <f t="shared" ca="1" si="42"/>
        <v>12</v>
      </c>
      <c r="N583" s="13">
        <f t="shared" ca="1" si="42"/>
        <v>5</v>
      </c>
      <c r="O583" s="13">
        <f t="shared" ca="1" si="42"/>
        <v>97</v>
      </c>
      <c r="P583" s="13">
        <f t="shared" ca="1" si="42"/>
        <v>29</v>
      </c>
      <c r="Q583" s="13">
        <f t="shared" ca="1" si="42"/>
        <v>2</v>
      </c>
      <c r="R583" s="13">
        <f t="shared" ca="1" si="42"/>
        <v>86</v>
      </c>
      <c r="S583" s="13">
        <f t="shared" ca="1" si="42"/>
        <v>19</v>
      </c>
      <c r="T583" s="13">
        <f t="shared" ca="1" si="42"/>
        <v>21</v>
      </c>
      <c r="U583" s="13">
        <f t="shared" ca="1" si="42"/>
        <v>76</v>
      </c>
      <c r="V583" s="10">
        <v>579</v>
      </c>
      <c r="W583" s="12" cm="1">
        <f t="array" aca="1" ref="W583" ca="1">((1+INDEX(histrets,$J583,W$2))*(1+INDEX(histrets,$K583,W$2))*(1+INDEX(histrets,$L583,W$2))*(1+INDEX(histrets,$M583,W$2))*(1+INDEX(histrets,$N583,W$2))*(1+INDEX(histrets,$O583,W$2))*(1+INDEX(histrets,$P583,W$2))*(1+INDEX(histrets,$Q583,W$2))*(1+INDEX(histrets,$R583,W$2))*(1+INDEX(histrets,$S583,W$2))*(1+INDEX(histrets,$T583,W$2))*(1+INDEX(histrets,$U583,W$2))-1)</f>
        <v>2.4494410605884198E-2</v>
      </c>
      <c r="X583" s="12" cm="1">
        <f t="array" aca="1" ref="X583" ca="1">((1+INDEX(histrets,$J583,X$2))*(1+INDEX(histrets,$K583,X$2))*(1+INDEX(histrets,$L583,X$2))*(1+INDEX(histrets,$M583,X$2))*(1+INDEX(histrets,$N583,X$2))*(1+INDEX(histrets,$O583,X$2))*(1+INDEX(histrets,$P583,X$2))*(1+INDEX(histrets,$Q583,X$2))*(1+INDEX(histrets,$R583,X$2))*(1+INDEX(histrets,$S583,X$2))*(1+INDEX(histrets,$T583,X$2))*(1+INDEX(histrets,$U583,X$2))-1)</f>
        <v>3.6218861536692515E-2</v>
      </c>
      <c r="Y583" s="12" cm="1">
        <f t="array" aca="1" ref="Y583" ca="1">((1+INDEX(histrets,$J583,Y$2))*(1+INDEX(histrets,$K583,Y$2))*(1+INDEX(histrets,$L583,Y$2))*(1+INDEX(histrets,$M583,Y$2))*(1+INDEX(histrets,$N583,Y$2))*(1+INDEX(histrets,$O583,Y$2))*(1+INDEX(histrets,$P583,Y$2))*(1+INDEX(histrets,$Q583,Y$2))*(1+INDEX(histrets,$R583,Y$2))*(1+INDEX(histrets,$S583,Y$2))*(1+INDEX(histrets,$T583,Y$2))*(1+INDEX(histrets,$U583,Y$2))-1)</f>
        <v>7.1675997639280009E-3</v>
      </c>
      <c r="Z583" s="12" cm="1">
        <f t="array" aca="1" ref="Z583" ca="1">((1+INDEX(histrets,$J583,Z$2))*(1+INDEX(histrets,$K583,Z$2))*(1+INDEX(histrets,$L583,Z$2))*(1+INDEX(histrets,$M583,Z$2))*(1+INDEX(histrets,$N583,Z$2))*(1+INDEX(histrets,$O583,Z$2))*(1+INDEX(histrets,$P583,Z$2))*(1+INDEX(histrets,$Q583,Z$2))*(1+INDEX(histrets,$R583,Z$2))*(1+INDEX(histrets,$S583,Z$2))*(1+INDEX(histrets,$T583,Z$2))*(1+INDEX(histrets,$U583,Z$2))-1)</f>
        <v>7.3715690876718254E-2</v>
      </c>
      <c r="AA583" s="12" cm="1">
        <f t="array" aca="1" ref="AA583" ca="1">((1+INDEX(histrets,$J583,AA$2))*(1+INDEX(histrets,$K583,AA$2))*(1+INDEX(histrets,$L583,AA$2))*(1+INDEX(histrets,$M583,AA$2))*(1+INDEX(histrets,$N583,AA$2))*(1+INDEX(histrets,$O583,AA$2))*(1+INDEX(histrets,$P583,AA$2))*(1+INDEX(histrets,$Q583,AA$2))*(1+INDEX(histrets,$R583,AA$2))*(1+INDEX(histrets,$S583,AA$2))*(1+INDEX(histrets,$T583,AA$2))*(1+INDEX(histrets,$U583,AA$2))-1)</f>
        <v>2.2604839525318221E-2</v>
      </c>
      <c r="AB583" s="12" cm="1">
        <f t="array" aca="1" ref="AB583" ca="1">((1+INDEX(histrets,$J583,AB$2))*(1+INDEX(histrets,$K583,AB$2))*(1+INDEX(histrets,$L583,AB$2))*(1+INDEX(histrets,$M583,AB$2))*(1+INDEX(histrets,$N583,AB$2))*(1+INDEX(histrets,$O583,AB$2))*(1+INDEX(histrets,$P583,AB$2))*(1+INDEX(histrets,$Q583,AB$2))*(1+INDEX(histrets,$R583,AB$2))*(1+INDEX(histrets,$S583,AB$2))*(1+INDEX(histrets,$T583,AB$2))*(1+INDEX(histrets,$U583,AB$2))-1)</f>
        <v>8.0707510366433199E-2</v>
      </c>
    </row>
    <row r="584" spans="9:28">
      <c r="I584" s="10">
        <v>580</v>
      </c>
      <c r="J584" s="13">
        <f t="shared" ca="1" si="42"/>
        <v>47</v>
      </c>
      <c r="K584" s="13">
        <f t="shared" ca="1" si="42"/>
        <v>59</v>
      </c>
      <c r="L584" s="13">
        <f t="shared" ca="1" si="42"/>
        <v>18</v>
      </c>
      <c r="M584" s="13">
        <f t="shared" ca="1" si="42"/>
        <v>91</v>
      </c>
      <c r="N584" s="13">
        <f t="shared" ca="1" si="42"/>
        <v>95</v>
      </c>
      <c r="O584" s="13">
        <f t="shared" ca="1" si="42"/>
        <v>13</v>
      </c>
      <c r="P584" s="13">
        <f t="shared" ca="1" si="42"/>
        <v>7</v>
      </c>
      <c r="Q584" s="13">
        <f t="shared" ca="1" si="42"/>
        <v>85</v>
      </c>
      <c r="R584" s="13">
        <f t="shared" ca="1" si="42"/>
        <v>65</v>
      </c>
      <c r="S584" s="13">
        <f t="shared" ca="1" si="42"/>
        <v>32</v>
      </c>
      <c r="T584" s="13">
        <f t="shared" ca="1" si="42"/>
        <v>54</v>
      </c>
      <c r="U584" s="13">
        <f t="shared" ca="1" si="42"/>
        <v>67</v>
      </c>
      <c r="V584" s="10">
        <v>580</v>
      </c>
      <c r="W584" s="12" cm="1">
        <f t="array" aca="1" ref="W584" ca="1">((1+INDEX(histrets,$J584,W$2))*(1+INDEX(histrets,$K584,W$2))*(1+INDEX(histrets,$L584,W$2))*(1+INDEX(histrets,$M584,W$2))*(1+INDEX(histrets,$N584,W$2))*(1+INDEX(histrets,$O584,W$2))*(1+INDEX(histrets,$P584,W$2))*(1+INDEX(histrets,$Q584,W$2))*(1+INDEX(histrets,$R584,W$2))*(1+INDEX(histrets,$S584,W$2))*(1+INDEX(histrets,$T584,W$2))*(1+INDEX(histrets,$U584,W$2))-1)</f>
        <v>2.7634538463758851E-2</v>
      </c>
      <c r="X584" s="12" cm="1">
        <f t="array" aca="1" ref="X584" ca="1">((1+INDEX(histrets,$J584,X$2))*(1+INDEX(histrets,$K584,X$2))*(1+INDEX(histrets,$L584,X$2))*(1+INDEX(histrets,$M584,X$2))*(1+INDEX(histrets,$N584,X$2))*(1+INDEX(histrets,$O584,X$2))*(1+INDEX(histrets,$P584,X$2))*(1+INDEX(histrets,$Q584,X$2))*(1+INDEX(histrets,$R584,X$2))*(1+INDEX(histrets,$S584,X$2))*(1+INDEX(histrets,$T584,X$2))*(1+INDEX(histrets,$U584,X$2))-1)</f>
        <v>7.48663300329655E-2</v>
      </c>
      <c r="Y584" s="12" cm="1">
        <f t="array" aca="1" ref="Y584" ca="1">((1+INDEX(histrets,$J584,Y$2))*(1+INDEX(histrets,$K584,Y$2))*(1+INDEX(histrets,$L584,Y$2))*(1+INDEX(histrets,$M584,Y$2))*(1+INDEX(histrets,$N584,Y$2))*(1+INDEX(histrets,$O584,Y$2))*(1+INDEX(histrets,$P584,Y$2))*(1+INDEX(histrets,$Q584,Y$2))*(1+INDEX(histrets,$R584,Y$2))*(1+INDEX(histrets,$S584,Y$2))*(1+INDEX(histrets,$T584,Y$2))*(1+INDEX(histrets,$U584,Y$2))-1)</f>
        <v>0.18282494930085713</v>
      </c>
      <c r="Z584" s="12" cm="1">
        <f t="array" aca="1" ref="Z584" ca="1">((1+INDEX(histrets,$J584,Z$2))*(1+INDEX(histrets,$K584,Z$2))*(1+INDEX(histrets,$L584,Z$2))*(1+INDEX(histrets,$M584,Z$2))*(1+INDEX(histrets,$N584,Z$2))*(1+INDEX(histrets,$O584,Z$2))*(1+INDEX(histrets,$P584,Z$2))*(1+INDEX(histrets,$Q584,Z$2))*(1+INDEX(histrets,$R584,Z$2))*(1+INDEX(histrets,$S584,Z$2))*(1+INDEX(histrets,$T584,Z$2))*(1+INDEX(histrets,$U584,Z$2))-1)</f>
        <v>0.14615906733851669</v>
      </c>
      <c r="AA584" s="12" cm="1">
        <f t="array" aca="1" ref="AA584" ca="1">((1+INDEX(histrets,$J584,AA$2))*(1+INDEX(histrets,$K584,AA$2))*(1+INDEX(histrets,$L584,AA$2))*(1+INDEX(histrets,$M584,AA$2))*(1+INDEX(histrets,$N584,AA$2))*(1+INDEX(histrets,$O584,AA$2))*(1+INDEX(histrets,$P584,AA$2))*(1+INDEX(histrets,$Q584,AA$2))*(1+INDEX(histrets,$R584,AA$2))*(1+INDEX(histrets,$S584,AA$2))*(1+INDEX(histrets,$T584,AA$2))*(1+INDEX(histrets,$U584,AA$2))-1)</f>
        <v>-0.19362859290970447</v>
      </c>
      <c r="AB584" s="12" cm="1">
        <f t="array" aca="1" ref="AB584" ca="1">((1+INDEX(histrets,$J584,AB$2))*(1+INDEX(histrets,$K584,AB$2))*(1+INDEX(histrets,$L584,AB$2))*(1+INDEX(histrets,$M584,AB$2))*(1+INDEX(histrets,$N584,AB$2))*(1+INDEX(histrets,$O584,AB$2))*(1+INDEX(histrets,$P584,AB$2))*(1+INDEX(histrets,$Q584,AB$2))*(1+INDEX(histrets,$R584,AB$2))*(1+INDEX(histrets,$S584,AB$2))*(1+INDEX(histrets,$T584,AB$2))*(1+INDEX(histrets,$U584,AB$2))-1)</f>
        <v>3.6470547939504439E-3</v>
      </c>
    </row>
    <row r="585" spans="9:28">
      <c r="I585" s="10">
        <v>581</v>
      </c>
      <c r="J585" s="13">
        <f t="shared" ca="1" si="42"/>
        <v>23</v>
      </c>
      <c r="K585" s="13">
        <f t="shared" ca="1" si="42"/>
        <v>83</v>
      </c>
      <c r="L585" s="13">
        <f t="shared" ca="1" si="42"/>
        <v>40</v>
      </c>
      <c r="M585" s="13">
        <f t="shared" ca="1" si="42"/>
        <v>18</v>
      </c>
      <c r="N585" s="13">
        <f t="shared" ca="1" si="42"/>
        <v>25</v>
      </c>
      <c r="O585" s="13">
        <f t="shared" ca="1" si="42"/>
        <v>19</v>
      </c>
      <c r="P585" s="13">
        <f t="shared" ca="1" si="42"/>
        <v>71</v>
      </c>
      <c r="Q585" s="13">
        <f t="shared" ca="1" si="42"/>
        <v>19</v>
      </c>
      <c r="R585" s="13">
        <f t="shared" ca="1" si="42"/>
        <v>72</v>
      </c>
      <c r="S585" s="13">
        <f t="shared" ca="1" si="42"/>
        <v>48</v>
      </c>
      <c r="T585" s="13">
        <f t="shared" ca="1" si="42"/>
        <v>30</v>
      </c>
      <c r="U585" s="13">
        <f t="shared" ca="1" si="42"/>
        <v>12</v>
      </c>
      <c r="V585" s="10">
        <v>581</v>
      </c>
      <c r="W585" s="12" cm="1">
        <f t="array" aca="1" ref="W585" ca="1">((1+INDEX(histrets,$J585,W$2))*(1+INDEX(histrets,$K585,W$2))*(1+INDEX(histrets,$L585,W$2))*(1+INDEX(histrets,$M585,W$2))*(1+INDEX(histrets,$N585,W$2))*(1+INDEX(histrets,$O585,W$2))*(1+INDEX(histrets,$P585,W$2))*(1+INDEX(histrets,$Q585,W$2))*(1+INDEX(histrets,$R585,W$2))*(1+INDEX(histrets,$S585,W$2))*(1+INDEX(histrets,$T585,W$2))*(1+INDEX(histrets,$U585,W$2))-1)</f>
        <v>3.9579892596020017E-2</v>
      </c>
      <c r="X585" s="12" cm="1">
        <f t="array" aca="1" ref="X585" ca="1">((1+INDEX(histrets,$J585,X$2))*(1+INDEX(histrets,$K585,X$2))*(1+INDEX(histrets,$L585,X$2))*(1+INDEX(histrets,$M585,X$2))*(1+INDEX(histrets,$N585,X$2))*(1+INDEX(histrets,$O585,X$2))*(1+INDEX(histrets,$P585,X$2))*(1+INDEX(histrets,$Q585,X$2))*(1+INDEX(histrets,$R585,X$2))*(1+INDEX(histrets,$S585,X$2))*(1+INDEX(histrets,$T585,X$2))*(1+INDEX(histrets,$U585,X$2))-1)</f>
        <v>4.143416677290146E-2</v>
      </c>
      <c r="Y585" s="12" cm="1">
        <f t="array" aca="1" ref="Y585" ca="1">((1+INDEX(histrets,$J585,Y$2))*(1+INDEX(histrets,$K585,Y$2))*(1+INDEX(histrets,$L585,Y$2))*(1+INDEX(histrets,$M585,Y$2))*(1+INDEX(histrets,$N585,Y$2))*(1+INDEX(histrets,$O585,Y$2))*(1+INDEX(histrets,$P585,Y$2))*(1+INDEX(histrets,$Q585,Y$2))*(1+INDEX(histrets,$R585,Y$2))*(1+INDEX(histrets,$S585,Y$2))*(1+INDEX(histrets,$T585,Y$2))*(1+INDEX(histrets,$U585,Y$2))-1)</f>
        <v>3.5775596266431897E-3</v>
      </c>
      <c r="Z585" s="12" cm="1">
        <f t="array" aca="1" ref="Z585" ca="1">((1+INDEX(histrets,$J585,Z$2))*(1+INDEX(histrets,$K585,Z$2))*(1+INDEX(histrets,$L585,Z$2))*(1+INDEX(histrets,$M585,Z$2))*(1+INDEX(histrets,$N585,Z$2))*(1+INDEX(histrets,$O585,Z$2))*(1+INDEX(histrets,$P585,Z$2))*(1+INDEX(histrets,$Q585,Z$2))*(1+INDEX(histrets,$R585,Z$2))*(1+INDEX(histrets,$S585,Z$2))*(1+INDEX(histrets,$T585,Z$2))*(1+INDEX(histrets,$U585,Z$2))-1)</f>
        <v>4.3342826870551576E-4</v>
      </c>
      <c r="AA585" s="12" cm="1">
        <f t="array" aca="1" ref="AA585" ca="1">((1+INDEX(histrets,$J585,AA$2))*(1+INDEX(histrets,$K585,AA$2))*(1+INDEX(histrets,$L585,AA$2))*(1+INDEX(histrets,$M585,AA$2))*(1+INDEX(histrets,$N585,AA$2))*(1+INDEX(histrets,$O585,AA$2))*(1+INDEX(histrets,$P585,AA$2))*(1+INDEX(histrets,$Q585,AA$2))*(1+INDEX(histrets,$R585,AA$2))*(1+INDEX(histrets,$S585,AA$2))*(1+INDEX(histrets,$T585,AA$2))*(1+INDEX(histrets,$U585,AA$2))-1)</f>
        <v>2.136045920046703E-2</v>
      </c>
      <c r="AB585" s="12" cm="1">
        <f t="array" aca="1" ref="AB585" ca="1">((1+INDEX(histrets,$J585,AB$2))*(1+INDEX(histrets,$K585,AB$2))*(1+INDEX(histrets,$L585,AB$2))*(1+INDEX(histrets,$M585,AB$2))*(1+INDEX(histrets,$N585,AB$2))*(1+INDEX(histrets,$O585,AB$2))*(1+INDEX(histrets,$P585,AB$2))*(1+INDEX(histrets,$Q585,AB$2))*(1+INDEX(histrets,$R585,AB$2))*(1+INDEX(histrets,$S585,AB$2))*(1+INDEX(histrets,$T585,AB$2))*(1+INDEX(histrets,$U585,AB$2))-1)</f>
        <v>-1.7903575655012771E-3</v>
      </c>
    </row>
    <row r="586" spans="9:28">
      <c r="I586" s="10">
        <v>582</v>
      </c>
      <c r="J586" s="13">
        <f t="shared" ca="1" si="42"/>
        <v>27</v>
      </c>
      <c r="K586" s="13">
        <f t="shared" ca="1" si="42"/>
        <v>54</v>
      </c>
      <c r="L586" s="13">
        <f t="shared" ca="1" si="42"/>
        <v>43</v>
      </c>
      <c r="M586" s="13">
        <f t="shared" ca="1" si="42"/>
        <v>37</v>
      </c>
      <c r="N586" s="13">
        <f t="shared" ca="1" si="42"/>
        <v>46</v>
      </c>
      <c r="O586" s="13">
        <f t="shared" ca="1" si="42"/>
        <v>12</v>
      </c>
      <c r="P586" s="13">
        <f t="shared" ca="1" si="42"/>
        <v>77</v>
      </c>
      <c r="Q586" s="13">
        <f t="shared" ca="1" si="42"/>
        <v>37</v>
      </c>
      <c r="R586" s="13">
        <f t="shared" ca="1" si="42"/>
        <v>59</v>
      </c>
      <c r="S586" s="13">
        <f t="shared" ca="1" si="42"/>
        <v>38</v>
      </c>
      <c r="T586" s="13">
        <f t="shared" ca="1" si="42"/>
        <v>53</v>
      </c>
      <c r="U586" s="13">
        <f t="shared" ca="1" si="42"/>
        <v>47</v>
      </c>
      <c r="V586" s="10">
        <v>582</v>
      </c>
      <c r="W586" s="12" cm="1">
        <f t="array" aca="1" ref="W586" ca="1">((1+INDEX(histrets,$J586,W$2))*(1+INDEX(histrets,$K586,W$2))*(1+INDEX(histrets,$L586,W$2))*(1+INDEX(histrets,$M586,W$2))*(1+INDEX(histrets,$N586,W$2))*(1+INDEX(histrets,$O586,W$2))*(1+INDEX(histrets,$P586,W$2))*(1+INDEX(histrets,$Q586,W$2))*(1+INDEX(histrets,$R586,W$2))*(1+INDEX(histrets,$S586,W$2))*(1+INDEX(histrets,$T586,W$2))*(1+INDEX(histrets,$U586,W$2))-1)</f>
        <v>3.6783306679219585E-2</v>
      </c>
      <c r="X586" s="12" cm="1">
        <f t="array" aca="1" ref="X586" ca="1">((1+INDEX(histrets,$J586,X$2))*(1+INDEX(histrets,$K586,X$2))*(1+INDEX(histrets,$L586,X$2))*(1+INDEX(histrets,$M586,X$2))*(1+INDEX(histrets,$N586,X$2))*(1+INDEX(histrets,$O586,X$2))*(1+INDEX(histrets,$P586,X$2))*(1+INDEX(histrets,$Q586,X$2))*(1+INDEX(histrets,$R586,X$2))*(1+INDEX(histrets,$S586,X$2))*(1+INDEX(histrets,$T586,X$2))*(1+INDEX(histrets,$U586,X$2))-1)</f>
        <v>3.0452467469258782E-2</v>
      </c>
      <c r="Y586" s="12" cm="1">
        <f t="array" aca="1" ref="Y586" ca="1">((1+INDEX(histrets,$J586,Y$2))*(1+INDEX(histrets,$K586,Y$2))*(1+INDEX(histrets,$L586,Y$2))*(1+INDEX(histrets,$M586,Y$2))*(1+INDEX(histrets,$N586,Y$2))*(1+INDEX(histrets,$O586,Y$2))*(1+INDEX(histrets,$P586,Y$2))*(1+INDEX(histrets,$Q586,Y$2))*(1+INDEX(histrets,$R586,Y$2))*(1+INDEX(histrets,$S586,Y$2))*(1+INDEX(histrets,$T586,Y$2))*(1+INDEX(histrets,$U586,Y$2))-1)</f>
        <v>7.1319301382745559E-2</v>
      </c>
      <c r="Z586" s="12" cm="1">
        <f t="array" aca="1" ref="Z586" ca="1">((1+INDEX(histrets,$J586,Z$2))*(1+INDEX(histrets,$K586,Z$2))*(1+INDEX(histrets,$L586,Z$2))*(1+INDEX(histrets,$M586,Z$2))*(1+INDEX(histrets,$N586,Z$2))*(1+INDEX(histrets,$O586,Z$2))*(1+INDEX(histrets,$P586,Z$2))*(1+INDEX(histrets,$Q586,Z$2))*(1+INDEX(histrets,$R586,Z$2))*(1+INDEX(histrets,$S586,Z$2))*(1+INDEX(histrets,$T586,Z$2))*(1+INDEX(histrets,$U586,Z$2))-1)</f>
        <v>5.3948482680935994E-2</v>
      </c>
      <c r="AA586" s="12" cm="1">
        <f t="array" aca="1" ref="AA586" ca="1">((1+INDEX(histrets,$J586,AA$2))*(1+INDEX(histrets,$K586,AA$2))*(1+INDEX(histrets,$L586,AA$2))*(1+INDEX(histrets,$M586,AA$2))*(1+INDEX(histrets,$N586,AA$2))*(1+INDEX(histrets,$O586,AA$2))*(1+INDEX(histrets,$P586,AA$2))*(1+INDEX(histrets,$Q586,AA$2))*(1+INDEX(histrets,$R586,AA$2))*(1+INDEX(histrets,$S586,AA$2))*(1+INDEX(histrets,$T586,AA$2))*(1+INDEX(histrets,$U586,AA$2))-1)</f>
        <v>-7.2505593252908396E-3</v>
      </c>
      <c r="AB586" s="12" cm="1">
        <f t="array" aca="1" ref="AB586" ca="1">((1+INDEX(histrets,$J586,AB$2))*(1+INDEX(histrets,$K586,AB$2))*(1+INDEX(histrets,$L586,AB$2))*(1+INDEX(histrets,$M586,AB$2))*(1+INDEX(histrets,$N586,AB$2))*(1+INDEX(histrets,$O586,AB$2))*(1+INDEX(histrets,$P586,AB$2))*(1+INDEX(histrets,$Q586,AB$2))*(1+INDEX(histrets,$R586,AB$2))*(1+INDEX(histrets,$S586,AB$2))*(1+INDEX(histrets,$T586,AB$2))*(1+INDEX(histrets,$U586,AB$2))-1)</f>
        <v>1.8807496508086441E-2</v>
      </c>
    </row>
    <row r="587" spans="9:28">
      <c r="I587" s="10">
        <v>583</v>
      </c>
      <c r="J587" s="13">
        <f t="shared" ca="1" si="42"/>
        <v>98</v>
      </c>
      <c r="K587" s="13">
        <f t="shared" ca="1" si="42"/>
        <v>17</v>
      </c>
      <c r="L587" s="13">
        <f t="shared" ca="1" si="42"/>
        <v>95</v>
      </c>
      <c r="M587" s="13">
        <f t="shared" ca="1" si="42"/>
        <v>26</v>
      </c>
      <c r="N587" s="13">
        <f t="shared" ca="1" si="42"/>
        <v>79</v>
      </c>
      <c r="O587" s="13">
        <f t="shared" ca="1" si="42"/>
        <v>36</v>
      </c>
      <c r="P587" s="13">
        <f t="shared" ca="1" si="42"/>
        <v>77</v>
      </c>
      <c r="Q587" s="13">
        <f t="shared" ca="1" si="42"/>
        <v>60</v>
      </c>
      <c r="R587" s="13">
        <f t="shared" ca="1" si="42"/>
        <v>58</v>
      </c>
      <c r="S587" s="13">
        <f t="shared" ca="1" si="42"/>
        <v>3</v>
      </c>
      <c r="T587" s="13">
        <f t="shared" ca="1" si="42"/>
        <v>92</v>
      </c>
      <c r="U587" s="13">
        <f t="shared" ca="1" si="42"/>
        <v>37</v>
      </c>
      <c r="V587" s="10">
        <v>583</v>
      </c>
      <c r="W587" s="12" cm="1">
        <f t="array" aca="1" ref="W587" ca="1">((1+INDEX(histrets,$J587,W$2))*(1+INDEX(histrets,$K587,W$2))*(1+INDEX(histrets,$L587,W$2))*(1+INDEX(histrets,$M587,W$2))*(1+INDEX(histrets,$N587,W$2))*(1+INDEX(histrets,$O587,W$2))*(1+INDEX(histrets,$P587,W$2))*(1+INDEX(histrets,$Q587,W$2))*(1+INDEX(histrets,$R587,W$2))*(1+INDEX(histrets,$S587,W$2))*(1+INDEX(histrets,$T587,W$2))*(1+INDEX(histrets,$U587,W$2))-1)</f>
        <v>3.0596997621656907E-2</v>
      </c>
      <c r="X587" s="12" cm="1">
        <f t="array" aca="1" ref="X587" ca="1">((1+INDEX(histrets,$J587,X$2))*(1+INDEX(histrets,$K587,X$2))*(1+INDEX(histrets,$L587,X$2))*(1+INDEX(histrets,$M587,X$2))*(1+INDEX(histrets,$N587,X$2))*(1+INDEX(histrets,$O587,X$2))*(1+INDEX(histrets,$P587,X$2))*(1+INDEX(histrets,$Q587,X$2))*(1+INDEX(histrets,$R587,X$2))*(1+INDEX(histrets,$S587,X$2))*(1+INDEX(histrets,$T587,X$2))*(1+INDEX(histrets,$U587,X$2))-1)</f>
        <v>4.192055101262171E-2</v>
      </c>
      <c r="Y587" s="12" cm="1">
        <f t="array" aca="1" ref="Y587" ca="1">((1+INDEX(histrets,$J587,Y$2))*(1+INDEX(histrets,$K587,Y$2))*(1+INDEX(histrets,$L587,Y$2))*(1+INDEX(histrets,$M587,Y$2))*(1+INDEX(histrets,$N587,Y$2))*(1+INDEX(histrets,$O587,Y$2))*(1+INDEX(histrets,$P587,Y$2))*(1+INDEX(histrets,$Q587,Y$2))*(1+INDEX(histrets,$R587,Y$2))*(1+INDEX(histrets,$S587,Y$2))*(1+INDEX(histrets,$T587,Y$2))*(1+INDEX(histrets,$U587,Y$2))-1)</f>
        <v>4.5805466105834691E-2</v>
      </c>
      <c r="Z587" s="12" cm="1">
        <f t="array" aca="1" ref="Z587" ca="1">((1+INDEX(histrets,$J587,Z$2))*(1+INDEX(histrets,$K587,Z$2))*(1+INDEX(histrets,$L587,Z$2))*(1+INDEX(histrets,$M587,Z$2))*(1+INDEX(histrets,$N587,Z$2))*(1+INDEX(histrets,$O587,Z$2))*(1+INDEX(histrets,$P587,Z$2))*(1+INDEX(histrets,$Q587,Z$2))*(1+INDEX(histrets,$R587,Z$2))*(1+INDEX(histrets,$S587,Z$2))*(1+INDEX(histrets,$T587,Z$2))*(1+INDEX(histrets,$U587,Z$2))-1)</f>
        <v>6.6484147052043641E-2</v>
      </c>
      <c r="AA587" s="12" cm="1">
        <f t="array" aca="1" ref="AA587" ca="1">((1+INDEX(histrets,$J587,AA$2))*(1+INDEX(histrets,$K587,AA$2))*(1+INDEX(histrets,$L587,AA$2))*(1+INDEX(histrets,$M587,AA$2))*(1+INDEX(histrets,$N587,AA$2))*(1+INDEX(histrets,$O587,AA$2))*(1+INDEX(histrets,$P587,AA$2))*(1+INDEX(histrets,$Q587,AA$2))*(1+INDEX(histrets,$R587,AA$2))*(1+INDEX(histrets,$S587,AA$2))*(1+INDEX(histrets,$T587,AA$2))*(1+INDEX(histrets,$U587,AA$2))-1)</f>
        <v>1.7726771196449276E-2</v>
      </c>
      <c r="AB587" s="12" cm="1">
        <f t="array" aca="1" ref="AB587" ca="1">((1+INDEX(histrets,$J587,AB$2))*(1+INDEX(histrets,$K587,AB$2))*(1+INDEX(histrets,$L587,AB$2))*(1+INDEX(histrets,$M587,AB$2))*(1+INDEX(histrets,$N587,AB$2))*(1+INDEX(histrets,$O587,AB$2))*(1+INDEX(histrets,$P587,AB$2))*(1+INDEX(histrets,$Q587,AB$2))*(1+INDEX(histrets,$R587,AB$2))*(1+INDEX(histrets,$S587,AB$2))*(1+INDEX(histrets,$T587,AB$2))*(1+INDEX(histrets,$U587,AB$2))-1)</f>
        <v>6.6814567022120963E-2</v>
      </c>
    </row>
    <row r="588" spans="9:28">
      <c r="I588" s="10">
        <v>584</v>
      </c>
      <c r="J588" s="13">
        <f t="shared" ca="1" si="42"/>
        <v>67</v>
      </c>
      <c r="K588" s="13">
        <f t="shared" ca="1" si="42"/>
        <v>77</v>
      </c>
      <c r="L588" s="13">
        <f t="shared" ca="1" si="42"/>
        <v>32</v>
      </c>
      <c r="M588" s="13">
        <f t="shared" ca="1" si="42"/>
        <v>2</v>
      </c>
      <c r="N588" s="13">
        <f t="shared" ca="1" si="42"/>
        <v>69</v>
      </c>
      <c r="O588" s="13">
        <f t="shared" ca="1" si="42"/>
        <v>71</v>
      </c>
      <c r="P588" s="13">
        <f t="shared" ca="1" si="42"/>
        <v>33</v>
      </c>
      <c r="Q588" s="13">
        <f t="shared" ca="1" si="42"/>
        <v>44</v>
      </c>
      <c r="R588" s="13">
        <f t="shared" ca="1" si="42"/>
        <v>42</v>
      </c>
      <c r="S588" s="13">
        <f t="shared" ca="1" si="42"/>
        <v>30</v>
      </c>
      <c r="T588" s="13">
        <f t="shared" ca="1" si="42"/>
        <v>72</v>
      </c>
      <c r="U588" s="13">
        <f t="shared" ca="1" si="42"/>
        <v>3</v>
      </c>
      <c r="V588" s="10">
        <v>584</v>
      </c>
      <c r="W588" s="12" cm="1">
        <f t="array" aca="1" ref="W588" ca="1">((1+INDEX(histrets,$J588,W$2))*(1+INDEX(histrets,$K588,W$2))*(1+INDEX(histrets,$L588,W$2))*(1+INDEX(histrets,$M588,W$2))*(1+INDEX(histrets,$N588,W$2))*(1+INDEX(histrets,$O588,W$2))*(1+INDEX(histrets,$P588,W$2))*(1+INDEX(histrets,$Q588,W$2))*(1+INDEX(histrets,$R588,W$2))*(1+INDEX(histrets,$S588,W$2))*(1+INDEX(histrets,$T588,W$2))*(1+INDEX(histrets,$U588,W$2))-1)</f>
        <v>2.7349571403562312E-2</v>
      </c>
      <c r="X588" s="12" cm="1">
        <f t="array" aca="1" ref="X588" ca="1">((1+INDEX(histrets,$J588,X$2))*(1+INDEX(histrets,$K588,X$2))*(1+INDEX(histrets,$L588,X$2))*(1+INDEX(histrets,$M588,X$2))*(1+INDEX(histrets,$N588,X$2))*(1+INDEX(histrets,$O588,X$2))*(1+INDEX(histrets,$P588,X$2))*(1+INDEX(histrets,$Q588,X$2))*(1+INDEX(histrets,$R588,X$2))*(1+INDEX(histrets,$S588,X$2))*(1+INDEX(histrets,$T588,X$2))*(1+INDEX(histrets,$U588,X$2))-1)</f>
        <v>1.9761425542971001E-2</v>
      </c>
      <c r="Y588" s="12" cm="1">
        <f t="array" aca="1" ref="Y588" ca="1">((1+INDEX(histrets,$J588,Y$2))*(1+INDEX(histrets,$K588,Y$2))*(1+INDEX(histrets,$L588,Y$2))*(1+INDEX(histrets,$M588,Y$2))*(1+INDEX(histrets,$N588,Y$2))*(1+INDEX(histrets,$O588,Y$2))*(1+INDEX(histrets,$P588,Y$2))*(1+INDEX(histrets,$Q588,Y$2))*(1+INDEX(histrets,$R588,Y$2))*(1+INDEX(histrets,$S588,Y$2))*(1+INDEX(histrets,$T588,Y$2))*(1+INDEX(histrets,$U588,Y$2))-1)</f>
        <v>-3.6653559782413692E-2</v>
      </c>
      <c r="Z588" s="12" cm="1">
        <f t="array" aca="1" ref="Z588" ca="1">((1+INDEX(histrets,$J588,Z$2))*(1+INDEX(histrets,$K588,Z$2))*(1+INDEX(histrets,$L588,Z$2))*(1+INDEX(histrets,$M588,Z$2))*(1+INDEX(histrets,$N588,Z$2))*(1+INDEX(histrets,$O588,Z$2))*(1+INDEX(histrets,$P588,Z$2))*(1+INDEX(histrets,$Q588,Z$2))*(1+INDEX(histrets,$R588,Z$2))*(1+INDEX(histrets,$S588,Z$2))*(1+INDEX(histrets,$T588,Z$2))*(1+INDEX(histrets,$U588,Z$2))-1)</f>
        <v>2.1323988111901171E-2</v>
      </c>
      <c r="AA588" s="12" cm="1">
        <f t="array" aca="1" ref="AA588" ca="1">((1+INDEX(histrets,$J588,AA$2))*(1+INDEX(histrets,$K588,AA$2))*(1+INDEX(histrets,$L588,AA$2))*(1+INDEX(histrets,$M588,AA$2))*(1+INDEX(histrets,$N588,AA$2))*(1+INDEX(histrets,$O588,AA$2))*(1+INDEX(histrets,$P588,AA$2))*(1+INDEX(histrets,$Q588,AA$2))*(1+INDEX(histrets,$R588,AA$2))*(1+INDEX(histrets,$S588,AA$2))*(1+INDEX(histrets,$T588,AA$2))*(1+INDEX(histrets,$U588,AA$2))-1)</f>
        <v>0.49603161790172812</v>
      </c>
      <c r="AB588" s="12" cm="1">
        <f t="array" aca="1" ref="AB588" ca="1">((1+INDEX(histrets,$J588,AB$2))*(1+INDEX(histrets,$K588,AB$2))*(1+INDEX(histrets,$L588,AB$2))*(1+INDEX(histrets,$M588,AB$2))*(1+INDEX(histrets,$N588,AB$2))*(1+INDEX(histrets,$O588,AB$2))*(1+INDEX(histrets,$P588,AB$2))*(1+INDEX(histrets,$Q588,AB$2))*(1+INDEX(histrets,$R588,AB$2))*(1+INDEX(histrets,$S588,AB$2))*(1+INDEX(histrets,$T588,AB$2))*(1+INDEX(histrets,$U588,AB$2))-1)</f>
        <v>0.19944806800619097</v>
      </c>
    </row>
    <row r="589" spans="9:28">
      <c r="I589" s="10">
        <v>585</v>
      </c>
      <c r="J589" s="13">
        <f t="shared" ca="1" si="42"/>
        <v>9</v>
      </c>
      <c r="K589" s="13">
        <f t="shared" ca="1" si="42"/>
        <v>10</v>
      </c>
      <c r="L589" s="13">
        <f t="shared" ca="1" si="42"/>
        <v>64</v>
      </c>
      <c r="M589" s="13">
        <f t="shared" ca="1" si="42"/>
        <v>42</v>
      </c>
      <c r="N589" s="13">
        <f t="shared" ca="1" si="42"/>
        <v>43</v>
      </c>
      <c r="O589" s="13">
        <f t="shared" ca="1" si="42"/>
        <v>24</v>
      </c>
      <c r="P589" s="13">
        <f t="shared" ca="1" si="42"/>
        <v>100</v>
      </c>
      <c r="Q589" s="13">
        <f t="shared" ca="1" si="42"/>
        <v>13</v>
      </c>
      <c r="R589" s="13">
        <f t="shared" ca="1" si="42"/>
        <v>38</v>
      </c>
      <c r="S589" s="13">
        <f t="shared" ca="1" si="42"/>
        <v>29</v>
      </c>
      <c r="T589" s="13">
        <f t="shared" ca="1" si="42"/>
        <v>77</v>
      </c>
      <c r="U589" s="13">
        <f t="shared" ca="1" si="42"/>
        <v>16</v>
      </c>
      <c r="V589" s="10">
        <v>585</v>
      </c>
      <c r="W589" s="12" cm="1">
        <f t="array" aca="1" ref="W589" ca="1">((1+INDEX(histrets,$J589,W$2))*(1+INDEX(histrets,$K589,W$2))*(1+INDEX(histrets,$L589,W$2))*(1+INDEX(histrets,$M589,W$2))*(1+INDEX(histrets,$N589,W$2))*(1+INDEX(histrets,$O589,W$2))*(1+INDEX(histrets,$P589,W$2))*(1+INDEX(histrets,$Q589,W$2))*(1+INDEX(histrets,$R589,W$2))*(1+INDEX(histrets,$S589,W$2))*(1+INDEX(histrets,$T589,W$2))*(1+INDEX(histrets,$U589,W$2))-1)</f>
        <v>3.8389888446599629E-2</v>
      </c>
      <c r="X589" s="12" cm="1">
        <f t="array" aca="1" ref="X589" ca="1">((1+INDEX(histrets,$J589,X$2))*(1+INDEX(histrets,$K589,X$2))*(1+INDEX(histrets,$L589,X$2))*(1+INDEX(histrets,$M589,X$2))*(1+INDEX(histrets,$N589,X$2))*(1+INDEX(histrets,$O589,X$2))*(1+INDEX(histrets,$P589,X$2))*(1+INDEX(histrets,$Q589,X$2))*(1+INDEX(histrets,$R589,X$2))*(1+INDEX(histrets,$S589,X$2))*(1+INDEX(histrets,$T589,X$2))*(1+INDEX(histrets,$U589,X$2))-1)</f>
        <v>6.679556994172331E-2</v>
      </c>
      <c r="Y589" s="12" cm="1">
        <f t="array" aca="1" ref="Y589" ca="1">((1+INDEX(histrets,$J589,Y$2))*(1+INDEX(histrets,$K589,Y$2))*(1+INDEX(histrets,$L589,Y$2))*(1+INDEX(histrets,$M589,Y$2))*(1+INDEX(histrets,$N589,Y$2))*(1+INDEX(histrets,$O589,Y$2))*(1+INDEX(histrets,$P589,Y$2))*(1+INDEX(histrets,$Q589,Y$2))*(1+INDEX(histrets,$R589,Y$2))*(1+INDEX(histrets,$S589,Y$2))*(1+INDEX(histrets,$T589,Y$2))*(1+INDEX(histrets,$U589,Y$2))-1)</f>
        <v>9.8260380279225901E-2</v>
      </c>
      <c r="Z589" s="12" cm="1">
        <f t="array" aca="1" ref="Z589" ca="1">((1+INDEX(histrets,$J589,Z$2))*(1+INDEX(histrets,$K589,Z$2))*(1+INDEX(histrets,$L589,Z$2))*(1+INDEX(histrets,$M589,Z$2))*(1+INDEX(histrets,$N589,Z$2))*(1+INDEX(histrets,$O589,Z$2))*(1+INDEX(histrets,$P589,Z$2))*(1+INDEX(histrets,$Q589,Z$2))*(1+INDEX(histrets,$R589,Z$2))*(1+INDEX(histrets,$S589,Z$2))*(1+INDEX(histrets,$T589,Z$2))*(1+INDEX(histrets,$U589,Z$2))-1)</f>
        <v>2.3736215768630053E-2</v>
      </c>
      <c r="AA589" s="12" cm="1">
        <f t="array" aca="1" ref="AA589" ca="1">((1+INDEX(histrets,$J589,AA$2))*(1+INDEX(histrets,$K589,AA$2))*(1+INDEX(histrets,$L589,AA$2))*(1+INDEX(histrets,$M589,AA$2))*(1+INDEX(histrets,$N589,AA$2))*(1+INDEX(histrets,$O589,AA$2))*(1+INDEX(histrets,$P589,AA$2))*(1+INDEX(histrets,$Q589,AA$2))*(1+INDEX(histrets,$R589,AA$2))*(1+INDEX(histrets,$S589,AA$2))*(1+INDEX(histrets,$T589,AA$2))*(1+INDEX(histrets,$U589,AA$2))-1)</f>
        <v>-0.40507765850061428</v>
      </c>
      <c r="AB589" s="12" cm="1">
        <f t="array" aca="1" ref="AB589" ca="1">((1+INDEX(histrets,$J589,AB$2))*(1+INDEX(histrets,$K589,AB$2))*(1+INDEX(histrets,$L589,AB$2))*(1+INDEX(histrets,$M589,AB$2))*(1+INDEX(histrets,$N589,AB$2))*(1+INDEX(histrets,$O589,AB$2))*(1+INDEX(histrets,$P589,AB$2))*(1+INDEX(histrets,$Q589,AB$2))*(1+INDEX(histrets,$R589,AB$2))*(1+INDEX(histrets,$S589,AB$2))*(1+INDEX(histrets,$T589,AB$2))*(1+INDEX(histrets,$U589,AB$2))-1)</f>
        <v>-0.11681017741701738</v>
      </c>
    </row>
    <row r="590" spans="9:28">
      <c r="I590" s="10">
        <v>586</v>
      </c>
      <c r="J590" s="13">
        <f t="shared" ca="1" si="42"/>
        <v>30</v>
      </c>
      <c r="K590" s="13">
        <f t="shared" ca="1" si="42"/>
        <v>18</v>
      </c>
      <c r="L590" s="13">
        <f t="shared" ca="1" si="42"/>
        <v>67</v>
      </c>
      <c r="M590" s="13">
        <f t="shared" ca="1" si="42"/>
        <v>39</v>
      </c>
      <c r="N590" s="13">
        <f t="shared" ca="1" si="42"/>
        <v>64</v>
      </c>
      <c r="O590" s="13">
        <f t="shared" ca="1" si="42"/>
        <v>3</v>
      </c>
      <c r="P590" s="13">
        <f t="shared" ca="1" si="42"/>
        <v>50</v>
      </c>
      <c r="Q590" s="13">
        <f t="shared" ca="1" si="42"/>
        <v>50</v>
      </c>
      <c r="R590" s="13">
        <f t="shared" ca="1" si="42"/>
        <v>97</v>
      </c>
      <c r="S590" s="13">
        <f t="shared" ca="1" si="42"/>
        <v>38</v>
      </c>
      <c r="T590" s="13">
        <f t="shared" ca="1" si="42"/>
        <v>13</v>
      </c>
      <c r="U590" s="13">
        <f t="shared" ca="1" si="42"/>
        <v>85</v>
      </c>
      <c r="V590" s="10">
        <v>586</v>
      </c>
      <c r="W590" s="12" cm="1">
        <f t="array" aca="1" ref="W590" ca="1">((1+INDEX(histrets,$J590,W$2))*(1+INDEX(histrets,$K590,W$2))*(1+INDEX(histrets,$L590,W$2))*(1+INDEX(histrets,$M590,W$2))*(1+INDEX(histrets,$N590,W$2))*(1+INDEX(histrets,$O590,W$2))*(1+INDEX(histrets,$P590,W$2))*(1+INDEX(histrets,$Q590,W$2))*(1+INDEX(histrets,$R590,W$2))*(1+INDEX(histrets,$S590,W$2))*(1+INDEX(histrets,$T590,W$2))*(1+INDEX(histrets,$U590,W$2))-1)</f>
        <v>3.2483054253950483E-2</v>
      </c>
      <c r="X590" s="12" cm="1">
        <f t="array" aca="1" ref="X590" ca="1">((1+INDEX(histrets,$J590,X$2))*(1+INDEX(histrets,$K590,X$2))*(1+INDEX(histrets,$L590,X$2))*(1+INDEX(histrets,$M590,X$2))*(1+INDEX(histrets,$N590,X$2))*(1+INDEX(histrets,$O590,X$2))*(1+INDEX(histrets,$P590,X$2))*(1+INDEX(histrets,$Q590,X$2))*(1+INDEX(histrets,$R590,X$2))*(1+INDEX(histrets,$S590,X$2))*(1+INDEX(histrets,$T590,X$2))*(1+INDEX(histrets,$U590,X$2))-1)</f>
        <v>5.8205429329030611E-2</v>
      </c>
      <c r="Y590" s="12" cm="1">
        <f t="array" aca="1" ref="Y590" ca="1">((1+INDEX(histrets,$J590,Y$2))*(1+INDEX(histrets,$K590,Y$2))*(1+INDEX(histrets,$L590,Y$2))*(1+INDEX(histrets,$M590,Y$2))*(1+INDEX(histrets,$N590,Y$2))*(1+INDEX(histrets,$O590,Y$2))*(1+INDEX(histrets,$P590,Y$2))*(1+INDEX(histrets,$Q590,Y$2))*(1+INDEX(histrets,$R590,Y$2))*(1+INDEX(histrets,$S590,Y$2))*(1+INDEX(histrets,$T590,Y$2))*(1+INDEX(histrets,$U590,Y$2))-1)</f>
        <v>7.7351044669784708E-2</v>
      </c>
      <c r="Z590" s="12" cm="1">
        <f t="array" aca="1" ref="Z590" ca="1">((1+INDEX(histrets,$J590,Z$2))*(1+INDEX(histrets,$K590,Z$2))*(1+INDEX(histrets,$L590,Z$2))*(1+INDEX(histrets,$M590,Z$2))*(1+INDEX(histrets,$N590,Z$2))*(1+INDEX(histrets,$O590,Z$2))*(1+INDEX(histrets,$P590,Z$2))*(1+INDEX(histrets,$Q590,Z$2))*(1+INDEX(histrets,$R590,Z$2))*(1+INDEX(histrets,$S590,Z$2))*(1+INDEX(histrets,$T590,Z$2))*(1+INDEX(histrets,$U590,Z$2))-1)</f>
        <v>7.1238485243734662E-2</v>
      </c>
      <c r="AA590" s="12" cm="1">
        <f t="array" aca="1" ref="AA590" ca="1">((1+INDEX(histrets,$J590,AA$2))*(1+INDEX(histrets,$K590,AA$2))*(1+INDEX(histrets,$L590,AA$2))*(1+INDEX(histrets,$M590,AA$2))*(1+INDEX(histrets,$N590,AA$2))*(1+INDEX(histrets,$O590,AA$2))*(1+INDEX(histrets,$P590,AA$2))*(1+INDEX(histrets,$Q590,AA$2))*(1+INDEX(histrets,$R590,AA$2))*(1+INDEX(histrets,$S590,AA$2))*(1+INDEX(histrets,$T590,AA$2))*(1+INDEX(histrets,$U590,AA$2))-1)</f>
        <v>-5.7624958177573404E-2</v>
      </c>
      <c r="AB590" s="12" cm="1">
        <f t="array" aca="1" ref="AB590" ca="1">((1+INDEX(histrets,$J590,AB$2))*(1+INDEX(histrets,$K590,AB$2))*(1+INDEX(histrets,$L590,AB$2))*(1+INDEX(histrets,$M590,AB$2))*(1+INDEX(histrets,$N590,AB$2))*(1+INDEX(histrets,$O590,AB$2))*(1+INDEX(histrets,$P590,AB$2))*(1+INDEX(histrets,$Q590,AB$2))*(1+INDEX(histrets,$R590,AB$2))*(1+INDEX(histrets,$S590,AB$2))*(1+INDEX(histrets,$T590,AB$2))*(1+INDEX(histrets,$U590,AB$2))-1)</f>
        <v>-7.2043680569844337E-4</v>
      </c>
    </row>
    <row r="591" spans="9:28">
      <c r="I591" s="10">
        <v>587</v>
      </c>
      <c r="J591" s="13">
        <f t="shared" ca="1" si="42"/>
        <v>23</v>
      </c>
      <c r="K591" s="13">
        <f t="shared" ca="1" si="42"/>
        <v>11</v>
      </c>
      <c r="L591" s="13">
        <f t="shared" ca="1" si="42"/>
        <v>71</v>
      </c>
      <c r="M591" s="13">
        <f t="shared" ca="1" si="42"/>
        <v>33</v>
      </c>
      <c r="N591" s="13">
        <f t="shared" ca="1" si="42"/>
        <v>49</v>
      </c>
      <c r="O591" s="13">
        <f t="shared" ca="1" si="42"/>
        <v>12</v>
      </c>
      <c r="P591" s="13">
        <f t="shared" ca="1" si="42"/>
        <v>40</v>
      </c>
      <c r="Q591" s="13">
        <f t="shared" ca="1" si="42"/>
        <v>8</v>
      </c>
      <c r="R591" s="13">
        <f t="shared" ca="1" si="42"/>
        <v>43</v>
      </c>
      <c r="S591" s="13">
        <f t="shared" ca="1" si="42"/>
        <v>43</v>
      </c>
      <c r="T591" s="13">
        <f t="shared" ca="1" si="42"/>
        <v>2</v>
      </c>
      <c r="U591" s="13">
        <f t="shared" ca="1" si="42"/>
        <v>13</v>
      </c>
      <c r="V591" s="10">
        <v>587</v>
      </c>
      <c r="W591" s="12" cm="1">
        <f t="array" aca="1" ref="W591" ca="1">((1+INDEX(histrets,$J591,W$2))*(1+INDEX(histrets,$K591,W$2))*(1+INDEX(histrets,$L591,W$2))*(1+INDEX(histrets,$M591,W$2))*(1+INDEX(histrets,$N591,W$2))*(1+INDEX(histrets,$O591,W$2))*(1+INDEX(histrets,$P591,W$2))*(1+INDEX(histrets,$Q591,W$2))*(1+INDEX(histrets,$R591,W$2))*(1+INDEX(histrets,$S591,W$2))*(1+INDEX(histrets,$T591,W$2))*(1+INDEX(histrets,$U591,W$2))-1)</f>
        <v>3.29880732135861E-2</v>
      </c>
      <c r="X591" s="12" cm="1">
        <f t="array" aca="1" ref="X591" ca="1">((1+INDEX(histrets,$J591,X$2))*(1+INDEX(histrets,$K591,X$2))*(1+INDEX(histrets,$L591,X$2))*(1+INDEX(histrets,$M591,X$2))*(1+INDEX(histrets,$N591,X$2))*(1+INDEX(histrets,$O591,X$2))*(1+INDEX(histrets,$P591,X$2))*(1+INDEX(histrets,$Q591,X$2))*(1+INDEX(histrets,$R591,X$2))*(1+INDEX(histrets,$S591,X$2))*(1+INDEX(histrets,$T591,X$2))*(1+INDEX(histrets,$U591,X$2))-1)</f>
        <v>5.1496868187889122E-2</v>
      </c>
      <c r="Y591" s="12" cm="1">
        <f t="array" aca="1" ref="Y591" ca="1">((1+INDEX(histrets,$J591,Y$2))*(1+INDEX(histrets,$K591,Y$2))*(1+INDEX(histrets,$L591,Y$2))*(1+INDEX(histrets,$M591,Y$2))*(1+INDEX(histrets,$N591,Y$2))*(1+INDEX(histrets,$O591,Y$2))*(1+INDEX(histrets,$P591,Y$2))*(1+INDEX(histrets,$Q591,Y$2))*(1+INDEX(histrets,$R591,Y$2))*(1+INDEX(histrets,$S591,Y$2))*(1+INDEX(histrets,$T591,Y$2))*(1+INDEX(histrets,$U591,Y$2))-1)</f>
        <v>0.11272145453187665</v>
      </c>
      <c r="Z591" s="12" cm="1">
        <f t="array" aca="1" ref="Z591" ca="1">((1+INDEX(histrets,$J591,Z$2))*(1+INDEX(histrets,$K591,Z$2))*(1+INDEX(histrets,$L591,Z$2))*(1+INDEX(histrets,$M591,Z$2))*(1+INDEX(histrets,$N591,Z$2))*(1+INDEX(histrets,$O591,Z$2))*(1+INDEX(histrets,$P591,Z$2))*(1+INDEX(histrets,$Q591,Z$2))*(1+INDEX(histrets,$R591,Z$2))*(1+INDEX(histrets,$S591,Z$2))*(1+INDEX(histrets,$T591,Z$2))*(1+INDEX(histrets,$U591,Z$2))-1)</f>
        <v>9.0868495815552119E-2</v>
      </c>
      <c r="AA591" s="12" cm="1">
        <f t="array" aca="1" ref="AA591" ca="1">((1+INDEX(histrets,$J591,AA$2))*(1+INDEX(histrets,$K591,AA$2))*(1+INDEX(histrets,$L591,AA$2))*(1+INDEX(histrets,$M591,AA$2))*(1+INDEX(histrets,$N591,AA$2))*(1+INDEX(histrets,$O591,AA$2))*(1+INDEX(histrets,$P591,AA$2))*(1+INDEX(histrets,$Q591,AA$2))*(1+INDEX(histrets,$R591,AA$2))*(1+INDEX(histrets,$S591,AA$2))*(1+INDEX(histrets,$T591,AA$2))*(1+INDEX(histrets,$U591,AA$2))-1)</f>
        <v>-2.1212793436472199E-2</v>
      </c>
      <c r="AB591" s="12" cm="1">
        <f t="array" aca="1" ref="AB591" ca="1">((1+INDEX(histrets,$J591,AB$2))*(1+INDEX(histrets,$K591,AB$2))*(1+INDEX(histrets,$L591,AB$2))*(1+INDEX(histrets,$M591,AB$2))*(1+INDEX(histrets,$N591,AB$2))*(1+INDEX(histrets,$O591,AB$2))*(1+INDEX(histrets,$P591,AB$2))*(1+INDEX(histrets,$Q591,AB$2))*(1+INDEX(histrets,$R591,AB$2))*(1+INDEX(histrets,$S591,AB$2))*(1+INDEX(histrets,$T591,AB$2))*(1+INDEX(histrets,$U591,AB$2))-1)</f>
        <v>2.8533246543554602E-2</v>
      </c>
    </row>
    <row r="592" spans="9:28">
      <c r="I592" s="10">
        <v>588</v>
      </c>
      <c r="J592" s="13">
        <f t="shared" ca="1" si="42"/>
        <v>91</v>
      </c>
      <c r="K592" s="13">
        <f t="shared" ca="1" si="42"/>
        <v>5</v>
      </c>
      <c r="L592" s="13">
        <f t="shared" ca="1" si="42"/>
        <v>97</v>
      </c>
      <c r="M592" s="13">
        <f t="shared" ca="1" si="42"/>
        <v>30</v>
      </c>
      <c r="N592" s="13">
        <f t="shared" ca="1" si="42"/>
        <v>61</v>
      </c>
      <c r="O592" s="13">
        <f t="shared" ca="1" si="42"/>
        <v>51</v>
      </c>
      <c r="P592" s="13">
        <f t="shared" ca="1" si="42"/>
        <v>91</v>
      </c>
      <c r="Q592" s="13">
        <f t="shared" ca="1" si="42"/>
        <v>42</v>
      </c>
      <c r="R592" s="13">
        <f t="shared" ca="1" si="42"/>
        <v>42</v>
      </c>
      <c r="S592" s="13">
        <f t="shared" ca="1" si="42"/>
        <v>99</v>
      </c>
      <c r="T592" s="13">
        <f t="shared" ca="1" si="42"/>
        <v>8</v>
      </c>
      <c r="U592" s="13">
        <f t="shared" ca="1" si="42"/>
        <v>58</v>
      </c>
      <c r="V592" s="10">
        <v>588</v>
      </c>
      <c r="W592" s="12" cm="1">
        <f t="array" aca="1" ref="W592" ca="1">((1+INDEX(histrets,$J592,W$2))*(1+INDEX(histrets,$K592,W$2))*(1+INDEX(histrets,$L592,W$2))*(1+INDEX(histrets,$M592,W$2))*(1+INDEX(histrets,$N592,W$2))*(1+INDEX(histrets,$O592,W$2))*(1+INDEX(histrets,$P592,W$2))*(1+INDEX(histrets,$Q592,W$2))*(1+INDEX(histrets,$R592,W$2))*(1+INDEX(histrets,$S592,W$2))*(1+INDEX(histrets,$T592,W$2))*(1+INDEX(histrets,$U592,W$2))-1)</f>
        <v>3.1370976921686333E-2</v>
      </c>
      <c r="X592" s="12" cm="1">
        <f t="array" aca="1" ref="X592" ca="1">((1+INDEX(histrets,$J592,X$2))*(1+INDEX(histrets,$K592,X$2))*(1+INDEX(histrets,$L592,X$2))*(1+INDEX(histrets,$M592,X$2))*(1+INDEX(histrets,$N592,X$2))*(1+INDEX(histrets,$O592,X$2))*(1+INDEX(histrets,$P592,X$2))*(1+INDEX(histrets,$Q592,X$2))*(1+INDEX(histrets,$R592,X$2))*(1+INDEX(histrets,$S592,X$2))*(1+INDEX(histrets,$T592,X$2))*(1+INDEX(histrets,$U592,X$2))-1)</f>
        <v>2.9038371046384182E-2</v>
      </c>
      <c r="Y592" s="12" cm="1">
        <f t="array" aca="1" ref="Y592" ca="1">((1+INDEX(histrets,$J592,Y$2))*(1+INDEX(histrets,$K592,Y$2))*(1+INDEX(histrets,$L592,Y$2))*(1+INDEX(histrets,$M592,Y$2))*(1+INDEX(histrets,$N592,Y$2))*(1+INDEX(histrets,$O592,Y$2))*(1+INDEX(histrets,$P592,Y$2))*(1+INDEX(histrets,$Q592,Y$2))*(1+INDEX(histrets,$R592,Y$2))*(1+INDEX(histrets,$S592,Y$2))*(1+INDEX(histrets,$T592,Y$2))*(1+INDEX(histrets,$U592,Y$2))-1)</f>
        <v>4.1483944843215603E-2</v>
      </c>
      <c r="Z592" s="12" cm="1">
        <f t="array" aca="1" ref="Z592" ca="1">((1+INDEX(histrets,$J592,Z$2))*(1+INDEX(histrets,$K592,Z$2))*(1+INDEX(histrets,$L592,Z$2))*(1+INDEX(histrets,$M592,Z$2))*(1+INDEX(histrets,$N592,Z$2))*(1+INDEX(histrets,$O592,Z$2))*(1+INDEX(histrets,$P592,Z$2))*(1+INDEX(histrets,$Q592,Z$2))*(1+INDEX(histrets,$R592,Z$2))*(1+INDEX(histrets,$S592,Z$2))*(1+INDEX(histrets,$T592,Z$2))*(1+INDEX(histrets,$U592,Z$2))-1)</f>
        <v>3.7290989069741043E-2</v>
      </c>
      <c r="AA592" s="12" cm="1">
        <f t="array" aca="1" ref="AA592" ca="1">((1+INDEX(histrets,$J592,AA$2))*(1+INDEX(histrets,$K592,AA$2))*(1+INDEX(histrets,$L592,AA$2))*(1+INDEX(histrets,$M592,AA$2))*(1+INDEX(histrets,$N592,AA$2))*(1+INDEX(histrets,$O592,AA$2))*(1+INDEX(histrets,$P592,AA$2))*(1+INDEX(histrets,$Q592,AA$2))*(1+INDEX(histrets,$R592,AA$2))*(1+INDEX(histrets,$S592,AA$2))*(1+INDEX(histrets,$T592,AA$2))*(1+INDEX(histrets,$U592,AA$2))-1)</f>
        <v>-4.0401960996880315E-2</v>
      </c>
      <c r="AB592" s="12" cm="1">
        <f t="array" aca="1" ref="AB592" ca="1">((1+INDEX(histrets,$J592,AB$2))*(1+INDEX(histrets,$K592,AB$2))*(1+INDEX(histrets,$L592,AB$2))*(1+INDEX(histrets,$M592,AB$2))*(1+INDEX(histrets,$N592,AB$2))*(1+INDEX(histrets,$O592,AB$2))*(1+INDEX(histrets,$P592,AB$2))*(1+INDEX(histrets,$Q592,AB$2))*(1+INDEX(histrets,$R592,AB$2))*(1+INDEX(histrets,$S592,AB$2))*(1+INDEX(histrets,$T592,AB$2))*(1+INDEX(histrets,$U592,AB$2))-1)</f>
        <v>6.5943820061458824E-2</v>
      </c>
    </row>
    <row r="593" spans="9:28">
      <c r="I593" s="10">
        <v>589</v>
      </c>
      <c r="J593" s="13">
        <f t="shared" ca="1" si="42"/>
        <v>58</v>
      </c>
      <c r="K593" s="13">
        <f t="shared" ca="1" si="42"/>
        <v>12</v>
      </c>
      <c r="L593" s="13">
        <f t="shared" ca="1" si="42"/>
        <v>88</v>
      </c>
      <c r="M593" s="13">
        <f t="shared" ca="1" si="42"/>
        <v>53</v>
      </c>
      <c r="N593" s="13">
        <f t="shared" ca="1" si="42"/>
        <v>74</v>
      </c>
      <c r="O593" s="13">
        <f t="shared" ca="1" si="42"/>
        <v>36</v>
      </c>
      <c r="P593" s="13">
        <f t="shared" ca="1" si="42"/>
        <v>31</v>
      </c>
      <c r="Q593" s="13">
        <f t="shared" ca="1" si="42"/>
        <v>18</v>
      </c>
      <c r="R593" s="13">
        <f t="shared" ca="1" si="42"/>
        <v>50</v>
      </c>
      <c r="S593" s="13">
        <f t="shared" ca="1" si="42"/>
        <v>18</v>
      </c>
      <c r="T593" s="13">
        <f t="shared" ca="1" si="42"/>
        <v>68</v>
      </c>
      <c r="U593" s="13">
        <f t="shared" ca="1" si="42"/>
        <v>14</v>
      </c>
      <c r="V593" s="10">
        <v>589</v>
      </c>
      <c r="W593" s="12" cm="1">
        <f t="array" aca="1" ref="W593" ca="1">((1+INDEX(histrets,$J593,W$2))*(1+INDEX(histrets,$K593,W$2))*(1+INDEX(histrets,$L593,W$2))*(1+INDEX(histrets,$M593,W$2))*(1+INDEX(histrets,$N593,W$2))*(1+INDEX(histrets,$O593,W$2))*(1+INDEX(histrets,$P593,W$2))*(1+INDEX(histrets,$Q593,W$2))*(1+INDEX(histrets,$R593,W$2))*(1+INDEX(histrets,$S593,W$2))*(1+INDEX(histrets,$T593,W$2))*(1+INDEX(histrets,$U593,W$2))-1)</f>
        <v>3.1342384388431954E-2</v>
      </c>
      <c r="X593" s="12" cm="1">
        <f t="array" aca="1" ref="X593" ca="1">((1+INDEX(histrets,$J593,X$2))*(1+INDEX(histrets,$K593,X$2))*(1+INDEX(histrets,$L593,X$2))*(1+INDEX(histrets,$M593,X$2))*(1+INDEX(histrets,$N593,X$2))*(1+INDEX(histrets,$O593,X$2))*(1+INDEX(histrets,$P593,X$2))*(1+INDEX(histrets,$Q593,X$2))*(1+INDEX(histrets,$R593,X$2))*(1+INDEX(histrets,$S593,X$2))*(1+INDEX(histrets,$T593,X$2))*(1+INDEX(histrets,$U593,X$2))-1)</f>
        <v>4.0540824296721567E-2</v>
      </c>
      <c r="Y593" s="12" cm="1">
        <f t="array" aca="1" ref="Y593" ca="1">((1+INDEX(histrets,$J593,Y$2))*(1+INDEX(histrets,$K593,Y$2))*(1+INDEX(histrets,$L593,Y$2))*(1+INDEX(histrets,$M593,Y$2))*(1+INDEX(histrets,$N593,Y$2))*(1+INDEX(histrets,$O593,Y$2))*(1+INDEX(histrets,$P593,Y$2))*(1+INDEX(histrets,$Q593,Y$2))*(1+INDEX(histrets,$R593,Y$2))*(1+INDEX(histrets,$S593,Y$2))*(1+INDEX(histrets,$T593,Y$2))*(1+INDEX(histrets,$U593,Y$2))-1)</f>
        <v>6.5203778118939626E-2</v>
      </c>
      <c r="Z593" s="12" cm="1">
        <f t="array" aca="1" ref="Z593" ca="1">((1+INDEX(histrets,$J593,Z$2))*(1+INDEX(histrets,$K593,Z$2))*(1+INDEX(histrets,$L593,Z$2))*(1+INDEX(histrets,$M593,Z$2))*(1+INDEX(histrets,$N593,Z$2))*(1+INDEX(histrets,$O593,Z$2))*(1+INDEX(histrets,$P593,Z$2))*(1+INDEX(histrets,$Q593,Z$2))*(1+INDEX(histrets,$R593,Z$2))*(1+INDEX(histrets,$S593,Z$2))*(1+INDEX(histrets,$T593,Z$2))*(1+INDEX(histrets,$U593,Z$2))-1)</f>
        <v>4.5391725617160539E-2</v>
      </c>
      <c r="AA593" s="12" cm="1">
        <f t="array" aca="1" ref="AA593" ca="1">((1+INDEX(histrets,$J593,AA$2))*(1+INDEX(histrets,$K593,AA$2))*(1+INDEX(histrets,$L593,AA$2))*(1+INDEX(histrets,$M593,AA$2))*(1+INDEX(histrets,$N593,AA$2))*(1+INDEX(histrets,$O593,AA$2))*(1+INDEX(histrets,$P593,AA$2))*(1+INDEX(histrets,$Q593,AA$2))*(1+INDEX(histrets,$R593,AA$2))*(1+INDEX(histrets,$S593,AA$2))*(1+INDEX(histrets,$T593,AA$2))*(1+INDEX(histrets,$U593,AA$2))-1)</f>
        <v>6.2626301531294892E-2</v>
      </c>
      <c r="AB593" s="12" cm="1">
        <f t="array" aca="1" ref="AB593" ca="1">((1+INDEX(histrets,$J593,AB$2))*(1+INDEX(histrets,$K593,AB$2))*(1+INDEX(histrets,$L593,AB$2))*(1+INDEX(histrets,$M593,AB$2))*(1+INDEX(histrets,$N593,AB$2))*(1+INDEX(histrets,$O593,AB$2))*(1+INDEX(histrets,$P593,AB$2))*(1+INDEX(histrets,$Q593,AB$2))*(1+INDEX(histrets,$R593,AB$2))*(1+INDEX(histrets,$S593,AB$2))*(1+INDEX(histrets,$T593,AB$2))*(1+INDEX(histrets,$U593,AB$2))-1)</f>
        <v>6.0991132667542747E-3</v>
      </c>
    </row>
    <row r="594" spans="9:28">
      <c r="I594" s="10">
        <v>590</v>
      </c>
      <c r="J594" s="13">
        <f t="shared" ca="1" si="42"/>
        <v>11</v>
      </c>
      <c r="K594" s="13">
        <f t="shared" ca="1" si="42"/>
        <v>74</v>
      </c>
      <c r="L594" s="13">
        <f t="shared" ca="1" si="42"/>
        <v>31</v>
      </c>
      <c r="M594" s="13">
        <f t="shared" ca="1" si="42"/>
        <v>69</v>
      </c>
      <c r="N594" s="13">
        <f t="shared" ca="1" si="42"/>
        <v>38</v>
      </c>
      <c r="O594" s="13">
        <f t="shared" ca="1" si="42"/>
        <v>41</v>
      </c>
      <c r="P594" s="13">
        <f t="shared" ca="1" si="42"/>
        <v>92</v>
      </c>
      <c r="Q594" s="13">
        <f t="shared" ca="1" si="42"/>
        <v>96</v>
      </c>
      <c r="R594" s="13">
        <f t="shared" ca="1" si="42"/>
        <v>85</v>
      </c>
      <c r="S594" s="13">
        <f t="shared" ca="1" si="42"/>
        <v>8</v>
      </c>
      <c r="T594" s="13">
        <f t="shared" ca="1" si="42"/>
        <v>90</v>
      </c>
      <c r="U594" s="13">
        <f t="shared" ca="1" si="42"/>
        <v>9</v>
      </c>
      <c r="V594" s="10">
        <v>590</v>
      </c>
      <c r="W594" s="12" cm="1">
        <f t="array" aca="1" ref="W594" ca="1">((1+INDEX(histrets,$J594,W$2))*(1+INDEX(histrets,$K594,W$2))*(1+INDEX(histrets,$L594,W$2))*(1+INDEX(histrets,$M594,W$2))*(1+INDEX(histrets,$N594,W$2))*(1+INDEX(histrets,$O594,W$2))*(1+INDEX(histrets,$P594,W$2))*(1+INDEX(histrets,$Q594,W$2))*(1+INDEX(histrets,$R594,W$2))*(1+INDEX(histrets,$S594,W$2))*(1+INDEX(histrets,$T594,W$2))*(1+INDEX(histrets,$U594,W$2))-1)</f>
        <v>3.0722494619251473E-2</v>
      </c>
      <c r="X594" s="12" cm="1">
        <f t="array" aca="1" ref="X594" ca="1">((1+INDEX(histrets,$J594,X$2))*(1+INDEX(histrets,$K594,X$2))*(1+INDEX(histrets,$L594,X$2))*(1+INDEX(histrets,$M594,X$2))*(1+INDEX(histrets,$N594,X$2))*(1+INDEX(histrets,$O594,X$2))*(1+INDEX(histrets,$P594,X$2))*(1+INDEX(histrets,$Q594,X$2))*(1+INDEX(histrets,$R594,X$2))*(1+INDEX(histrets,$S594,X$2))*(1+INDEX(histrets,$T594,X$2))*(1+INDEX(histrets,$U594,X$2))-1)</f>
        <v>4.8620283642889062E-2</v>
      </c>
      <c r="Y594" s="12" cm="1">
        <f t="array" aca="1" ref="Y594" ca="1">((1+INDEX(histrets,$J594,Y$2))*(1+INDEX(histrets,$K594,Y$2))*(1+INDEX(histrets,$L594,Y$2))*(1+INDEX(histrets,$M594,Y$2))*(1+INDEX(histrets,$N594,Y$2))*(1+INDEX(histrets,$O594,Y$2))*(1+INDEX(histrets,$P594,Y$2))*(1+INDEX(histrets,$Q594,Y$2))*(1+INDEX(histrets,$R594,Y$2))*(1+INDEX(histrets,$S594,Y$2))*(1+INDEX(histrets,$T594,Y$2))*(1+INDEX(histrets,$U594,Y$2))-1)</f>
        <v>9.732417615350708E-2</v>
      </c>
      <c r="Z594" s="12" cm="1">
        <f t="array" aca="1" ref="Z594" ca="1">((1+INDEX(histrets,$J594,Z$2))*(1+INDEX(histrets,$K594,Z$2))*(1+INDEX(histrets,$L594,Z$2))*(1+INDEX(histrets,$M594,Z$2))*(1+INDEX(histrets,$N594,Z$2))*(1+INDEX(histrets,$O594,Z$2))*(1+INDEX(histrets,$P594,Z$2))*(1+INDEX(histrets,$Q594,Z$2))*(1+INDEX(histrets,$R594,Z$2))*(1+INDEX(histrets,$S594,Z$2))*(1+INDEX(histrets,$T594,Z$2))*(1+INDEX(histrets,$U594,Z$2))-1)</f>
        <v>4.9190567207045621E-2</v>
      </c>
      <c r="AA594" s="12" cm="1">
        <f t="array" aca="1" ref="AA594" ca="1">((1+INDEX(histrets,$J594,AA$2))*(1+INDEX(histrets,$K594,AA$2))*(1+INDEX(histrets,$L594,AA$2))*(1+INDEX(histrets,$M594,AA$2))*(1+INDEX(histrets,$N594,AA$2))*(1+INDEX(histrets,$O594,AA$2))*(1+INDEX(histrets,$P594,AA$2))*(1+INDEX(histrets,$Q594,AA$2))*(1+INDEX(histrets,$R594,AA$2))*(1+INDEX(histrets,$S594,AA$2))*(1+INDEX(histrets,$T594,AA$2))*(1+INDEX(histrets,$U594,AA$2))-1)</f>
        <v>-0.16031579541546059</v>
      </c>
      <c r="AB594" s="12" cm="1">
        <f t="array" aca="1" ref="AB594" ca="1">((1+INDEX(histrets,$J594,AB$2))*(1+INDEX(histrets,$K594,AB$2))*(1+INDEX(histrets,$L594,AB$2))*(1+INDEX(histrets,$M594,AB$2))*(1+INDEX(histrets,$N594,AB$2))*(1+INDEX(histrets,$O594,AB$2))*(1+INDEX(histrets,$P594,AB$2))*(1+INDEX(histrets,$Q594,AB$2))*(1+INDEX(histrets,$R594,AB$2))*(1+INDEX(histrets,$S594,AB$2))*(1+INDEX(histrets,$T594,AB$2))*(1+INDEX(histrets,$U594,AB$2))-1)</f>
        <v>-7.1355730781620497E-2</v>
      </c>
    </row>
    <row r="595" spans="9:28">
      <c r="I595" s="10">
        <v>591</v>
      </c>
      <c r="J595" s="13">
        <f t="shared" ca="1" si="42"/>
        <v>95</v>
      </c>
      <c r="K595" s="13">
        <f t="shared" ca="1" si="42"/>
        <v>6</v>
      </c>
      <c r="L595" s="13">
        <f t="shared" ca="1" si="42"/>
        <v>35</v>
      </c>
      <c r="M595" s="13">
        <f t="shared" ca="1" si="42"/>
        <v>97</v>
      </c>
      <c r="N595" s="13">
        <f t="shared" ca="1" si="42"/>
        <v>35</v>
      </c>
      <c r="O595" s="13">
        <f t="shared" ca="1" si="42"/>
        <v>50</v>
      </c>
      <c r="P595" s="13">
        <f t="shared" ca="1" si="42"/>
        <v>52</v>
      </c>
      <c r="Q595" s="13">
        <f t="shared" ca="1" si="42"/>
        <v>71</v>
      </c>
      <c r="R595" s="13">
        <f t="shared" ca="1" si="42"/>
        <v>5</v>
      </c>
      <c r="S595" s="13">
        <f t="shared" ca="1" si="42"/>
        <v>44</v>
      </c>
      <c r="T595" s="13">
        <f t="shared" ca="1" si="42"/>
        <v>96</v>
      </c>
      <c r="U595" s="13">
        <f t="shared" ca="1" si="42"/>
        <v>58</v>
      </c>
      <c r="V595" s="10">
        <v>591</v>
      </c>
      <c r="W595" s="12" cm="1">
        <f t="array" aca="1" ref="W595" ca="1">((1+INDEX(histrets,$J595,W$2))*(1+INDEX(histrets,$K595,W$2))*(1+INDEX(histrets,$L595,W$2))*(1+INDEX(histrets,$M595,W$2))*(1+INDEX(histrets,$N595,W$2))*(1+INDEX(histrets,$O595,W$2))*(1+INDEX(histrets,$P595,W$2))*(1+INDEX(histrets,$Q595,W$2))*(1+INDEX(histrets,$R595,W$2))*(1+INDEX(histrets,$S595,W$2))*(1+INDEX(histrets,$T595,W$2))*(1+INDEX(histrets,$U595,W$2))-1)</f>
        <v>3.109735519372836E-2</v>
      </c>
      <c r="X595" s="12" cm="1">
        <f t="array" aca="1" ref="X595" ca="1">((1+INDEX(histrets,$J595,X$2))*(1+INDEX(histrets,$K595,X$2))*(1+INDEX(histrets,$L595,X$2))*(1+INDEX(histrets,$M595,X$2))*(1+INDEX(histrets,$N595,X$2))*(1+INDEX(histrets,$O595,X$2))*(1+INDEX(histrets,$P595,X$2))*(1+INDEX(histrets,$Q595,X$2))*(1+INDEX(histrets,$R595,X$2))*(1+INDEX(histrets,$S595,X$2))*(1+INDEX(histrets,$T595,X$2))*(1+INDEX(histrets,$U595,X$2))-1)</f>
        <v>3.8500722116388664E-2</v>
      </c>
      <c r="Y595" s="12" cm="1">
        <f t="array" aca="1" ref="Y595" ca="1">((1+INDEX(histrets,$J595,Y$2))*(1+INDEX(histrets,$K595,Y$2))*(1+INDEX(histrets,$L595,Y$2))*(1+INDEX(histrets,$M595,Y$2))*(1+INDEX(histrets,$N595,Y$2))*(1+INDEX(histrets,$O595,Y$2))*(1+INDEX(histrets,$P595,Y$2))*(1+INDEX(histrets,$Q595,Y$2))*(1+INDEX(histrets,$R595,Y$2))*(1+INDEX(histrets,$S595,Y$2))*(1+INDEX(histrets,$T595,Y$2))*(1+INDEX(histrets,$U595,Y$2))-1)</f>
        <v>5.6230381479000835E-2</v>
      </c>
      <c r="Z595" s="12" cm="1">
        <f t="array" aca="1" ref="Z595" ca="1">((1+INDEX(histrets,$J595,Z$2))*(1+INDEX(histrets,$K595,Z$2))*(1+INDEX(histrets,$L595,Z$2))*(1+INDEX(histrets,$M595,Z$2))*(1+INDEX(histrets,$N595,Z$2))*(1+INDEX(histrets,$O595,Z$2))*(1+INDEX(histrets,$P595,Z$2))*(1+INDEX(histrets,$Q595,Z$2))*(1+INDEX(histrets,$R595,Z$2))*(1+INDEX(histrets,$S595,Z$2))*(1+INDEX(histrets,$T595,Z$2))*(1+INDEX(histrets,$U595,Z$2))-1)</f>
        <v>7.7195198449825808E-2</v>
      </c>
      <c r="AA595" s="12" cm="1">
        <f t="array" aca="1" ref="AA595" ca="1">((1+INDEX(histrets,$J595,AA$2))*(1+INDEX(histrets,$K595,AA$2))*(1+INDEX(histrets,$L595,AA$2))*(1+INDEX(histrets,$M595,AA$2))*(1+INDEX(histrets,$N595,AA$2))*(1+INDEX(histrets,$O595,AA$2))*(1+INDEX(histrets,$P595,AA$2))*(1+INDEX(histrets,$Q595,AA$2))*(1+INDEX(histrets,$R595,AA$2))*(1+INDEX(histrets,$S595,AA$2))*(1+INDEX(histrets,$T595,AA$2))*(1+INDEX(histrets,$U595,AA$2))-1)</f>
        <v>-0.15812060292014107</v>
      </c>
      <c r="AB595" s="12" cm="1">
        <f t="array" aca="1" ref="AB595" ca="1">((1+INDEX(histrets,$J595,AB$2))*(1+INDEX(histrets,$K595,AB$2))*(1+INDEX(histrets,$L595,AB$2))*(1+INDEX(histrets,$M595,AB$2))*(1+INDEX(histrets,$N595,AB$2))*(1+INDEX(histrets,$O595,AB$2))*(1+INDEX(histrets,$P595,AB$2))*(1+INDEX(histrets,$Q595,AB$2))*(1+INDEX(histrets,$R595,AB$2))*(1+INDEX(histrets,$S595,AB$2))*(1+INDEX(histrets,$T595,AB$2))*(1+INDEX(histrets,$U595,AB$2))-1)</f>
        <v>4.7561638169861142E-2</v>
      </c>
    </row>
    <row r="596" spans="9:28">
      <c r="I596" s="10">
        <v>592</v>
      </c>
      <c r="J596" s="13">
        <f t="shared" ca="1" si="42"/>
        <v>75</v>
      </c>
      <c r="K596" s="13">
        <f t="shared" ca="1" si="42"/>
        <v>76</v>
      </c>
      <c r="L596" s="13">
        <f t="shared" ca="1" si="42"/>
        <v>44</v>
      </c>
      <c r="M596" s="13">
        <f t="shared" ca="1" si="42"/>
        <v>90</v>
      </c>
      <c r="N596" s="13">
        <f t="shared" ca="1" si="42"/>
        <v>12</v>
      </c>
      <c r="O596" s="13">
        <f t="shared" ca="1" si="42"/>
        <v>10</v>
      </c>
      <c r="P596" s="13">
        <f t="shared" ca="1" si="42"/>
        <v>22</v>
      </c>
      <c r="Q596" s="13">
        <f t="shared" ca="1" si="42"/>
        <v>90</v>
      </c>
      <c r="R596" s="13">
        <f t="shared" ca="1" si="42"/>
        <v>68</v>
      </c>
      <c r="S596" s="13">
        <f t="shared" ca="1" si="42"/>
        <v>15</v>
      </c>
      <c r="T596" s="13">
        <f t="shared" ca="1" si="42"/>
        <v>15</v>
      </c>
      <c r="U596" s="13">
        <f t="shared" ca="1" si="42"/>
        <v>44</v>
      </c>
      <c r="V596" s="10">
        <v>592</v>
      </c>
      <c r="W596" s="12" cm="1">
        <f t="array" aca="1" ref="W596" ca="1">((1+INDEX(histrets,$J596,W$2))*(1+INDEX(histrets,$K596,W$2))*(1+INDEX(histrets,$L596,W$2))*(1+INDEX(histrets,$M596,W$2))*(1+INDEX(histrets,$N596,W$2))*(1+INDEX(histrets,$O596,W$2))*(1+INDEX(histrets,$P596,W$2))*(1+INDEX(histrets,$Q596,W$2))*(1+INDEX(histrets,$R596,W$2))*(1+INDEX(histrets,$S596,W$2))*(1+INDEX(histrets,$T596,W$2))*(1+INDEX(histrets,$U596,W$2))-1)</f>
        <v>2.6749992288202185E-2</v>
      </c>
      <c r="X596" s="12" cm="1">
        <f t="array" aca="1" ref="X596" ca="1">((1+INDEX(histrets,$J596,X$2))*(1+INDEX(histrets,$K596,X$2))*(1+INDEX(histrets,$L596,X$2))*(1+INDEX(histrets,$M596,X$2))*(1+INDEX(histrets,$N596,X$2))*(1+INDEX(histrets,$O596,X$2))*(1+INDEX(histrets,$P596,X$2))*(1+INDEX(histrets,$Q596,X$2))*(1+INDEX(histrets,$R596,X$2))*(1+INDEX(histrets,$S596,X$2))*(1+INDEX(histrets,$T596,X$2))*(1+INDEX(histrets,$U596,X$2))-1)</f>
        <v>1.4138576492046306E-2</v>
      </c>
      <c r="Y596" s="12" cm="1">
        <f t="array" aca="1" ref="Y596" ca="1">((1+INDEX(histrets,$J596,Y$2))*(1+INDEX(histrets,$K596,Y$2))*(1+INDEX(histrets,$L596,Y$2))*(1+INDEX(histrets,$M596,Y$2))*(1+INDEX(histrets,$N596,Y$2))*(1+INDEX(histrets,$O596,Y$2))*(1+INDEX(histrets,$P596,Y$2))*(1+INDEX(histrets,$Q596,Y$2))*(1+INDEX(histrets,$R596,Y$2))*(1+INDEX(histrets,$S596,Y$2))*(1+INDEX(histrets,$T596,Y$2))*(1+INDEX(histrets,$U596,Y$2))-1)</f>
        <v>5.4628789448702975E-3</v>
      </c>
      <c r="Z596" s="12" cm="1">
        <f t="array" aca="1" ref="Z596" ca="1">((1+INDEX(histrets,$J596,Z$2))*(1+INDEX(histrets,$K596,Z$2))*(1+INDEX(histrets,$L596,Z$2))*(1+INDEX(histrets,$M596,Z$2))*(1+INDEX(histrets,$N596,Z$2))*(1+INDEX(histrets,$O596,Z$2))*(1+INDEX(histrets,$P596,Z$2))*(1+INDEX(histrets,$Q596,Z$2))*(1+INDEX(histrets,$R596,Z$2))*(1+INDEX(histrets,$S596,Z$2))*(1+INDEX(histrets,$T596,Z$2))*(1+INDEX(histrets,$U596,Z$2))-1)</f>
        <v>2.411067498269226E-2</v>
      </c>
      <c r="AA596" s="12" cm="1">
        <f t="array" aca="1" ref="AA596" ca="1">((1+INDEX(histrets,$J596,AA$2))*(1+INDEX(histrets,$K596,AA$2))*(1+INDEX(histrets,$L596,AA$2))*(1+INDEX(histrets,$M596,AA$2))*(1+INDEX(histrets,$N596,AA$2))*(1+INDEX(histrets,$O596,AA$2))*(1+INDEX(histrets,$P596,AA$2))*(1+INDEX(histrets,$Q596,AA$2))*(1+INDEX(histrets,$R596,AA$2))*(1+INDEX(histrets,$S596,AA$2))*(1+INDEX(histrets,$T596,AA$2))*(1+INDEX(histrets,$U596,AA$2))-1)</f>
        <v>0.1882443871937558</v>
      </c>
      <c r="AB596" s="12" cm="1">
        <f t="array" aca="1" ref="AB596" ca="1">((1+INDEX(histrets,$J596,AB$2))*(1+INDEX(histrets,$K596,AB$2))*(1+INDEX(histrets,$L596,AB$2))*(1+INDEX(histrets,$M596,AB$2))*(1+INDEX(histrets,$N596,AB$2))*(1+INDEX(histrets,$O596,AB$2))*(1+INDEX(histrets,$P596,AB$2))*(1+INDEX(histrets,$Q596,AB$2))*(1+INDEX(histrets,$R596,AB$2))*(1+INDEX(histrets,$S596,AB$2))*(1+INDEX(histrets,$T596,AB$2))*(1+INDEX(histrets,$U596,AB$2))-1)</f>
        <v>7.2053881229092731E-3</v>
      </c>
    </row>
    <row r="597" spans="9:28">
      <c r="I597" s="10">
        <v>593</v>
      </c>
      <c r="J597" s="13">
        <f t="shared" ca="1" si="42"/>
        <v>82</v>
      </c>
      <c r="K597" s="13">
        <f t="shared" ca="1" si="42"/>
        <v>9</v>
      </c>
      <c r="L597" s="13">
        <f t="shared" ca="1" si="42"/>
        <v>72</v>
      </c>
      <c r="M597" s="13">
        <f t="shared" ca="1" si="42"/>
        <v>1</v>
      </c>
      <c r="N597" s="13">
        <f t="shared" ca="1" si="42"/>
        <v>50</v>
      </c>
      <c r="O597" s="13">
        <f t="shared" ca="1" si="42"/>
        <v>90</v>
      </c>
      <c r="P597" s="13">
        <f t="shared" ca="1" si="42"/>
        <v>80</v>
      </c>
      <c r="Q597" s="13">
        <f t="shared" ca="1" si="42"/>
        <v>32</v>
      </c>
      <c r="R597" s="13">
        <f t="shared" ca="1" si="42"/>
        <v>79</v>
      </c>
      <c r="S597" s="13">
        <f t="shared" ca="1" si="42"/>
        <v>50</v>
      </c>
      <c r="T597" s="13">
        <f t="shared" ca="1" si="42"/>
        <v>75</v>
      </c>
      <c r="U597" s="13">
        <f t="shared" ca="1" si="42"/>
        <v>53</v>
      </c>
      <c r="V597" s="10">
        <v>593</v>
      </c>
      <c r="W597" s="12" cm="1">
        <f t="array" aca="1" ref="W597" ca="1">((1+INDEX(histrets,$J597,W$2))*(1+INDEX(histrets,$K597,W$2))*(1+INDEX(histrets,$L597,W$2))*(1+INDEX(histrets,$M597,W$2))*(1+INDEX(histrets,$N597,W$2))*(1+INDEX(histrets,$O597,W$2))*(1+INDEX(histrets,$P597,W$2))*(1+INDEX(histrets,$Q597,W$2))*(1+INDEX(histrets,$R597,W$2))*(1+INDEX(histrets,$S597,W$2))*(1+INDEX(histrets,$T597,W$2))*(1+INDEX(histrets,$U597,W$2))-1)</f>
        <v>2.3737787571278979E-2</v>
      </c>
      <c r="X597" s="12" cm="1">
        <f t="array" aca="1" ref="X597" ca="1">((1+INDEX(histrets,$J597,X$2))*(1+INDEX(histrets,$K597,X$2))*(1+INDEX(histrets,$L597,X$2))*(1+INDEX(histrets,$M597,X$2))*(1+INDEX(histrets,$N597,X$2))*(1+INDEX(histrets,$O597,X$2))*(1+INDEX(histrets,$P597,X$2))*(1+INDEX(histrets,$Q597,X$2))*(1+INDEX(histrets,$R597,X$2))*(1+INDEX(histrets,$S597,X$2))*(1+INDEX(histrets,$T597,X$2))*(1+INDEX(histrets,$U597,X$2))-1)</f>
        <v>3.3220926933819506E-2</v>
      </c>
      <c r="Y597" s="12" cm="1">
        <f t="array" aca="1" ref="Y597" ca="1">((1+INDEX(histrets,$J597,Y$2))*(1+INDEX(histrets,$K597,Y$2))*(1+INDEX(histrets,$L597,Y$2))*(1+INDEX(histrets,$M597,Y$2))*(1+INDEX(histrets,$N597,Y$2))*(1+INDEX(histrets,$O597,Y$2))*(1+INDEX(histrets,$P597,Y$2))*(1+INDEX(histrets,$Q597,Y$2))*(1+INDEX(histrets,$R597,Y$2))*(1+INDEX(histrets,$S597,Y$2))*(1+INDEX(histrets,$T597,Y$2))*(1+INDEX(histrets,$U597,Y$2))-1)</f>
        <v>3.966980668139497E-2</v>
      </c>
      <c r="Z597" s="12" cm="1">
        <f t="array" aca="1" ref="Z597" ca="1">((1+INDEX(histrets,$J597,Z$2))*(1+INDEX(histrets,$K597,Z$2))*(1+INDEX(histrets,$L597,Z$2))*(1+INDEX(histrets,$M597,Z$2))*(1+INDEX(histrets,$N597,Z$2))*(1+INDEX(histrets,$O597,Z$2))*(1+INDEX(histrets,$P597,Z$2))*(1+INDEX(histrets,$Q597,Z$2))*(1+INDEX(histrets,$R597,Z$2))*(1+INDEX(histrets,$S597,Z$2))*(1+INDEX(histrets,$T597,Z$2))*(1+INDEX(histrets,$U597,Z$2))-1)</f>
        <v>2.7621988297257927E-2</v>
      </c>
      <c r="AA597" s="12" cm="1">
        <f t="array" aca="1" ref="AA597" ca="1">((1+INDEX(histrets,$J597,AA$2))*(1+INDEX(histrets,$K597,AA$2))*(1+INDEX(histrets,$L597,AA$2))*(1+INDEX(histrets,$M597,AA$2))*(1+INDEX(histrets,$N597,AA$2))*(1+INDEX(histrets,$O597,AA$2))*(1+INDEX(histrets,$P597,AA$2))*(1+INDEX(histrets,$Q597,AA$2))*(1+INDEX(histrets,$R597,AA$2))*(1+INDEX(histrets,$S597,AA$2))*(1+INDEX(histrets,$T597,AA$2))*(1+INDEX(histrets,$U597,AA$2))-1)</f>
        <v>-0.10956131587233786</v>
      </c>
      <c r="AB597" s="12" cm="1">
        <f t="array" aca="1" ref="AB597" ca="1">((1+INDEX(histrets,$J597,AB$2))*(1+INDEX(histrets,$K597,AB$2))*(1+INDEX(histrets,$L597,AB$2))*(1+INDEX(histrets,$M597,AB$2))*(1+INDEX(histrets,$N597,AB$2))*(1+INDEX(histrets,$O597,AB$2))*(1+INDEX(histrets,$P597,AB$2))*(1+INDEX(histrets,$Q597,AB$2))*(1+INDEX(histrets,$R597,AB$2))*(1+INDEX(histrets,$S597,AB$2))*(1+INDEX(histrets,$T597,AB$2))*(1+INDEX(histrets,$U597,AB$2))-1)</f>
        <v>6.5697435996581177E-3</v>
      </c>
    </row>
    <row r="598" spans="9:28">
      <c r="I598" s="10">
        <v>594</v>
      </c>
      <c r="J598" s="13">
        <f t="shared" ref="J598:U613" ca="1" si="43">_xlfn.CEILING.MATH(RAND()*100)</f>
        <v>46</v>
      </c>
      <c r="K598" s="13">
        <f t="shared" ca="1" si="43"/>
        <v>13</v>
      </c>
      <c r="L598" s="13">
        <f t="shared" ca="1" si="43"/>
        <v>66</v>
      </c>
      <c r="M598" s="13">
        <f t="shared" ca="1" si="43"/>
        <v>49</v>
      </c>
      <c r="N598" s="13">
        <f t="shared" ca="1" si="43"/>
        <v>98</v>
      </c>
      <c r="O598" s="13">
        <f t="shared" ca="1" si="43"/>
        <v>26</v>
      </c>
      <c r="P598" s="13">
        <f t="shared" ca="1" si="43"/>
        <v>54</v>
      </c>
      <c r="Q598" s="13">
        <f t="shared" ca="1" si="43"/>
        <v>13</v>
      </c>
      <c r="R598" s="13">
        <f t="shared" ca="1" si="43"/>
        <v>52</v>
      </c>
      <c r="S598" s="13">
        <f t="shared" ca="1" si="43"/>
        <v>30</v>
      </c>
      <c r="T598" s="13">
        <f t="shared" ca="1" si="43"/>
        <v>35</v>
      </c>
      <c r="U598" s="13">
        <f t="shared" ca="1" si="43"/>
        <v>58</v>
      </c>
      <c r="V598" s="10">
        <v>594</v>
      </c>
      <c r="W598" s="12" cm="1">
        <f t="array" aca="1" ref="W598" ca="1">((1+INDEX(histrets,$J598,W$2))*(1+INDEX(histrets,$K598,W$2))*(1+INDEX(histrets,$L598,W$2))*(1+INDEX(histrets,$M598,W$2))*(1+INDEX(histrets,$N598,W$2))*(1+INDEX(histrets,$O598,W$2))*(1+INDEX(histrets,$P598,W$2))*(1+INDEX(histrets,$Q598,W$2))*(1+INDEX(histrets,$R598,W$2))*(1+INDEX(histrets,$S598,W$2))*(1+INDEX(histrets,$T598,W$2))*(1+INDEX(histrets,$U598,W$2))-1)</f>
        <v>3.5116301026254071E-2</v>
      </c>
      <c r="X598" s="12" cm="1">
        <f t="array" aca="1" ref="X598" ca="1">((1+INDEX(histrets,$J598,X$2))*(1+INDEX(histrets,$K598,X$2))*(1+INDEX(histrets,$L598,X$2))*(1+INDEX(histrets,$M598,X$2))*(1+INDEX(histrets,$N598,X$2))*(1+INDEX(histrets,$O598,X$2))*(1+INDEX(histrets,$P598,X$2))*(1+INDEX(histrets,$Q598,X$2))*(1+INDEX(histrets,$R598,X$2))*(1+INDEX(histrets,$S598,X$2))*(1+INDEX(histrets,$T598,X$2))*(1+INDEX(histrets,$U598,X$2))-1)</f>
        <v>2.051478225833514E-2</v>
      </c>
      <c r="Y598" s="12" cm="1">
        <f t="array" aca="1" ref="Y598" ca="1">((1+INDEX(histrets,$J598,Y$2))*(1+INDEX(histrets,$K598,Y$2))*(1+INDEX(histrets,$L598,Y$2))*(1+INDEX(histrets,$M598,Y$2))*(1+INDEX(histrets,$N598,Y$2))*(1+INDEX(histrets,$O598,Y$2))*(1+INDEX(histrets,$P598,Y$2))*(1+INDEX(histrets,$Q598,Y$2))*(1+INDEX(histrets,$R598,Y$2))*(1+INDEX(histrets,$S598,Y$2))*(1+INDEX(histrets,$T598,Y$2))*(1+INDEX(histrets,$U598,Y$2))-1)</f>
        <v>3.5391129454082737E-2</v>
      </c>
      <c r="Z598" s="12" cm="1">
        <f t="array" aca="1" ref="Z598" ca="1">((1+INDEX(histrets,$J598,Z$2))*(1+INDEX(histrets,$K598,Z$2))*(1+INDEX(histrets,$L598,Z$2))*(1+INDEX(histrets,$M598,Z$2))*(1+INDEX(histrets,$N598,Z$2))*(1+INDEX(histrets,$O598,Z$2))*(1+INDEX(histrets,$P598,Z$2))*(1+INDEX(histrets,$Q598,Z$2))*(1+INDEX(histrets,$R598,Z$2))*(1+INDEX(histrets,$S598,Z$2))*(1+INDEX(histrets,$T598,Z$2))*(1+INDEX(histrets,$U598,Z$2))-1)</f>
        <v>1.8652564183111231E-2</v>
      </c>
      <c r="AA598" s="12" cm="1">
        <f t="array" aca="1" ref="AA598" ca="1">((1+INDEX(histrets,$J598,AA$2))*(1+INDEX(histrets,$K598,AA$2))*(1+INDEX(histrets,$L598,AA$2))*(1+INDEX(histrets,$M598,AA$2))*(1+INDEX(histrets,$N598,AA$2))*(1+INDEX(histrets,$O598,AA$2))*(1+INDEX(histrets,$P598,AA$2))*(1+INDEX(histrets,$Q598,AA$2))*(1+INDEX(histrets,$R598,AA$2))*(1+INDEX(histrets,$S598,AA$2))*(1+INDEX(histrets,$T598,AA$2))*(1+INDEX(histrets,$U598,AA$2))-1)</f>
        <v>-9.5829023653219436E-2</v>
      </c>
      <c r="AB598" s="12" cm="1">
        <f t="array" aca="1" ref="AB598" ca="1">((1+INDEX(histrets,$J598,AB$2))*(1+INDEX(histrets,$K598,AB$2))*(1+INDEX(histrets,$L598,AB$2))*(1+INDEX(histrets,$M598,AB$2))*(1+INDEX(histrets,$N598,AB$2))*(1+INDEX(histrets,$O598,AB$2))*(1+INDEX(histrets,$P598,AB$2))*(1+INDEX(histrets,$Q598,AB$2))*(1+INDEX(histrets,$R598,AB$2))*(1+INDEX(histrets,$S598,AB$2))*(1+INDEX(histrets,$T598,AB$2))*(1+INDEX(histrets,$U598,AB$2))-1)</f>
        <v>8.4767198051976189E-2</v>
      </c>
    </row>
    <row r="599" spans="9:28">
      <c r="I599" s="10">
        <v>595</v>
      </c>
      <c r="J599" s="13">
        <f t="shared" ca="1" si="43"/>
        <v>79</v>
      </c>
      <c r="K599" s="13">
        <f t="shared" ca="1" si="43"/>
        <v>24</v>
      </c>
      <c r="L599" s="13">
        <f t="shared" ca="1" si="43"/>
        <v>1</v>
      </c>
      <c r="M599" s="13">
        <f t="shared" ca="1" si="43"/>
        <v>83</v>
      </c>
      <c r="N599" s="13">
        <f t="shared" ca="1" si="43"/>
        <v>27</v>
      </c>
      <c r="O599" s="13">
        <f t="shared" ca="1" si="43"/>
        <v>16</v>
      </c>
      <c r="P599" s="13">
        <f t="shared" ca="1" si="43"/>
        <v>36</v>
      </c>
      <c r="Q599" s="13">
        <f t="shared" ca="1" si="43"/>
        <v>73</v>
      </c>
      <c r="R599" s="13">
        <f t="shared" ca="1" si="43"/>
        <v>74</v>
      </c>
      <c r="S599" s="13">
        <f t="shared" ca="1" si="43"/>
        <v>9</v>
      </c>
      <c r="T599" s="13">
        <f t="shared" ca="1" si="43"/>
        <v>53</v>
      </c>
      <c r="U599" s="13">
        <f t="shared" ca="1" si="43"/>
        <v>10</v>
      </c>
      <c r="V599" s="10">
        <v>595</v>
      </c>
      <c r="W599" s="12" cm="1">
        <f t="array" aca="1" ref="W599" ca="1">((1+INDEX(histrets,$J599,W$2))*(1+INDEX(histrets,$K599,W$2))*(1+INDEX(histrets,$L599,W$2))*(1+INDEX(histrets,$M599,W$2))*(1+INDEX(histrets,$N599,W$2))*(1+INDEX(histrets,$O599,W$2))*(1+INDEX(histrets,$P599,W$2))*(1+INDEX(histrets,$Q599,W$2))*(1+INDEX(histrets,$R599,W$2))*(1+INDEX(histrets,$S599,W$2))*(1+INDEX(histrets,$T599,W$2))*(1+INDEX(histrets,$U599,W$2))-1)</f>
        <v>2.9889101575244048E-2</v>
      </c>
      <c r="X599" s="12" cm="1">
        <f t="array" aca="1" ref="X599" ca="1">((1+INDEX(histrets,$J599,X$2))*(1+INDEX(histrets,$K599,X$2))*(1+INDEX(histrets,$L599,X$2))*(1+INDEX(histrets,$M599,X$2))*(1+INDEX(histrets,$N599,X$2))*(1+INDEX(histrets,$O599,X$2))*(1+INDEX(histrets,$P599,X$2))*(1+INDEX(histrets,$Q599,X$2))*(1+INDEX(histrets,$R599,X$2))*(1+INDEX(histrets,$S599,X$2))*(1+INDEX(histrets,$T599,X$2))*(1+INDEX(histrets,$U599,X$2))-1)</f>
        <v>5.9114142205056286E-2</v>
      </c>
      <c r="Y599" s="12" cm="1">
        <f t="array" aca="1" ref="Y599" ca="1">((1+INDEX(histrets,$J599,Y$2))*(1+INDEX(histrets,$K599,Y$2))*(1+INDEX(histrets,$L599,Y$2))*(1+INDEX(histrets,$M599,Y$2))*(1+INDEX(histrets,$N599,Y$2))*(1+INDEX(histrets,$O599,Y$2))*(1+INDEX(histrets,$P599,Y$2))*(1+INDEX(histrets,$Q599,Y$2))*(1+INDEX(histrets,$R599,Y$2))*(1+INDEX(histrets,$S599,Y$2))*(1+INDEX(histrets,$T599,Y$2))*(1+INDEX(histrets,$U599,Y$2))-1)</f>
        <v>0.12143085921684782</v>
      </c>
      <c r="Z599" s="12" cm="1">
        <f t="array" aca="1" ref="Z599" ca="1">((1+INDEX(histrets,$J599,Z$2))*(1+INDEX(histrets,$K599,Z$2))*(1+INDEX(histrets,$L599,Z$2))*(1+INDEX(histrets,$M599,Z$2))*(1+INDEX(histrets,$N599,Z$2))*(1+INDEX(histrets,$O599,Z$2))*(1+INDEX(histrets,$P599,Z$2))*(1+INDEX(histrets,$Q599,Z$2))*(1+INDEX(histrets,$R599,Z$2))*(1+INDEX(histrets,$S599,Z$2))*(1+INDEX(histrets,$T599,Z$2))*(1+INDEX(histrets,$U599,Z$2))-1)</f>
        <v>4.7637887026974468E-2</v>
      </c>
      <c r="AA599" s="12" cm="1">
        <f t="array" aca="1" ref="AA599" ca="1">((1+INDEX(histrets,$J599,AA$2))*(1+INDEX(histrets,$K599,AA$2))*(1+INDEX(histrets,$L599,AA$2))*(1+INDEX(histrets,$M599,AA$2))*(1+INDEX(histrets,$N599,AA$2))*(1+INDEX(histrets,$O599,AA$2))*(1+INDEX(histrets,$P599,AA$2))*(1+INDEX(histrets,$Q599,AA$2))*(1+INDEX(histrets,$R599,AA$2))*(1+INDEX(histrets,$S599,AA$2))*(1+INDEX(histrets,$T599,AA$2))*(1+INDEX(histrets,$U599,AA$2))-1)</f>
        <v>-0.20601579836750517</v>
      </c>
      <c r="AB599" s="12" cm="1">
        <f t="array" aca="1" ref="AB599" ca="1">((1+INDEX(histrets,$J599,AB$2))*(1+INDEX(histrets,$K599,AB$2))*(1+INDEX(histrets,$L599,AB$2))*(1+INDEX(histrets,$M599,AB$2))*(1+INDEX(histrets,$N599,AB$2))*(1+INDEX(histrets,$O599,AB$2))*(1+INDEX(histrets,$P599,AB$2))*(1+INDEX(histrets,$Q599,AB$2))*(1+INDEX(histrets,$R599,AB$2))*(1+INDEX(histrets,$S599,AB$2))*(1+INDEX(histrets,$T599,AB$2))*(1+INDEX(histrets,$U599,AB$2))-1)</f>
        <v>-8.2446105778805956E-2</v>
      </c>
    </row>
    <row r="600" spans="9:28">
      <c r="I600" s="10">
        <v>596</v>
      </c>
      <c r="J600" s="13">
        <f t="shared" ca="1" si="43"/>
        <v>66</v>
      </c>
      <c r="K600" s="13">
        <f t="shared" ca="1" si="43"/>
        <v>13</v>
      </c>
      <c r="L600" s="13">
        <f t="shared" ca="1" si="43"/>
        <v>5</v>
      </c>
      <c r="M600" s="13">
        <f t="shared" ca="1" si="43"/>
        <v>83</v>
      </c>
      <c r="N600" s="13">
        <f t="shared" ca="1" si="43"/>
        <v>97</v>
      </c>
      <c r="O600" s="13">
        <f t="shared" ca="1" si="43"/>
        <v>31</v>
      </c>
      <c r="P600" s="13">
        <f t="shared" ca="1" si="43"/>
        <v>82</v>
      </c>
      <c r="Q600" s="13">
        <f t="shared" ca="1" si="43"/>
        <v>32</v>
      </c>
      <c r="R600" s="13">
        <f t="shared" ca="1" si="43"/>
        <v>32</v>
      </c>
      <c r="S600" s="13">
        <f t="shared" ca="1" si="43"/>
        <v>46</v>
      </c>
      <c r="T600" s="13">
        <f t="shared" ca="1" si="43"/>
        <v>13</v>
      </c>
      <c r="U600" s="13">
        <f t="shared" ca="1" si="43"/>
        <v>45</v>
      </c>
      <c r="V600" s="10">
        <v>596</v>
      </c>
      <c r="W600" s="12" cm="1">
        <f t="array" aca="1" ref="W600" ca="1">((1+INDEX(histrets,$J600,W$2))*(1+INDEX(histrets,$K600,W$2))*(1+INDEX(histrets,$L600,W$2))*(1+INDEX(histrets,$M600,W$2))*(1+INDEX(histrets,$N600,W$2))*(1+INDEX(histrets,$O600,W$2))*(1+INDEX(histrets,$P600,W$2))*(1+INDEX(histrets,$Q600,W$2))*(1+INDEX(histrets,$R600,W$2))*(1+INDEX(histrets,$S600,W$2))*(1+INDEX(histrets,$T600,W$2))*(1+INDEX(histrets,$U600,W$2))-1)</f>
        <v>3.1876882811005203E-2</v>
      </c>
      <c r="X600" s="12" cm="1">
        <f t="array" aca="1" ref="X600" ca="1">((1+INDEX(histrets,$J600,X$2))*(1+INDEX(histrets,$K600,X$2))*(1+INDEX(histrets,$L600,X$2))*(1+INDEX(histrets,$M600,X$2))*(1+INDEX(histrets,$N600,X$2))*(1+INDEX(histrets,$O600,X$2))*(1+INDEX(histrets,$P600,X$2))*(1+INDEX(histrets,$Q600,X$2))*(1+INDEX(histrets,$R600,X$2))*(1+INDEX(histrets,$S600,X$2))*(1+INDEX(histrets,$T600,X$2))*(1+INDEX(histrets,$U600,X$2))-1)</f>
        <v>3.1117223385823012E-2</v>
      </c>
      <c r="Y600" s="12" cm="1">
        <f t="array" aca="1" ref="Y600" ca="1">((1+INDEX(histrets,$J600,Y$2))*(1+INDEX(histrets,$K600,Y$2))*(1+INDEX(histrets,$L600,Y$2))*(1+INDEX(histrets,$M600,Y$2))*(1+INDEX(histrets,$N600,Y$2))*(1+INDEX(histrets,$O600,Y$2))*(1+INDEX(histrets,$P600,Y$2))*(1+INDEX(histrets,$Q600,Y$2))*(1+INDEX(histrets,$R600,Y$2))*(1+INDEX(histrets,$S600,Y$2))*(1+INDEX(histrets,$T600,Y$2))*(1+INDEX(histrets,$U600,Y$2))-1)</f>
        <v>7.0037199924082305E-2</v>
      </c>
      <c r="Z600" s="12" cm="1">
        <f t="array" aca="1" ref="Z600" ca="1">((1+INDEX(histrets,$J600,Z$2))*(1+INDEX(histrets,$K600,Z$2))*(1+INDEX(histrets,$L600,Z$2))*(1+INDEX(histrets,$M600,Z$2))*(1+INDEX(histrets,$N600,Z$2))*(1+INDEX(histrets,$O600,Z$2))*(1+INDEX(histrets,$P600,Z$2))*(1+INDEX(histrets,$Q600,Z$2))*(1+INDEX(histrets,$R600,Z$2))*(1+INDEX(histrets,$S600,Z$2))*(1+INDEX(histrets,$T600,Z$2))*(1+INDEX(histrets,$U600,Z$2))-1)</f>
        <v>3.8880437449825722E-2</v>
      </c>
      <c r="AA600" s="12" cm="1">
        <f t="array" aca="1" ref="AA600" ca="1">((1+INDEX(histrets,$J600,AA$2))*(1+INDEX(histrets,$K600,AA$2))*(1+INDEX(histrets,$L600,AA$2))*(1+INDEX(histrets,$M600,AA$2))*(1+INDEX(histrets,$N600,AA$2))*(1+INDEX(histrets,$O600,AA$2))*(1+INDEX(histrets,$P600,AA$2))*(1+INDEX(histrets,$Q600,AA$2))*(1+INDEX(histrets,$R600,AA$2))*(1+INDEX(histrets,$S600,AA$2))*(1+INDEX(histrets,$T600,AA$2))*(1+INDEX(histrets,$U600,AA$2))-1)</f>
        <v>-0.3028982677633264</v>
      </c>
      <c r="AB600" s="12" cm="1">
        <f t="array" aca="1" ref="AB600" ca="1">((1+INDEX(histrets,$J600,AB$2))*(1+INDEX(histrets,$K600,AB$2))*(1+INDEX(histrets,$L600,AB$2))*(1+INDEX(histrets,$M600,AB$2))*(1+INDEX(histrets,$N600,AB$2))*(1+INDEX(histrets,$O600,AB$2))*(1+INDEX(histrets,$P600,AB$2))*(1+INDEX(histrets,$Q600,AB$2))*(1+INDEX(histrets,$R600,AB$2))*(1+INDEX(histrets,$S600,AB$2))*(1+INDEX(histrets,$T600,AB$2))*(1+INDEX(histrets,$U600,AB$2))-1)</f>
        <v>4.9443224057875268E-2</v>
      </c>
    </row>
    <row r="601" spans="9:28">
      <c r="I601" s="10">
        <v>597</v>
      </c>
      <c r="J601" s="13">
        <f t="shared" ca="1" si="43"/>
        <v>31</v>
      </c>
      <c r="K601" s="13">
        <f t="shared" ca="1" si="43"/>
        <v>10</v>
      </c>
      <c r="L601" s="13">
        <f t="shared" ca="1" si="43"/>
        <v>7</v>
      </c>
      <c r="M601" s="13">
        <f t="shared" ca="1" si="43"/>
        <v>42</v>
      </c>
      <c r="N601" s="13">
        <f t="shared" ca="1" si="43"/>
        <v>90</v>
      </c>
      <c r="O601" s="13">
        <f t="shared" ca="1" si="43"/>
        <v>15</v>
      </c>
      <c r="P601" s="13">
        <f t="shared" ca="1" si="43"/>
        <v>86</v>
      </c>
      <c r="Q601" s="13">
        <f t="shared" ca="1" si="43"/>
        <v>40</v>
      </c>
      <c r="R601" s="13">
        <f t="shared" ca="1" si="43"/>
        <v>4</v>
      </c>
      <c r="S601" s="13">
        <f t="shared" ca="1" si="43"/>
        <v>1</v>
      </c>
      <c r="T601" s="13">
        <f t="shared" ca="1" si="43"/>
        <v>24</v>
      </c>
      <c r="U601" s="13">
        <f t="shared" ca="1" si="43"/>
        <v>52</v>
      </c>
      <c r="V601" s="10">
        <v>597</v>
      </c>
      <c r="W601" s="12" cm="1">
        <f t="array" aca="1" ref="W601" ca="1">((1+INDEX(histrets,$J601,W$2))*(1+INDEX(histrets,$K601,W$2))*(1+INDEX(histrets,$L601,W$2))*(1+INDEX(histrets,$M601,W$2))*(1+INDEX(histrets,$N601,W$2))*(1+INDEX(histrets,$O601,W$2))*(1+INDEX(histrets,$P601,W$2))*(1+INDEX(histrets,$Q601,W$2))*(1+INDEX(histrets,$R601,W$2))*(1+INDEX(histrets,$S601,W$2))*(1+INDEX(histrets,$T601,W$2))*(1+INDEX(histrets,$U601,W$2))-1)</f>
        <v>2.9781518757872272E-2</v>
      </c>
      <c r="X601" s="12" cm="1">
        <f t="array" aca="1" ref="X601" ca="1">((1+INDEX(histrets,$J601,X$2))*(1+INDEX(histrets,$K601,X$2))*(1+INDEX(histrets,$L601,X$2))*(1+INDEX(histrets,$M601,X$2))*(1+INDEX(histrets,$N601,X$2))*(1+INDEX(histrets,$O601,X$2))*(1+INDEX(histrets,$P601,X$2))*(1+INDEX(histrets,$Q601,X$2))*(1+INDEX(histrets,$R601,X$2))*(1+INDEX(histrets,$S601,X$2))*(1+INDEX(histrets,$T601,X$2))*(1+INDEX(histrets,$U601,X$2))-1)</f>
        <v>2.7443441584504402E-2</v>
      </c>
      <c r="Y601" s="12" cm="1">
        <f t="array" aca="1" ref="Y601" ca="1">((1+INDEX(histrets,$J601,Y$2))*(1+INDEX(histrets,$K601,Y$2))*(1+INDEX(histrets,$L601,Y$2))*(1+INDEX(histrets,$M601,Y$2))*(1+INDEX(histrets,$N601,Y$2))*(1+INDEX(histrets,$O601,Y$2))*(1+INDEX(histrets,$P601,Y$2))*(1+INDEX(histrets,$Q601,Y$2))*(1+INDEX(histrets,$R601,Y$2))*(1+INDEX(histrets,$S601,Y$2))*(1+INDEX(histrets,$T601,Y$2))*(1+INDEX(histrets,$U601,Y$2))-1)</f>
        <v>5.1570479397985647E-2</v>
      </c>
      <c r="Z601" s="12" cm="1">
        <f t="array" aca="1" ref="Z601" ca="1">((1+INDEX(histrets,$J601,Z$2))*(1+INDEX(histrets,$K601,Z$2))*(1+INDEX(histrets,$L601,Z$2))*(1+INDEX(histrets,$M601,Z$2))*(1+INDEX(histrets,$N601,Z$2))*(1+INDEX(histrets,$O601,Z$2))*(1+INDEX(histrets,$P601,Z$2))*(1+INDEX(histrets,$Q601,Z$2))*(1+INDEX(histrets,$R601,Z$2))*(1+INDEX(histrets,$S601,Z$2))*(1+INDEX(histrets,$T601,Z$2))*(1+INDEX(histrets,$U601,Z$2))-1)</f>
        <v>4.555554577262777E-2</v>
      </c>
      <c r="AA601" s="12" cm="1">
        <f t="array" aca="1" ref="AA601" ca="1">((1+INDEX(histrets,$J601,AA$2))*(1+INDEX(histrets,$K601,AA$2))*(1+INDEX(histrets,$L601,AA$2))*(1+INDEX(histrets,$M601,AA$2))*(1+INDEX(histrets,$N601,AA$2))*(1+INDEX(histrets,$O601,AA$2))*(1+INDEX(histrets,$P601,AA$2))*(1+INDEX(histrets,$Q601,AA$2))*(1+INDEX(histrets,$R601,AA$2))*(1+INDEX(histrets,$S601,AA$2))*(1+INDEX(histrets,$T601,AA$2))*(1+INDEX(histrets,$U601,AA$2))-1)</f>
        <v>3.2244184561655231E-2</v>
      </c>
      <c r="AB601" s="12" cm="1">
        <f t="array" aca="1" ref="AB601" ca="1">((1+INDEX(histrets,$J601,AB$2))*(1+INDEX(histrets,$K601,AB$2))*(1+INDEX(histrets,$L601,AB$2))*(1+INDEX(histrets,$M601,AB$2))*(1+INDEX(histrets,$N601,AB$2))*(1+INDEX(histrets,$O601,AB$2))*(1+INDEX(histrets,$P601,AB$2))*(1+INDEX(histrets,$Q601,AB$2))*(1+INDEX(histrets,$R601,AB$2))*(1+INDEX(histrets,$S601,AB$2))*(1+INDEX(histrets,$T601,AB$2))*(1+INDEX(histrets,$U601,AB$2))-1)</f>
        <v>1.4482449943884479E-3</v>
      </c>
    </row>
    <row r="602" spans="9:28">
      <c r="I602" s="10">
        <v>598</v>
      </c>
      <c r="J602" s="13">
        <f t="shared" ca="1" si="43"/>
        <v>57</v>
      </c>
      <c r="K602" s="13">
        <f t="shared" ca="1" si="43"/>
        <v>12</v>
      </c>
      <c r="L602" s="13">
        <f t="shared" ca="1" si="43"/>
        <v>33</v>
      </c>
      <c r="M602" s="13">
        <f t="shared" ca="1" si="43"/>
        <v>52</v>
      </c>
      <c r="N602" s="13">
        <f t="shared" ca="1" si="43"/>
        <v>82</v>
      </c>
      <c r="O602" s="13">
        <f t="shared" ca="1" si="43"/>
        <v>100</v>
      </c>
      <c r="P602" s="13">
        <f t="shared" ca="1" si="43"/>
        <v>20</v>
      </c>
      <c r="Q602" s="13">
        <f t="shared" ca="1" si="43"/>
        <v>28</v>
      </c>
      <c r="R602" s="13">
        <f t="shared" ca="1" si="43"/>
        <v>83</v>
      </c>
      <c r="S602" s="13">
        <f t="shared" ca="1" si="43"/>
        <v>63</v>
      </c>
      <c r="T602" s="13">
        <f t="shared" ca="1" si="43"/>
        <v>8</v>
      </c>
      <c r="U602" s="13">
        <f t="shared" ca="1" si="43"/>
        <v>43</v>
      </c>
      <c r="V602" s="10">
        <v>598</v>
      </c>
      <c r="W602" s="12" cm="1">
        <f t="array" aca="1" ref="W602" ca="1">((1+INDEX(histrets,$J602,W$2))*(1+INDEX(histrets,$K602,W$2))*(1+INDEX(histrets,$L602,W$2))*(1+INDEX(histrets,$M602,W$2))*(1+INDEX(histrets,$N602,W$2))*(1+INDEX(histrets,$O602,W$2))*(1+INDEX(histrets,$P602,W$2))*(1+INDEX(histrets,$Q602,W$2))*(1+INDEX(histrets,$R602,W$2))*(1+INDEX(histrets,$S602,W$2))*(1+INDEX(histrets,$T602,W$2))*(1+INDEX(histrets,$U602,W$2))-1)</f>
        <v>3.3436614160930356E-2</v>
      </c>
      <c r="X602" s="12" cm="1">
        <f t="array" aca="1" ref="X602" ca="1">((1+INDEX(histrets,$J602,X$2))*(1+INDEX(histrets,$K602,X$2))*(1+INDEX(histrets,$L602,X$2))*(1+INDEX(histrets,$M602,X$2))*(1+INDEX(histrets,$N602,X$2))*(1+INDEX(histrets,$O602,X$2))*(1+INDEX(histrets,$P602,X$2))*(1+INDEX(histrets,$Q602,X$2))*(1+INDEX(histrets,$R602,X$2))*(1+INDEX(histrets,$S602,X$2))*(1+INDEX(histrets,$T602,X$2))*(1+INDEX(histrets,$U602,X$2))-1)</f>
        <v>6.1037599492393291E-2</v>
      </c>
      <c r="Y602" s="12" cm="1">
        <f t="array" aca="1" ref="Y602" ca="1">((1+INDEX(histrets,$J602,Y$2))*(1+INDEX(histrets,$K602,Y$2))*(1+INDEX(histrets,$L602,Y$2))*(1+INDEX(histrets,$M602,Y$2))*(1+INDEX(histrets,$N602,Y$2))*(1+INDEX(histrets,$O602,Y$2))*(1+INDEX(histrets,$P602,Y$2))*(1+INDEX(histrets,$Q602,Y$2))*(1+INDEX(histrets,$R602,Y$2))*(1+INDEX(histrets,$S602,Y$2))*(1+INDEX(histrets,$T602,Y$2))*(1+INDEX(histrets,$U602,Y$2))-1)</f>
        <v>0.14041979996032561</v>
      </c>
      <c r="Z602" s="12" cm="1">
        <f t="array" aca="1" ref="Z602" ca="1">((1+INDEX(histrets,$J602,Z$2))*(1+INDEX(histrets,$K602,Z$2))*(1+INDEX(histrets,$L602,Z$2))*(1+INDEX(histrets,$M602,Z$2))*(1+INDEX(histrets,$N602,Z$2))*(1+INDEX(histrets,$O602,Z$2))*(1+INDEX(histrets,$P602,Z$2))*(1+INDEX(histrets,$Q602,Z$2))*(1+INDEX(histrets,$R602,Z$2))*(1+INDEX(histrets,$S602,Z$2))*(1+INDEX(histrets,$T602,Z$2))*(1+INDEX(histrets,$U602,Z$2))-1)</f>
        <v>8.3050744384985054E-2</v>
      </c>
      <c r="AA602" s="12" cm="1">
        <f t="array" aca="1" ref="AA602" ca="1">((1+INDEX(histrets,$J602,AA$2))*(1+INDEX(histrets,$K602,AA$2))*(1+INDEX(histrets,$L602,AA$2))*(1+INDEX(histrets,$M602,AA$2))*(1+INDEX(histrets,$N602,AA$2))*(1+INDEX(histrets,$O602,AA$2))*(1+INDEX(histrets,$P602,AA$2))*(1+INDEX(histrets,$Q602,AA$2))*(1+INDEX(histrets,$R602,AA$2))*(1+INDEX(histrets,$S602,AA$2))*(1+INDEX(histrets,$T602,AA$2))*(1+INDEX(histrets,$U602,AA$2))-1)</f>
        <v>-0.24008675431032422</v>
      </c>
      <c r="AB602" s="12" cm="1">
        <f t="array" aca="1" ref="AB602" ca="1">((1+INDEX(histrets,$J602,AB$2))*(1+INDEX(histrets,$K602,AB$2))*(1+INDEX(histrets,$L602,AB$2))*(1+INDEX(histrets,$M602,AB$2))*(1+INDEX(histrets,$N602,AB$2))*(1+INDEX(histrets,$O602,AB$2))*(1+INDEX(histrets,$P602,AB$2))*(1+INDEX(histrets,$Q602,AB$2))*(1+INDEX(histrets,$R602,AB$2))*(1+INDEX(histrets,$S602,AB$2))*(1+INDEX(histrets,$T602,AB$2))*(1+INDEX(histrets,$U602,AB$2))-1)</f>
        <v>-3.4031058075048026E-2</v>
      </c>
    </row>
    <row r="603" spans="9:28">
      <c r="I603" s="10">
        <v>599</v>
      </c>
      <c r="J603" s="13">
        <f t="shared" ca="1" si="43"/>
        <v>62</v>
      </c>
      <c r="K603" s="13">
        <f t="shared" ca="1" si="43"/>
        <v>56</v>
      </c>
      <c r="L603" s="13">
        <f t="shared" ca="1" si="43"/>
        <v>94</v>
      </c>
      <c r="M603" s="13">
        <f t="shared" ca="1" si="43"/>
        <v>87</v>
      </c>
      <c r="N603" s="13">
        <f t="shared" ca="1" si="43"/>
        <v>65</v>
      </c>
      <c r="O603" s="13">
        <f t="shared" ca="1" si="43"/>
        <v>71</v>
      </c>
      <c r="P603" s="13">
        <f t="shared" ca="1" si="43"/>
        <v>83</v>
      </c>
      <c r="Q603" s="13">
        <f t="shared" ca="1" si="43"/>
        <v>37</v>
      </c>
      <c r="R603" s="13">
        <f t="shared" ca="1" si="43"/>
        <v>91</v>
      </c>
      <c r="S603" s="13">
        <f t="shared" ca="1" si="43"/>
        <v>35</v>
      </c>
      <c r="T603" s="13">
        <f t="shared" ca="1" si="43"/>
        <v>91</v>
      </c>
      <c r="U603" s="13">
        <f t="shared" ca="1" si="43"/>
        <v>86</v>
      </c>
      <c r="V603" s="10">
        <v>599</v>
      </c>
      <c r="W603" s="12" cm="1">
        <f t="array" aca="1" ref="W603" ca="1">((1+INDEX(histrets,$J603,W$2))*(1+INDEX(histrets,$K603,W$2))*(1+INDEX(histrets,$L603,W$2))*(1+INDEX(histrets,$M603,W$2))*(1+INDEX(histrets,$N603,W$2))*(1+INDEX(histrets,$O603,W$2))*(1+INDEX(histrets,$P603,W$2))*(1+INDEX(histrets,$Q603,W$2))*(1+INDEX(histrets,$R603,W$2))*(1+INDEX(histrets,$S603,W$2))*(1+INDEX(histrets,$T603,W$2))*(1+INDEX(histrets,$U603,W$2))-1)</f>
        <v>2.4842949949184456E-2</v>
      </c>
      <c r="X603" s="12" cm="1">
        <f t="array" aca="1" ref="X603" ca="1">((1+INDEX(histrets,$J603,X$2))*(1+INDEX(histrets,$K603,X$2))*(1+INDEX(histrets,$L603,X$2))*(1+INDEX(histrets,$M603,X$2))*(1+INDEX(histrets,$N603,X$2))*(1+INDEX(histrets,$O603,X$2))*(1+INDEX(histrets,$P603,X$2))*(1+INDEX(histrets,$Q603,X$2))*(1+INDEX(histrets,$R603,X$2))*(1+INDEX(histrets,$S603,X$2))*(1+INDEX(histrets,$T603,X$2))*(1+INDEX(histrets,$U603,X$2))-1)</f>
        <v>4.5739392929344369E-2</v>
      </c>
      <c r="Y603" s="12" cm="1">
        <f t="array" aca="1" ref="Y603" ca="1">((1+INDEX(histrets,$J603,Y$2))*(1+INDEX(histrets,$K603,Y$2))*(1+INDEX(histrets,$L603,Y$2))*(1+INDEX(histrets,$M603,Y$2))*(1+INDEX(histrets,$N603,Y$2))*(1+INDEX(histrets,$O603,Y$2))*(1+INDEX(histrets,$P603,Y$2))*(1+INDEX(histrets,$Q603,Y$2))*(1+INDEX(histrets,$R603,Y$2))*(1+INDEX(histrets,$S603,Y$2))*(1+INDEX(histrets,$T603,Y$2))*(1+INDEX(histrets,$U603,Y$2))-1)</f>
        <v>7.0814136581196729E-2</v>
      </c>
      <c r="Z603" s="12" cm="1">
        <f t="array" aca="1" ref="Z603" ca="1">((1+INDEX(histrets,$J603,Z$2))*(1+INDEX(histrets,$K603,Z$2))*(1+INDEX(histrets,$L603,Z$2))*(1+INDEX(histrets,$M603,Z$2))*(1+INDEX(histrets,$N603,Z$2))*(1+INDEX(histrets,$O603,Z$2))*(1+INDEX(histrets,$P603,Z$2))*(1+INDEX(histrets,$Q603,Z$2))*(1+INDEX(histrets,$R603,Z$2))*(1+INDEX(histrets,$S603,Z$2))*(1+INDEX(histrets,$T603,Z$2))*(1+INDEX(histrets,$U603,Z$2))-1)</f>
        <v>6.8147449078626909E-2</v>
      </c>
      <c r="AA603" s="12" cm="1">
        <f t="array" aca="1" ref="AA603" ca="1">((1+INDEX(histrets,$J603,AA$2))*(1+INDEX(histrets,$K603,AA$2))*(1+INDEX(histrets,$L603,AA$2))*(1+INDEX(histrets,$M603,AA$2))*(1+INDEX(histrets,$N603,AA$2))*(1+INDEX(histrets,$O603,AA$2))*(1+INDEX(histrets,$P603,AA$2))*(1+INDEX(histrets,$Q603,AA$2))*(1+INDEX(histrets,$R603,AA$2))*(1+INDEX(histrets,$S603,AA$2))*(1+INDEX(histrets,$T603,AA$2))*(1+INDEX(histrets,$U603,AA$2))-1)</f>
        <v>-1.8690755691941008E-2</v>
      </c>
      <c r="AB603" s="12" cm="1">
        <f t="array" aca="1" ref="AB603" ca="1">((1+INDEX(histrets,$J603,AB$2))*(1+INDEX(histrets,$K603,AB$2))*(1+INDEX(histrets,$L603,AB$2))*(1+INDEX(histrets,$M603,AB$2))*(1+INDEX(histrets,$N603,AB$2))*(1+INDEX(histrets,$O603,AB$2))*(1+INDEX(histrets,$P603,AB$2))*(1+INDEX(histrets,$Q603,AB$2))*(1+INDEX(histrets,$R603,AB$2))*(1+INDEX(histrets,$S603,AB$2))*(1+INDEX(histrets,$T603,AB$2))*(1+INDEX(histrets,$U603,AB$2))-1)</f>
        <v>5.8469793222492461E-2</v>
      </c>
    </row>
    <row r="604" spans="9:28">
      <c r="I604" s="10">
        <v>600</v>
      </c>
      <c r="J604" s="13">
        <f t="shared" ca="1" si="43"/>
        <v>82</v>
      </c>
      <c r="K604" s="13">
        <f t="shared" ca="1" si="43"/>
        <v>52</v>
      </c>
      <c r="L604" s="13">
        <f t="shared" ca="1" si="43"/>
        <v>86</v>
      </c>
      <c r="M604" s="13">
        <f t="shared" ca="1" si="43"/>
        <v>63</v>
      </c>
      <c r="N604" s="13">
        <f t="shared" ca="1" si="43"/>
        <v>77</v>
      </c>
      <c r="O604" s="13">
        <f t="shared" ca="1" si="43"/>
        <v>29</v>
      </c>
      <c r="P604" s="13">
        <f t="shared" ca="1" si="43"/>
        <v>41</v>
      </c>
      <c r="Q604" s="13">
        <f t="shared" ca="1" si="43"/>
        <v>29</v>
      </c>
      <c r="R604" s="13">
        <f t="shared" ca="1" si="43"/>
        <v>72</v>
      </c>
      <c r="S604" s="13">
        <f t="shared" ca="1" si="43"/>
        <v>69</v>
      </c>
      <c r="T604" s="13">
        <f t="shared" ca="1" si="43"/>
        <v>55</v>
      </c>
      <c r="U604" s="13">
        <f t="shared" ca="1" si="43"/>
        <v>86</v>
      </c>
      <c r="V604" s="10">
        <v>600</v>
      </c>
      <c r="W604" s="12" cm="1">
        <f t="array" aca="1" ref="W604" ca="1">((1+INDEX(histrets,$J604,W$2))*(1+INDEX(histrets,$K604,W$2))*(1+INDEX(histrets,$L604,W$2))*(1+INDEX(histrets,$M604,W$2))*(1+INDEX(histrets,$N604,W$2))*(1+INDEX(histrets,$O604,W$2))*(1+INDEX(histrets,$P604,W$2))*(1+INDEX(histrets,$Q604,W$2))*(1+INDEX(histrets,$R604,W$2))*(1+INDEX(histrets,$S604,W$2))*(1+INDEX(histrets,$T604,W$2))*(1+INDEX(histrets,$U604,W$2))-1)</f>
        <v>2.5030967885375288E-2</v>
      </c>
      <c r="X604" s="12" cm="1">
        <f t="array" aca="1" ref="X604" ca="1">((1+INDEX(histrets,$J604,X$2))*(1+INDEX(histrets,$K604,X$2))*(1+INDEX(histrets,$L604,X$2))*(1+INDEX(histrets,$M604,X$2))*(1+INDEX(histrets,$N604,X$2))*(1+INDEX(histrets,$O604,X$2))*(1+INDEX(histrets,$P604,X$2))*(1+INDEX(histrets,$Q604,X$2))*(1+INDEX(histrets,$R604,X$2))*(1+INDEX(histrets,$S604,X$2))*(1+INDEX(histrets,$T604,X$2))*(1+INDEX(histrets,$U604,X$2))-1)</f>
        <v>2.0958063436697261E-2</v>
      </c>
      <c r="Y604" s="12" cm="1">
        <f t="array" aca="1" ref="Y604" ca="1">((1+INDEX(histrets,$J604,Y$2))*(1+INDEX(histrets,$K604,Y$2))*(1+INDEX(histrets,$L604,Y$2))*(1+INDEX(histrets,$M604,Y$2))*(1+INDEX(histrets,$N604,Y$2))*(1+INDEX(histrets,$O604,Y$2))*(1+INDEX(histrets,$P604,Y$2))*(1+INDEX(histrets,$Q604,Y$2))*(1+INDEX(histrets,$R604,Y$2))*(1+INDEX(histrets,$S604,Y$2))*(1+INDEX(histrets,$T604,Y$2))*(1+INDEX(histrets,$U604,Y$2))-1)</f>
        <v>8.3222544558785305E-3</v>
      </c>
      <c r="Z604" s="12" cm="1">
        <f t="array" aca="1" ref="Z604" ca="1">((1+INDEX(histrets,$J604,Z$2))*(1+INDEX(histrets,$K604,Z$2))*(1+INDEX(histrets,$L604,Z$2))*(1+INDEX(histrets,$M604,Z$2))*(1+INDEX(histrets,$N604,Z$2))*(1+INDEX(histrets,$O604,Z$2))*(1+INDEX(histrets,$P604,Z$2))*(1+INDEX(histrets,$Q604,Z$2))*(1+INDEX(histrets,$R604,Z$2))*(1+INDEX(histrets,$S604,Z$2))*(1+INDEX(histrets,$T604,Z$2))*(1+INDEX(histrets,$U604,Z$2))-1)</f>
        <v>1.4838343570970469E-2</v>
      </c>
      <c r="AA604" s="12" cm="1">
        <f t="array" aca="1" ref="AA604" ca="1">((1+INDEX(histrets,$J604,AA$2))*(1+INDEX(histrets,$K604,AA$2))*(1+INDEX(histrets,$L604,AA$2))*(1+INDEX(histrets,$M604,AA$2))*(1+INDEX(histrets,$N604,AA$2))*(1+INDEX(histrets,$O604,AA$2))*(1+INDEX(histrets,$P604,AA$2))*(1+INDEX(histrets,$Q604,AA$2))*(1+INDEX(histrets,$R604,AA$2))*(1+INDEX(histrets,$S604,AA$2))*(1+INDEX(histrets,$T604,AA$2))*(1+INDEX(histrets,$U604,AA$2))-1)</f>
        <v>-0.10369595120388542</v>
      </c>
      <c r="AB604" s="12" cm="1">
        <f t="array" aca="1" ref="AB604" ca="1">((1+INDEX(histrets,$J604,AB$2))*(1+INDEX(histrets,$K604,AB$2))*(1+INDEX(histrets,$L604,AB$2))*(1+INDEX(histrets,$M604,AB$2))*(1+INDEX(histrets,$N604,AB$2))*(1+INDEX(histrets,$O604,AB$2))*(1+INDEX(histrets,$P604,AB$2))*(1+INDEX(histrets,$Q604,AB$2))*(1+INDEX(histrets,$R604,AB$2))*(1+INDEX(histrets,$S604,AB$2))*(1+INDEX(histrets,$T604,AB$2))*(1+INDEX(histrets,$U604,AB$2))-1)</f>
        <v>4.6146695369580382E-2</v>
      </c>
    </row>
    <row r="605" spans="9:28">
      <c r="I605" s="10">
        <v>601</v>
      </c>
      <c r="J605" s="13">
        <f t="shared" ca="1" si="43"/>
        <v>25</v>
      </c>
      <c r="K605" s="13">
        <f t="shared" ca="1" si="43"/>
        <v>63</v>
      </c>
      <c r="L605" s="13">
        <f t="shared" ca="1" si="43"/>
        <v>100</v>
      </c>
      <c r="M605" s="13">
        <f t="shared" ca="1" si="43"/>
        <v>6</v>
      </c>
      <c r="N605" s="13">
        <f t="shared" ca="1" si="43"/>
        <v>9</v>
      </c>
      <c r="O605" s="13">
        <f t="shared" ca="1" si="43"/>
        <v>10</v>
      </c>
      <c r="P605" s="13">
        <f t="shared" ca="1" si="43"/>
        <v>36</v>
      </c>
      <c r="Q605" s="13">
        <f t="shared" ca="1" si="43"/>
        <v>9</v>
      </c>
      <c r="R605" s="13">
        <f t="shared" ca="1" si="43"/>
        <v>39</v>
      </c>
      <c r="S605" s="13">
        <f t="shared" ca="1" si="43"/>
        <v>9</v>
      </c>
      <c r="T605" s="13">
        <f t="shared" ca="1" si="43"/>
        <v>92</v>
      </c>
      <c r="U605" s="13">
        <f t="shared" ca="1" si="43"/>
        <v>55</v>
      </c>
      <c r="V605" s="10">
        <v>601</v>
      </c>
      <c r="W605" s="12" cm="1">
        <f t="array" aca="1" ref="W605" ca="1">((1+INDEX(histrets,$J605,W$2))*(1+INDEX(histrets,$K605,W$2))*(1+INDEX(histrets,$L605,W$2))*(1+INDEX(histrets,$M605,W$2))*(1+INDEX(histrets,$N605,W$2))*(1+INDEX(histrets,$O605,W$2))*(1+INDEX(histrets,$P605,W$2))*(1+INDEX(histrets,$Q605,W$2))*(1+INDEX(histrets,$R605,W$2))*(1+INDEX(histrets,$S605,W$2))*(1+INDEX(histrets,$T605,W$2))*(1+INDEX(histrets,$U605,W$2))-1)</f>
        <v>3.5016396026238183E-2</v>
      </c>
      <c r="X605" s="12" cm="1">
        <f t="array" aca="1" ref="X605" ca="1">((1+INDEX(histrets,$J605,X$2))*(1+INDEX(histrets,$K605,X$2))*(1+INDEX(histrets,$L605,X$2))*(1+INDEX(histrets,$M605,X$2))*(1+INDEX(histrets,$N605,X$2))*(1+INDEX(histrets,$O605,X$2))*(1+INDEX(histrets,$P605,X$2))*(1+INDEX(histrets,$Q605,X$2))*(1+INDEX(histrets,$R605,X$2))*(1+INDEX(histrets,$S605,X$2))*(1+INDEX(histrets,$T605,X$2))*(1+INDEX(histrets,$U605,X$2))-1)</f>
        <v>4.6516926502635059E-2</v>
      </c>
      <c r="Y605" s="12" cm="1">
        <f t="array" aca="1" ref="Y605" ca="1">((1+INDEX(histrets,$J605,Y$2))*(1+INDEX(histrets,$K605,Y$2))*(1+INDEX(histrets,$L605,Y$2))*(1+INDEX(histrets,$M605,Y$2))*(1+INDEX(histrets,$N605,Y$2))*(1+INDEX(histrets,$O605,Y$2))*(1+INDEX(histrets,$P605,Y$2))*(1+INDEX(histrets,$Q605,Y$2))*(1+INDEX(histrets,$R605,Y$2))*(1+INDEX(histrets,$S605,Y$2))*(1+INDEX(histrets,$T605,Y$2))*(1+INDEX(histrets,$U605,Y$2))-1)</f>
        <v>-6.4703018332573414E-2</v>
      </c>
      <c r="Z605" s="12" cm="1">
        <f t="array" aca="1" ref="Z605" ca="1">((1+INDEX(histrets,$J605,Z$2))*(1+INDEX(histrets,$K605,Z$2))*(1+INDEX(histrets,$L605,Z$2))*(1+INDEX(histrets,$M605,Z$2))*(1+INDEX(histrets,$N605,Z$2))*(1+INDEX(histrets,$O605,Z$2))*(1+INDEX(histrets,$P605,Z$2))*(1+INDEX(histrets,$Q605,Z$2))*(1+INDEX(histrets,$R605,Z$2))*(1+INDEX(histrets,$S605,Z$2))*(1+INDEX(histrets,$T605,Z$2))*(1+INDEX(histrets,$U605,Z$2))-1)</f>
        <v>-0.1054753307955687</v>
      </c>
      <c r="AA605" s="12" cm="1">
        <f t="array" aca="1" ref="AA605" ca="1">((1+INDEX(histrets,$J605,AA$2))*(1+INDEX(histrets,$K605,AA$2))*(1+INDEX(histrets,$L605,AA$2))*(1+INDEX(histrets,$M605,AA$2))*(1+INDEX(histrets,$N605,AA$2))*(1+INDEX(histrets,$O605,AA$2))*(1+INDEX(histrets,$P605,AA$2))*(1+INDEX(histrets,$Q605,AA$2))*(1+INDEX(histrets,$R605,AA$2))*(1+INDEX(histrets,$S605,AA$2))*(1+INDEX(histrets,$T605,AA$2))*(1+INDEX(histrets,$U605,AA$2))-1)</f>
        <v>-0.50545936877638176</v>
      </c>
      <c r="AB605" s="12" cm="1">
        <f t="array" aca="1" ref="AB605" ca="1">((1+INDEX(histrets,$J605,AB$2))*(1+INDEX(histrets,$K605,AB$2))*(1+INDEX(histrets,$L605,AB$2))*(1+INDEX(histrets,$M605,AB$2))*(1+INDEX(histrets,$N605,AB$2))*(1+INDEX(histrets,$O605,AB$2))*(1+INDEX(histrets,$P605,AB$2))*(1+INDEX(histrets,$Q605,AB$2))*(1+INDEX(histrets,$R605,AB$2))*(1+INDEX(histrets,$S605,AB$2))*(1+INDEX(histrets,$T605,AB$2))*(1+INDEX(histrets,$U605,AB$2))-1)</f>
        <v>-0.20248643712524872</v>
      </c>
    </row>
    <row r="606" spans="9:28">
      <c r="I606" s="10">
        <v>602</v>
      </c>
      <c r="J606" s="13">
        <f t="shared" ca="1" si="43"/>
        <v>52</v>
      </c>
      <c r="K606" s="13">
        <f t="shared" ca="1" si="43"/>
        <v>85</v>
      </c>
      <c r="L606" s="13">
        <f t="shared" ca="1" si="43"/>
        <v>35</v>
      </c>
      <c r="M606" s="13">
        <f t="shared" ca="1" si="43"/>
        <v>45</v>
      </c>
      <c r="N606" s="13">
        <f t="shared" ca="1" si="43"/>
        <v>24</v>
      </c>
      <c r="O606" s="13">
        <f t="shared" ca="1" si="43"/>
        <v>14</v>
      </c>
      <c r="P606" s="13">
        <f t="shared" ca="1" si="43"/>
        <v>34</v>
      </c>
      <c r="Q606" s="13">
        <f t="shared" ca="1" si="43"/>
        <v>90</v>
      </c>
      <c r="R606" s="13">
        <f t="shared" ca="1" si="43"/>
        <v>57</v>
      </c>
      <c r="S606" s="13">
        <f t="shared" ca="1" si="43"/>
        <v>65</v>
      </c>
      <c r="T606" s="13">
        <f t="shared" ca="1" si="43"/>
        <v>24</v>
      </c>
      <c r="U606" s="13">
        <f t="shared" ca="1" si="43"/>
        <v>69</v>
      </c>
      <c r="V606" s="10">
        <v>602</v>
      </c>
      <c r="W606" s="12" cm="1">
        <f t="array" aca="1" ref="W606" ca="1">((1+INDEX(histrets,$J606,W$2))*(1+INDEX(histrets,$K606,W$2))*(1+INDEX(histrets,$L606,W$2))*(1+INDEX(histrets,$M606,W$2))*(1+INDEX(histrets,$N606,W$2))*(1+INDEX(histrets,$O606,W$2))*(1+INDEX(histrets,$P606,W$2))*(1+INDEX(histrets,$Q606,W$2))*(1+INDEX(histrets,$R606,W$2))*(1+INDEX(histrets,$S606,W$2))*(1+INDEX(histrets,$T606,W$2))*(1+INDEX(histrets,$U606,W$2))-1)</f>
        <v>3.3227242418999436E-2</v>
      </c>
      <c r="X606" s="12" cm="1">
        <f t="array" aca="1" ref="X606" ca="1">((1+INDEX(histrets,$J606,X$2))*(1+INDEX(histrets,$K606,X$2))*(1+INDEX(histrets,$L606,X$2))*(1+INDEX(histrets,$M606,X$2))*(1+INDEX(histrets,$N606,X$2))*(1+INDEX(histrets,$O606,X$2))*(1+INDEX(histrets,$P606,X$2))*(1+INDEX(histrets,$Q606,X$2))*(1+INDEX(histrets,$R606,X$2))*(1+INDEX(histrets,$S606,X$2))*(1+INDEX(histrets,$T606,X$2))*(1+INDEX(histrets,$U606,X$2))-1)</f>
        <v>4.2302639216981852E-2</v>
      </c>
      <c r="Y606" s="12" cm="1">
        <f t="array" aca="1" ref="Y606" ca="1">((1+INDEX(histrets,$J606,Y$2))*(1+INDEX(histrets,$K606,Y$2))*(1+INDEX(histrets,$L606,Y$2))*(1+INDEX(histrets,$M606,Y$2))*(1+INDEX(histrets,$N606,Y$2))*(1+INDEX(histrets,$O606,Y$2))*(1+INDEX(histrets,$P606,Y$2))*(1+INDEX(histrets,$Q606,Y$2))*(1+INDEX(histrets,$R606,Y$2))*(1+INDEX(histrets,$S606,Y$2))*(1+INDEX(histrets,$T606,Y$2))*(1+INDEX(histrets,$U606,Y$2))-1)</f>
        <v>6.2797294016483374E-2</v>
      </c>
      <c r="Z606" s="12" cm="1">
        <f t="array" aca="1" ref="Z606" ca="1">((1+INDEX(histrets,$J606,Z$2))*(1+INDEX(histrets,$K606,Z$2))*(1+INDEX(histrets,$L606,Z$2))*(1+INDEX(histrets,$M606,Z$2))*(1+INDEX(histrets,$N606,Z$2))*(1+INDEX(histrets,$O606,Z$2))*(1+INDEX(histrets,$P606,Z$2))*(1+INDEX(histrets,$Q606,Z$2))*(1+INDEX(histrets,$R606,Z$2))*(1+INDEX(histrets,$S606,Z$2))*(1+INDEX(histrets,$T606,Z$2))*(1+INDEX(histrets,$U606,Z$2))-1)</f>
        <v>4.7614283547204428E-2</v>
      </c>
      <c r="AA606" s="12" cm="1">
        <f t="array" aca="1" ref="AA606" ca="1">((1+INDEX(histrets,$J606,AA$2))*(1+INDEX(histrets,$K606,AA$2))*(1+INDEX(histrets,$L606,AA$2))*(1+INDEX(histrets,$M606,AA$2))*(1+INDEX(histrets,$N606,AA$2))*(1+INDEX(histrets,$O606,AA$2))*(1+INDEX(histrets,$P606,AA$2))*(1+INDEX(histrets,$Q606,AA$2))*(1+INDEX(histrets,$R606,AA$2))*(1+INDEX(histrets,$S606,AA$2))*(1+INDEX(histrets,$T606,AA$2))*(1+INDEX(histrets,$U606,AA$2))-1)</f>
        <v>-3.9637141873862469E-2</v>
      </c>
      <c r="AB606" s="12" cm="1">
        <f t="array" aca="1" ref="AB606" ca="1">((1+INDEX(histrets,$J606,AB$2))*(1+INDEX(histrets,$K606,AB$2))*(1+INDEX(histrets,$L606,AB$2))*(1+INDEX(histrets,$M606,AB$2))*(1+INDEX(histrets,$N606,AB$2))*(1+INDEX(histrets,$O606,AB$2))*(1+INDEX(histrets,$P606,AB$2))*(1+INDEX(histrets,$Q606,AB$2))*(1+INDEX(histrets,$R606,AB$2))*(1+INDEX(histrets,$S606,AB$2))*(1+INDEX(histrets,$T606,AB$2))*(1+INDEX(histrets,$U606,AB$2))-1)</f>
        <v>4.1573567906841857E-2</v>
      </c>
    </row>
    <row r="607" spans="9:28">
      <c r="I607" s="10">
        <v>603</v>
      </c>
      <c r="J607" s="13">
        <f t="shared" ca="1" si="43"/>
        <v>13</v>
      </c>
      <c r="K607" s="13">
        <f t="shared" ca="1" si="43"/>
        <v>14</v>
      </c>
      <c r="L607" s="13">
        <f t="shared" ca="1" si="43"/>
        <v>50</v>
      </c>
      <c r="M607" s="13">
        <f t="shared" ca="1" si="43"/>
        <v>60</v>
      </c>
      <c r="N607" s="13">
        <f t="shared" ca="1" si="43"/>
        <v>47</v>
      </c>
      <c r="O607" s="13">
        <f t="shared" ca="1" si="43"/>
        <v>83</v>
      </c>
      <c r="P607" s="13">
        <f t="shared" ca="1" si="43"/>
        <v>98</v>
      </c>
      <c r="Q607" s="13">
        <f t="shared" ca="1" si="43"/>
        <v>59</v>
      </c>
      <c r="R607" s="13">
        <f t="shared" ca="1" si="43"/>
        <v>51</v>
      </c>
      <c r="S607" s="13">
        <f t="shared" ca="1" si="43"/>
        <v>36</v>
      </c>
      <c r="T607" s="13">
        <f t="shared" ca="1" si="43"/>
        <v>97</v>
      </c>
      <c r="U607" s="13">
        <f t="shared" ca="1" si="43"/>
        <v>53</v>
      </c>
      <c r="V607" s="10">
        <v>603</v>
      </c>
      <c r="W607" s="12" cm="1">
        <f t="array" aca="1" ref="W607" ca="1">((1+INDEX(histrets,$J607,W$2))*(1+INDEX(histrets,$K607,W$2))*(1+INDEX(histrets,$L607,W$2))*(1+INDEX(histrets,$M607,W$2))*(1+INDEX(histrets,$N607,W$2))*(1+INDEX(histrets,$O607,W$2))*(1+INDEX(histrets,$P607,W$2))*(1+INDEX(histrets,$Q607,W$2))*(1+INDEX(histrets,$R607,W$2))*(1+INDEX(histrets,$S607,W$2))*(1+INDEX(histrets,$T607,W$2))*(1+INDEX(histrets,$U607,W$2))-1)</f>
        <v>3.0843624181103424E-2</v>
      </c>
      <c r="X607" s="12" cm="1">
        <f t="array" aca="1" ref="X607" ca="1">((1+INDEX(histrets,$J607,X$2))*(1+INDEX(histrets,$K607,X$2))*(1+INDEX(histrets,$L607,X$2))*(1+INDEX(histrets,$M607,X$2))*(1+INDEX(histrets,$N607,X$2))*(1+INDEX(histrets,$O607,X$2))*(1+INDEX(histrets,$P607,X$2))*(1+INDEX(histrets,$Q607,X$2))*(1+INDEX(histrets,$R607,X$2))*(1+INDEX(histrets,$S607,X$2))*(1+INDEX(histrets,$T607,X$2))*(1+INDEX(histrets,$U607,X$2))-1)</f>
        <v>4.3151610698352938E-2</v>
      </c>
      <c r="Y607" s="12" cm="1">
        <f t="array" aca="1" ref="Y607" ca="1">((1+INDEX(histrets,$J607,Y$2))*(1+INDEX(histrets,$K607,Y$2))*(1+INDEX(histrets,$L607,Y$2))*(1+INDEX(histrets,$M607,Y$2))*(1+INDEX(histrets,$N607,Y$2))*(1+INDEX(histrets,$O607,Y$2))*(1+INDEX(histrets,$P607,Y$2))*(1+INDEX(histrets,$Q607,Y$2))*(1+INDEX(histrets,$R607,Y$2))*(1+INDEX(histrets,$S607,Y$2))*(1+INDEX(histrets,$T607,Y$2))*(1+INDEX(histrets,$U607,Y$2))-1)</f>
        <v>0.10768160419897765</v>
      </c>
      <c r="Z607" s="12" cm="1">
        <f t="array" aca="1" ref="Z607" ca="1">((1+INDEX(histrets,$J607,Z$2))*(1+INDEX(histrets,$K607,Z$2))*(1+INDEX(histrets,$L607,Z$2))*(1+INDEX(histrets,$M607,Z$2))*(1+INDEX(histrets,$N607,Z$2))*(1+INDEX(histrets,$O607,Z$2))*(1+INDEX(histrets,$P607,Z$2))*(1+INDEX(histrets,$Q607,Z$2))*(1+INDEX(histrets,$R607,Z$2))*(1+INDEX(histrets,$S607,Z$2))*(1+INDEX(histrets,$T607,Z$2))*(1+INDEX(histrets,$U607,Z$2))-1)</f>
        <v>9.5885984422127368E-2</v>
      </c>
      <c r="AA607" s="12" cm="1">
        <f t="array" aca="1" ref="AA607" ca="1">((1+INDEX(histrets,$J607,AA$2))*(1+INDEX(histrets,$K607,AA$2))*(1+INDEX(histrets,$L607,AA$2))*(1+INDEX(histrets,$M607,AA$2))*(1+INDEX(histrets,$N607,AA$2))*(1+INDEX(histrets,$O607,AA$2))*(1+INDEX(histrets,$P607,AA$2))*(1+INDEX(histrets,$Q607,AA$2))*(1+INDEX(histrets,$R607,AA$2))*(1+INDEX(histrets,$S607,AA$2))*(1+INDEX(histrets,$T607,AA$2))*(1+INDEX(histrets,$U607,AA$2))-1)</f>
        <v>-8.2639749533676921E-2</v>
      </c>
      <c r="AB607" s="12" cm="1">
        <f t="array" aca="1" ref="AB607" ca="1">((1+INDEX(histrets,$J607,AB$2))*(1+INDEX(histrets,$K607,AB$2))*(1+INDEX(histrets,$L607,AB$2))*(1+INDEX(histrets,$M607,AB$2))*(1+INDEX(histrets,$N607,AB$2))*(1+INDEX(histrets,$O607,AB$2))*(1+INDEX(histrets,$P607,AB$2))*(1+INDEX(histrets,$Q607,AB$2))*(1+INDEX(histrets,$R607,AB$2))*(1+INDEX(histrets,$S607,AB$2))*(1+INDEX(histrets,$T607,AB$2))*(1+INDEX(histrets,$U607,AB$2))-1)</f>
        <v>2.2672290262153005E-2</v>
      </c>
    </row>
    <row r="608" spans="9:28">
      <c r="I608" s="10">
        <v>604</v>
      </c>
      <c r="J608" s="13">
        <f t="shared" ca="1" si="43"/>
        <v>7</v>
      </c>
      <c r="K608" s="13">
        <f t="shared" ca="1" si="43"/>
        <v>30</v>
      </c>
      <c r="L608" s="13">
        <f t="shared" ca="1" si="43"/>
        <v>3</v>
      </c>
      <c r="M608" s="13">
        <f t="shared" ca="1" si="43"/>
        <v>77</v>
      </c>
      <c r="N608" s="13">
        <f t="shared" ca="1" si="43"/>
        <v>75</v>
      </c>
      <c r="O608" s="13">
        <f t="shared" ca="1" si="43"/>
        <v>29</v>
      </c>
      <c r="P608" s="13">
        <f t="shared" ca="1" si="43"/>
        <v>45</v>
      </c>
      <c r="Q608" s="13">
        <f t="shared" ca="1" si="43"/>
        <v>19</v>
      </c>
      <c r="R608" s="13">
        <f t="shared" ca="1" si="43"/>
        <v>80</v>
      </c>
      <c r="S608" s="13">
        <f t="shared" ca="1" si="43"/>
        <v>100</v>
      </c>
      <c r="T608" s="13">
        <f t="shared" ca="1" si="43"/>
        <v>99</v>
      </c>
      <c r="U608" s="13">
        <f t="shared" ca="1" si="43"/>
        <v>96</v>
      </c>
      <c r="V608" s="10">
        <v>604</v>
      </c>
      <c r="W608" s="12" cm="1">
        <f t="array" aca="1" ref="W608" ca="1">((1+INDEX(histrets,$J608,W$2))*(1+INDEX(histrets,$K608,W$2))*(1+INDEX(histrets,$L608,W$2))*(1+INDEX(histrets,$M608,W$2))*(1+INDEX(histrets,$N608,W$2))*(1+INDEX(histrets,$O608,W$2))*(1+INDEX(histrets,$P608,W$2))*(1+INDEX(histrets,$Q608,W$2))*(1+INDEX(histrets,$R608,W$2))*(1+INDEX(histrets,$S608,W$2))*(1+INDEX(histrets,$T608,W$2))*(1+INDEX(histrets,$U608,W$2))-1)</f>
        <v>3.5208837487562317E-2</v>
      </c>
      <c r="X608" s="12" cm="1">
        <f t="array" aca="1" ref="X608" ca="1">((1+INDEX(histrets,$J608,X$2))*(1+INDEX(histrets,$K608,X$2))*(1+INDEX(histrets,$L608,X$2))*(1+INDEX(histrets,$M608,X$2))*(1+INDEX(histrets,$N608,X$2))*(1+INDEX(histrets,$O608,X$2))*(1+INDEX(histrets,$P608,X$2))*(1+INDEX(histrets,$Q608,X$2))*(1+INDEX(histrets,$R608,X$2))*(1+INDEX(histrets,$S608,X$2))*(1+INDEX(histrets,$T608,X$2))*(1+INDEX(histrets,$U608,X$2))-1)</f>
        <v>4.27497844807192E-2</v>
      </c>
      <c r="Y608" s="12" cm="1">
        <f t="array" aca="1" ref="Y608" ca="1">((1+INDEX(histrets,$J608,Y$2))*(1+INDEX(histrets,$K608,Y$2))*(1+INDEX(histrets,$L608,Y$2))*(1+INDEX(histrets,$M608,Y$2))*(1+INDEX(histrets,$N608,Y$2))*(1+INDEX(histrets,$O608,Y$2))*(1+INDEX(histrets,$P608,Y$2))*(1+INDEX(histrets,$Q608,Y$2))*(1+INDEX(histrets,$R608,Y$2))*(1+INDEX(histrets,$S608,Y$2))*(1+INDEX(histrets,$T608,Y$2))*(1+INDEX(histrets,$U608,Y$2))-1)</f>
        <v>4.9783416576816064E-2</v>
      </c>
      <c r="Z608" s="12" cm="1">
        <f t="array" aca="1" ref="Z608" ca="1">((1+INDEX(histrets,$J608,Z$2))*(1+INDEX(histrets,$K608,Z$2))*(1+INDEX(histrets,$L608,Z$2))*(1+INDEX(histrets,$M608,Z$2))*(1+INDEX(histrets,$N608,Z$2))*(1+INDEX(histrets,$O608,Z$2))*(1+INDEX(histrets,$P608,Z$2))*(1+INDEX(histrets,$Q608,Z$2))*(1+INDEX(histrets,$R608,Z$2))*(1+INDEX(histrets,$S608,Z$2))*(1+INDEX(histrets,$T608,Z$2))*(1+INDEX(histrets,$U608,Z$2))-1)</f>
        <v>0.1005432734128513</v>
      </c>
      <c r="AA608" s="12" cm="1">
        <f t="array" aca="1" ref="AA608" ca="1">((1+INDEX(histrets,$J608,AA$2))*(1+INDEX(histrets,$K608,AA$2))*(1+INDEX(histrets,$L608,AA$2))*(1+INDEX(histrets,$M608,AA$2))*(1+INDEX(histrets,$N608,AA$2))*(1+INDEX(histrets,$O608,AA$2))*(1+INDEX(histrets,$P608,AA$2))*(1+INDEX(histrets,$Q608,AA$2))*(1+INDEX(histrets,$R608,AA$2))*(1+INDEX(histrets,$S608,AA$2))*(1+INDEX(histrets,$T608,AA$2))*(1+INDEX(histrets,$U608,AA$2))-1)</f>
        <v>0.21433623591178708</v>
      </c>
      <c r="AB608" s="12" cm="1">
        <f t="array" aca="1" ref="AB608" ca="1">((1+INDEX(histrets,$J608,AB$2))*(1+INDEX(histrets,$K608,AB$2))*(1+INDEX(histrets,$L608,AB$2))*(1+INDEX(histrets,$M608,AB$2))*(1+INDEX(histrets,$N608,AB$2))*(1+INDEX(histrets,$O608,AB$2))*(1+INDEX(histrets,$P608,AB$2))*(1+INDEX(histrets,$Q608,AB$2))*(1+INDEX(histrets,$R608,AB$2))*(1+INDEX(histrets,$S608,AB$2))*(1+INDEX(histrets,$T608,AB$2))*(1+INDEX(histrets,$U608,AB$2))-1)</f>
        <v>2.9359756967906492E-2</v>
      </c>
    </row>
    <row r="609" spans="9:28">
      <c r="I609" s="10">
        <v>605</v>
      </c>
      <c r="J609" s="13">
        <f t="shared" ca="1" si="43"/>
        <v>63</v>
      </c>
      <c r="K609" s="13">
        <f t="shared" ca="1" si="43"/>
        <v>87</v>
      </c>
      <c r="L609" s="13">
        <f t="shared" ca="1" si="43"/>
        <v>72</v>
      </c>
      <c r="M609" s="13">
        <f t="shared" ca="1" si="43"/>
        <v>62</v>
      </c>
      <c r="N609" s="13">
        <f t="shared" ca="1" si="43"/>
        <v>21</v>
      </c>
      <c r="O609" s="13">
        <f t="shared" ca="1" si="43"/>
        <v>13</v>
      </c>
      <c r="P609" s="13">
        <f t="shared" ca="1" si="43"/>
        <v>78</v>
      </c>
      <c r="Q609" s="13">
        <f t="shared" ca="1" si="43"/>
        <v>97</v>
      </c>
      <c r="R609" s="13">
        <f t="shared" ca="1" si="43"/>
        <v>81</v>
      </c>
      <c r="S609" s="13">
        <f t="shared" ca="1" si="43"/>
        <v>76</v>
      </c>
      <c r="T609" s="13">
        <f t="shared" ca="1" si="43"/>
        <v>81</v>
      </c>
      <c r="U609" s="13">
        <f t="shared" ca="1" si="43"/>
        <v>59</v>
      </c>
      <c r="V609" s="10">
        <v>605</v>
      </c>
      <c r="W609" s="12" cm="1">
        <f t="array" aca="1" ref="W609" ca="1">((1+INDEX(histrets,$J609,W$2))*(1+INDEX(histrets,$K609,W$2))*(1+INDEX(histrets,$L609,W$2))*(1+INDEX(histrets,$M609,W$2))*(1+INDEX(histrets,$N609,W$2))*(1+INDEX(histrets,$O609,W$2))*(1+INDEX(histrets,$P609,W$2))*(1+INDEX(histrets,$Q609,W$2))*(1+INDEX(histrets,$R609,W$2))*(1+INDEX(histrets,$S609,W$2))*(1+INDEX(histrets,$T609,W$2))*(1+INDEX(histrets,$U609,W$2))-1)</f>
        <v>2.157099494581316E-2</v>
      </c>
      <c r="X609" s="12" cm="1">
        <f t="array" aca="1" ref="X609" ca="1">((1+INDEX(histrets,$J609,X$2))*(1+INDEX(histrets,$K609,X$2))*(1+INDEX(histrets,$L609,X$2))*(1+INDEX(histrets,$M609,X$2))*(1+INDEX(histrets,$N609,X$2))*(1+INDEX(histrets,$O609,X$2))*(1+INDEX(histrets,$P609,X$2))*(1+INDEX(histrets,$Q609,X$2))*(1+INDEX(histrets,$R609,X$2))*(1+INDEX(histrets,$S609,X$2))*(1+INDEX(histrets,$T609,X$2))*(1+INDEX(histrets,$U609,X$2))-1)</f>
        <v>2.0551797992081511E-2</v>
      </c>
      <c r="Y609" s="12" cm="1">
        <f t="array" aca="1" ref="Y609" ca="1">((1+INDEX(histrets,$J609,Y$2))*(1+INDEX(histrets,$K609,Y$2))*(1+INDEX(histrets,$L609,Y$2))*(1+INDEX(histrets,$M609,Y$2))*(1+INDEX(histrets,$N609,Y$2))*(1+INDEX(histrets,$O609,Y$2))*(1+INDEX(histrets,$P609,Y$2))*(1+INDEX(histrets,$Q609,Y$2))*(1+INDEX(histrets,$R609,Y$2))*(1+INDEX(histrets,$S609,Y$2))*(1+INDEX(histrets,$T609,Y$2))*(1+INDEX(histrets,$U609,Y$2))-1)</f>
        <v>-4.1854579110749635E-2</v>
      </c>
      <c r="Z609" s="12" cm="1">
        <f t="array" aca="1" ref="Z609" ca="1">((1+INDEX(histrets,$J609,Z$2))*(1+INDEX(histrets,$K609,Z$2))*(1+INDEX(histrets,$L609,Z$2))*(1+INDEX(histrets,$M609,Z$2))*(1+INDEX(histrets,$N609,Z$2))*(1+INDEX(histrets,$O609,Z$2))*(1+INDEX(histrets,$P609,Z$2))*(1+INDEX(histrets,$Q609,Z$2))*(1+INDEX(histrets,$R609,Z$2))*(1+INDEX(histrets,$S609,Z$2))*(1+INDEX(histrets,$T609,Z$2))*(1+INDEX(histrets,$U609,Z$2))-1)</f>
        <v>-2.3336117135462131E-2</v>
      </c>
      <c r="AA609" s="12" cm="1">
        <f t="array" aca="1" ref="AA609" ca="1">((1+INDEX(histrets,$J609,AA$2))*(1+INDEX(histrets,$K609,AA$2))*(1+INDEX(histrets,$L609,AA$2))*(1+INDEX(histrets,$M609,AA$2))*(1+INDEX(histrets,$N609,AA$2))*(1+INDEX(histrets,$O609,AA$2))*(1+INDEX(histrets,$P609,AA$2))*(1+INDEX(histrets,$Q609,AA$2))*(1+INDEX(histrets,$R609,AA$2))*(1+INDEX(histrets,$S609,AA$2))*(1+INDEX(histrets,$T609,AA$2))*(1+INDEX(histrets,$U609,AA$2))-1)</f>
        <v>1.1746454931780503E-2</v>
      </c>
      <c r="AB609" s="12" cm="1">
        <f t="array" aca="1" ref="AB609" ca="1">((1+INDEX(histrets,$J609,AB$2))*(1+INDEX(histrets,$K609,AB$2))*(1+INDEX(histrets,$L609,AB$2))*(1+INDEX(histrets,$M609,AB$2))*(1+INDEX(histrets,$N609,AB$2))*(1+INDEX(histrets,$O609,AB$2))*(1+INDEX(histrets,$P609,AB$2))*(1+INDEX(histrets,$Q609,AB$2))*(1+INDEX(histrets,$R609,AB$2))*(1+INDEX(histrets,$S609,AB$2))*(1+INDEX(histrets,$T609,AB$2))*(1+INDEX(histrets,$U609,AB$2))-1)</f>
        <v>1.6293803828737241E-2</v>
      </c>
    </row>
    <row r="610" spans="9:28">
      <c r="I610" s="10">
        <v>606</v>
      </c>
      <c r="J610" s="13">
        <f t="shared" ca="1" si="43"/>
        <v>38</v>
      </c>
      <c r="K610" s="13">
        <f t="shared" ca="1" si="43"/>
        <v>71</v>
      </c>
      <c r="L610" s="13">
        <f t="shared" ca="1" si="43"/>
        <v>5</v>
      </c>
      <c r="M610" s="13">
        <f t="shared" ca="1" si="43"/>
        <v>98</v>
      </c>
      <c r="N610" s="13">
        <f t="shared" ca="1" si="43"/>
        <v>40</v>
      </c>
      <c r="O610" s="13">
        <f t="shared" ca="1" si="43"/>
        <v>26</v>
      </c>
      <c r="P610" s="13">
        <f t="shared" ca="1" si="43"/>
        <v>89</v>
      </c>
      <c r="Q610" s="13">
        <f t="shared" ca="1" si="43"/>
        <v>24</v>
      </c>
      <c r="R610" s="13">
        <f t="shared" ca="1" si="43"/>
        <v>57</v>
      </c>
      <c r="S610" s="13">
        <f t="shared" ca="1" si="43"/>
        <v>1</v>
      </c>
      <c r="T610" s="13">
        <f t="shared" ca="1" si="43"/>
        <v>79</v>
      </c>
      <c r="U610" s="13">
        <f t="shared" ca="1" si="43"/>
        <v>40</v>
      </c>
      <c r="V610" s="10">
        <v>606</v>
      </c>
      <c r="W610" s="12" cm="1">
        <f t="array" aca="1" ref="W610" ca="1">((1+INDEX(histrets,$J610,W$2))*(1+INDEX(histrets,$K610,W$2))*(1+INDEX(histrets,$L610,W$2))*(1+INDEX(histrets,$M610,W$2))*(1+INDEX(histrets,$N610,W$2))*(1+INDEX(histrets,$O610,W$2))*(1+INDEX(histrets,$P610,W$2))*(1+INDEX(histrets,$Q610,W$2))*(1+INDEX(histrets,$R610,W$2))*(1+INDEX(histrets,$S610,W$2))*(1+INDEX(histrets,$T610,W$2))*(1+INDEX(histrets,$U610,W$2))-1)</f>
        <v>3.1855665266524724E-2</v>
      </c>
      <c r="X610" s="12" cm="1">
        <f t="array" aca="1" ref="X610" ca="1">((1+INDEX(histrets,$J610,X$2))*(1+INDEX(histrets,$K610,X$2))*(1+INDEX(histrets,$L610,X$2))*(1+INDEX(histrets,$M610,X$2))*(1+INDEX(histrets,$N610,X$2))*(1+INDEX(histrets,$O610,X$2))*(1+INDEX(histrets,$P610,X$2))*(1+INDEX(histrets,$Q610,X$2))*(1+INDEX(histrets,$R610,X$2))*(1+INDEX(histrets,$S610,X$2))*(1+INDEX(histrets,$T610,X$2))*(1+INDEX(histrets,$U610,X$2))-1)</f>
        <v>3.5306581709745988E-2</v>
      </c>
      <c r="Y610" s="12" cm="1">
        <f t="array" aca="1" ref="Y610" ca="1">((1+INDEX(histrets,$J610,Y$2))*(1+INDEX(histrets,$K610,Y$2))*(1+INDEX(histrets,$L610,Y$2))*(1+INDEX(histrets,$M610,Y$2))*(1+INDEX(histrets,$N610,Y$2))*(1+INDEX(histrets,$O610,Y$2))*(1+INDEX(histrets,$P610,Y$2))*(1+INDEX(histrets,$Q610,Y$2))*(1+INDEX(histrets,$R610,Y$2))*(1+INDEX(histrets,$S610,Y$2))*(1+INDEX(histrets,$T610,Y$2))*(1+INDEX(histrets,$U610,Y$2))-1)</f>
        <v>3.342689437153723E-2</v>
      </c>
      <c r="Z610" s="12" cm="1">
        <f t="array" aca="1" ref="Z610" ca="1">((1+INDEX(histrets,$J610,Z$2))*(1+INDEX(histrets,$K610,Z$2))*(1+INDEX(histrets,$L610,Z$2))*(1+INDEX(histrets,$M610,Z$2))*(1+INDEX(histrets,$N610,Z$2))*(1+INDEX(histrets,$O610,Z$2))*(1+INDEX(histrets,$P610,Z$2))*(1+INDEX(histrets,$Q610,Z$2))*(1+INDEX(histrets,$R610,Z$2))*(1+INDEX(histrets,$S610,Z$2))*(1+INDEX(histrets,$T610,Z$2))*(1+INDEX(histrets,$U610,Z$2))-1)</f>
        <v>3.3408802513828828E-2</v>
      </c>
      <c r="AA610" s="12" cm="1">
        <f t="array" aca="1" ref="AA610" ca="1">((1+INDEX(histrets,$J610,AA$2))*(1+INDEX(histrets,$K610,AA$2))*(1+INDEX(histrets,$L610,AA$2))*(1+INDEX(histrets,$M610,AA$2))*(1+INDEX(histrets,$N610,AA$2))*(1+INDEX(histrets,$O610,AA$2))*(1+INDEX(histrets,$P610,AA$2))*(1+INDEX(histrets,$Q610,AA$2))*(1+INDEX(histrets,$R610,AA$2))*(1+INDEX(histrets,$S610,AA$2))*(1+INDEX(histrets,$T610,AA$2))*(1+INDEX(histrets,$U610,AA$2))-1)</f>
        <v>-0.14025987879858626</v>
      </c>
      <c r="AB610" s="12" cm="1">
        <f t="array" aca="1" ref="AB610" ca="1">((1+INDEX(histrets,$J610,AB$2))*(1+INDEX(histrets,$K610,AB$2))*(1+INDEX(histrets,$L610,AB$2))*(1+INDEX(histrets,$M610,AB$2))*(1+INDEX(histrets,$N610,AB$2))*(1+INDEX(histrets,$O610,AB$2))*(1+INDEX(histrets,$P610,AB$2))*(1+INDEX(histrets,$Q610,AB$2))*(1+INDEX(histrets,$R610,AB$2))*(1+INDEX(histrets,$S610,AB$2))*(1+INDEX(histrets,$T610,AB$2))*(1+INDEX(histrets,$U610,AB$2))-1)</f>
        <v>7.0856123161144646E-2</v>
      </c>
    </row>
    <row r="611" spans="9:28">
      <c r="I611" s="10">
        <v>607</v>
      </c>
      <c r="J611" s="13">
        <f t="shared" ca="1" si="43"/>
        <v>67</v>
      </c>
      <c r="K611" s="13">
        <f t="shared" ca="1" si="43"/>
        <v>43</v>
      </c>
      <c r="L611" s="13">
        <f t="shared" ca="1" si="43"/>
        <v>51</v>
      </c>
      <c r="M611" s="13">
        <f t="shared" ca="1" si="43"/>
        <v>55</v>
      </c>
      <c r="N611" s="13">
        <f t="shared" ca="1" si="43"/>
        <v>13</v>
      </c>
      <c r="O611" s="13">
        <f t="shared" ca="1" si="43"/>
        <v>33</v>
      </c>
      <c r="P611" s="13">
        <f t="shared" ca="1" si="43"/>
        <v>46</v>
      </c>
      <c r="Q611" s="13">
        <f t="shared" ca="1" si="43"/>
        <v>76</v>
      </c>
      <c r="R611" s="13">
        <f t="shared" ca="1" si="43"/>
        <v>71</v>
      </c>
      <c r="S611" s="13">
        <f t="shared" ca="1" si="43"/>
        <v>22</v>
      </c>
      <c r="T611" s="13">
        <f t="shared" ca="1" si="43"/>
        <v>76</v>
      </c>
      <c r="U611" s="13">
        <f t="shared" ca="1" si="43"/>
        <v>85</v>
      </c>
      <c r="V611" s="10">
        <v>607</v>
      </c>
      <c r="W611" s="12" cm="1">
        <f t="array" aca="1" ref="W611" ca="1">((1+INDEX(histrets,$J611,W$2))*(1+INDEX(histrets,$K611,W$2))*(1+INDEX(histrets,$L611,W$2))*(1+INDEX(histrets,$M611,W$2))*(1+INDEX(histrets,$N611,W$2))*(1+INDEX(histrets,$O611,W$2))*(1+INDEX(histrets,$P611,W$2))*(1+INDEX(histrets,$Q611,W$2))*(1+INDEX(histrets,$R611,W$2))*(1+INDEX(histrets,$S611,W$2))*(1+INDEX(histrets,$T611,W$2))*(1+INDEX(histrets,$U611,W$2))-1)</f>
        <v>2.828747295387668E-2</v>
      </c>
      <c r="X611" s="12" cm="1">
        <f t="array" aca="1" ref="X611" ca="1">((1+INDEX(histrets,$J611,X$2))*(1+INDEX(histrets,$K611,X$2))*(1+INDEX(histrets,$L611,X$2))*(1+INDEX(histrets,$M611,X$2))*(1+INDEX(histrets,$N611,X$2))*(1+INDEX(histrets,$O611,X$2))*(1+INDEX(histrets,$P611,X$2))*(1+INDEX(histrets,$Q611,X$2))*(1+INDEX(histrets,$R611,X$2))*(1+INDEX(histrets,$S611,X$2))*(1+INDEX(histrets,$T611,X$2))*(1+INDEX(histrets,$U611,X$2))-1)</f>
        <v>4.2227305541110427E-2</v>
      </c>
      <c r="Y611" s="12" cm="1">
        <f t="array" aca="1" ref="Y611" ca="1">((1+INDEX(histrets,$J611,Y$2))*(1+INDEX(histrets,$K611,Y$2))*(1+INDEX(histrets,$L611,Y$2))*(1+INDEX(histrets,$M611,Y$2))*(1+INDEX(histrets,$N611,Y$2))*(1+INDEX(histrets,$O611,Y$2))*(1+INDEX(histrets,$P611,Y$2))*(1+INDEX(histrets,$Q611,Y$2))*(1+INDEX(histrets,$R611,Y$2))*(1+INDEX(histrets,$S611,Y$2))*(1+INDEX(histrets,$T611,Y$2))*(1+INDEX(histrets,$U611,Y$2))-1)</f>
        <v>6.1772647587557294E-2</v>
      </c>
      <c r="Z611" s="12" cm="1">
        <f t="array" aca="1" ref="Z611" ca="1">((1+INDEX(histrets,$J611,Z$2))*(1+INDEX(histrets,$K611,Z$2))*(1+INDEX(histrets,$L611,Z$2))*(1+INDEX(histrets,$M611,Z$2))*(1+INDEX(histrets,$N611,Z$2))*(1+INDEX(histrets,$O611,Z$2))*(1+INDEX(histrets,$P611,Z$2))*(1+INDEX(histrets,$Q611,Z$2))*(1+INDEX(histrets,$R611,Z$2))*(1+INDEX(histrets,$S611,Z$2))*(1+INDEX(histrets,$T611,Z$2))*(1+INDEX(histrets,$U611,Z$2))-1)</f>
        <v>6.0629739529711957E-2</v>
      </c>
      <c r="AA611" s="12" cm="1">
        <f t="array" aca="1" ref="AA611" ca="1">((1+INDEX(histrets,$J611,AA$2))*(1+INDEX(histrets,$K611,AA$2))*(1+INDEX(histrets,$L611,AA$2))*(1+INDEX(histrets,$M611,AA$2))*(1+INDEX(histrets,$N611,AA$2))*(1+INDEX(histrets,$O611,AA$2))*(1+INDEX(histrets,$P611,AA$2))*(1+INDEX(histrets,$Q611,AA$2))*(1+INDEX(histrets,$R611,AA$2))*(1+INDEX(histrets,$S611,AA$2))*(1+INDEX(histrets,$T611,AA$2))*(1+INDEX(histrets,$U611,AA$2))-1)</f>
        <v>1.948863209174001E-2</v>
      </c>
      <c r="AB611" s="12" cm="1">
        <f t="array" aca="1" ref="AB611" ca="1">((1+INDEX(histrets,$J611,AB$2))*(1+INDEX(histrets,$K611,AB$2))*(1+INDEX(histrets,$L611,AB$2))*(1+INDEX(histrets,$M611,AB$2))*(1+INDEX(histrets,$N611,AB$2))*(1+INDEX(histrets,$O611,AB$2))*(1+INDEX(histrets,$P611,AB$2))*(1+INDEX(histrets,$Q611,AB$2))*(1+INDEX(histrets,$R611,AB$2))*(1+INDEX(histrets,$S611,AB$2))*(1+INDEX(histrets,$T611,AB$2))*(1+INDEX(histrets,$U611,AB$2))-1)</f>
        <v>8.2293082400522133E-2</v>
      </c>
    </row>
    <row r="612" spans="9:28">
      <c r="I612" s="10">
        <v>608</v>
      </c>
      <c r="J612" s="13">
        <f t="shared" ca="1" si="43"/>
        <v>59</v>
      </c>
      <c r="K612" s="13">
        <f t="shared" ca="1" si="43"/>
        <v>25</v>
      </c>
      <c r="L612" s="13">
        <f t="shared" ca="1" si="43"/>
        <v>45</v>
      </c>
      <c r="M612" s="13">
        <f t="shared" ca="1" si="43"/>
        <v>45</v>
      </c>
      <c r="N612" s="13">
        <f t="shared" ca="1" si="43"/>
        <v>14</v>
      </c>
      <c r="O612" s="13">
        <f t="shared" ca="1" si="43"/>
        <v>10</v>
      </c>
      <c r="P612" s="13">
        <f t="shared" ca="1" si="43"/>
        <v>44</v>
      </c>
      <c r="Q612" s="13">
        <f t="shared" ca="1" si="43"/>
        <v>52</v>
      </c>
      <c r="R612" s="13">
        <f t="shared" ca="1" si="43"/>
        <v>6</v>
      </c>
      <c r="S612" s="13">
        <f t="shared" ca="1" si="43"/>
        <v>49</v>
      </c>
      <c r="T612" s="13">
        <f t="shared" ca="1" si="43"/>
        <v>93</v>
      </c>
      <c r="U612" s="13">
        <f t="shared" ca="1" si="43"/>
        <v>69</v>
      </c>
      <c r="V612" s="10">
        <v>608</v>
      </c>
      <c r="W612" s="12" cm="1">
        <f t="array" aca="1" ref="W612" ca="1">((1+INDEX(histrets,$J612,W$2))*(1+INDEX(histrets,$K612,W$2))*(1+INDEX(histrets,$L612,W$2))*(1+INDEX(histrets,$M612,W$2))*(1+INDEX(histrets,$N612,W$2))*(1+INDEX(histrets,$O612,W$2))*(1+INDEX(histrets,$P612,W$2))*(1+INDEX(histrets,$Q612,W$2))*(1+INDEX(histrets,$R612,W$2))*(1+INDEX(histrets,$S612,W$2))*(1+INDEX(histrets,$T612,W$2))*(1+INDEX(histrets,$U612,W$2))-1)</f>
        <v>2.9295094760222407E-2</v>
      </c>
      <c r="X612" s="12" cm="1">
        <f t="array" aca="1" ref="X612" ca="1">((1+INDEX(histrets,$J612,X$2))*(1+INDEX(histrets,$K612,X$2))*(1+INDEX(histrets,$L612,X$2))*(1+INDEX(histrets,$M612,X$2))*(1+INDEX(histrets,$N612,X$2))*(1+INDEX(histrets,$O612,X$2))*(1+INDEX(histrets,$P612,X$2))*(1+INDEX(histrets,$Q612,X$2))*(1+INDEX(histrets,$R612,X$2))*(1+INDEX(histrets,$S612,X$2))*(1+INDEX(histrets,$T612,X$2))*(1+INDEX(histrets,$U612,X$2))-1)</f>
        <v>2.4990777611814341E-2</v>
      </c>
      <c r="Y612" s="12" cm="1">
        <f t="array" aca="1" ref="Y612" ca="1">((1+INDEX(histrets,$J612,Y$2))*(1+INDEX(histrets,$K612,Y$2))*(1+INDEX(histrets,$L612,Y$2))*(1+INDEX(histrets,$M612,Y$2))*(1+INDEX(histrets,$N612,Y$2))*(1+INDEX(histrets,$O612,Y$2))*(1+INDEX(histrets,$P612,Y$2))*(1+INDEX(histrets,$Q612,Y$2))*(1+INDEX(histrets,$R612,Y$2))*(1+INDEX(histrets,$S612,Y$2))*(1+INDEX(histrets,$T612,Y$2))*(1+INDEX(histrets,$U612,Y$2))-1)</f>
        <v>-1.1035411279368246E-2</v>
      </c>
      <c r="Z612" s="12" cm="1">
        <f t="array" aca="1" ref="Z612" ca="1">((1+INDEX(histrets,$J612,Z$2))*(1+INDEX(histrets,$K612,Z$2))*(1+INDEX(histrets,$L612,Z$2))*(1+INDEX(histrets,$M612,Z$2))*(1+INDEX(histrets,$N612,Z$2))*(1+INDEX(histrets,$O612,Z$2))*(1+INDEX(histrets,$P612,Z$2))*(1+INDEX(histrets,$Q612,Z$2))*(1+INDEX(histrets,$R612,Z$2))*(1+INDEX(histrets,$S612,Z$2))*(1+INDEX(histrets,$T612,Z$2))*(1+INDEX(histrets,$U612,Z$2))-1)</f>
        <v>-1.3561239627568056E-2</v>
      </c>
      <c r="AA612" s="12" cm="1">
        <f t="array" aca="1" ref="AA612" ca="1">((1+INDEX(histrets,$J612,AA$2))*(1+INDEX(histrets,$K612,AA$2))*(1+INDEX(histrets,$L612,AA$2))*(1+INDEX(histrets,$M612,AA$2))*(1+INDEX(histrets,$N612,AA$2))*(1+INDEX(histrets,$O612,AA$2))*(1+INDEX(histrets,$P612,AA$2))*(1+INDEX(histrets,$Q612,AA$2))*(1+INDEX(histrets,$R612,AA$2))*(1+INDEX(histrets,$S612,AA$2))*(1+INDEX(histrets,$T612,AA$2))*(1+INDEX(histrets,$U612,AA$2))-1)</f>
        <v>-0.11330861834222239</v>
      </c>
      <c r="AB612" s="12" cm="1">
        <f t="array" aca="1" ref="AB612" ca="1">((1+INDEX(histrets,$J612,AB$2))*(1+INDEX(histrets,$K612,AB$2))*(1+INDEX(histrets,$L612,AB$2))*(1+INDEX(histrets,$M612,AB$2))*(1+INDEX(histrets,$N612,AB$2))*(1+INDEX(histrets,$O612,AB$2))*(1+INDEX(histrets,$P612,AB$2))*(1+INDEX(histrets,$Q612,AB$2))*(1+INDEX(histrets,$R612,AB$2))*(1+INDEX(histrets,$S612,AB$2))*(1+INDEX(histrets,$T612,AB$2))*(1+INDEX(histrets,$U612,AB$2))-1)</f>
        <v>-1.6612406806449043E-2</v>
      </c>
    </row>
    <row r="613" spans="9:28">
      <c r="I613" s="10">
        <v>609</v>
      </c>
      <c r="J613" s="13">
        <f t="shared" ca="1" si="43"/>
        <v>54</v>
      </c>
      <c r="K613" s="13">
        <f t="shared" ca="1" si="43"/>
        <v>98</v>
      </c>
      <c r="L613" s="13">
        <f t="shared" ca="1" si="43"/>
        <v>50</v>
      </c>
      <c r="M613" s="13">
        <f t="shared" ca="1" si="43"/>
        <v>32</v>
      </c>
      <c r="N613" s="13">
        <f t="shared" ca="1" si="43"/>
        <v>32</v>
      </c>
      <c r="O613" s="13">
        <f t="shared" ca="1" si="43"/>
        <v>58</v>
      </c>
      <c r="P613" s="13">
        <f t="shared" ca="1" si="43"/>
        <v>68</v>
      </c>
      <c r="Q613" s="13">
        <f t="shared" ca="1" si="43"/>
        <v>32</v>
      </c>
      <c r="R613" s="13">
        <f t="shared" ca="1" si="43"/>
        <v>71</v>
      </c>
      <c r="S613" s="13">
        <f t="shared" ca="1" si="43"/>
        <v>54</v>
      </c>
      <c r="T613" s="13">
        <f t="shared" ca="1" si="43"/>
        <v>18</v>
      </c>
      <c r="U613" s="13">
        <f t="shared" ca="1" si="43"/>
        <v>67</v>
      </c>
      <c r="V613" s="10">
        <v>609</v>
      </c>
      <c r="W613" s="12" cm="1">
        <f t="array" aca="1" ref="W613" ca="1">((1+INDEX(histrets,$J613,W$2))*(1+INDEX(histrets,$K613,W$2))*(1+INDEX(histrets,$L613,W$2))*(1+INDEX(histrets,$M613,W$2))*(1+INDEX(histrets,$N613,W$2))*(1+INDEX(histrets,$O613,W$2))*(1+INDEX(histrets,$P613,W$2))*(1+INDEX(histrets,$Q613,W$2))*(1+INDEX(histrets,$R613,W$2))*(1+INDEX(histrets,$S613,W$2))*(1+INDEX(histrets,$T613,W$2))*(1+INDEX(histrets,$U613,W$2))-1)</f>
        <v>3.2644964654721775E-2</v>
      </c>
      <c r="X613" s="12" cm="1">
        <f t="array" aca="1" ref="X613" ca="1">((1+INDEX(histrets,$J613,X$2))*(1+INDEX(histrets,$K613,X$2))*(1+INDEX(histrets,$L613,X$2))*(1+INDEX(histrets,$M613,X$2))*(1+INDEX(histrets,$N613,X$2))*(1+INDEX(histrets,$O613,X$2))*(1+INDEX(histrets,$P613,X$2))*(1+INDEX(histrets,$Q613,X$2))*(1+INDEX(histrets,$R613,X$2))*(1+INDEX(histrets,$S613,X$2))*(1+INDEX(histrets,$T613,X$2))*(1+INDEX(histrets,$U613,X$2))-1)</f>
        <v>4.7698907249090761E-2</v>
      </c>
      <c r="Y613" s="12" cm="1">
        <f t="array" aca="1" ref="Y613" ca="1">((1+INDEX(histrets,$J613,Y$2))*(1+INDEX(histrets,$K613,Y$2))*(1+INDEX(histrets,$L613,Y$2))*(1+INDEX(histrets,$M613,Y$2))*(1+INDEX(histrets,$N613,Y$2))*(1+INDEX(histrets,$O613,Y$2))*(1+INDEX(histrets,$P613,Y$2))*(1+INDEX(histrets,$Q613,Y$2))*(1+INDEX(histrets,$R613,Y$2))*(1+INDEX(histrets,$S613,Y$2))*(1+INDEX(histrets,$T613,Y$2))*(1+INDEX(histrets,$U613,Y$2))-1)</f>
        <v>0.10925644719470218</v>
      </c>
      <c r="Z613" s="12" cm="1">
        <f t="array" aca="1" ref="Z613" ca="1">((1+INDEX(histrets,$J613,Z$2))*(1+INDEX(histrets,$K613,Z$2))*(1+INDEX(histrets,$L613,Z$2))*(1+INDEX(histrets,$M613,Z$2))*(1+INDEX(histrets,$N613,Z$2))*(1+INDEX(histrets,$O613,Z$2))*(1+INDEX(histrets,$P613,Z$2))*(1+INDEX(histrets,$Q613,Z$2))*(1+INDEX(histrets,$R613,Z$2))*(1+INDEX(histrets,$S613,Z$2))*(1+INDEX(histrets,$T613,Z$2))*(1+INDEX(histrets,$U613,Z$2))-1)</f>
        <v>0.10782660429159985</v>
      </c>
      <c r="AA613" s="12" cm="1">
        <f t="array" aca="1" ref="AA613" ca="1">((1+INDEX(histrets,$J613,AA$2))*(1+INDEX(histrets,$K613,AA$2))*(1+INDEX(histrets,$L613,AA$2))*(1+INDEX(histrets,$M613,AA$2))*(1+INDEX(histrets,$N613,AA$2))*(1+INDEX(histrets,$O613,AA$2))*(1+INDEX(histrets,$P613,AA$2))*(1+INDEX(histrets,$Q613,AA$2))*(1+INDEX(histrets,$R613,AA$2))*(1+INDEX(histrets,$S613,AA$2))*(1+INDEX(histrets,$T613,AA$2))*(1+INDEX(histrets,$U613,AA$2))-1)</f>
        <v>7.6017042833807169E-2</v>
      </c>
      <c r="AB613" s="12" cm="1">
        <f t="array" aca="1" ref="AB613" ca="1">((1+INDEX(histrets,$J613,AB$2))*(1+INDEX(histrets,$K613,AB$2))*(1+INDEX(histrets,$L613,AB$2))*(1+INDEX(histrets,$M613,AB$2))*(1+INDEX(histrets,$N613,AB$2))*(1+INDEX(histrets,$O613,AB$2))*(1+INDEX(histrets,$P613,AB$2))*(1+INDEX(histrets,$Q613,AB$2))*(1+INDEX(histrets,$R613,AB$2))*(1+INDEX(histrets,$S613,AB$2))*(1+INDEX(histrets,$T613,AB$2))*(1+INDEX(histrets,$U613,AB$2))-1)</f>
        <v>7.885877825499632E-2</v>
      </c>
    </row>
    <row r="614" spans="9:28">
      <c r="I614" s="10">
        <v>610</v>
      </c>
      <c r="J614" s="13">
        <f t="shared" ref="J614:U629" ca="1" si="44">_xlfn.CEILING.MATH(RAND()*100)</f>
        <v>16</v>
      </c>
      <c r="K614" s="13">
        <f t="shared" ca="1" si="44"/>
        <v>15</v>
      </c>
      <c r="L614" s="13">
        <f t="shared" ca="1" si="44"/>
        <v>90</v>
      </c>
      <c r="M614" s="13">
        <f t="shared" ca="1" si="44"/>
        <v>88</v>
      </c>
      <c r="N614" s="13">
        <f t="shared" ca="1" si="44"/>
        <v>64</v>
      </c>
      <c r="O614" s="13">
        <f t="shared" ca="1" si="44"/>
        <v>58</v>
      </c>
      <c r="P614" s="13">
        <f t="shared" ca="1" si="44"/>
        <v>91</v>
      </c>
      <c r="Q614" s="13">
        <f t="shared" ca="1" si="44"/>
        <v>90</v>
      </c>
      <c r="R614" s="13">
        <f t="shared" ca="1" si="44"/>
        <v>71</v>
      </c>
      <c r="S614" s="13">
        <f t="shared" ca="1" si="44"/>
        <v>95</v>
      </c>
      <c r="T614" s="13">
        <f t="shared" ca="1" si="44"/>
        <v>49</v>
      </c>
      <c r="U614" s="13">
        <f t="shared" ca="1" si="44"/>
        <v>24</v>
      </c>
      <c r="V614" s="10">
        <v>610</v>
      </c>
      <c r="W614" s="12" cm="1">
        <f t="array" aca="1" ref="W614" ca="1">((1+INDEX(histrets,$J614,W$2))*(1+INDEX(histrets,$K614,W$2))*(1+INDEX(histrets,$L614,W$2))*(1+INDEX(histrets,$M614,W$2))*(1+INDEX(histrets,$N614,W$2))*(1+INDEX(histrets,$O614,W$2))*(1+INDEX(histrets,$P614,W$2))*(1+INDEX(histrets,$Q614,W$2))*(1+INDEX(histrets,$R614,W$2))*(1+INDEX(histrets,$S614,W$2))*(1+INDEX(histrets,$T614,W$2))*(1+INDEX(histrets,$U614,W$2))-1)</f>
        <v>2.562909536624125E-2</v>
      </c>
      <c r="X614" s="12" cm="1">
        <f t="array" aca="1" ref="X614" ca="1">((1+INDEX(histrets,$J614,X$2))*(1+INDEX(histrets,$K614,X$2))*(1+INDEX(histrets,$L614,X$2))*(1+INDEX(histrets,$M614,X$2))*(1+INDEX(histrets,$N614,X$2))*(1+INDEX(histrets,$O614,X$2))*(1+INDEX(histrets,$P614,X$2))*(1+INDEX(histrets,$Q614,X$2))*(1+INDEX(histrets,$R614,X$2))*(1+INDEX(histrets,$S614,X$2))*(1+INDEX(histrets,$T614,X$2))*(1+INDEX(histrets,$U614,X$2))-1)</f>
        <v>1.0941686365442793E-2</v>
      </c>
      <c r="Y614" s="12" cm="1">
        <f t="array" aca="1" ref="Y614" ca="1">((1+INDEX(histrets,$J614,Y$2))*(1+INDEX(histrets,$K614,Y$2))*(1+INDEX(histrets,$L614,Y$2))*(1+INDEX(histrets,$M614,Y$2))*(1+INDEX(histrets,$N614,Y$2))*(1+INDEX(histrets,$O614,Y$2))*(1+INDEX(histrets,$P614,Y$2))*(1+INDEX(histrets,$Q614,Y$2))*(1+INDEX(histrets,$R614,Y$2))*(1+INDEX(histrets,$S614,Y$2))*(1+INDEX(histrets,$T614,Y$2))*(1+INDEX(histrets,$U614,Y$2))-1)</f>
        <v>2.1458617800566904E-2</v>
      </c>
      <c r="Z614" s="12" cm="1">
        <f t="array" aca="1" ref="Z614" ca="1">((1+INDEX(histrets,$J614,Z$2))*(1+INDEX(histrets,$K614,Z$2))*(1+INDEX(histrets,$L614,Z$2))*(1+INDEX(histrets,$M614,Z$2))*(1+INDEX(histrets,$N614,Z$2))*(1+INDEX(histrets,$O614,Z$2))*(1+INDEX(histrets,$P614,Z$2))*(1+INDEX(histrets,$Q614,Z$2))*(1+INDEX(histrets,$R614,Z$2))*(1+INDEX(histrets,$S614,Z$2))*(1+INDEX(histrets,$T614,Z$2))*(1+INDEX(histrets,$U614,Z$2))-1)</f>
        <v>3.6875782577838745E-2</v>
      </c>
      <c r="AA614" s="12" cm="1">
        <f t="array" aca="1" ref="AA614" ca="1">((1+INDEX(histrets,$J614,AA$2))*(1+INDEX(histrets,$K614,AA$2))*(1+INDEX(histrets,$L614,AA$2))*(1+INDEX(histrets,$M614,AA$2))*(1+INDEX(histrets,$N614,AA$2))*(1+INDEX(histrets,$O614,AA$2))*(1+INDEX(histrets,$P614,AA$2))*(1+INDEX(histrets,$Q614,AA$2))*(1+INDEX(histrets,$R614,AA$2))*(1+INDEX(histrets,$S614,AA$2))*(1+INDEX(histrets,$T614,AA$2))*(1+INDEX(histrets,$U614,AA$2))-1)</f>
        <v>-2.0164803345891436E-2</v>
      </c>
      <c r="AB614" s="12" cm="1">
        <f t="array" aca="1" ref="AB614" ca="1">((1+INDEX(histrets,$J614,AB$2))*(1+INDEX(histrets,$K614,AB$2))*(1+INDEX(histrets,$L614,AB$2))*(1+INDEX(histrets,$M614,AB$2))*(1+INDEX(histrets,$N614,AB$2))*(1+INDEX(histrets,$O614,AB$2))*(1+INDEX(histrets,$P614,AB$2))*(1+INDEX(histrets,$Q614,AB$2))*(1+INDEX(histrets,$R614,AB$2))*(1+INDEX(histrets,$S614,AB$2))*(1+INDEX(histrets,$T614,AB$2))*(1+INDEX(histrets,$U614,AB$2))-1)</f>
        <v>5.1466276452005522E-2</v>
      </c>
    </row>
    <row r="615" spans="9:28">
      <c r="I615" s="10">
        <v>611</v>
      </c>
      <c r="J615" s="13">
        <f t="shared" ca="1" si="44"/>
        <v>51</v>
      </c>
      <c r="K615" s="13">
        <f t="shared" ca="1" si="44"/>
        <v>100</v>
      </c>
      <c r="L615" s="13">
        <f t="shared" ca="1" si="44"/>
        <v>16</v>
      </c>
      <c r="M615" s="13">
        <f t="shared" ca="1" si="44"/>
        <v>40</v>
      </c>
      <c r="N615" s="13">
        <f t="shared" ca="1" si="44"/>
        <v>4</v>
      </c>
      <c r="O615" s="13">
        <f t="shared" ca="1" si="44"/>
        <v>64</v>
      </c>
      <c r="P615" s="13">
        <f t="shared" ca="1" si="44"/>
        <v>29</v>
      </c>
      <c r="Q615" s="13">
        <f t="shared" ca="1" si="44"/>
        <v>9</v>
      </c>
      <c r="R615" s="13">
        <f t="shared" ca="1" si="44"/>
        <v>88</v>
      </c>
      <c r="S615" s="13">
        <f t="shared" ca="1" si="44"/>
        <v>54</v>
      </c>
      <c r="T615" s="13">
        <f t="shared" ca="1" si="44"/>
        <v>9</v>
      </c>
      <c r="U615" s="13">
        <f t="shared" ca="1" si="44"/>
        <v>67</v>
      </c>
      <c r="V615" s="10">
        <v>611</v>
      </c>
      <c r="W615" s="12" cm="1">
        <f t="array" aca="1" ref="W615" ca="1">((1+INDEX(histrets,$J615,W$2))*(1+INDEX(histrets,$K615,W$2))*(1+INDEX(histrets,$L615,W$2))*(1+INDEX(histrets,$M615,W$2))*(1+INDEX(histrets,$N615,W$2))*(1+INDEX(histrets,$O615,W$2))*(1+INDEX(histrets,$P615,W$2))*(1+INDEX(histrets,$Q615,W$2))*(1+INDEX(histrets,$R615,W$2))*(1+INDEX(histrets,$S615,W$2))*(1+INDEX(histrets,$T615,W$2))*(1+INDEX(histrets,$U615,W$2))-1)</f>
        <v>3.072677988706296E-2</v>
      </c>
      <c r="X615" s="12" cm="1">
        <f t="array" aca="1" ref="X615" ca="1">((1+INDEX(histrets,$J615,X$2))*(1+INDEX(histrets,$K615,X$2))*(1+INDEX(histrets,$L615,X$2))*(1+INDEX(histrets,$M615,X$2))*(1+INDEX(histrets,$N615,X$2))*(1+INDEX(histrets,$O615,X$2))*(1+INDEX(histrets,$P615,X$2))*(1+INDEX(histrets,$Q615,X$2))*(1+INDEX(histrets,$R615,X$2))*(1+INDEX(histrets,$S615,X$2))*(1+INDEX(histrets,$T615,X$2))*(1+INDEX(histrets,$U615,X$2))-1)</f>
        <v>5.2280459599966411E-2</v>
      </c>
      <c r="Y615" s="12" cm="1">
        <f t="array" aca="1" ref="Y615" ca="1">((1+INDEX(histrets,$J615,Y$2))*(1+INDEX(histrets,$K615,Y$2))*(1+INDEX(histrets,$L615,Y$2))*(1+INDEX(histrets,$M615,Y$2))*(1+INDEX(histrets,$N615,Y$2))*(1+INDEX(histrets,$O615,Y$2))*(1+INDEX(histrets,$P615,Y$2))*(1+INDEX(histrets,$Q615,Y$2))*(1+INDEX(histrets,$R615,Y$2))*(1+INDEX(histrets,$S615,Y$2))*(1+INDEX(histrets,$T615,Y$2))*(1+INDEX(histrets,$U615,Y$2))-1)</f>
        <v>5.5428125371391745E-2</v>
      </c>
      <c r="Z615" s="12" cm="1">
        <f t="array" aca="1" ref="Z615" ca="1">((1+INDEX(histrets,$J615,Z$2))*(1+INDEX(histrets,$K615,Z$2))*(1+INDEX(histrets,$L615,Z$2))*(1+INDEX(histrets,$M615,Z$2))*(1+INDEX(histrets,$N615,Z$2))*(1+INDEX(histrets,$O615,Z$2))*(1+INDEX(histrets,$P615,Z$2))*(1+INDEX(histrets,$Q615,Z$2))*(1+INDEX(histrets,$R615,Z$2))*(1+INDEX(histrets,$S615,Z$2))*(1+INDEX(histrets,$T615,Z$2))*(1+INDEX(histrets,$U615,Z$2))-1)</f>
        <v>3.9918587462817179E-4</v>
      </c>
      <c r="AA615" s="12" cm="1">
        <f t="array" aca="1" ref="AA615" ca="1">((1+INDEX(histrets,$J615,AA$2))*(1+INDEX(histrets,$K615,AA$2))*(1+INDEX(histrets,$L615,AA$2))*(1+INDEX(histrets,$M615,AA$2))*(1+INDEX(histrets,$N615,AA$2))*(1+INDEX(histrets,$O615,AA$2))*(1+INDEX(histrets,$P615,AA$2))*(1+INDEX(histrets,$Q615,AA$2))*(1+INDEX(histrets,$R615,AA$2))*(1+INDEX(histrets,$S615,AA$2))*(1+INDEX(histrets,$T615,AA$2))*(1+INDEX(histrets,$U615,AA$2))-1)</f>
        <v>-0.28243947613233511</v>
      </c>
      <c r="AB615" s="12" cm="1">
        <f t="array" aca="1" ref="AB615" ca="1">((1+INDEX(histrets,$J615,AB$2))*(1+INDEX(histrets,$K615,AB$2))*(1+INDEX(histrets,$L615,AB$2))*(1+INDEX(histrets,$M615,AB$2))*(1+INDEX(histrets,$N615,AB$2))*(1+INDEX(histrets,$O615,AB$2))*(1+INDEX(histrets,$P615,AB$2))*(1+INDEX(histrets,$Q615,AB$2))*(1+INDEX(histrets,$R615,AB$2))*(1+INDEX(histrets,$S615,AB$2))*(1+INDEX(histrets,$T615,AB$2))*(1+INDEX(histrets,$U615,AB$2))-1)</f>
        <v>-0.11454777451210729</v>
      </c>
    </row>
    <row r="616" spans="9:28">
      <c r="I616" s="10">
        <v>612</v>
      </c>
      <c r="J616" s="13">
        <f t="shared" ca="1" si="44"/>
        <v>7</v>
      </c>
      <c r="K616" s="13">
        <f t="shared" ca="1" si="44"/>
        <v>55</v>
      </c>
      <c r="L616" s="13">
        <f t="shared" ca="1" si="44"/>
        <v>79</v>
      </c>
      <c r="M616" s="13">
        <f t="shared" ca="1" si="44"/>
        <v>87</v>
      </c>
      <c r="N616" s="13">
        <f t="shared" ca="1" si="44"/>
        <v>65</v>
      </c>
      <c r="O616" s="13">
        <f t="shared" ca="1" si="44"/>
        <v>69</v>
      </c>
      <c r="P616" s="13">
        <f t="shared" ca="1" si="44"/>
        <v>98</v>
      </c>
      <c r="Q616" s="13">
        <f t="shared" ca="1" si="44"/>
        <v>21</v>
      </c>
      <c r="R616" s="13">
        <f t="shared" ca="1" si="44"/>
        <v>2</v>
      </c>
      <c r="S616" s="13">
        <f t="shared" ca="1" si="44"/>
        <v>30</v>
      </c>
      <c r="T616" s="13">
        <f t="shared" ca="1" si="44"/>
        <v>12</v>
      </c>
      <c r="U616" s="13">
        <f t="shared" ca="1" si="44"/>
        <v>23</v>
      </c>
      <c r="V616" s="10">
        <v>612</v>
      </c>
      <c r="W616" s="12" cm="1">
        <f t="array" aca="1" ref="W616" ca="1">((1+INDEX(histrets,$J616,W$2))*(1+INDEX(histrets,$K616,W$2))*(1+INDEX(histrets,$L616,W$2))*(1+INDEX(histrets,$M616,W$2))*(1+INDEX(histrets,$N616,W$2))*(1+INDEX(histrets,$O616,W$2))*(1+INDEX(histrets,$P616,W$2))*(1+INDEX(histrets,$Q616,W$2))*(1+INDEX(histrets,$R616,W$2))*(1+INDEX(histrets,$S616,W$2))*(1+INDEX(histrets,$T616,W$2))*(1+INDEX(histrets,$U616,W$2))-1)</f>
        <v>2.9279642295566122E-2</v>
      </c>
      <c r="X616" s="12" cm="1">
        <f t="array" aca="1" ref="X616" ca="1">((1+INDEX(histrets,$J616,X$2))*(1+INDEX(histrets,$K616,X$2))*(1+INDEX(histrets,$L616,X$2))*(1+INDEX(histrets,$M616,X$2))*(1+INDEX(histrets,$N616,X$2))*(1+INDEX(histrets,$O616,X$2))*(1+INDEX(histrets,$P616,X$2))*(1+INDEX(histrets,$Q616,X$2))*(1+INDEX(histrets,$R616,X$2))*(1+INDEX(histrets,$S616,X$2))*(1+INDEX(histrets,$T616,X$2))*(1+INDEX(histrets,$U616,X$2))-1)</f>
        <v>5.9495235443521199E-2</v>
      </c>
      <c r="Y616" s="12" cm="1">
        <f t="array" aca="1" ref="Y616" ca="1">((1+INDEX(histrets,$J616,Y$2))*(1+INDEX(histrets,$K616,Y$2))*(1+INDEX(histrets,$L616,Y$2))*(1+INDEX(histrets,$M616,Y$2))*(1+INDEX(histrets,$N616,Y$2))*(1+INDEX(histrets,$O616,Y$2))*(1+INDEX(histrets,$P616,Y$2))*(1+INDEX(histrets,$Q616,Y$2))*(1+INDEX(histrets,$R616,Y$2))*(1+INDEX(histrets,$S616,Y$2))*(1+INDEX(histrets,$T616,Y$2))*(1+INDEX(histrets,$U616,Y$2))-1)</f>
        <v>0.12147624787385536</v>
      </c>
      <c r="Z616" s="12" cm="1">
        <f t="array" aca="1" ref="Z616" ca="1">((1+INDEX(histrets,$J616,Z$2))*(1+INDEX(histrets,$K616,Z$2))*(1+INDEX(histrets,$L616,Z$2))*(1+INDEX(histrets,$M616,Z$2))*(1+INDEX(histrets,$N616,Z$2))*(1+INDEX(histrets,$O616,Z$2))*(1+INDEX(histrets,$P616,Z$2))*(1+INDEX(histrets,$Q616,Z$2))*(1+INDEX(histrets,$R616,Z$2))*(1+INDEX(histrets,$S616,Z$2))*(1+INDEX(histrets,$T616,Z$2))*(1+INDEX(histrets,$U616,Z$2))-1)</f>
        <v>0.12746958447650858</v>
      </c>
      <c r="AA616" s="12" cm="1">
        <f t="array" aca="1" ref="AA616" ca="1">((1+INDEX(histrets,$J616,AA$2))*(1+INDEX(histrets,$K616,AA$2))*(1+INDEX(histrets,$L616,AA$2))*(1+INDEX(histrets,$M616,AA$2))*(1+INDEX(histrets,$N616,AA$2))*(1+INDEX(histrets,$O616,AA$2))*(1+INDEX(histrets,$P616,AA$2))*(1+INDEX(histrets,$Q616,AA$2))*(1+INDEX(histrets,$R616,AA$2))*(1+INDEX(histrets,$S616,AA$2))*(1+INDEX(histrets,$T616,AA$2))*(1+INDEX(histrets,$U616,AA$2))-1)</f>
        <v>9.2120096851200373E-2</v>
      </c>
      <c r="AB616" s="12" cm="1">
        <f t="array" aca="1" ref="AB616" ca="1">((1+INDEX(histrets,$J616,AB$2))*(1+INDEX(histrets,$K616,AB$2))*(1+INDEX(histrets,$L616,AB$2))*(1+INDEX(histrets,$M616,AB$2))*(1+INDEX(histrets,$N616,AB$2))*(1+INDEX(histrets,$O616,AB$2))*(1+INDEX(histrets,$P616,AB$2))*(1+INDEX(histrets,$Q616,AB$2))*(1+INDEX(histrets,$R616,AB$2))*(1+INDEX(histrets,$S616,AB$2))*(1+INDEX(histrets,$T616,AB$2))*(1+INDEX(histrets,$U616,AB$2))-1)</f>
        <v>7.8010447130100635E-2</v>
      </c>
    </row>
    <row r="617" spans="9:28">
      <c r="I617" s="10">
        <v>613</v>
      </c>
      <c r="J617" s="13">
        <f t="shared" ca="1" si="44"/>
        <v>71</v>
      </c>
      <c r="K617" s="13">
        <f t="shared" ca="1" si="44"/>
        <v>57</v>
      </c>
      <c r="L617" s="13">
        <f t="shared" ca="1" si="44"/>
        <v>27</v>
      </c>
      <c r="M617" s="13">
        <f t="shared" ca="1" si="44"/>
        <v>44</v>
      </c>
      <c r="N617" s="13">
        <f t="shared" ca="1" si="44"/>
        <v>37</v>
      </c>
      <c r="O617" s="13">
        <f t="shared" ca="1" si="44"/>
        <v>56</v>
      </c>
      <c r="P617" s="13">
        <f t="shared" ca="1" si="44"/>
        <v>70</v>
      </c>
      <c r="Q617" s="13">
        <f t="shared" ca="1" si="44"/>
        <v>30</v>
      </c>
      <c r="R617" s="13">
        <f t="shared" ca="1" si="44"/>
        <v>8</v>
      </c>
      <c r="S617" s="13">
        <f t="shared" ca="1" si="44"/>
        <v>23</v>
      </c>
      <c r="T617" s="13">
        <f t="shared" ca="1" si="44"/>
        <v>76</v>
      </c>
      <c r="U617" s="13">
        <f t="shared" ca="1" si="44"/>
        <v>91</v>
      </c>
      <c r="V617" s="10">
        <v>613</v>
      </c>
      <c r="W617" s="12" cm="1">
        <f t="array" aca="1" ref="W617" ca="1">((1+INDEX(histrets,$J617,W$2))*(1+INDEX(histrets,$K617,W$2))*(1+INDEX(histrets,$L617,W$2))*(1+INDEX(histrets,$M617,W$2))*(1+INDEX(histrets,$N617,W$2))*(1+INDEX(histrets,$O617,W$2))*(1+INDEX(histrets,$P617,W$2))*(1+INDEX(histrets,$Q617,W$2))*(1+INDEX(histrets,$R617,W$2))*(1+INDEX(histrets,$S617,W$2))*(1+INDEX(histrets,$T617,W$2))*(1+INDEX(histrets,$U617,W$2))-1)</f>
        <v>3.228753879744084E-2</v>
      </c>
      <c r="X617" s="12" cm="1">
        <f t="array" aca="1" ref="X617" ca="1">((1+INDEX(histrets,$J617,X$2))*(1+INDEX(histrets,$K617,X$2))*(1+INDEX(histrets,$L617,X$2))*(1+INDEX(histrets,$M617,X$2))*(1+INDEX(histrets,$N617,X$2))*(1+INDEX(histrets,$O617,X$2))*(1+INDEX(histrets,$P617,X$2))*(1+INDEX(histrets,$Q617,X$2))*(1+INDEX(histrets,$R617,X$2))*(1+INDEX(histrets,$S617,X$2))*(1+INDEX(histrets,$T617,X$2))*(1+INDEX(histrets,$U617,X$2))-1)</f>
        <v>4.3899630412084889E-2</v>
      </c>
      <c r="Y617" s="12" cm="1">
        <f t="array" aca="1" ref="Y617" ca="1">((1+INDEX(histrets,$J617,Y$2))*(1+INDEX(histrets,$K617,Y$2))*(1+INDEX(histrets,$L617,Y$2))*(1+INDEX(histrets,$M617,Y$2))*(1+INDEX(histrets,$N617,Y$2))*(1+INDEX(histrets,$O617,Y$2))*(1+INDEX(histrets,$P617,Y$2))*(1+INDEX(histrets,$Q617,Y$2))*(1+INDEX(histrets,$R617,Y$2))*(1+INDEX(histrets,$S617,Y$2))*(1+INDEX(histrets,$T617,Y$2))*(1+INDEX(histrets,$U617,Y$2))-1)</f>
        <v>0.10132972178968225</v>
      </c>
      <c r="Z617" s="12" cm="1">
        <f t="array" aca="1" ref="Z617" ca="1">((1+INDEX(histrets,$J617,Z$2))*(1+INDEX(histrets,$K617,Z$2))*(1+INDEX(histrets,$L617,Z$2))*(1+INDEX(histrets,$M617,Z$2))*(1+INDEX(histrets,$N617,Z$2))*(1+INDEX(histrets,$O617,Z$2))*(1+INDEX(histrets,$P617,Z$2))*(1+INDEX(histrets,$Q617,Z$2))*(1+INDEX(histrets,$R617,Z$2))*(1+INDEX(histrets,$S617,Z$2))*(1+INDEX(histrets,$T617,Z$2))*(1+INDEX(histrets,$U617,Z$2))-1)</f>
        <v>8.5082465788960393E-2</v>
      </c>
      <c r="AA617" s="12" cm="1">
        <f t="array" aca="1" ref="AA617" ca="1">((1+INDEX(histrets,$J617,AA$2))*(1+INDEX(histrets,$K617,AA$2))*(1+INDEX(histrets,$L617,AA$2))*(1+INDEX(histrets,$M617,AA$2))*(1+INDEX(histrets,$N617,AA$2))*(1+INDEX(histrets,$O617,AA$2))*(1+INDEX(histrets,$P617,AA$2))*(1+INDEX(histrets,$Q617,AA$2))*(1+INDEX(histrets,$R617,AA$2))*(1+INDEX(histrets,$S617,AA$2))*(1+INDEX(histrets,$T617,AA$2))*(1+INDEX(histrets,$U617,AA$2))-1)</f>
        <v>0.12648310205011448</v>
      </c>
      <c r="AB617" s="12" cm="1">
        <f t="array" aca="1" ref="AB617" ca="1">((1+INDEX(histrets,$J617,AB$2))*(1+INDEX(histrets,$K617,AB$2))*(1+INDEX(histrets,$L617,AB$2))*(1+INDEX(histrets,$M617,AB$2))*(1+INDEX(histrets,$N617,AB$2))*(1+INDEX(histrets,$O617,AB$2))*(1+INDEX(histrets,$P617,AB$2))*(1+INDEX(histrets,$Q617,AB$2))*(1+INDEX(histrets,$R617,AB$2))*(1+INDEX(histrets,$S617,AB$2))*(1+INDEX(histrets,$T617,AB$2))*(1+INDEX(histrets,$U617,AB$2))-1)</f>
        <v>5.6341293468305187E-2</v>
      </c>
    </row>
    <row r="618" spans="9:28">
      <c r="I618" s="10">
        <v>614</v>
      </c>
      <c r="J618" s="13">
        <f t="shared" ca="1" si="44"/>
        <v>85</v>
      </c>
      <c r="K618" s="13">
        <f t="shared" ca="1" si="44"/>
        <v>24</v>
      </c>
      <c r="L618" s="13">
        <f t="shared" ca="1" si="44"/>
        <v>21</v>
      </c>
      <c r="M618" s="13">
        <f t="shared" ca="1" si="44"/>
        <v>12</v>
      </c>
      <c r="N618" s="13">
        <f t="shared" ca="1" si="44"/>
        <v>23</v>
      </c>
      <c r="O618" s="13">
        <f t="shared" ca="1" si="44"/>
        <v>4</v>
      </c>
      <c r="P618" s="13">
        <f t="shared" ca="1" si="44"/>
        <v>19</v>
      </c>
      <c r="Q618" s="13">
        <f t="shared" ca="1" si="44"/>
        <v>5</v>
      </c>
      <c r="R618" s="13">
        <f t="shared" ca="1" si="44"/>
        <v>23</v>
      </c>
      <c r="S618" s="13">
        <f t="shared" ca="1" si="44"/>
        <v>96</v>
      </c>
      <c r="T618" s="13">
        <f t="shared" ca="1" si="44"/>
        <v>6</v>
      </c>
      <c r="U618" s="13">
        <f t="shared" ca="1" si="44"/>
        <v>66</v>
      </c>
      <c r="V618" s="10">
        <v>614</v>
      </c>
      <c r="W618" s="12" cm="1">
        <f t="array" aca="1" ref="W618" ca="1">((1+INDEX(histrets,$J618,W$2))*(1+INDEX(histrets,$K618,W$2))*(1+INDEX(histrets,$L618,W$2))*(1+INDEX(histrets,$M618,W$2))*(1+INDEX(histrets,$N618,W$2))*(1+INDEX(histrets,$O618,W$2))*(1+INDEX(histrets,$P618,W$2))*(1+INDEX(histrets,$Q618,W$2))*(1+INDEX(histrets,$R618,W$2))*(1+INDEX(histrets,$S618,W$2))*(1+INDEX(histrets,$T618,W$2))*(1+INDEX(histrets,$U618,W$2))-1)</f>
        <v>3.2606191022539033E-2</v>
      </c>
      <c r="X618" s="12" cm="1">
        <f t="array" aca="1" ref="X618" ca="1">((1+INDEX(histrets,$J618,X$2))*(1+INDEX(histrets,$K618,X$2))*(1+INDEX(histrets,$L618,X$2))*(1+INDEX(histrets,$M618,X$2))*(1+INDEX(histrets,$N618,X$2))*(1+INDEX(histrets,$O618,X$2))*(1+INDEX(histrets,$P618,X$2))*(1+INDEX(histrets,$Q618,X$2))*(1+INDEX(histrets,$R618,X$2))*(1+INDEX(histrets,$S618,X$2))*(1+INDEX(histrets,$T618,X$2))*(1+INDEX(histrets,$U618,X$2))-1)</f>
        <v>6.5087357745566399E-2</v>
      </c>
      <c r="Y618" s="12" cm="1">
        <f t="array" aca="1" ref="Y618" ca="1">((1+INDEX(histrets,$J618,Y$2))*(1+INDEX(histrets,$K618,Y$2))*(1+INDEX(histrets,$L618,Y$2))*(1+INDEX(histrets,$M618,Y$2))*(1+INDEX(histrets,$N618,Y$2))*(1+INDEX(histrets,$O618,Y$2))*(1+INDEX(histrets,$P618,Y$2))*(1+INDEX(histrets,$Q618,Y$2))*(1+INDEX(histrets,$R618,Y$2))*(1+INDEX(histrets,$S618,Y$2))*(1+INDEX(histrets,$T618,Y$2))*(1+INDEX(histrets,$U618,Y$2))-1)</f>
        <v>9.8299014396590501E-2</v>
      </c>
      <c r="Z618" s="12" cm="1">
        <f t="array" aca="1" ref="Z618" ca="1">((1+INDEX(histrets,$J618,Z$2))*(1+INDEX(histrets,$K618,Z$2))*(1+INDEX(histrets,$L618,Z$2))*(1+INDEX(histrets,$M618,Z$2))*(1+INDEX(histrets,$N618,Z$2))*(1+INDEX(histrets,$O618,Z$2))*(1+INDEX(histrets,$P618,Z$2))*(1+INDEX(histrets,$Q618,Z$2))*(1+INDEX(histrets,$R618,Z$2))*(1+INDEX(histrets,$S618,Z$2))*(1+INDEX(histrets,$T618,Z$2))*(1+INDEX(histrets,$U618,Z$2))-1)</f>
        <v>8.7082327794884229E-2</v>
      </c>
      <c r="AA618" s="12" cm="1">
        <f t="array" aca="1" ref="AA618" ca="1">((1+INDEX(histrets,$J618,AA$2))*(1+INDEX(histrets,$K618,AA$2))*(1+INDEX(histrets,$L618,AA$2))*(1+INDEX(histrets,$M618,AA$2))*(1+INDEX(histrets,$N618,AA$2))*(1+INDEX(histrets,$O618,AA$2))*(1+INDEX(histrets,$P618,AA$2))*(1+INDEX(histrets,$Q618,AA$2))*(1+INDEX(histrets,$R618,AA$2))*(1+INDEX(histrets,$S618,AA$2))*(1+INDEX(histrets,$T618,AA$2))*(1+INDEX(histrets,$U618,AA$2))-1)</f>
        <v>-0.16775235376556696</v>
      </c>
      <c r="AB618" s="12" cm="1">
        <f t="array" aca="1" ref="AB618" ca="1">((1+INDEX(histrets,$J618,AB$2))*(1+INDEX(histrets,$K618,AB$2))*(1+INDEX(histrets,$L618,AB$2))*(1+INDEX(histrets,$M618,AB$2))*(1+INDEX(histrets,$N618,AB$2))*(1+INDEX(histrets,$O618,AB$2))*(1+INDEX(histrets,$P618,AB$2))*(1+INDEX(histrets,$Q618,AB$2))*(1+INDEX(histrets,$R618,AB$2))*(1+INDEX(histrets,$S618,AB$2))*(1+INDEX(histrets,$T618,AB$2))*(1+INDEX(histrets,$U618,AB$2))-1)</f>
        <v>-2.6468461282604272E-2</v>
      </c>
    </row>
    <row r="619" spans="9:28">
      <c r="I619" s="10">
        <v>615</v>
      </c>
      <c r="J619" s="13">
        <f t="shared" ca="1" si="44"/>
        <v>1</v>
      </c>
      <c r="K619" s="13">
        <f t="shared" ca="1" si="44"/>
        <v>40</v>
      </c>
      <c r="L619" s="13">
        <f t="shared" ca="1" si="44"/>
        <v>36</v>
      </c>
      <c r="M619" s="13">
        <f t="shared" ca="1" si="44"/>
        <v>52</v>
      </c>
      <c r="N619" s="13">
        <f t="shared" ca="1" si="44"/>
        <v>15</v>
      </c>
      <c r="O619" s="13">
        <f t="shared" ca="1" si="44"/>
        <v>100</v>
      </c>
      <c r="P619" s="13">
        <f t="shared" ca="1" si="44"/>
        <v>45</v>
      </c>
      <c r="Q619" s="13">
        <f t="shared" ca="1" si="44"/>
        <v>7</v>
      </c>
      <c r="R619" s="13">
        <f t="shared" ca="1" si="44"/>
        <v>19</v>
      </c>
      <c r="S619" s="13">
        <f t="shared" ca="1" si="44"/>
        <v>48</v>
      </c>
      <c r="T619" s="13">
        <f t="shared" ca="1" si="44"/>
        <v>89</v>
      </c>
      <c r="U619" s="13">
        <f t="shared" ca="1" si="44"/>
        <v>10</v>
      </c>
      <c r="V619" s="10">
        <v>615</v>
      </c>
      <c r="W619" s="12" cm="1">
        <f t="array" aca="1" ref="W619" ca="1">((1+INDEX(histrets,$J619,W$2))*(1+INDEX(histrets,$K619,W$2))*(1+INDEX(histrets,$L619,W$2))*(1+INDEX(histrets,$M619,W$2))*(1+INDEX(histrets,$N619,W$2))*(1+INDEX(histrets,$O619,W$2))*(1+INDEX(histrets,$P619,W$2))*(1+INDEX(histrets,$Q619,W$2))*(1+INDEX(histrets,$R619,W$2))*(1+INDEX(histrets,$S619,W$2))*(1+INDEX(histrets,$T619,W$2))*(1+INDEX(histrets,$U619,W$2))-1)</f>
        <v>3.42265962287438E-2</v>
      </c>
      <c r="X619" s="12" cm="1">
        <f t="array" aca="1" ref="X619" ca="1">((1+INDEX(histrets,$J619,X$2))*(1+INDEX(histrets,$K619,X$2))*(1+INDEX(histrets,$L619,X$2))*(1+INDEX(histrets,$M619,X$2))*(1+INDEX(histrets,$N619,X$2))*(1+INDEX(histrets,$O619,X$2))*(1+INDEX(histrets,$P619,X$2))*(1+INDEX(histrets,$Q619,X$2))*(1+INDEX(histrets,$R619,X$2))*(1+INDEX(histrets,$S619,X$2))*(1+INDEX(histrets,$T619,X$2))*(1+INDEX(histrets,$U619,X$2))-1)</f>
        <v>2.4148165404308752E-2</v>
      </c>
      <c r="Y619" s="12" cm="1">
        <f t="array" aca="1" ref="Y619" ca="1">((1+INDEX(histrets,$J619,Y$2))*(1+INDEX(histrets,$K619,Y$2))*(1+INDEX(histrets,$L619,Y$2))*(1+INDEX(histrets,$M619,Y$2))*(1+INDEX(histrets,$N619,Y$2))*(1+INDEX(histrets,$O619,Y$2))*(1+INDEX(histrets,$P619,Y$2))*(1+INDEX(histrets,$Q619,Y$2))*(1+INDEX(histrets,$R619,Y$2))*(1+INDEX(histrets,$S619,Y$2))*(1+INDEX(histrets,$T619,Y$2))*(1+INDEX(histrets,$U619,Y$2))-1)</f>
        <v>1.0930516539722435E-2</v>
      </c>
      <c r="Z619" s="12" cm="1">
        <f t="array" aca="1" ref="Z619" ca="1">((1+INDEX(histrets,$J619,Z$2))*(1+INDEX(histrets,$K619,Z$2))*(1+INDEX(histrets,$L619,Z$2))*(1+INDEX(histrets,$M619,Z$2))*(1+INDEX(histrets,$N619,Z$2))*(1+INDEX(histrets,$O619,Z$2))*(1+INDEX(histrets,$P619,Z$2))*(1+INDEX(histrets,$Q619,Z$2))*(1+INDEX(histrets,$R619,Z$2))*(1+INDEX(histrets,$S619,Z$2))*(1+INDEX(histrets,$T619,Z$2))*(1+INDEX(histrets,$U619,Z$2))-1)</f>
        <v>2.5809621672517435E-2</v>
      </c>
      <c r="AA619" s="12" cm="1">
        <f t="array" aca="1" ref="AA619" ca="1">((1+INDEX(histrets,$J619,AA$2))*(1+INDEX(histrets,$K619,AA$2))*(1+INDEX(histrets,$L619,AA$2))*(1+INDEX(histrets,$M619,AA$2))*(1+INDEX(histrets,$N619,AA$2))*(1+INDEX(histrets,$O619,AA$2))*(1+INDEX(histrets,$P619,AA$2))*(1+INDEX(histrets,$Q619,AA$2))*(1+INDEX(histrets,$R619,AA$2))*(1+INDEX(histrets,$S619,AA$2))*(1+INDEX(histrets,$T619,AA$2))*(1+INDEX(histrets,$U619,AA$2))-1)</f>
        <v>-9.9438295980173286E-2</v>
      </c>
      <c r="AB619" s="12" cm="1">
        <f t="array" aca="1" ref="AB619" ca="1">((1+INDEX(histrets,$J619,AB$2))*(1+INDEX(histrets,$K619,AB$2))*(1+INDEX(histrets,$L619,AB$2))*(1+INDEX(histrets,$M619,AB$2))*(1+INDEX(histrets,$N619,AB$2))*(1+INDEX(histrets,$O619,AB$2))*(1+INDEX(histrets,$P619,AB$2))*(1+INDEX(histrets,$Q619,AB$2))*(1+INDEX(histrets,$R619,AB$2))*(1+INDEX(histrets,$S619,AB$2))*(1+INDEX(histrets,$T619,AB$2))*(1+INDEX(histrets,$U619,AB$2))-1)</f>
        <v>-5.7056381363351116E-2</v>
      </c>
    </row>
    <row r="620" spans="9:28">
      <c r="I620" s="10">
        <v>616</v>
      </c>
      <c r="J620" s="13">
        <f t="shared" ca="1" si="44"/>
        <v>11</v>
      </c>
      <c r="K620" s="13">
        <f t="shared" ca="1" si="44"/>
        <v>13</v>
      </c>
      <c r="L620" s="13">
        <f t="shared" ca="1" si="44"/>
        <v>48</v>
      </c>
      <c r="M620" s="13">
        <f t="shared" ca="1" si="44"/>
        <v>55</v>
      </c>
      <c r="N620" s="13">
        <f t="shared" ca="1" si="44"/>
        <v>89</v>
      </c>
      <c r="O620" s="13">
        <f t="shared" ca="1" si="44"/>
        <v>36</v>
      </c>
      <c r="P620" s="13">
        <f t="shared" ca="1" si="44"/>
        <v>22</v>
      </c>
      <c r="Q620" s="13">
        <f t="shared" ca="1" si="44"/>
        <v>66</v>
      </c>
      <c r="R620" s="13">
        <f t="shared" ca="1" si="44"/>
        <v>22</v>
      </c>
      <c r="S620" s="13">
        <f t="shared" ca="1" si="44"/>
        <v>81</v>
      </c>
      <c r="T620" s="13">
        <f t="shared" ca="1" si="44"/>
        <v>89</v>
      </c>
      <c r="U620" s="13">
        <f t="shared" ca="1" si="44"/>
        <v>39</v>
      </c>
      <c r="V620" s="10">
        <v>616</v>
      </c>
      <c r="W620" s="12" cm="1">
        <f t="array" aca="1" ref="W620" ca="1">((1+INDEX(histrets,$J620,W$2))*(1+INDEX(histrets,$K620,W$2))*(1+INDEX(histrets,$L620,W$2))*(1+INDEX(histrets,$M620,W$2))*(1+INDEX(histrets,$N620,W$2))*(1+INDEX(histrets,$O620,W$2))*(1+INDEX(histrets,$P620,W$2))*(1+INDEX(histrets,$Q620,W$2))*(1+INDEX(histrets,$R620,W$2))*(1+INDEX(histrets,$S620,W$2))*(1+INDEX(histrets,$T620,W$2))*(1+INDEX(histrets,$U620,W$2))-1)</f>
        <v>3.182075435379339E-2</v>
      </c>
      <c r="X620" s="12" cm="1">
        <f t="array" aca="1" ref="X620" ca="1">((1+INDEX(histrets,$J620,X$2))*(1+INDEX(histrets,$K620,X$2))*(1+INDEX(histrets,$L620,X$2))*(1+INDEX(histrets,$M620,X$2))*(1+INDEX(histrets,$N620,X$2))*(1+INDEX(histrets,$O620,X$2))*(1+INDEX(histrets,$P620,X$2))*(1+INDEX(histrets,$Q620,X$2))*(1+INDEX(histrets,$R620,X$2))*(1+INDEX(histrets,$S620,X$2))*(1+INDEX(histrets,$T620,X$2))*(1+INDEX(histrets,$U620,X$2))-1)</f>
        <v>4.3693412760680506E-2</v>
      </c>
      <c r="Y620" s="12" cm="1">
        <f t="array" aca="1" ref="Y620" ca="1">((1+INDEX(histrets,$J620,Y$2))*(1+INDEX(histrets,$K620,Y$2))*(1+INDEX(histrets,$L620,Y$2))*(1+INDEX(histrets,$M620,Y$2))*(1+INDEX(histrets,$N620,Y$2))*(1+INDEX(histrets,$O620,Y$2))*(1+INDEX(histrets,$P620,Y$2))*(1+INDEX(histrets,$Q620,Y$2))*(1+INDEX(histrets,$R620,Y$2))*(1+INDEX(histrets,$S620,Y$2))*(1+INDEX(histrets,$T620,Y$2))*(1+INDEX(histrets,$U620,Y$2))-1)</f>
        <v>4.580555260749275E-2</v>
      </c>
      <c r="Z620" s="12" cm="1">
        <f t="array" aca="1" ref="Z620" ca="1">((1+INDEX(histrets,$J620,Z$2))*(1+INDEX(histrets,$K620,Z$2))*(1+INDEX(histrets,$L620,Z$2))*(1+INDEX(histrets,$M620,Z$2))*(1+INDEX(histrets,$N620,Z$2))*(1+INDEX(histrets,$O620,Z$2))*(1+INDEX(histrets,$P620,Z$2))*(1+INDEX(histrets,$Q620,Z$2))*(1+INDEX(histrets,$R620,Z$2))*(1+INDEX(histrets,$S620,Z$2))*(1+INDEX(histrets,$T620,Z$2))*(1+INDEX(histrets,$U620,Z$2))-1)</f>
        <v>5.9850923626856289E-2</v>
      </c>
      <c r="AA620" s="12" cm="1">
        <f t="array" aca="1" ref="AA620" ca="1">((1+INDEX(histrets,$J620,AA$2))*(1+INDEX(histrets,$K620,AA$2))*(1+INDEX(histrets,$L620,AA$2))*(1+INDEX(histrets,$M620,AA$2))*(1+INDEX(histrets,$N620,AA$2))*(1+INDEX(histrets,$O620,AA$2))*(1+INDEX(histrets,$P620,AA$2))*(1+INDEX(histrets,$Q620,AA$2))*(1+INDEX(histrets,$R620,AA$2))*(1+INDEX(histrets,$S620,AA$2))*(1+INDEX(histrets,$T620,AA$2))*(1+INDEX(histrets,$U620,AA$2))-1)</f>
        <v>0.16507413910132662</v>
      </c>
      <c r="AB620" s="12" cm="1">
        <f t="array" aca="1" ref="AB620" ca="1">((1+INDEX(histrets,$J620,AB$2))*(1+INDEX(histrets,$K620,AB$2))*(1+INDEX(histrets,$L620,AB$2))*(1+INDEX(histrets,$M620,AB$2))*(1+INDEX(histrets,$N620,AB$2))*(1+INDEX(histrets,$O620,AB$2))*(1+INDEX(histrets,$P620,AB$2))*(1+INDEX(histrets,$Q620,AB$2))*(1+INDEX(histrets,$R620,AB$2))*(1+INDEX(histrets,$S620,AB$2))*(1+INDEX(histrets,$T620,AB$2))*(1+INDEX(histrets,$U620,AB$2))-1)</f>
        <v>7.7281908597309101E-2</v>
      </c>
    </row>
    <row r="621" spans="9:28">
      <c r="I621" s="10">
        <v>617</v>
      </c>
      <c r="J621" s="13">
        <f t="shared" ca="1" si="44"/>
        <v>99</v>
      </c>
      <c r="K621" s="13">
        <f t="shared" ca="1" si="44"/>
        <v>75</v>
      </c>
      <c r="L621" s="13">
        <f t="shared" ca="1" si="44"/>
        <v>31</v>
      </c>
      <c r="M621" s="13">
        <f t="shared" ca="1" si="44"/>
        <v>36</v>
      </c>
      <c r="N621" s="13">
        <f t="shared" ca="1" si="44"/>
        <v>7</v>
      </c>
      <c r="O621" s="13">
        <f t="shared" ca="1" si="44"/>
        <v>22</v>
      </c>
      <c r="P621" s="13">
        <f t="shared" ca="1" si="44"/>
        <v>45</v>
      </c>
      <c r="Q621" s="13">
        <f t="shared" ca="1" si="44"/>
        <v>88</v>
      </c>
      <c r="R621" s="13">
        <f t="shared" ca="1" si="44"/>
        <v>17</v>
      </c>
      <c r="S621" s="13">
        <f t="shared" ca="1" si="44"/>
        <v>73</v>
      </c>
      <c r="T621" s="13">
        <f t="shared" ca="1" si="44"/>
        <v>11</v>
      </c>
      <c r="U621" s="13">
        <f t="shared" ca="1" si="44"/>
        <v>89</v>
      </c>
      <c r="V621" s="10">
        <v>617</v>
      </c>
      <c r="W621" s="12" cm="1">
        <f t="array" aca="1" ref="W621" ca="1">((1+INDEX(histrets,$J621,W$2))*(1+INDEX(histrets,$K621,W$2))*(1+INDEX(histrets,$L621,W$2))*(1+INDEX(histrets,$M621,W$2))*(1+INDEX(histrets,$N621,W$2))*(1+INDEX(histrets,$O621,W$2))*(1+INDEX(histrets,$P621,W$2))*(1+INDEX(histrets,$Q621,W$2))*(1+INDEX(histrets,$R621,W$2))*(1+INDEX(histrets,$S621,W$2))*(1+INDEX(histrets,$T621,W$2))*(1+INDEX(histrets,$U621,W$2))-1)</f>
        <v>3.295142565230802E-2</v>
      </c>
      <c r="X621" s="12" cm="1">
        <f t="array" aca="1" ref="X621" ca="1">((1+INDEX(histrets,$J621,X$2))*(1+INDEX(histrets,$K621,X$2))*(1+INDEX(histrets,$L621,X$2))*(1+INDEX(histrets,$M621,X$2))*(1+INDEX(histrets,$N621,X$2))*(1+INDEX(histrets,$O621,X$2))*(1+INDEX(histrets,$P621,X$2))*(1+INDEX(histrets,$Q621,X$2))*(1+INDEX(histrets,$R621,X$2))*(1+INDEX(histrets,$S621,X$2))*(1+INDEX(histrets,$T621,X$2))*(1+INDEX(histrets,$U621,X$2))-1)</f>
        <v>3.7328154253066792E-2</v>
      </c>
      <c r="Y621" s="12" cm="1">
        <f t="array" aca="1" ref="Y621" ca="1">((1+INDEX(histrets,$J621,Y$2))*(1+INDEX(histrets,$K621,Y$2))*(1+INDEX(histrets,$L621,Y$2))*(1+INDEX(histrets,$M621,Y$2))*(1+INDEX(histrets,$N621,Y$2))*(1+INDEX(histrets,$O621,Y$2))*(1+INDEX(histrets,$P621,Y$2))*(1+INDEX(histrets,$Q621,Y$2))*(1+INDEX(histrets,$R621,Y$2))*(1+INDEX(histrets,$S621,Y$2))*(1+INDEX(histrets,$T621,Y$2))*(1+INDEX(histrets,$U621,Y$2))-1)</f>
        <v>2.7574487234014899E-2</v>
      </c>
      <c r="Z621" s="12" cm="1">
        <f t="array" aca="1" ref="Z621" ca="1">((1+INDEX(histrets,$J621,Z$2))*(1+INDEX(histrets,$K621,Z$2))*(1+INDEX(histrets,$L621,Z$2))*(1+INDEX(histrets,$M621,Z$2))*(1+INDEX(histrets,$N621,Z$2))*(1+INDEX(histrets,$O621,Z$2))*(1+INDEX(histrets,$P621,Z$2))*(1+INDEX(histrets,$Q621,Z$2))*(1+INDEX(histrets,$R621,Z$2))*(1+INDEX(histrets,$S621,Z$2))*(1+INDEX(histrets,$T621,Z$2))*(1+INDEX(histrets,$U621,Z$2))-1)</f>
        <v>5.0878835276313206E-2</v>
      </c>
      <c r="AA621" s="12" cm="1">
        <f t="array" aca="1" ref="AA621" ca="1">((1+INDEX(histrets,$J621,AA$2))*(1+INDEX(histrets,$K621,AA$2))*(1+INDEX(histrets,$L621,AA$2))*(1+INDEX(histrets,$M621,AA$2))*(1+INDEX(histrets,$N621,AA$2))*(1+INDEX(histrets,$O621,AA$2))*(1+INDEX(histrets,$P621,AA$2))*(1+INDEX(histrets,$Q621,AA$2))*(1+INDEX(histrets,$R621,AA$2))*(1+INDEX(histrets,$S621,AA$2))*(1+INDEX(histrets,$T621,AA$2))*(1+INDEX(histrets,$U621,AA$2))-1)</f>
        <v>0.24112557513726407</v>
      </c>
      <c r="AB621" s="12" cm="1">
        <f t="array" aca="1" ref="AB621" ca="1">((1+INDEX(histrets,$J621,AB$2))*(1+INDEX(histrets,$K621,AB$2))*(1+INDEX(histrets,$L621,AB$2))*(1+INDEX(histrets,$M621,AB$2))*(1+INDEX(histrets,$N621,AB$2))*(1+INDEX(histrets,$O621,AB$2))*(1+INDEX(histrets,$P621,AB$2))*(1+INDEX(histrets,$Q621,AB$2))*(1+INDEX(histrets,$R621,AB$2))*(1+INDEX(histrets,$S621,AB$2))*(1+INDEX(histrets,$T621,AB$2))*(1+INDEX(histrets,$U621,AB$2))-1)</f>
        <v>3.6690104302455673E-2</v>
      </c>
    </row>
    <row r="622" spans="9:28">
      <c r="I622" s="10">
        <v>618</v>
      </c>
      <c r="J622" s="13">
        <f t="shared" ca="1" si="44"/>
        <v>78</v>
      </c>
      <c r="K622" s="13">
        <f t="shared" ca="1" si="44"/>
        <v>34</v>
      </c>
      <c r="L622" s="13">
        <f t="shared" ca="1" si="44"/>
        <v>60</v>
      </c>
      <c r="M622" s="13">
        <f t="shared" ca="1" si="44"/>
        <v>32</v>
      </c>
      <c r="N622" s="13">
        <f t="shared" ca="1" si="44"/>
        <v>58</v>
      </c>
      <c r="O622" s="13">
        <f t="shared" ca="1" si="44"/>
        <v>100</v>
      </c>
      <c r="P622" s="13">
        <f t="shared" ca="1" si="44"/>
        <v>11</v>
      </c>
      <c r="Q622" s="13">
        <f t="shared" ca="1" si="44"/>
        <v>60</v>
      </c>
      <c r="R622" s="13">
        <f t="shared" ca="1" si="44"/>
        <v>52</v>
      </c>
      <c r="S622" s="13">
        <f t="shared" ca="1" si="44"/>
        <v>61</v>
      </c>
      <c r="T622" s="13">
        <f t="shared" ca="1" si="44"/>
        <v>19</v>
      </c>
      <c r="U622" s="13">
        <f t="shared" ca="1" si="44"/>
        <v>33</v>
      </c>
      <c r="V622" s="10">
        <v>618</v>
      </c>
      <c r="W622" s="12" cm="1">
        <f t="array" aca="1" ref="W622" ca="1">((1+INDEX(histrets,$J622,W$2))*(1+INDEX(histrets,$K622,W$2))*(1+INDEX(histrets,$L622,W$2))*(1+INDEX(histrets,$M622,W$2))*(1+INDEX(histrets,$N622,W$2))*(1+INDEX(histrets,$O622,W$2))*(1+INDEX(histrets,$P622,W$2))*(1+INDEX(histrets,$Q622,W$2))*(1+INDEX(histrets,$R622,W$2))*(1+INDEX(histrets,$S622,W$2))*(1+INDEX(histrets,$T622,W$2))*(1+INDEX(histrets,$U622,W$2))-1)</f>
        <v>3.2888614994094123E-2</v>
      </c>
      <c r="X622" s="12" cm="1">
        <f t="array" aca="1" ref="X622" ca="1">((1+INDEX(histrets,$J622,X$2))*(1+INDEX(histrets,$K622,X$2))*(1+INDEX(histrets,$L622,X$2))*(1+INDEX(histrets,$M622,X$2))*(1+INDEX(histrets,$N622,X$2))*(1+INDEX(histrets,$O622,X$2))*(1+INDEX(histrets,$P622,X$2))*(1+INDEX(histrets,$Q622,X$2))*(1+INDEX(histrets,$R622,X$2))*(1+INDEX(histrets,$S622,X$2))*(1+INDEX(histrets,$T622,X$2))*(1+INDEX(histrets,$U622,X$2))-1)</f>
        <v>3.4987060450850649E-2</v>
      </c>
      <c r="Y622" s="12" cm="1">
        <f t="array" aca="1" ref="Y622" ca="1">((1+INDEX(histrets,$J622,Y$2))*(1+INDEX(histrets,$K622,Y$2))*(1+INDEX(histrets,$L622,Y$2))*(1+INDEX(histrets,$M622,Y$2))*(1+INDEX(histrets,$N622,Y$2))*(1+INDEX(histrets,$O622,Y$2))*(1+INDEX(histrets,$P622,Y$2))*(1+INDEX(histrets,$Q622,Y$2))*(1+INDEX(histrets,$R622,Y$2))*(1+INDEX(histrets,$S622,Y$2))*(1+INDEX(histrets,$T622,Y$2))*(1+INDEX(histrets,$U622,Y$2))-1)</f>
        <v>5.7222541808890304E-2</v>
      </c>
      <c r="Z622" s="12" cm="1">
        <f t="array" aca="1" ref="Z622" ca="1">((1+INDEX(histrets,$J622,Z$2))*(1+INDEX(histrets,$K622,Z$2))*(1+INDEX(histrets,$L622,Z$2))*(1+INDEX(histrets,$M622,Z$2))*(1+INDEX(histrets,$N622,Z$2))*(1+INDEX(histrets,$O622,Z$2))*(1+INDEX(histrets,$P622,Z$2))*(1+INDEX(histrets,$Q622,Z$2))*(1+INDEX(histrets,$R622,Z$2))*(1+INDEX(histrets,$S622,Z$2))*(1+INDEX(histrets,$T622,Z$2))*(1+INDEX(histrets,$U622,Z$2))-1)</f>
        <v>7.0266923413311311E-2</v>
      </c>
      <c r="AA622" s="12" cm="1">
        <f t="array" aca="1" ref="AA622" ca="1">((1+INDEX(histrets,$J622,AA$2))*(1+INDEX(histrets,$K622,AA$2))*(1+INDEX(histrets,$L622,AA$2))*(1+INDEX(histrets,$M622,AA$2))*(1+INDEX(histrets,$N622,AA$2))*(1+INDEX(histrets,$O622,AA$2))*(1+INDEX(histrets,$P622,AA$2))*(1+INDEX(histrets,$Q622,AA$2))*(1+INDEX(histrets,$R622,AA$2))*(1+INDEX(histrets,$S622,AA$2))*(1+INDEX(histrets,$T622,AA$2))*(1+INDEX(histrets,$U622,AA$2))-1)</f>
        <v>-6.1427401513588609E-2</v>
      </c>
      <c r="AB622" s="12" cm="1">
        <f t="array" aca="1" ref="AB622" ca="1">((1+INDEX(histrets,$J622,AB$2))*(1+INDEX(histrets,$K622,AB$2))*(1+INDEX(histrets,$L622,AB$2))*(1+INDEX(histrets,$M622,AB$2))*(1+INDEX(histrets,$N622,AB$2))*(1+INDEX(histrets,$O622,AB$2))*(1+INDEX(histrets,$P622,AB$2))*(1+INDEX(histrets,$Q622,AB$2))*(1+INDEX(histrets,$R622,AB$2))*(1+INDEX(histrets,$S622,AB$2))*(1+INDEX(histrets,$T622,AB$2))*(1+INDEX(histrets,$U622,AB$2))-1)</f>
        <v>2.2267844653750979E-2</v>
      </c>
    </row>
    <row r="623" spans="9:28">
      <c r="I623" s="10">
        <v>619</v>
      </c>
      <c r="J623" s="13">
        <f t="shared" ca="1" si="44"/>
        <v>21</v>
      </c>
      <c r="K623" s="13">
        <f t="shared" ca="1" si="44"/>
        <v>66</v>
      </c>
      <c r="L623" s="13">
        <f t="shared" ca="1" si="44"/>
        <v>91</v>
      </c>
      <c r="M623" s="13">
        <f t="shared" ca="1" si="44"/>
        <v>12</v>
      </c>
      <c r="N623" s="13">
        <f t="shared" ca="1" si="44"/>
        <v>66</v>
      </c>
      <c r="O623" s="13">
        <f t="shared" ca="1" si="44"/>
        <v>19</v>
      </c>
      <c r="P623" s="13">
        <f t="shared" ca="1" si="44"/>
        <v>96</v>
      </c>
      <c r="Q623" s="13">
        <f t="shared" ca="1" si="44"/>
        <v>99</v>
      </c>
      <c r="R623" s="13">
        <f t="shared" ca="1" si="44"/>
        <v>62</v>
      </c>
      <c r="S623" s="13">
        <f t="shared" ca="1" si="44"/>
        <v>19</v>
      </c>
      <c r="T623" s="13">
        <f t="shared" ca="1" si="44"/>
        <v>45</v>
      </c>
      <c r="U623" s="13">
        <f t="shared" ca="1" si="44"/>
        <v>58</v>
      </c>
      <c r="V623" s="10">
        <v>619</v>
      </c>
      <c r="W623" s="12" cm="1">
        <f t="array" aca="1" ref="W623" ca="1">((1+INDEX(histrets,$J623,W$2))*(1+INDEX(histrets,$K623,W$2))*(1+INDEX(histrets,$L623,W$2))*(1+INDEX(histrets,$M623,W$2))*(1+INDEX(histrets,$N623,W$2))*(1+INDEX(histrets,$O623,W$2))*(1+INDEX(histrets,$P623,W$2))*(1+INDEX(histrets,$Q623,W$2))*(1+INDEX(histrets,$R623,W$2))*(1+INDEX(histrets,$S623,W$2))*(1+INDEX(histrets,$T623,W$2))*(1+INDEX(histrets,$U623,W$2))-1)</f>
        <v>3.3490358590166025E-2</v>
      </c>
      <c r="X623" s="12" cm="1">
        <f t="array" aca="1" ref="X623" ca="1">((1+INDEX(histrets,$J623,X$2))*(1+INDEX(histrets,$K623,X$2))*(1+INDEX(histrets,$L623,X$2))*(1+INDEX(histrets,$M623,X$2))*(1+INDEX(histrets,$N623,X$2))*(1+INDEX(histrets,$O623,X$2))*(1+INDEX(histrets,$P623,X$2))*(1+INDEX(histrets,$Q623,X$2))*(1+INDEX(histrets,$R623,X$2))*(1+INDEX(histrets,$S623,X$2))*(1+INDEX(histrets,$T623,X$2))*(1+INDEX(histrets,$U623,X$2))-1)</f>
        <v>3.0055278706069943E-2</v>
      </c>
      <c r="Y623" s="12" cm="1">
        <f t="array" aca="1" ref="Y623" ca="1">((1+INDEX(histrets,$J623,Y$2))*(1+INDEX(histrets,$K623,Y$2))*(1+INDEX(histrets,$L623,Y$2))*(1+INDEX(histrets,$M623,Y$2))*(1+INDEX(histrets,$N623,Y$2))*(1+INDEX(histrets,$O623,Y$2))*(1+INDEX(histrets,$P623,Y$2))*(1+INDEX(histrets,$Q623,Y$2))*(1+INDEX(histrets,$R623,Y$2))*(1+INDEX(histrets,$S623,Y$2))*(1+INDEX(histrets,$T623,Y$2))*(1+INDEX(histrets,$U623,Y$2))-1)</f>
        <v>2.3942275817973924E-2</v>
      </c>
      <c r="Z623" s="12" cm="1">
        <f t="array" aca="1" ref="Z623" ca="1">((1+INDEX(histrets,$J623,Z$2))*(1+INDEX(histrets,$K623,Z$2))*(1+INDEX(histrets,$L623,Z$2))*(1+INDEX(histrets,$M623,Z$2))*(1+INDEX(histrets,$N623,Z$2))*(1+INDEX(histrets,$O623,Z$2))*(1+INDEX(histrets,$P623,Z$2))*(1+INDEX(histrets,$Q623,Z$2))*(1+INDEX(histrets,$R623,Z$2))*(1+INDEX(histrets,$S623,Z$2))*(1+INDEX(histrets,$T623,Z$2))*(1+INDEX(histrets,$U623,Z$2))-1)</f>
        <v>3.2614983667376585E-2</v>
      </c>
      <c r="AA623" s="12" cm="1">
        <f t="array" aca="1" ref="AA623" ca="1">((1+INDEX(histrets,$J623,AA$2))*(1+INDEX(histrets,$K623,AA$2))*(1+INDEX(histrets,$L623,AA$2))*(1+INDEX(histrets,$M623,AA$2))*(1+INDEX(histrets,$N623,AA$2))*(1+INDEX(histrets,$O623,AA$2))*(1+INDEX(histrets,$P623,AA$2))*(1+INDEX(histrets,$Q623,AA$2))*(1+INDEX(histrets,$R623,AA$2))*(1+INDEX(histrets,$S623,AA$2))*(1+INDEX(histrets,$T623,AA$2))*(1+INDEX(histrets,$U623,AA$2))-1)</f>
        <v>0.11745283410936569</v>
      </c>
      <c r="AB623" s="12" cm="1">
        <f t="array" aca="1" ref="AB623" ca="1">((1+INDEX(histrets,$J623,AB$2))*(1+INDEX(histrets,$K623,AB$2))*(1+INDEX(histrets,$L623,AB$2))*(1+INDEX(histrets,$M623,AB$2))*(1+INDEX(histrets,$N623,AB$2))*(1+INDEX(histrets,$O623,AB$2))*(1+INDEX(histrets,$P623,AB$2))*(1+INDEX(histrets,$Q623,AB$2))*(1+INDEX(histrets,$R623,AB$2))*(1+INDEX(histrets,$S623,AB$2))*(1+INDEX(histrets,$T623,AB$2))*(1+INDEX(histrets,$U623,AB$2))-1)</f>
        <v>4.3451796911052165E-2</v>
      </c>
    </row>
    <row r="624" spans="9:28">
      <c r="I624" s="10">
        <v>620</v>
      </c>
      <c r="J624" s="13">
        <f t="shared" ca="1" si="44"/>
        <v>90</v>
      </c>
      <c r="K624" s="13">
        <f t="shared" ca="1" si="44"/>
        <v>26</v>
      </c>
      <c r="L624" s="13">
        <f t="shared" ca="1" si="44"/>
        <v>82</v>
      </c>
      <c r="M624" s="13">
        <f t="shared" ca="1" si="44"/>
        <v>7</v>
      </c>
      <c r="N624" s="13">
        <f t="shared" ca="1" si="44"/>
        <v>90</v>
      </c>
      <c r="O624" s="13">
        <f t="shared" ca="1" si="44"/>
        <v>29</v>
      </c>
      <c r="P624" s="13">
        <f t="shared" ca="1" si="44"/>
        <v>32</v>
      </c>
      <c r="Q624" s="13">
        <f t="shared" ca="1" si="44"/>
        <v>83</v>
      </c>
      <c r="R624" s="13">
        <f t="shared" ca="1" si="44"/>
        <v>87</v>
      </c>
      <c r="S624" s="13">
        <f t="shared" ca="1" si="44"/>
        <v>6</v>
      </c>
      <c r="T624" s="13">
        <f t="shared" ca="1" si="44"/>
        <v>51</v>
      </c>
      <c r="U624" s="13">
        <f t="shared" ca="1" si="44"/>
        <v>84</v>
      </c>
      <c r="V624" s="10">
        <v>620</v>
      </c>
      <c r="W624" s="12" cm="1">
        <f t="array" aca="1" ref="W624" ca="1">((1+INDEX(histrets,$J624,W$2))*(1+INDEX(histrets,$K624,W$2))*(1+INDEX(histrets,$L624,W$2))*(1+INDEX(histrets,$M624,W$2))*(1+INDEX(histrets,$N624,W$2))*(1+INDEX(histrets,$O624,W$2))*(1+INDEX(histrets,$P624,W$2))*(1+INDEX(histrets,$Q624,W$2))*(1+INDEX(histrets,$R624,W$2))*(1+INDEX(histrets,$S624,W$2))*(1+INDEX(histrets,$T624,W$2))*(1+INDEX(histrets,$U624,W$2))-1)</f>
        <v>2.75692977031885E-2</v>
      </c>
      <c r="X624" s="12" cm="1">
        <f t="array" aca="1" ref="X624" ca="1">((1+INDEX(histrets,$J624,X$2))*(1+INDEX(histrets,$K624,X$2))*(1+INDEX(histrets,$L624,X$2))*(1+INDEX(histrets,$M624,X$2))*(1+INDEX(histrets,$N624,X$2))*(1+INDEX(histrets,$O624,X$2))*(1+INDEX(histrets,$P624,X$2))*(1+INDEX(histrets,$Q624,X$2))*(1+INDEX(histrets,$R624,X$2))*(1+INDEX(histrets,$S624,X$2))*(1+INDEX(histrets,$T624,X$2))*(1+INDEX(histrets,$U624,X$2))-1)</f>
        <v>6.052709553294422E-2</v>
      </c>
      <c r="Y624" s="12" cm="1">
        <f t="array" aca="1" ref="Y624" ca="1">((1+INDEX(histrets,$J624,Y$2))*(1+INDEX(histrets,$K624,Y$2))*(1+INDEX(histrets,$L624,Y$2))*(1+INDEX(histrets,$M624,Y$2))*(1+INDEX(histrets,$N624,Y$2))*(1+INDEX(histrets,$O624,Y$2))*(1+INDEX(histrets,$P624,Y$2))*(1+INDEX(histrets,$Q624,Y$2))*(1+INDEX(histrets,$R624,Y$2))*(1+INDEX(histrets,$S624,Y$2))*(1+INDEX(histrets,$T624,Y$2))*(1+INDEX(histrets,$U624,Y$2))-1)</f>
        <v>0.15590961945562376</v>
      </c>
      <c r="Z624" s="12" cm="1">
        <f t="array" aca="1" ref="Z624" ca="1">((1+INDEX(histrets,$J624,Z$2))*(1+INDEX(histrets,$K624,Z$2))*(1+INDEX(histrets,$L624,Z$2))*(1+INDEX(histrets,$M624,Z$2))*(1+INDEX(histrets,$N624,Z$2))*(1+INDEX(histrets,$O624,Z$2))*(1+INDEX(histrets,$P624,Z$2))*(1+INDEX(histrets,$Q624,Z$2))*(1+INDEX(histrets,$R624,Z$2))*(1+INDEX(histrets,$S624,Z$2))*(1+INDEX(histrets,$T624,Z$2))*(1+INDEX(histrets,$U624,Z$2))-1)</f>
        <v>0.15092599663775785</v>
      </c>
      <c r="AA624" s="12" cm="1">
        <f t="array" aca="1" ref="AA624" ca="1">((1+INDEX(histrets,$J624,AA$2))*(1+INDEX(histrets,$K624,AA$2))*(1+INDEX(histrets,$L624,AA$2))*(1+INDEX(histrets,$M624,AA$2))*(1+INDEX(histrets,$N624,AA$2))*(1+INDEX(histrets,$O624,AA$2))*(1+INDEX(histrets,$P624,AA$2))*(1+INDEX(histrets,$Q624,AA$2))*(1+INDEX(histrets,$R624,AA$2))*(1+INDEX(histrets,$S624,AA$2))*(1+INDEX(histrets,$T624,AA$2))*(1+INDEX(histrets,$U624,AA$2))-1)</f>
        <v>-0.29166894177958069</v>
      </c>
      <c r="AB624" s="12" cm="1">
        <f t="array" aca="1" ref="AB624" ca="1">((1+INDEX(histrets,$J624,AB$2))*(1+INDEX(histrets,$K624,AB$2))*(1+INDEX(histrets,$L624,AB$2))*(1+INDEX(histrets,$M624,AB$2))*(1+INDEX(histrets,$N624,AB$2))*(1+INDEX(histrets,$O624,AB$2))*(1+INDEX(histrets,$P624,AB$2))*(1+INDEX(histrets,$Q624,AB$2))*(1+INDEX(histrets,$R624,AB$2))*(1+INDEX(histrets,$S624,AB$2))*(1+INDEX(histrets,$T624,AB$2))*(1+INDEX(histrets,$U624,AB$2))-1)</f>
        <v>2.6232080273496106E-2</v>
      </c>
    </row>
    <row r="625" spans="9:28">
      <c r="I625" s="10">
        <v>621</v>
      </c>
      <c r="J625" s="13">
        <f t="shared" ca="1" si="44"/>
        <v>1</v>
      </c>
      <c r="K625" s="13">
        <f t="shared" ca="1" si="44"/>
        <v>74</v>
      </c>
      <c r="L625" s="13">
        <f t="shared" ca="1" si="44"/>
        <v>22</v>
      </c>
      <c r="M625" s="13">
        <f t="shared" ca="1" si="44"/>
        <v>78</v>
      </c>
      <c r="N625" s="13">
        <f t="shared" ca="1" si="44"/>
        <v>49</v>
      </c>
      <c r="O625" s="13">
        <f t="shared" ca="1" si="44"/>
        <v>92</v>
      </c>
      <c r="P625" s="13">
        <f t="shared" ca="1" si="44"/>
        <v>6</v>
      </c>
      <c r="Q625" s="13">
        <f t="shared" ca="1" si="44"/>
        <v>34</v>
      </c>
      <c r="R625" s="13">
        <f t="shared" ca="1" si="44"/>
        <v>70</v>
      </c>
      <c r="S625" s="13">
        <f t="shared" ca="1" si="44"/>
        <v>34</v>
      </c>
      <c r="T625" s="13">
        <f t="shared" ca="1" si="44"/>
        <v>26</v>
      </c>
      <c r="U625" s="13">
        <f t="shared" ca="1" si="44"/>
        <v>66</v>
      </c>
      <c r="V625" s="10">
        <v>621</v>
      </c>
      <c r="W625" s="12" cm="1">
        <f t="array" aca="1" ref="W625" ca="1">((1+INDEX(histrets,$J625,W$2))*(1+INDEX(histrets,$K625,W$2))*(1+INDEX(histrets,$L625,W$2))*(1+INDEX(histrets,$M625,W$2))*(1+INDEX(histrets,$N625,W$2))*(1+INDEX(histrets,$O625,W$2))*(1+INDEX(histrets,$P625,W$2))*(1+INDEX(histrets,$Q625,W$2))*(1+INDEX(histrets,$R625,W$2))*(1+INDEX(histrets,$S625,W$2))*(1+INDEX(histrets,$T625,W$2))*(1+INDEX(histrets,$U625,W$2))-1)</f>
        <v>2.7313212506462792E-2</v>
      </c>
      <c r="X625" s="12" cm="1">
        <f t="array" aca="1" ref="X625" ca="1">((1+INDEX(histrets,$J625,X$2))*(1+INDEX(histrets,$K625,X$2))*(1+INDEX(histrets,$L625,X$2))*(1+INDEX(histrets,$M625,X$2))*(1+INDEX(histrets,$N625,X$2))*(1+INDEX(histrets,$O625,X$2))*(1+INDEX(histrets,$P625,X$2))*(1+INDEX(histrets,$Q625,X$2))*(1+INDEX(histrets,$R625,X$2))*(1+INDEX(histrets,$S625,X$2))*(1+INDEX(histrets,$T625,X$2))*(1+INDEX(histrets,$U625,X$2))-1)</f>
        <v>2.4576860033040715E-2</v>
      </c>
      <c r="Y625" s="12" cm="1">
        <f t="array" aca="1" ref="Y625" ca="1">((1+INDEX(histrets,$J625,Y$2))*(1+INDEX(histrets,$K625,Y$2))*(1+INDEX(histrets,$L625,Y$2))*(1+INDEX(histrets,$M625,Y$2))*(1+INDEX(histrets,$N625,Y$2))*(1+INDEX(histrets,$O625,Y$2))*(1+INDEX(histrets,$P625,Y$2))*(1+INDEX(histrets,$Q625,Y$2))*(1+INDEX(histrets,$R625,Y$2))*(1+INDEX(histrets,$S625,Y$2))*(1+INDEX(histrets,$T625,Y$2))*(1+INDEX(histrets,$U625,Y$2))-1)</f>
        <v>2.4858481384296693E-2</v>
      </c>
      <c r="Z625" s="12" cm="1">
        <f t="array" aca="1" ref="Z625" ca="1">((1+INDEX(histrets,$J625,Z$2))*(1+INDEX(histrets,$K625,Z$2))*(1+INDEX(histrets,$L625,Z$2))*(1+INDEX(histrets,$M625,Z$2))*(1+INDEX(histrets,$N625,Z$2))*(1+INDEX(histrets,$O625,Z$2))*(1+INDEX(histrets,$P625,Z$2))*(1+INDEX(histrets,$Q625,Z$2))*(1+INDEX(histrets,$R625,Z$2))*(1+INDEX(histrets,$S625,Z$2))*(1+INDEX(histrets,$T625,Z$2))*(1+INDEX(histrets,$U625,Z$2))-1)</f>
        <v>6.1055203617392806E-2</v>
      </c>
      <c r="AA625" s="12" cm="1">
        <f t="array" aca="1" ref="AA625" ca="1">((1+INDEX(histrets,$J625,AA$2))*(1+INDEX(histrets,$K625,AA$2))*(1+INDEX(histrets,$L625,AA$2))*(1+INDEX(histrets,$M625,AA$2))*(1+INDEX(histrets,$N625,AA$2))*(1+INDEX(histrets,$O625,AA$2))*(1+INDEX(histrets,$P625,AA$2))*(1+INDEX(histrets,$Q625,AA$2))*(1+INDEX(histrets,$R625,AA$2))*(1+INDEX(histrets,$S625,AA$2))*(1+INDEX(histrets,$T625,AA$2))*(1+INDEX(histrets,$U625,AA$2))-1)</f>
        <v>0.15427485453265444</v>
      </c>
      <c r="AB625" s="12" cm="1">
        <f t="array" aca="1" ref="AB625" ca="1">((1+INDEX(histrets,$J625,AB$2))*(1+INDEX(histrets,$K625,AB$2))*(1+INDEX(histrets,$L625,AB$2))*(1+INDEX(histrets,$M625,AB$2))*(1+INDEX(histrets,$N625,AB$2))*(1+INDEX(histrets,$O625,AB$2))*(1+INDEX(histrets,$P625,AB$2))*(1+INDEX(histrets,$Q625,AB$2))*(1+INDEX(histrets,$R625,AB$2))*(1+INDEX(histrets,$S625,AB$2))*(1+INDEX(histrets,$T625,AB$2))*(1+INDEX(histrets,$U625,AB$2))-1)</f>
        <v>0.13504985072393993</v>
      </c>
    </row>
    <row r="626" spans="9:28">
      <c r="I626" s="10">
        <v>622</v>
      </c>
      <c r="J626" s="13">
        <f t="shared" ca="1" si="44"/>
        <v>49</v>
      </c>
      <c r="K626" s="13">
        <f t="shared" ca="1" si="44"/>
        <v>5</v>
      </c>
      <c r="L626" s="13">
        <f t="shared" ca="1" si="44"/>
        <v>13</v>
      </c>
      <c r="M626" s="13">
        <f t="shared" ca="1" si="44"/>
        <v>64</v>
      </c>
      <c r="N626" s="13">
        <f t="shared" ca="1" si="44"/>
        <v>61</v>
      </c>
      <c r="O626" s="13">
        <f t="shared" ca="1" si="44"/>
        <v>55</v>
      </c>
      <c r="P626" s="13">
        <f t="shared" ca="1" si="44"/>
        <v>87</v>
      </c>
      <c r="Q626" s="13">
        <f t="shared" ca="1" si="44"/>
        <v>9</v>
      </c>
      <c r="R626" s="13">
        <f t="shared" ca="1" si="44"/>
        <v>37</v>
      </c>
      <c r="S626" s="13">
        <f t="shared" ca="1" si="44"/>
        <v>66</v>
      </c>
      <c r="T626" s="13">
        <f t="shared" ca="1" si="44"/>
        <v>12</v>
      </c>
      <c r="U626" s="13">
        <f t="shared" ca="1" si="44"/>
        <v>38</v>
      </c>
      <c r="V626" s="10">
        <v>622</v>
      </c>
      <c r="W626" s="12" cm="1">
        <f t="array" aca="1" ref="W626" ca="1">((1+INDEX(histrets,$J626,W$2))*(1+INDEX(histrets,$K626,W$2))*(1+INDEX(histrets,$L626,W$2))*(1+INDEX(histrets,$M626,W$2))*(1+INDEX(histrets,$N626,W$2))*(1+INDEX(histrets,$O626,W$2))*(1+INDEX(histrets,$P626,W$2))*(1+INDEX(histrets,$Q626,W$2))*(1+INDEX(histrets,$R626,W$2))*(1+INDEX(histrets,$S626,W$2))*(1+INDEX(histrets,$T626,W$2))*(1+INDEX(histrets,$U626,W$2))-1)</f>
        <v>2.6240785989121385E-2</v>
      </c>
      <c r="X626" s="12" cm="1">
        <f t="array" aca="1" ref="X626" ca="1">((1+INDEX(histrets,$J626,X$2))*(1+INDEX(histrets,$K626,X$2))*(1+INDEX(histrets,$L626,X$2))*(1+INDEX(histrets,$M626,X$2))*(1+INDEX(histrets,$N626,X$2))*(1+INDEX(histrets,$O626,X$2))*(1+INDEX(histrets,$P626,X$2))*(1+INDEX(histrets,$Q626,X$2))*(1+INDEX(histrets,$R626,X$2))*(1+INDEX(histrets,$S626,X$2))*(1+INDEX(histrets,$T626,X$2))*(1+INDEX(histrets,$U626,X$2))-1)</f>
        <v>4.2251010413762113E-2</v>
      </c>
      <c r="Y626" s="12" cm="1">
        <f t="array" aca="1" ref="Y626" ca="1">((1+INDEX(histrets,$J626,Y$2))*(1+INDEX(histrets,$K626,Y$2))*(1+INDEX(histrets,$L626,Y$2))*(1+INDEX(histrets,$M626,Y$2))*(1+INDEX(histrets,$N626,Y$2))*(1+INDEX(histrets,$O626,Y$2))*(1+INDEX(histrets,$P626,Y$2))*(1+INDEX(histrets,$Q626,Y$2))*(1+INDEX(histrets,$R626,Y$2))*(1+INDEX(histrets,$S626,Y$2))*(1+INDEX(histrets,$T626,Y$2))*(1+INDEX(histrets,$U626,Y$2))-1)</f>
        <v>7.8565216713481378E-2</v>
      </c>
      <c r="Z626" s="12" cm="1">
        <f t="array" aca="1" ref="Z626" ca="1">((1+INDEX(histrets,$J626,Z$2))*(1+INDEX(histrets,$K626,Z$2))*(1+INDEX(histrets,$L626,Z$2))*(1+INDEX(histrets,$M626,Z$2))*(1+INDEX(histrets,$N626,Z$2))*(1+INDEX(histrets,$O626,Z$2))*(1+INDEX(histrets,$P626,Z$2))*(1+INDEX(histrets,$Q626,Z$2))*(1+INDEX(histrets,$R626,Z$2))*(1+INDEX(histrets,$S626,Z$2))*(1+INDEX(histrets,$T626,Z$2))*(1+INDEX(histrets,$U626,Z$2))-1)</f>
        <v>2.7028837602564693E-2</v>
      </c>
      <c r="AA626" s="12" cm="1">
        <f t="array" aca="1" ref="AA626" ca="1">((1+INDEX(histrets,$J626,AA$2))*(1+INDEX(histrets,$K626,AA$2))*(1+INDEX(histrets,$L626,AA$2))*(1+INDEX(histrets,$M626,AA$2))*(1+INDEX(histrets,$N626,AA$2))*(1+INDEX(histrets,$O626,AA$2))*(1+INDEX(histrets,$P626,AA$2))*(1+INDEX(histrets,$Q626,AA$2))*(1+INDEX(histrets,$R626,AA$2))*(1+INDEX(histrets,$S626,AA$2))*(1+INDEX(histrets,$T626,AA$2))*(1+INDEX(histrets,$U626,AA$2))-1)</f>
        <v>-0.34702895856492966</v>
      </c>
      <c r="AB626" s="12" cm="1">
        <f t="array" aca="1" ref="AB626" ca="1">((1+INDEX(histrets,$J626,AB$2))*(1+INDEX(histrets,$K626,AB$2))*(1+INDEX(histrets,$L626,AB$2))*(1+INDEX(histrets,$M626,AB$2))*(1+INDEX(histrets,$N626,AB$2))*(1+INDEX(histrets,$O626,AB$2))*(1+INDEX(histrets,$P626,AB$2))*(1+INDEX(histrets,$Q626,AB$2))*(1+INDEX(histrets,$R626,AB$2))*(1+INDEX(histrets,$S626,AB$2))*(1+INDEX(histrets,$T626,AB$2))*(1+INDEX(histrets,$U626,AB$2))-1)</f>
        <v>-6.9171685488996326E-2</v>
      </c>
    </row>
    <row r="627" spans="9:28">
      <c r="I627" s="10">
        <v>623</v>
      </c>
      <c r="J627" s="13">
        <f t="shared" ca="1" si="44"/>
        <v>17</v>
      </c>
      <c r="K627" s="13">
        <f t="shared" ca="1" si="44"/>
        <v>22</v>
      </c>
      <c r="L627" s="13">
        <f t="shared" ca="1" si="44"/>
        <v>3</v>
      </c>
      <c r="M627" s="13">
        <f t="shared" ca="1" si="44"/>
        <v>33</v>
      </c>
      <c r="N627" s="13">
        <f t="shared" ca="1" si="44"/>
        <v>68</v>
      </c>
      <c r="O627" s="13">
        <f t="shared" ca="1" si="44"/>
        <v>5</v>
      </c>
      <c r="P627" s="13">
        <f t="shared" ca="1" si="44"/>
        <v>41</v>
      </c>
      <c r="Q627" s="13">
        <f t="shared" ca="1" si="44"/>
        <v>91</v>
      </c>
      <c r="R627" s="13">
        <f t="shared" ca="1" si="44"/>
        <v>99</v>
      </c>
      <c r="S627" s="13">
        <f t="shared" ca="1" si="44"/>
        <v>63</v>
      </c>
      <c r="T627" s="13">
        <f t="shared" ca="1" si="44"/>
        <v>62</v>
      </c>
      <c r="U627" s="13">
        <f t="shared" ca="1" si="44"/>
        <v>8</v>
      </c>
      <c r="V627" s="10">
        <v>623</v>
      </c>
      <c r="W627" s="12" cm="1">
        <f t="array" aca="1" ref="W627" ca="1">((1+INDEX(histrets,$J627,W$2))*(1+INDEX(histrets,$K627,W$2))*(1+INDEX(histrets,$L627,W$2))*(1+INDEX(histrets,$M627,W$2))*(1+INDEX(histrets,$N627,W$2))*(1+INDEX(histrets,$O627,W$2))*(1+INDEX(histrets,$P627,W$2))*(1+INDEX(histrets,$Q627,W$2))*(1+INDEX(histrets,$R627,W$2))*(1+INDEX(histrets,$S627,W$2))*(1+INDEX(histrets,$T627,W$2))*(1+INDEX(histrets,$U627,W$2))-1)</f>
        <v>2.7262856831605564E-2</v>
      </c>
      <c r="X627" s="12" cm="1">
        <f t="array" aca="1" ref="X627" ca="1">((1+INDEX(histrets,$J627,X$2))*(1+INDEX(histrets,$K627,X$2))*(1+INDEX(histrets,$L627,X$2))*(1+INDEX(histrets,$M627,X$2))*(1+INDEX(histrets,$N627,X$2))*(1+INDEX(histrets,$O627,X$2))*(1+INDEX(histrets,$P627,X$2))*(1+INDEX(histrets,$Q627,X$2))*(1+INDEX(histrets,$R627,X$2))*(1+INDEX(histrets,$S627,X$2))*(1+INDEX(histrets,$T627,X$2))*(1+INDEX(histrets,$U627,X$2))-1)</f>
        <v>2.1591488482076038E-2</v>
      </c>
      <c r="Y627" s="12" cm="1">
        <f t="array" aca="1" ref="Y627" ca="1">((1+INDEX(histrets,$J627,Y$2))*(1+INDEX(histrets,$K627,Y$2))*(1+INDEX(histrets,$L627,Y$2))*(1+INDEX(histrets,$M627,Y$2))*(1+INDEX(histrets,$N627,Y$2))*(1+INDEX(histrets,$O627,Y$2))*(1+INDEX(histrets,$P627,Y$2))*(1+INDEX(histrets,$Q627,Y$2))*(1+INDEX(histrets,$R627,Y$2))*(1+INDEX(histrets,$S627,Y$2))*(1+INDEX(histrets,$T627,Y$2))*(1+INDEX(histrets,$U627,Y$2))-1)</f>
        <v>-7.350674943956248E-3</v>
      </c>
      <c r="Z627" s="12" cm="1">
        <f t="array" aca="1" ref="Z627" ca="1">((1+INDEX(histrets,$J627,Z$2))*(1+INDEX(histrets,$K627,Z$2))*(1+INDEX(histrets,$L627,Z$2))*(1+INDEX(histrets,$M627,Z$2))*(1+INDEX(histrets,$N627,Z$2))*(1+INDEX(histrets,$O627,Z$2))*(1+INDEX(histrets,$P627,Z$2))*(1+INDEX(histrets,$Q627,Z$2))*(1+INDEX(histrets,$R627,Z$2))*(1+INDEX(histrets,$S627,Z$2))*(1+INDEX(histrets,$T627,Z$2))*(1+INDEX(histrets,$U627,Z$2))-1)</f>
        <v>1.3448453269284233E-2</v>
      </c>
      <c r="AA627" s="12" cm="1">
        <f t="array" aca="1" ref="AA627" ca="1">((1+INDEX(histrets,$J627,AA$2))*(1+INDEX(histrets,$K627,AA$2))*(1+INDEX(histrets,$L627,AA$2))*(1+INDEX(histrets,$M627,AA$2))*(1+INDEX(histrets,$N627,AA$2))*(1+INDEX(histrets,$O627,AA$2))*(1+INDEX(histrets,$P627,AA$2))*(1+INDEX(histrets,$Q627,AA$2))*(1+INDEX(histrets,$R627,AA$2))*(1+INDEX(histrets,$S627,AA$2))*(1+INDEX(histrets,$T627,AA$2))*(1+INDEX(histrets,$U627,AA$2))-1)</f>
        <v>3.3502807987663807E-2</v>
      </c>
      <c r="AB627" s="12" cm="1">
        <f t="array" aca="1" ref="AB627" ca="1">((1+INDEX(histrets,$J627,AB$2))*(1+INDEX(histrets,$K627,AB$2))*(1+INDEX(histrets,$L627,AB$2))*(1+INDEX(histrets,$M627,AB$2))*(1+INDEX(histrets,$N627,AB$2))*(1+INDEX(histrets,$O627,AB$2))*(1+INDEX(histrets,$P627,AB$2))*(1+INDEX(histrets,$Q627,AB$2))*(1+INDEX(histrets,$R627,AB$2))*(1+INDEX(histrets,$S627,AB$2))*(1+INDEX(histrets,$T627,AB$2))*(1+INDEX(histrets,$U627,AB$2))-1)</f>
        <v>4.2615748361541916E-2</v>
      </c>
    </row>
    <row r="628" spans="9:28">
      <c r="I628" s="10">
        <v>624</v>
      </c>
      <c r="J628" s="13">
        <f t="shared" ca="1" si="44"/>
        <v>49</v>
      </c>
      <c r="K628" s="13">
        <f t="shared" ca="1" si="44"/>
        <v>1</v>
      </c>
      <c r="L628" s="13">
        <f t="shared" ca="1" si="44"/>
        <v>17</v>
      </c>
      <c r="M628" s="13">
        <f t="shared" ca="1" si="44"/>
        <v>25</v>
      </c>
      <c r="N628" s="13">
        <f t="shared" ca="1" si="44"/>
        <v>65</v>
      </c>
      <c r="O628" s="13">
        <f t="shared" ca="1" si="44"/>
        <v>83</v>
      </c>
      <c r="P628" s="13">
        <f t="shared" ca="1" si="44"/>
        <v>66</v>
      </c>
      <c r="Q628" s="13">
        <f t="shared" ca="1" si="44"/>
        <v>31</v>
      </c>
      <c r="R628" s="13">
        <f t="shared" ca="1" si="44"/>
        <v>87</v>
      </c>
      <c r="S628" s="13">
        <f t="shared" ca="1" si="44"/>
        <v>82</v>
      </c>
      <c r="T628" s="13">
        <f t="shared" ca="1" si="44"/>
        <v>11</v>
      </c>
      <c r="U628" s="13">
        <f t="shared" ca="1" si="44"/>
        <v>73</v>
      </c>
      <c r="V628" s="10">
        <v>624</v>
      </c>
      <c r="W628" s="12" cm="1">
        <f t="array" aca="1" ref="W628" ca="1">((1+INDEX(histrets,$J628,W$2))*(1+INDEX(histrets,$K628,W$2))*(1+INDEX(histrets,$L628,W$2))*(1+INDEX(histrets,$M628,W$2))*(1+INDEX(histrets,$N628,W$2))*(1+INDEX(histrets,$O628,W$2))*(1+INDEX(histrets,$P628,W$2))*(1+INDEX(histrets,$Q628,W$2))*(1+INDEX(histrets,$R628,W$2))*(1+INDEX(histrets,$S628,W$2))*(1+INDEX(histrets,$T628,W$2))*(1+INDEX(histrets,$U628,W$2))-1)</f>
        <v>2.3928882680549268E-2</v>
      </c>
      <c r="X628" s="12" cm="1">
        <f t="array" aca="1" ref="X628" ca="1">((1+INDEX(histrets,$J628,X$2))*(1+INDEX(histrets,$K628,X$2))*(1+INDEX(histrets,$L628,X$2))*(1+INDEX(histrets,$M628,X$2))*(1+INDEX(histrets,$N628,X$2))*(1+INDEX(histrets,$O628,X$2))*(1+INDEX(histrets,$P628,X$2))*(1+INDEX(histrets,$Q628,X$2))*(1+INDEX(histrets,$R628,X$2))*(1+INDEX(histrets,$S628,X$2))*(1+INDEX(histrets,$T628,X$2))*(1+INDEX(histrets,$U628,X$2))-1)</f>
        <v>5.2776537827418979E-2</v>
      </c>
      <c r="Y628" s="12" cm="1">
        <f t="array" aca="1" ref="Y628" ca="1">((1+INDEX(histrets,$J628,Y$2))*(1+INDEX(histrets,$K628,Y$2))*(1+INDEX(histrets,$L628,Y$2))*(1+INDEX(histrets,$M628,Y$2))*(1+INDEX(histrets,$N628,Y$2))*(1+INDEX(histrets,$O628,Y$2))*(1+INDEX(histrets,$P628,Y$2))*(1+INDEX(histrets,$Q628,Y$2))*(1+INDEX(histrets,$R628,Y$2))*(1+INDEX(histrets,$S628,Y$2))*(1+INDEX(histrets,$T628,Y$2))*(1+INDEX(histrets,$U628,Y$2))-1)</f>
        <v>0.11175229718439095</v>
      </c>
      <c r="Z628" s="12" cm="1">
        <f t="array" aca="1" ref="Z628" ca="1">((1+INDEX(histrets,$J628,Z$2))*(1+INDEX(histrets,$K628,Z$2))*(1+INDEX(histrets,$L628,Z$2))*(1+INDEX(histrets,$M628,Z$2))*(1+INDEX(histrets,$N628,Z$2))*(1+INDEX(histrets,$O628,Z$2))*(1+INDEX(histrets,$P628,Z$2))*(1+INDEX(histrets,$Q628,Z$2))*(1+INDEX(histrets,$R628,Z$2))*(1+INDEX(histrets,$S628,Z$2))*(1+INDEX(histrets,$T628,Z$2))*(1+INDEX(histrets,$U628,Z$2))-1)</f>
        <v>8.5428673867813831E-2</v>
      </c>
      <c r="AA628" s="12" cm="1">
        <f t="array" aca="1" ref="AA628" ca="1">((1+INDEX(histrets,$J628,AA$2))*(1+INDEX(histrets,$K628,AA$2))*(1+INDEX(histrets,$L628,AA$2))*(1+INDEX(histrets,$M628,AA$2))*(1+INDEX(histrets,$N628,AA$2))*(1+INDEX(histrets,$O628,AA$2))*(1+INDEX(histrets,$P628,AA$2))*(1+INDEX(histrets,$Q628,AA$2))*(1+INDEX(histrets,$R628,AA$2))*(1+INDEX(histrets,$S628,AA$2))*(1+INDEX(histrets,$T628,AA$2))*(1+INDEX(histrets,$U628,AA$2))-1)</f>
        <v>-0.13451777617262217</v>
      </c>
      <c r="AB628" s="12" cm="1">
        <f t="array" aca="1" ref="AB628" ca="1">((1+INDEX(histrets,$J628,AB$2))*(1+INDEX(histrets,$K628,AB$2))*(1+INDEX(histrets,$L628,AB$2))*(1+INDEX(histrets,$M628,AB$2))*(1+INDEX(histrets,$N628,AB$2))*(1+INDEX(histrets,$O628,AB$2))*(1+INDEX(histrets,$P628,AB$2))*(1+INDEX(histrets,$Q628,AB$2))*(1+INDEX(histrets,$R628,AB$2))*(1+INDEX(histrets,$S628,AB$2))*(1+INDEX(histrets,$T628,AB$2))*(1+INDEX(histrets,$U628,AB$2))-1)</f>
        <v>8.2062327586515105E-2</v>
      </c>
    </row>
    <row r="629" spans="9:28">
      <c r="I629" s="10">
        <v>625</v>
      </c>
      <c r="J629" s="13">
        <f t="shared" ca="1" si="44"/>
        <v>65</v>
      </c>
      <c r="K629" s="13">
        <f t="shared" ca="1" si="44"/>
        <v>53</v>
      </c>
      <c r="L629" s="13">
        <f t="shared" ca="1" si="44"/>
        <v>69</v>
      </c>
      <c r="M629" s="13">
        <f t="shared" ca="1" si="44"/>
        <v>64</v>
      </c>
      <c r="N629" s="13">
        <f t="shared" ca="1" si="44"/>
        <v>75</v>
      </c>
      <c r="O629" s="13">
        <f t="shared" ca="1" si="44"/>
        <v>15</v>
      </c>
      <c r="P629" s="13">
        <f t="shared" ca="1" si="44"/>
        <v>12</v>
      </c>
      <c r="Q629" s="13">
        <f t="shared" ca="1" si="44"/>
        <v>18</v>
      </c>
      <c r="R629" s="13">
        <f t="shared" ca="1" si="44"/>
        <v>30</v>
      </c>
      <c r="S629" s="13">
        <f t="shared" ca="1" si="44"/>
        <v>85</v>
      </c>
      <c r="T629" s="13">
        <f t="shared" ca="1" si="44"/>
        <v>68</v>
      </c>
      <c r="U629" s="13">
        <f t="shared" ca="1" si="44"/>
        <v>62</v>
      </c>
      <c r="V629" s="10">
        <v>625</v>
      </c>
      <c r="W629" s="12" cm="1">
        <f t="array" aca="1" ref="W629" ca="1">((1+INDEX(histrets,$J629,W$2))*(1+INDEX(histrets,$K629,W$2))*(1+INDEX(histrets,$L629,W$2))*(1+INDEX(histrets,$M629,W$2))*(1+INDEX(histrets,$N629,W$2))*(1+INDEX(histrets,$O629,W$2))*(1+INDEX(histrets,$P629,W$2))*(1+INDEX(histrets,$Q629,W$2))*(1+INDEX(histrets,$R629,W$2))*(1+INDEX(histrets,$S629,W$2))*(1+INDEX(histrets,$T629,W$2))*(1+INDEX(histrets,$U629,W$2))-1)</f>
        <v>2.2610333470024946E-2</v>
      </c>
      <c r="X629" s="12" cm="1">
        <f t="array" aca="1" ref="X629" ca="1">((1+INDEX(histrets,$J629,X$2))*(1+INDEX(histrets,$K629,X$2))*(1+INDEX(histrets,$L629,X$2))*(1+INDEX(histrets,$M629,X$2))*(1+INDEX(histrets,$N629,X$2))*(1+INDEX(histrets,$O629,X$2))*(1+INDEX(histrets,$P629,X$2))*(1+INDEX(histrets,$Q629,X$2))*(1+INDEX(histrets,$R629,X$2))*(1+INDEX(histrets,$S629,X$2))*(1+INDEX(histrets,$T629,X$2))*(1+INDEX(histrets,$U629,X$2))-1)</f>
        <v>2.622230890523447E-2</v>
      </c>
      <c r="Y629" s="12" cm="1">
        <f t="array" aca="1" ref="Y629" ca="1">((1+INDEX(histrets,$J629,Y$2))*(1+INDEX(histrets,$K629,Y$2))*(1+INDEX(histrets,$L629,Y$2))*(1+INDEX(histrets,$M629,Y$2))*(1+INDEX(histrets,$N629,Y$2))*(1+INDEX(histrets,$O629,Y$2))*(1+INDEX(histrets,$P629,Y$2))*(1+INDEX(histrets,$Q629,Y$2))*(1+INDEX(histrets,$R629,Y$2))*(1+INDEX(histrets,$S629,Y$2))*(1+INDEX(histrets,$T629,Y$2))*(1+INDEX(histrets,$U629,Y$2))-1)</f>
        <v>2.9842514395967745E-2</v>
      </c>
      <c r="Z629" s="12" cm="1">
        <f t="array" aca="1" ref="Z629" ca="1">((1+INDEX(histrets,$J629,Z$2))*(1+INDEX(histrets,$K629,Z$2))*(1+INDEX(histrets,$L629,Z$2))*(1+INDEX(histrets,$M629,Z$2))*(1+INDEX(histrets,$N629,Z$2))*(1+INDEX(histrets,$O629,Z$2))*(1+INDEX(histrets,$P629,Z$2))*(1+INDEX(histrets,$Q629,Z$2))*(1+INDEX(histrets,$R629,Z$2))*(1+INDEX(histrets,$S629,Z$2))*(1+INDEX(histrets,$T629,Z$2))*(1+INDEX(histrets,$U629,Z$2))-1)</f>
        <v>3.1982749650584452E-2</v>
      </c>
      <c r="AA629" s="12" cm="1">
        <f t="array" aca="1" ref="AA629" ca="1">((1+INDEX(histrets,$J629,AA$2))*(1+INDEX(histrets,$K629,AA$2))*(1+INDEX(histrets,$L629,AA$2))*(1+INDEX(histrets,$M629,AA$2))*(1+INDEX(histrets,$N629,AA$2))*(1+INDEX(histrets,$O629,AA$2))*(1+INDEX(histrets,$P629,AA$2))*(1+INDEX(histrets,$Q629,AA$2))*(1+INDEX(histrets,$R629,AA$2))*(1+INDEX(histrets,$S629,AA$2))*(1+INDEX(histrets,$T629,AA$2))*(1+INDEX(histrets,$U629,AA$2))-1)</f>
        <v>9.8968772397981297E-2</v>
      </c>
      <c r="AB629" s="12" cm="1">
        <f t="array" aca="1" ref="AB629" ca="1">((1+INDEX(histrets,$J629,AB$2))*(1+INDEX(histrets,$K629,AB$2))*(1+INDEX(histrets,$L629,AB$2))*(1+INDEX(histrets,$M629,AB$2))*(1+INDEX(histrets,$N629,AB$2))*(1+INDEX(histrets,$O629,AB$2))*(1+INDEX(histrets,$P629,AB$2))*(1+INDEX(histrets,$Q629,AB$2))*(1+INDEX(histrets,$R629,AB$2))*(1+INDEX(histrets,$S629,AB$2))*(1+INDEX(histrets,$T629,AB$2))*(1+INDEX(histrets,$U629,AB$2))-1)</f>
        <v>1.1494483439436154E-2</v>
      </c>
    </row>
    <row r="630" spans="9:28">
      <c r="I630" s="10">
        <v>626</v>
      </c>
      <c r="J630" s="13">
        <f t="shared" ref="J630:U645" ca="1" si="45">_xlfn.CEILING.MATH(RAND()*100)</f>
        <v>34</v>
      </c>
      <c r="K630" s="13">
        <f t="shared" ca="1" si="45"/>
        <v>70</v>
      </c>
      <c r="L630" s="13">
        <f t="shared" ca="1" si="45"/>
        <v>72</v>
      </c>
      <c r="M630" s="13">
        <f t="shared" ca="1" si="45"/>
        <v>73</v>
      </c>
      <c r="N630" s="13">
        <f t="shared" ca="1" si="45"/>
        <v>19</v>
      </c>
      <c r="O630" s="13">
        <f t="shared" ca="1" si="45"/>
        <v>61</v>
      </c>
      <c r="P630" s="13">
        <f t="shared" ca="1" si="45"/>
        <v>53</v>
      </c>
      <c r="Q630" s="13">
        <f t="shared" ca="1" si="45"/>
        <v>89</v>
      </c>
      <c r="R630" s="13">
        <f t="shared" ca="1" si="45"/>
        <v>66</v>
      </c>
      <c r="S630" s="13">
        <f t="shared" ca="1" si="45"/>
        <v>76</v>
      </c>
      <c r="T630" s="13">
        <f t="shared" ca="1" si="45"/>
        <v>8</v>
      </c>
      <c r="U630" s="13">
        <f t="shared" ca="1" si="45"/>
        <v>79</v>
      </c>
      <c r="V630" s="10">
        <v>626</v>
      </c>
      <c r="W630" s="12" cm="1">
        <f t="array" aca="1" ref="W630" ca="1">((1+INDEX(histrets,$J630,W$2))*(1+INDEX(histrets,$K630,W$2))*(1+INDEX(histrets,$L630,W$2))*(1+INDEX(histrets,$M630,W$2))*(1+INDEX(histrets,$N630,W$2))*(1+INDEX(histrets,$O630,W$2))*(1+INDEX(histrets,$P630,W$2))*(1+INDEX(histrets,$Q630,W$2))*(1+INDEX(histrets,$R630,W$2))*(1+INDEX(histrets,$S630,W$2))*(1+INDEX(histrets,$T630,W$2))*(1+INDEX(histrets,$U630,W$2))-1)</f>
        <v>2.1856921753778291E-2</v>
      </c>
      <c r="X630" s="12" cm="1">
        <f t="array" aca="1" ref="X630" ca="1">((1+INDEX(histrets,$J630,X$2))*(1+INDEX(histrets,$K630,X$2))*(1+INDEX(histrets,$L630,X$2))*(1+INDEX(histrets,$M630,X$2))*(1+INDEX(histrets,$N630,X$2))*(1+INDEX(histrets,$O630,X$2))*(1+INDEX(histrets,$P630,X$2))*(1+INDEX(histrets,$Q630,X$2))*(1+INDEX(histrets,$R630,X$2))*(1+INDEX(histrets,$S630,X$2))*(1+INDEX(histrets,$T630,X$2))*(1+INDEX(histrets,$U630,X$2))-1)</f>
        <v>4.1708116582225063E-2</v>
      </c>
      <c r="Y630" s="12" cm="1">
        <f t="array" aca="1" ref="Y630" ca="1">((1+INDEX(histrets,$J630,Y$2))*(1+INDEX(histrets,$K630,Y$2))*(1+INDEX(histrets,$L630,Y$2))*(1+INDEX(histrets,$M630,Y$2))*(1+INDEX(histrets,$N630,Y$2))*(1+INDEX(histrets,$O630,Y$2))*(1+INDEX(histrets,$P630,Y$2))*(1+INDEX(histrets,$Q630,Y$2))*(1+INDEX(histrets,$R630,Y$2))*(1+INDEX(histrets,$S630,Y$2))*(1+INDEX(histrets,$T630,Y$2))*(1+INDEX(histrets,$U630,Y$2))-1)</f>
        <v>8.6605093576170633E-2</v>
      </c>
      <c r="Z630" s="12" cm="1">
        <f t="array" aca="1" ref="Z630" ca="1">((1+INDEX(histrets,$J630,Z$2))*(1+INDEX(histrets,$K630,Z$2))*(1+INDEX(histrets,$L630,Z$2))*(1+INDEX(histrets,$M630,Z$2))*(1+INDEX(histrets,$N630,Z$2))*(1+INDEX(histrets,$O630,Z$2))*(1+INDEX(histrets,$P630,Z$2))*(1+INDEX(histrets,$Q630,Z$2))*(1+INDEX(histrets,$R630,Z$2))*(1+INDEX(histrets,$S630,Z$2))*(1+INDEX(histrets,$T630,Z$2))*(1+INDEX(histrets,$U630,Z$2))-1)</f>
        <v>7.3120700367270697E-2</v>
      </c>
      <c r="AA630" s="12" cm="1">
        <f t="array" aca="1" ref="AA630" ca="1">((1+INDEX(histrets,$J630,AA$2))*(1+INDEX(histrets,$K630,AA$2))*(1+INDEX(histrets,$L630,AA$2))*(1+INDEX(histrets,$M630,AA$2))*(1+INDEX(histrets,$N630,AA$2))*(1+INDEX(histrets,$O630,AA$2))*(1+INDEX(histrets,$P630,AA$2))*(1+INDEX(histrets,$Q630,AA$2))*(1+INDEX(histrets,$R630,AA$2))*(1+INDEX(histrets,$S630,AA$2))*(1+INDEX(histrets,$T630,AA$2))*(1+INDEX(histrets,$U630,AA$2))-1)</f>
        <v>-4.7422159278240339E-2</v>
      </c>
      <c r="AB630" s="12" cm="1">
        <f t="array" aca="1" ref="AB630" ca="1">((1+INDEX(histrets,$J630,AB$2))*(1+INDEX(histrets,$K630,AB$2))*(1+INDEX(histrets,$L630,AB$2))*(1+INDEX(histrets,$M630,AB$2))*(1+INDEX(histrets,$N630,AB$2))*(1+INDEX(histrets,$O630,AB$2))*(1+INDEX(histrets,$P630,AB$2))*(1+INDEX(histrets,$Q630,AB$2))*(1+INDEX(histrets,$R630,AB$2))*(1+INDEX(histrets,$S630,AB$2))*(1+INDEX(histrets,$T630,AB$2))*(1+INDEX(histrets,$U630,AB$2))-1)</f>
        <v>3.4269113543811569E-2</v>
      </c>
    </row>
    <row r="631" spans="9:28">
      <c r="I631" s="10">
        <v>627</v>
      </c>
      <c r="J631" s="13">
        <f t="shared" ca="1" si="45"/>
        <v>82</v>
      </c>
      <c r="K631" s="13">
        <f t="shared" ca="1" si="45"/>
        <v>95</v>
      </c>
      <c r="L631" s="13">
        <f t="shared" ca="1" si="45"/>
        <v>3</v>
      </c>
      <c r="M631" s="13">
        <f t="shared" ca="1" si="45"/>
        <v>34</v>
      </c>
      <c r="N631" s="13">
        <f t="shared" ca="1" si="45"/>
        <v>16</v>
      </c>
      <c r="O631" s="13">
        <f t="shared" ca="1" si="45"/>
        <v>24</v>
      </c>
      <c r="P631" s="13">
        <f t="shared" ca="1" si="45"/>
        <v>16</v>
      </c>
      <c r="Q631" s="13">
        <f t="shared" ca="1" si="45"/>
        <v>82</v>
      </c>
      <c r="R631" s="13">
        <f t="shared" ca="1" si="45"/>
        <v>50</v>
      </c>
      <c r="S631" s="13">
        <f t="shared" ca="1" si="45"/>
        <v>57</v>
      </c>
      <c r="T631" s="13">
        <f t="shared" ca="1" si="45"/>
        <v>24</v>
      </c>
      <c r="U631" s="13">
        <f t="shared" ca="1" si="45"/>
        <v>80</v>
      </c>
      <c r="V631" s="10">
        <v>627</v>
      </c>
      <c r="W631" s="12" cm="1">
        <f t="array" aca="1" ref="W631" ca="1">((1+INDEX(histrets,$J631,W$2))*(1+INDEX(histrets,$K631,W$2))*(1+INDEX(histrets,$L631,W$2))*(1+INDEX(histrets,$M631,W$2))*(1+INDEX(histrets,$N631,W$2))*(1+INDEX(histrets,$O631,W$2))*(1+INDEX(histrets,$P631,W$2))*(1+INDEX(histrets,$Q631,W$2))*(1+INDEX(histrets,$R631,W$2))*(1+INDEX(histrets,$S631,W$2))*(1+INDEX(histrets,$T631,W$2))*(1+INDEX(histrets,$U631,W$2))-1)</f>
        <v>3.1947194080108154E-2</v>
      </c>
      <c r="X631" s="12" cm="1">
        <f t="array" aca="1" ref="X631" ca="1">((1+INDEX(histrets,$J631,X$2))*(1+INDEX(histrets,$K631,X$2))*(1+INDEX(histrets,$L631,X$2))*(1+INDEX(histrets,$M631,X$2))*(1+INDEX(histrets,$N631,X$2))*(1+INDEX(histrets,$O631,X$2))*(1+INDEX(histrets,$P631,X$2))*(1+INDEX(histrets,$Q631,X$2))*(1+INDEX(histrets,$R631,X$2))*(1+INDEX(histrets,$S631,X$2))*(1+INDEX(histrets,$T631,X$2))*(1+INDEX(histrets,$U631,X$2))-1)</f>
        <v>5.7681720122847668E-2</v>
      </c>
      <c r="Y631" s="12" cm="1">
        <f t="array" aca="1" ref="Y631" ca="1">((1+INDEX(histrets,$J631,Y$2))*(1+INDEX(histrets,$K631,Y$2))*(1+INDEX(histrets,$L631,Y$2))*(1+INDEX(histrets,$M631,Y$2))*(1+INDEX(histrets,$N631,Y$2))*(1+INDEX(histrets,$O631,Y$2))*(1+INDEX(histrets,$P631,Y$2))*(1+INDEX(histrets,$Q631,Y$2))*(1+INDEX(histrets,$R631,Y$2))*(1+INDEX(histrets,$S631,Y$2))*(1+INDEX(histrets,$T631,Y$2))*(1+INDEX(histrets,$U631,Y$2))-1)</f>
        <v>0.12523710690016032</v>
      </c>
      <c r="Z631" s="12" cm="1">
        <f t="array" aca="1" ref="Z631" ca="1">((1+INDEX(histrets,$J631,Z$2))*(1+INDEX(histrets,$K631,Z$2))*(1+INDEX(histrets,$L631,Z$2))*(1+INDEX(histrets,$M631,Z$2))*(1+INDEX(histrets,$N631,Z$2))*(1+INDEX(histrets,$O631,Z$2))*(1+INDEX(histrets,$P631,Z$2))*(1+INDEX(histrets,$Q631,Z$2))*(1+INDEX(histrets,$R631,Z$2))*(1+INDEX(histrets,$S631,Z$2))*(1+INDEX(histrets,$T631,Z$2))*(1+INDEX(histrets,$U631,Z$2))-1)</f>
        <v>0.10440242872524297</v>
      </c>
      <c r="AA631" s="12" cm="1">
        <f t="array" aca="1" ref="AA631" ca="1">((1+INDEX(histrets,$J631,AA$2))*(1+INDEX(histrets,$K631,AA$2))*(1+INDEX(histrets,$L631,AA$2))*(1+INDEX(histrets,$M631,AA$2))*(1+INDEX(histrets,$N631,AA$2))*(1+INDEX(histrets,$O631,AA$2))*(1+INDEX(histrets,$P631,AA$2))*(1+INDEX(histrets,$Q631,AA$2))*(1+INDEX(histrets,$R631,AA$2))*(1+INDEX(histrets,$S631,AA$2))*(1+INDEX(histrets,$T631,AA$2))*(1+INDEX(histrets,$U631,AA$2))-1)</f>
        <v>-0.13573232359770526</v>
      </c>
      <c r="AB631" s="12" cm="1">
        <f t="array" aca="1" ref="AB631" ca="1">((1+INDEX(histrets,$J631,AB$2))*(1+INDEX(histrets,$K631,AB$2))*(1+INDEX(histrets,$L631,AB$2))*(1+INDEX(histrets,$M631,AB$2))*(1+INDEX(histrets,$N631,AB$2))*(1+INDEX(histrets,$O631,AB$2))*(1+INDEX(histrets,$P631,AB$2))*(1+INDEX(histrets,$Q631,AB$2))*(1+INDEX(histrets,$R631,AB$2))*(1+INDEX(histrets,$S631,AB$2))*(1+INDEX(histrets,$T631,AB$2))*(1+INDEX(histrets,$U631,AB$2))-1)</f>
        <v>-2.6063405874134915E-2</v>
      </c>
    </row>
    <row r="632" spans="9:28">
      <c r="I632" s="10">
        <v>628</v>
      </c>
      <c r="J632" s="13">
        <f t="shared" ca="1" si="45"/>
        <v>6</v>
      </c>
      <c r="K632" s="13">
        <f t="shared" ca="1" si="45"/>
        <v>90</v>
      </c>
      <c r="L632" s="13">
        <f t="shared" ca="1" si="45"/>
        <v>59</v>
      </c>
      <c r="M632" s="13">
        <f t="shared" ca="1" si="45"/>
        <v>38</v>
      </c>
      <c r="N632" s="13">
        <f t="shared" ca="1" si="45"/>
        <v>42</v>
      </c>
      <c r="O632" s="13">
        <f t="shared" ca="1" si="45"/>
        <v>88</v>
      </c>
      <c r="P632" s="13">
        <f t="shared" ca="1" si="45"/>
        <v>73</v>
      </c>
      <c r="Q632" s="13">
        <f t="shared" ca="1" si="45"/>
        <v>87</v>
      </c>
      <c r="R632" s="13">
        <f t="shared" ca="1" si="45"/>
        <v>55</v>
      </c>
      <c r="S632" s="13">
        <f t="shared" ca="1" si="45"/>
        <v>81</v>
      </c>
      <c r="T632" s="13">
        <f t="shared" ca="1" si="45"/>
        <v>47</v>
      </c>
      <c r="U632" s="13">
        <f t="shared" ca="1" si="45"/>
        <v>95</v>
      </c>
      <c r="V632" s="10">
        <v>628</v>
      </c>
      <c r="W632" s="12" cm="1">
        <f t="array" aca="1" ref="W632" ca="1">((1+INDEX(histrets,$J632,W$2))*(1+INDEX(histrets,$K632,W$2))*(1+INDEX(histrets,$L632,W$2))*(1+INDEX(histrets,$M632,W$2))*(1+INDEX(histrets,$N632,W$2))*(1+INDEX(histrets,$O632,W$2))*(1+INDEX(histrets,$P632,W$2))*(1+INDEX(histrets,$Q632,W$2))*(1+INDEX(histrets,$R632,W$2))*(1+INDEX(histrets,$S632,W$2))*(1+INDEX(histrets,$T632,W$2))*(1+INDEX(histrets,$U632,W$2))-1)</f>
        <v>2.6441635578890343E-2</v>
      </c>
      <c r="X632" s="12" cm="1">
        <f t="array" aca="1" ref="X632" ca="1">((1+INDEX(histrets,$J632,X$2))*(1+INDEX(histrets,$K632,X$2))*(1+INDEX(histrets,$L632,X$2))*(1+INDEX(histrets,$M632,X$2))*(1+INDEX(histrets,$N632,X$2))*(1+INDEX(histrets,$O632,X$2))*(1+INDEX(histrets,$P632,X$2))*(1+INDEX(histrets,$Q632,X$2))*(1+INDEX(histrets,$R632,X$2))*(1+INDEX(histrets,$S632,X$2))*(1+INDEX(histrets,$T632,X$2))*(1+INDEX(histrets,$U632,X$2))-1)</f>
        <v>3.3330104451253062E-2</v>
      </c>
      <c r="Y632" s="12" cm="1">
        <f t="array" aca="1" ref="Y632" ca="1">((1+INDEX(histrets,$J632,Y$2))*(1+INDEX(histrets,$K632,Y$2))*(1+INDEX(histrets,$L632,Y$2))*(1+INDEX(histrets,$M632,Y$2))*(1+INDEX(histrets,$N632,Y$2))*(1+INDEX(histrets,$O632,Y$2))*(1+INDEX(histrets,$P632,Y$2))*(1+INDEX(histrets,$Q632,Y$2))*(1+INDEX(histrets,$R632,Y$2))*(1+INDEX(histrets,$S632,Y$2))*(1+INDEX(histrets,$T632,Y$2))*(1+INDEX(histrets,$U632,Y$2))-1)</f>
        <v>1.3601582781467725E-2</v>
      </c>
      <c r="Z632" s="12" cm="1">
        <f t="array" aca="1" ref="Z632" ca="1">((1+INDEX(histrets,$J632,Z$2))*(1+INDEX(histrets,$K632,Z$2))*(1+INDEX(histrets,$L632,Z$2))*(1+INDEX(histrets,$M632,Z$2))*(1+INDEX(histrets,$N632,Z$2))*(1+INDEX(histrets,$O632,Z$2))*(1+INDEX(histrets,$P632,Z$2))*(1+INDEX(histrets,$Q632,Z$2))*(1+INDEX(histrets,$R632,Z$2))*(1+INDEX(histrets,$S632,Z$2))*(1+INDEX(histrets,$T632,Z$2))*(1+INDEX(histrets,$U632,Z$2))-1)</f>
        <v>4.7324018379145016E-2</v>
      </c>
      <c r="AA632" s="12" cm="1">
        <f t="array" aca="1" ref="AA632" ca="1">((1+INDEX(histrets,$J632,AA$2))*(1+INDEX(histrets,$K632,AA$2))*(1+INDEX(histrets,$L632,AA$2))*(1+INDEX(histrets,$M632,AA$2))*(1+INDEX(histrets,$N632,AA$2))*(1+INDEX(histrets,$O632,AA$2))*(1+INDEX(histrets,$P632,AA$2))*(1+INDEX(histrets,$Q632,AA$2))*(1+INDEX(histrets,$R632,AA$2))*(1+INDEX(histrets,$S632,AA$2))*(1+INDEX(histrets,$T632,AA$2))*(1+INDEX(histrets,$U632,AA$2))-1)</f>
        <v>-6.8284984567214768E-2</v>
      </c>
      <c r="AB632" s="12" cm="1">
        <f t="array" aca="1" ref="AB632" ca="1">((1+INDEX(histrets,$J632,AB$2))*(1+INDEX(histrets,$K632,AB$2))*(1+INDEX(histrets,$L632,AB$2))*(1+INDEX(histrets,$M632,AB$2))*(1+INDEX(histrets,$N632,AB$2))*(1+INDEX(histrets,$O632,AB$2))*(1+INDEX(histrets,$P632,AB$2))*(1+INDEX(histrets,$Q632,AB$2))*(1+INDEX(histrets,$R632,AB$2))*(1+INDEX(histrets,$S632,AB$2))*(1+INDEX(histrets,$T632,AB$2))*(1+INDEX(histrets,$U632,AB$2))-1)</f>
        <v>6.6151960628359374E-2</v>
      </c>
    </row>
    <row r="633" spans="9:28">
      <c r="I633" s="10">
        <v>629</v>
      </c>
      <c r="J633" s="13">
        <f t="shared" ca="1" si="45"/>
        <v>15</v>
      </c>
      <c r="K633" s="13">
        <f t="shared" ca="1" si="45"/>
        <v>8</v>
      </c>
      <c r="L633" s="13">
        <f t="shared" ca="1" si="45"/>
        <v>34</v>
      </c>
      <c r="M633" s="13">
        <f t="shared" ca="1" si="45"/>
        <v>75</v>
      </c>
      <c r="N633" s="13">
        <f t="shared" ca="1" si="45"/>
        <v>95</v>
      </c>
      <c r="O633" s="13">
        <f t="shared" ca="1" si="45"/>
        <v>5</v>
      </c>
      <c r="P633" s="13">
        <f t="shared" ca="1" si="45"/>
        <v>99</v>
      </c>
      <c r="Q633" s="13">
        <f t="shared" ca="1" si="45"/>
        <v>67</v>
      </c>
      <c r="R633" s="13">
        <f t="shared" ca="1" si="45"/>
        <v>56</v>
      </c>
      <c r="S633" s="13">
        <f t="shared" ca="1" si="45"/>
        <v>38</v>
      </c>
      <c r="T633" s="13">
        <f t="shared" ca="1" si="45"/>
        <v>64</v>
      </c>
      <c r="U633" s="13">
        <f t="shared" ca="1" si="45"/>
        <v>54</v>
      </c>
      <c r="V633" s="10">
        <v>629</v>
      </c>
      <c r="W633" s="12" cm="1">
        <f t="array" aca="1" ref="W633" ca="1">((1+INDEX(histrets,$J633,W$2))*(1+INDEX(histrets,$K633,W$2))*(1+INDEX(histrets,$L633,W$2))*(1+INDEX(histrets,$M633,W$2))*(1+INDEX(histrets,$N633,W$2))*(1+INDEX(histrets,$O633,W$2))*(1+INDEX(histrets,$P633,W$2))*(1+INDEX(histrets,$Q633,W$2))*(1+INDEX(histrets,$R633,W$2))*(1+INDEX(histrets,$S633,W$2))*(1+INDEX(histrets,$T633,W$2))*(1+INDEX(histrets,$U633,W$2))-1)</f>
        <v>2.8462967431700292E-2</v>
      </c>
      <c r="X633" s="12" cm="1">
        <f t="array" aca="1" ref="X633" ca="1">((1+INDEX(histrets,$J633,X$2))*(1+INDEX(histrets,$K633,X$2))*(1+INDEX(histrets,$L633,X$2))*(1+INDEX(histrets,$M633,X$2))*(1+INDEX(histrets,$N633,X$2))*(1+INDEX(histrets,$O633,X$2))*(1+INDEX(histrets,$P633,X$2))*(1+INDEX(histrets,$Q633,X$2))*(1+INDEX(histrets,$R633,X$2))*(1+INDEX(histrets,$S633,X$2))*(1+INDEX(histrets,$T633,X$2))*(1+INDEX(histrets,$U633,X$2))-1)</f>
        <v>2.4327662208302181E-2</v>
      </c>
      <c r="Y633" s="12" cm="1">
        <f t="array" aca="1" ref="Y633" ca="1">((1+INDEX(histrets,$J633,Y$2))*(1+INDEX(histrets,$K633,Y$2))*(1+INDEX(histrets,$L633,Y$2))*(1+INDEX(histrets,$M633,Y$2))*(1+INDEX(histrets,$N633,Y$2))*(1+INDEX(histrets,$O633,Y$2))*(1+INDEX(histrets,$P633,Y$2))*(1+INDEX(histrets,$Q633,Y$2))*(1+INDEX(histrets,$R633,Y$2))*(1+INDEX(histrets,$S633,Y$2))*(1+INDEX(histrets,$T633,Y$2))*(1+INDEX(histrets,$U633,Y$2))-1)</f>
        <v>6.2284180988989801E-2</v>
      </c>
      <c r="Z633" s="12" cm="1">
        <f t="array" aca="1" ref="Z633" ca="1">((1+INDEX(histrets,$J633,Z$2))*(1+INDEX(histrets,$K633,Z$2))*(1+INDEX(histrets,$L633,Z$2))*(1+INDEX(histrets,$M633,Z$2))*(1+INDEX(histrets,$N633,Z$2))*(1+INDEX(histrets,$O633,Z$2))*(1+INDEX(histrets,$P633,Z$2))*(1+INDEX(histrets,$Q633,Z$2))*(1+INDEX(histrets,$R633,Z$2))*(1+INDEX(histrets,$S633,Z$2))*(1+INDEX(histrets,$T633,Z$2))*(1+INDEX(histrets,$U633,Z$2))-1)</f>
        <v>6.7285535676731456E-2</v>
      </c>
      <c r="AA633" s="12" cm="1">
        <f t="array" aca="1" ref="AA633" ca="1">((1+INDEX(histrets,$J633,AA$2))*(1+INDEX(histrets,$K633,AA$2))*(1+INDEX(histrets,$L633,AA$2))*(1+INDEX(histrets,$M633,AA$2))*(1+INDEX(histrets,$N633,AA$2))*(1+INDEX(histrets,$O633,AA$2))*(1+INDEX(histrets,$P633,AA$2))*(1+INDEX(histrets,$Q633,AA$2))*(1+INDEX(histrets,$R633,AA$2))*(1+INDEX(histrets,$S633,AA$2))*(1+INDEX(histrets,$T633,AA$2))*(1+INDEX(histrets,$U633,AA$2))-1)</f>
        <v>-2.9972311502818316E-3</v>
      </c>
      <c r="AB633" s="12" cm="1">
        <f t="array" aca="1" ref="AB633" ca="1">((1+INDEX(histrets,$J633,AB$2))*(1+INDEX(histrets,$K633,AB$2))*(1+INDEX(histrets,$L633,AB$2))*(1+INDEX(histrets,$M633,AB$2))*(1+INDEX(histrets,$N633,AB$2))*(1+INDEX(histrets,$O633,AB$2))*(1+INDEX(histrets,$P633,AB$2))*(1+INDEX(histrets,$Q633,AB$2))*(1+INDEX(histrets,$R633,AB$2))*(1+INDEX(histrets,$S633,AB$2))*(1+INDEX(histrets,$T633,AB$2))*(1+INDEX(histrets,$U633,AB$2))-1)</f>
        <v>2.6192244200954784E-2</v>
      </c>
    </row>
    <row r="634" spans="9:28">
      <c r="I634" s="10">
        <v>630</v>
      </c>
      <c r="J634" s="13">
        <f t="shared" ca="1" si="45"/>
        <v>19</v>
      </c>
      <c r="K634" s="13">
        <f t="shared" ca="1" si="45"/>
        <v>33</v>
      </c>
      <c r="L634" s="13">
        <f t="shared" ca="1" si="45"/>
        <v>27</v>
      </c>
      <c r="M634" s="13">
        <f t="shared" ca="1" si="45"/>
        <v>82</v>
      </c>
      <c r="N634" s="13">
        <f t="shared" ca="1" si="45"/>
        <v>57</v>
      </c>
      <c r="O634" s="13">
        <f t="shared" ca="1" si="45"/>
        <v>31</v>
      </c>
      <c r="P634" s="13">
        <f t="shared" ca="1" si="45"/>
        <v>19</v>
      </c>
      <c r="Q634" s="13">
        <f t="shared" ca="1" si="45"/>
        <v>31</v>
      </c>
      <c r="R634" s="13">
        <f t="shared" ca="1" si="45"/>
        <v>76</v>
      </c>
      <c r="S634" s="13">
        <f t="shared" ca="1" si="45"/>
        <v>3</v>
      </c>
      <c r="T634" s="13">
        <f t="shared" ca="1" si="45"/>
        <v>13</v>
      </c>
      <c r="U634" s="13">
        <f t="shared" ca="1" si="45"/>
        <v>4</v>
      </c>
      <c r="V634" s="10">
        <v>630</v>
      </c>
      <c r="W634" s="12" cm="1">
        <f t="array" aca="1" ref="W634" ca="1">((1+INDEX(histrets,$J634,W$2))*(1+INDEX(histrets,$K634,W$2))*(1+INDEX(histrets,$L634,W$2))*(1+INDEX(histrets,$M634,W$2))*(1+INDEX(histrets,$N634,W$2))*(1+INDEX(histrets,$O634,W$2))*(1+INDEX(histrets,$P634,W$2))*(1+INDEX(histrets,$Q634,W$2))*(1+INDEX(histrets,$R634,W$2))*(1+INDEX(histrets,$S634,W$2))*(1+INDEX(histrets,$T634,W$2))*(1+INDEX(histrets,$U634,W$2))-1)</f>
        <v>3.4645599844397523E-2</v>
      </c>
      <c r="X634" s="12" cm="1">
        <f t="array" aca="1" ref="X634" ca="1">((1+INDEX(histrets,$J634,X$2))*(1+INDEX(histrets,$K634,X$2))*(1+INDEX(histrets,$L634,X$2))*(1+INDEX(histrets,$M634,X$2))*(1+INDEX(histrets,$N634,X$2))*(1+INDEX(histrets,$O634,X$2))*(1+INDEX(histrets,$P634,X$2))*(1+INDEX(histrets,$Q634,X$2))*(1+INDEX(histrets,$R634,X$2))*(1+INDEX(histrets,$S634,X$2))*(1+INDEX(histrets,$T634,X$2))*(1+INDEX(histrets,$U634,X$2))-1)</f>
        <v>3.3126600577017218E-2</v>
      </c>
      <c r="Y634" s="12" cm="1">
        <f t="array" aca="1" ref="Y634" ca="1">((1+INDEX(histrets,$J634,Y$2))*(1+INDEX(histrets,$K634,Y$2))*(1+INDEX(histrets,$L634,Y$2))*(1+INDEX(histrets,$M634,Y$2))*(1+INDEX(histrets,$N634,Y$2))*(1+INDEX(histrets,$O634,Y$2))*(1+INDEX(histrets,$P634,Y$2))*(1+INDEX(histrets,$Q634,Y$2))*(1+INDEX(histrets,$R634,Y$2))*(1+INDEX(histrets,$S634,Y$2))*(1+INDEX(histrets,$T634,Y$2))*(1+INDEX(histrets,$U634,Y$2))-1)</f>
        <v>3.8370161789049284E-2</v>
      </c>
      <c r="Z634" s="12" cm="1">
        <f t="array" aca="1" ref="Z634" ca="1">((1+INDEX(histrets,$J634,Z$2))*(1+INDEX(histrets,$K634,Z$2))*(1+INDEX(histrets,$L634,Z$2))*(1+INDEX(histrets,$M634,Z$2))*(1+INDEX(histrets,$N634,Z$2))*(1+INDEX(histrets,$O634,Z$2))*(1+INDEX(histrets,$P634,Z$2))*(1+INDEX(histrets,$Q634,Z$2))*(1+INDEX(histrets,$R634,Z$2))*(1+INDEX(histrets,$S634,Z$2))*(1+INDEX(histrets,$T634,Z$2))*(1+INDEX(histrets,$U634,Z$2))-1)</f>
        <v>4.8491684187329964E-2</v>
      </c>
      <c r="AA634" s="12" cm="1">
        <f t="array" aca="1" ref="AA634" ca="1">((1+INDEX(histrets,$J634,AA$2))*(1+INDEX(histrets,$K634,AA$2))*(1+INDEX(histrets,$L634,AA$2))*(1+INDEX(histrets,$M634,AA$2))*(1+INDEX(histrets,$N634,AA$2))*(1+INDEX(histrets,$O634,AA$2))*(1+INDEX(histrets,$P634,AA$2))*(1+INDEX(histrets,$Q634,AA$2))*(1+INDEX(histrets,$R634,AA$2))*(1+INDEX(histrets,$S634,AA$2))*(1+INDEX(histrets,$T634,AA$2))*(1+INDEX(histrets,$U634,AA$2))-1)</f>
        <v>9.026212665610589E-2</v>
      </c>
      <c r="AB634" s="12" cm="1">
        <f t="array" aca="1" ref="AB634" ca="1">((1+INDEX(histrets,$J634,AB$2))*(1+INDEX(histrets,$K634,AB$2))*(1+INDEX(histrets,$L634,AB$2))*(1+INDEX(histrets,$M634,AB$2))*(1+INDEX(histrets,$N634,AB$2))*(1+INDEX(histrets,$O634,AB$2))*(1+INDEX(histrets,$P634,AB$2))*(1+INDEX(histrets,$Q634,AB$2))*(1+INDEX(histrets,$R634,AB$2))*(1+INDEX(histrets,$S634,AB$2))*(1+INDEX(histrets,$T634,AB$2))*(1+INDEX(histrets,$U634,AB$2))-1)</f>
        <v>8.6492188598188413E-2</v>
      </c>
    </row>
    <row r="635" spans="9:28">
      <c r="I635" s="10">
        <v>631</v>
      </c>
      <c r="J635" s="13">
        <f t="shared" ca="1" si="45"/>
        <v>69</v>
      </c>
      <c r="K635" s="13">
        <f t="shared" ca="1" si="45"/>
        <v>64</v>
      </c>
      <c r="L635" s="13">
        <f t="shared" ca="1" si="45"/>
        <v>64</v>
      </c>
      <c r="M635" s="13">
        <f t="shared" ca="1" si="45"/>
        <v>9</v>
      </c>
      <c r="N635" s="13">
        <f t="shared" ca="1" si="45"/>
        <v>11</v>
      </c>
      <c r="O635" s="13">
        <f t="shared" ca="1" si="45"/>
        <v>23</v>
      </c>
      <c r="P635" s="13">
        <f t="shared" ca="1" si="45"/>
        <v>34</v>
      </c>
      <c r="Q635" s="13">
        <f t="shared" ca="1" si="45"/>
        <v>58</v>
      </c>
      <c r="R635" s="13">
        <f t="shared" ca="1" si="45"/>
        <v>73</v>
      </c>
      <c r="S635" s="13">
        <f t="shared" ca="1" si="45"/>
        <v>100</v>
      </c>
      <c r="T635" s="13">
        <f t="shared" ca="1" si="45"/>
        <v>90</v>
      </c>
      <c r="U635" s="13">
        <f t="shared" ca="1" si="45"/>
        <v>79</v>
      </c>
      <c r="V635" s="10">
        <v>631</v>
      </c>
      <c r="W635" s="12" cm="1">
        <f t="array" aca="1" ref="W635" ca="1">((1+INDEX(histrets,$J635,W$2))*(1+INDEX(histrets,$K635,W$2))*(1+INDEX(histrets,$L635,W$2))*(1+INDEX(histrets,$M635,W$2))*(1+INDEX(histrets,$N635,W$2))*(1+INDEX(histrets,$O635,W$2))*(1+INDEX(histrets,$P635,W$2))*(1+INDEX(histrets,$Q635,W$2))*(1+INDEX(histrets,$R635,W$2))*(1+INDEX(histrets,$S635,W$2))*(1+INDEX(histrets,$T635,W$2))*(1+INDEX(histrets,$U635,W$2))-1)</f>
        <v>2.7299238685514204E-2</v>
      </c>
      <c r="X635" s="12" cm="1">
        <f t="array" aca="1" ref="X635" ca="1">((1+INDEX(histrets,$J635,X$2))*(1+INDEX(histrets,$K635,X$2))*(1+INDEX(histrets,$L635,X$2))*(1+INDEX(histrets,$M635,X$2))*(1+INDEX(histrets,$N635,X$2))*(1+INDEX(histrets,$O635,X$2))*(1+INDEX(histrets,$P635,X$2))*(1+INDEX(histrets,$Q635,X$2))*(1+INDEX(histrets,$R635,X$2))*(1+INDEX(histrets,$S635,X$2))*(1+INDEX(histrets,$T635,X$2))*(1+INDEX(histrets,$U635,X$2))-1)</f>
        <v>5.3958006300854455E-2</v>
      </c>
      <c r="Y635" s="12" cm="1">
        <f t="array" aca="1" ref="Y635" ca="1">((1+INDEX(histrets,$J635,Y$2))*(1+INDEX(histrets,$K635,Y$2))*(1+INDEX(histrets,$L635,Y$2))*(1+INDEX(histrets,$M635,Y$2))*(1+INDEX(histrets,$N635,Y$2))*(1+INDEX(histrets,$O635,Y$2))*(1+INDEX(histrets,$P635,Y$2))*(1+INDEX(histrets,$Q635,Y$2))*(1+INDEX(histrets,$R635,Y$2))*(1+INDEX(histrets,$S635,Y$2))*(1+INDEX(histrets,$T635,Y$2))*(1+INDEX(histrets,$U635,Y$2))-1)</f>
        <v>7.3526738434043226E-2</v>
      </c>
      <c r="Z635" s="12" cm="1">
        <f t="array" aca="1" ref="Z635" ca="1">((1+INDEX(histrets,$J635,Z$2))*(1+INDEX(histrets,$K635,Z$2))*(1+INDEX(histrets,$L635,Z$2))*(1+INDEX(histrets,$M635,Z$2))*(1+INDEX(histrets,$N635,Z$2))*(1+INDEX(histrets,$O635,Z$2))*(1+INDEX(histrets,$P635,Z$2))*(1+INDEX(histrets,$Q635,Z$2))*(1+INDEX(histrets,$R635,Z$2))*(1+INDEX(histrets,$S635,Z$2))*(1+INDEX(histrets,$T635,Z$2))*(1+INDEX(histrets,$U635,Z$2))-1)</f>
        <v>4.7364314031317356E-2</v>
      </c>
      <c r="AA635" s="12" cm="1">
        <f t="array" aca="1" ref="AA635" ca="1">((1+INDEX(histrets,$J635,AA$2))*(1+INDEX(histrets,$K635,AA$2))*(1+INDEX(histrets,$L635,AA$2))*(1+INDEX(histrets,$M635,AA$2))*(1+INDEX(histrets,$N635,AA$2))*(1+INDEX(histrets,$O635,AA$2))*(1+INDEX(histrets,$P635,AA$2))*(1+INDEX(histrets,$Q635,AA$2))*(1+INDEX(histrets,$R635,AA$2))*(1+INDEX(histrets,$S635,AA$2))*(1+INDEX(histrets,$T635,AA$2))*(1+INDEX(histrets,$U635,AA$2))-1)</f>
        <v>-0.19891945309248527</v>
      </c>
      <c r="AB635" s="12" cm="1">
        <f t="array" aca="1" ref="AB635" ca="1">((1+INDEX(histrets,$J635,AB$2))*(1+INDEX(histrets,$K635,AB$2))*(1+INDEX(histrets,$L635,AB$2))*(1+INDEX(histrets,$M635,AB$2))*(1+INDEX(histrets,$N635,AB$2))*(1+INDEX(histrets,$O635,AB$2))*(1+INDEX(histrets,$P635,AB$2))*(1+INDEX(histrets,$Q635,AB$2))*(1+INDEX(histrets,$R635,AB$2))*(1+INDEX(histrets,$S635,AB$2))*(1+INDEX(histrets,$T635,AB$2))*(1+INDEX(histrets,$U635,AB$2))-1)</f>
        <v>-5.3910959133010916E-2</v>
      </c>
    </row>
    <row r="636" spans="9:28">
      <c r="I636" s="10">
        <v>632</v>
      </c>
      <c r="J636" s="13">
        <f t="shared" ca="1" si="45"/>
        <v>66</v>
      </c>
      <c r="K636" s="13">
        <f t="shared" ca="1" si="45"/>
        <v>83</v>
      </c>
      <c r="L636" s="13">
        <f t="shared" ca="1" si="45"/>
        <v>52</v>
      </c>
      <c r="M636" s="13">
        <f t="shared" ca="1" si="45"/>
        <v>17</v>
      </c>
      <c r="N636" s="13">
        <f t="shared" ca="1" si="45"/>
        <v>65</v>
      </c>
      <c r="O636" s="13">
        <f t="shared" ca="1" si="45"/>
        <v>98</v>
      </c>
      <c r="P636" s="13">
        <f t="shared" ca="1" si="45"/>
        <v>76</v>
      </c>
      <c r="Q636" s="13">
        <f t="shared" ca="1" si="45"/>
        <v>5</v>
      </c>
      <c r="R636" s="13">
        <f t="shared" ca="1" si="45"/>
        <v>100</v>
      </c>
      <c r="S636" s="13">
        <f t="shared" ca="1" si="45"/>
        <v>65</v>
      </c>
      <c r="T636" s="13">
        <f t="shared" ca="1" si="45"/>
        <v>66</v>
      </c>
      <c r="U636" s="13">
        <f t="shared" ca="1" si="45"/>
        <v>66</v>
      </c>
      <c r="V636" s="10">
        <v>632</v>
      </c>
      <c r="W636" s="12" cm="1">
        <f t="array" aca="1" ref="W636" ca="1">((1+INDEX(histrets,$J636,W$2))*(1+INDEX(histrets,$K636,W$2))*(1+INDEX(histrets,$L636,W$2))*(1+INDEX(histrets,$M636,W$2))*(1+INDEX(histrets,$N636,W$2))*(1+INDEX(histrets,$O636,W$2))*(1+INDEX(histrets,$P636,W$2))*(1+INDEX(histrets,$Q636,W$2))*(1+INDEX(histrets,$R636,W$2))*(1+INDEX(histrets,$S636,W$2))*(1+INDEX(histrets,$T636,W$2))*(1+INDEX(histrets,$U636,W$2))-1)</f>
        <v>2.0718841439026026E-2</v>
      </c>
      <c r="X636" s="12" cm="1">
        <f t="array" aca="1" ref="X636" ca="1">((1+INDEX(histrets,$J636,X$2))*(1+INDEX(histrets,$K636,X$2))*(1+INDEX(histrets,$L636,X$2))*(1+INDEX(histrets,$M636,X$2))*(1+INDEX(histrets,$N636,X$2))*(1+INDEX(histrets,$O636,X$2))*(1+INDEX(histrets,$P636,X$2))*(1+INDEX(histrets,$Q636,X$2))*(1+INDEX(histrets,$R636,X$2))*(1+INDEX(histrets,$S636,X$2))*(1+INDEX(histrets,$T636,X$2))*(1+INDEX(histrets,$U636,X$2))-1)</f>
        <v>4.4662928217649389E-2</v>
      </c>
      <c r="Y636" s="12" cm="1">
        <f t="array" aca="1" ref="Y636" ca="1">((1+INDEX(histrets,$J636,Y$2))*(1+INDEX(histrets,$K636,Y$2))*(1+INDEX(histrets,$L636,Y$2))*(1+INDEX(histrets,$M636,Y$2))*(1+INDEX(histrets,$N636,Y$2))*(1+INDEX(histrets,$O636,Y$2))*(1+INDEX(histrets,$P636,Y$2))*(1+INDEX(histrets,$Q636,Y$2))*(1+INDEX(histrets,$R636,Y$2))*(1+INDEX(histrets,$S636,Y$2))*(1+INDEX(histrets,$T636,Y$2))*(1+INDEX(histrets,$U636,Y$2))-1)</f>
        <v>7.9665926286646593E-2</v>
      </c>
      <c r="Z636" s="12" cm="1">
        <f t="array" aca="1" ref="Z636" ca="1">((1+INDEX(histrets,$J636,Z$2))*(1+INDEX(histrets,$K636,Z$2))*(1+INDEX(histrets,$L636,Z$2))*(1+INDEX(histrets,$M636,Z$2))*(1+INDEX(histrets,$N636,Z$2))*(1+INDEX(histrets,$O636,Z$2))*(1+INDEX(histrets,$P636,Z$2))*(1+INDEX(histrets,$Q636,Z$2))*(1+INDEX(histrets,$R636,Z$2))*(1+INDEX(histrets,$S636,Z$2))*(1+INDEX(histrets,$T636,Z$2))*(1+INDEX(histrets,$U636,Z$2))-1)</f>
        <v>6.718154004217336E-2</v>
      </c>
      <c r="AA636" s="12" cm="1">
        <f t="array" aca="1" ref="AA636" ca="1">((1+INDEX(histrets,$J636,AA$2))*(1+INDEX(histrets,$K636,AA$2))*(1+INDEX(histrets,$L636,AA$2))*(1+INDEX(histrets,$M636,AA$2))*(1+INDEX(histrets,$N636,AA$2))*(1+INDEX(histrets,$O636,AA$2))*(1+INDEX(histrets,$P636,AA$2))*(1+INDEX(histrets,$Q636,AA$2))*(1+INDEX(histrets,$R636,AA$2))*(1+INDEX(histrets,$S636,AA$2))*(1+INDEX(histrets,$T636,AA$2))*(1+INDEX(histrets,$U636,AA$2))-1)</f>
        <v>-0.11650152925537893</v>
      </c>
      <c r="AB636" s="12" cm="1">
        <f t="array" aca="1" ref="AB636" ca="1">((1+INDEX(histrets,$J636,AB$2))*(1+INDEX(histrets,$K636,AB$2))*(1+INDEX(histrets,$L636,AB$2))*(1+INDEX(histrets,$M636,AB$2))*(1+INDEX(histrets,$N636,AB$2))*(1+INDEX(histrets,$O636,AB$2))*(1+INDEX(histrets,$P636,AB$2))*(1+INDEX(histrets,$Q636,AB$2))*(1+INDEX(histrets,$R636,AB$2))*(1+INDEX(histrets,$S636,AB$2))*(1+INDEX(histrets,$T636,AB$2))*(1+INDEX(histrets,$U636,AB$2))-1)</f>
        <v>8.4409392038764075E-2</v>
      </c>
    </row>
    <row r="637" spans="9:28">
      <c r="I637" s="10">
        <v>633</v>
      </c>
      <c r="J637" s="13">
        <f t="shared" ca="1" si="45"/>
        <v>68</v>
      </c>
      <c r="K637" s="13">
        <f t="shared" ca="1" si="45"/>
        <v>55</v>
      </c>
      <c r="L637" s="13">
        <f t="shared" ca="1" si="45"/>
        <v>27</v>
      </c>
      <c r="M637" s="13">
        <f t="shared" ca="1" si="45"/>
        <v>43</v>
      </c>
      <c r="N637" s="13">
        <f t="shared" ca="1" si="45"/>
        <v>91</v>
      </c>
      <c r="O637" s="13">
        <f t="shared" ca="1" si="45"/>
        <v>54</v>
      </c>
      <c r="P637" s="13">
        <f t="shared" ca="1" si="45"/>
        <v>90</v>
      </c>
      <c r="Q637" s="13">
        <f t="shared" ca="1" si="45"/>
        <v>90</v>
      </c>
      <c r="R637" s="13">
        <f t="shared" ca="1" si="45"/>
        <v>60</v>
      </c>
      <c r="S637" s="13">
        <f t="shared" ca="1" si="45"/>
        <v>72</v>
      </c>
      <c r="T637" s="13">
        <f t="shared" ca="1" si="45"/>
        <v>73</v>
      </c>
      <c r="U637" s="13">
        <f t="shared" ca="1" si="45"/>
        <v>77</v>
      </c>
      <c r="V637" s="10">
        <v>633</v>
      </c>
      <c r="W637" s="12" cm="1">
        <f t="array" aca="1" ref="W637" ca="1">((1+INDEX(histrets,$J637,W$2))*(1+INDEX(histrets,$K637,W$2))*(1+INDEX(histrets,$L637,W$2))*(1+INDEX(histrets,$M637,W$2))*(1+INDEX(histrets,$N637,W$2))*(1+INDEX(histrets,$O637,W$2))*(1+INDEX(histrets,$P637,W$2))*(1+INDEX(histrets,$Q637,W$2))*(1+INDEX(histrets,$R637,W$2))*(1+INDEX(histrets,$S637,W$2))*(1+INDEX(histrets,$T637,W$2))*(1+INDEX(histrets,$U637,W$2))-1)</f>
        <v>2.2628775248368482E-2</v>
      </c>
      <c r="X637" s="12" cm="1">
        <f t="array" aca="1" ref="X637" ca="1">((1+INDEX(histrets,$J637,X$2))*(1+INDEX(histrets,$K637,X$2))*(1+INDEX(histrets,$L637,X$2))*(1+INDEX(histrets,$M637,X$2))*(1+INDEX(histrets,$N637,X$2))*(1+INDEX(histrets,$O637,X$2))*(1+INDEX(histrets,$P637,X$2))*(1+INDEX(histrets,$Q637,X$2))*(1+INDEX(histrets,$R637,X$2))*(1+INDEX(histrets,$S637,X$2))*(1+INDEX(histrets,$T637,X$2))*(1+INDEX(histrets,$U637,X$2))-1)</f>
        <v>1.6736521788327963E-2</v>
      </c>
      <c r="Y637" s="12" cm="1">
        <f t="array" aca="1" ref="Y637" ca="1">((1+INDEX(histrets,$J637,Y$2))*(1+INDEX(histrets,$K637,Y$2))*(1+INDEX(histrets,$L637,Y$2))*(1+INDEX(histrets,$M637,Y$2))*(1+INDEX(histrets,$N637,Y$2))*(1+INDEX(histrets,$O637,Y$2))*(1+INDEX(histrets,$P637,Y$2))*(1+INDEX(histrets,$Q637,Y$2))*(1+INDEX(histrets,$R637,Y$2))*(1+INDEX(histrets,$S637,Y$2))*(1+INDEX(histrets,$T637,Y$2))*(1+INDEX(histrets,$U637,Y$2))-1)</f>
        <v>1.4772203742118073E-2</v>
      </c>
      <c r="Z637" s="12" cm="1">
        <f t="array" aca="1" ref="Z637" ca="1">((1+INDEX(histrets,$J637,Z$2))*(1+INDEX(histrets,$K637,Z$2))*(1+INDEX(histrets,$L637,Z$2))*(1+INDEX(histrets,$M637,Z$2))*(1+INDEX(histrets,$N637,Z$2))*(1+INDEX(histrets,$O637,Z$2))*(1+INDEX(histrets,$P637,Z$2))*(1+INDEX(histrets,$Q637,Z$2))*(1+INDEX(histrets,$R637,Z$2))*(1+INDEX(histrets,$S637,Z$2))*(1+INDEX(histrets,$T637,Z$2))*(1+INDEX(histrets,$U637,Z$2))-1)</f>
        <v>3.0275971329638995E-2</v>
      </c>
      <c r="AA637" s="12" cm="1">
        <f t="array" aca="1" ref="AA637" ca="1">((1+INDEX(histrets,$J637,AA$2))*(1+INDEX(histrets,$K637,AA$2))*(1+INDEX(histrets,$L637,AA$2))*(1+INDEX(histrets,$M637,AA$2))*(1+INDEX(histrets,$N637,AA$2))*(1+INDEX(histrets,$O637,AA$2))*(1+INDEX(histrets,$P637,AA$2))*(1+INDEX(histrets,$Q637,AA$2))*(1+INDEX(histrets,$R637,AA$2))*(1+INDEX(histrets,$S637,AA$2))*(1+INDEX(histrets,$T637,AA$2))*(1+INDEX(histrets,$U637,AA$2))-1)</f>
        <v>2.2178762718211731E-2</v>
      </c>
      <c r="AB637" s="12" cm="1">
        <f t="array" aca="1" ref="AB637" ca="1">((1+INDEX(histrets,$J637,AB$2))*(1+INDEX(histrets,$K637,AB$2))*(1+INDEX(histrets,$L637,AB$2))*(1+INDEX(histrets,$M637,AB$2))*(1+INDEX(histrets,$N637,AB$2))*(1+INDEX(histrets,$O637,AB$2))*(1+INDEX(histrets,$P637,AB$2))*(1+INDEX(histrets,$Q637,AB$2))*(1+INDEX(histrets,$R637,AB$2))*(1+INDEX(histrets,$S637,AB$2))*(1+INDEX(histrets,$T637,AB$2))*(1+INDEX(histrets,$U637,AB$2))-1)</f>
        <v>8.6776473536363197E-2</v>
      </c>
    </row>
    <row r="638" spans="9:28">
      <c r="I638" s="10">
        <v>634</v>
      </c>
      <c r="J638" s="13">
        <f t="shared" ca="1" si="45"/>
        <v>54</v>
      </c>
      <c r="K638" s="13">
        <f t="shared" ca="1" si="45"/>
        <v>42</v>
      </c>
      <c r="L638" s="13">
        <f t="shared" ca="1" si="45"/>
        <v>75</v>
      </c>
      <c r="M638" s="13">
        <f t="shared" ca="1" si="45"/>
        <v>58</v>
      </c>
      <c r="N638" s="13">
        <f t="shared" ca="1" si="45"/>
        <v>51</v>
      </c>
      <c r="O638" s="13">
        <f t="shared" ca="1" si="45"/>
        <v>8</v>
      </c>
      <c r="P638" s="13">
        <f t="shared" ca="1" si="45"/>
        <v>48</v>
      </c>
      <c r="Q638" s="13">
        <f t="shared" ca="1" si="45"/>
        <v>31</v>
      </c>
      <c r="R638" s="13">
        <f t="shared" ca="1" si="45"/>
        <v>10</v>
      </c>
      <c r="S638" s="13">
        <f t="shared" ca="1" si="45"/>
        <v>55</v>
      </c>
      <c r="T638" s="13">
        <f t="shared" ca="1" si="45"/>
        <v>37</v>
      </c>
      <c r="U638" s="13">
        <f t="shared" ca="1" si="45"/>
        <v>59</v>
      </c>
      <c r="V638" s="10">
        <v>634</v>
      </c>
      <c r="W638" s="12" cm="1">
        <f t="array" aca="1" ref="W638" ca="1">((1+INDEX(histrets,$J638,W$2))*(1+INDEX(histrets,$K638,W$2))*(1+INDEX(histrets,$L638,W$2))*(1+INDEX(histrets,$M638,W$2))*(1+INDEX(histrets,$N638,W$2))*(1+INDEX(histrets,$O638,W$2))*(1+INDEX(histrets,$P638,W$2))*(1+INDEX(histrets,$Q638,W$2))*(1+INDEX(histrets,$R638,W$2))*(1+INDEX(histrets,$S638,W$2))*(1+INDEX(histrets,$T638,W$2))*(1+INDEX(histrets,$U638,W$2))-1)</f>
        <v>2.9936879978124997E-2</v>
      </c>
      <c r="X638" s="12" cm="1">
        <f t="array" aca="1" ref="X638" ca="1">((1+INDEX(histrets,$J638,X$2))*(1+INDEX(histrets,$K638,X$2))*(1+INDEX(histrets,$L638,X$2))*(1+INDEX(histrets,$M638,X$2))*(1+INDEX(histrets,$N638,X$2))*(1+INDEX(histrets,$O638,X$2))*(1+INDEX(histrets,$P638,X$2))*(1+INDEX(histrets,$Q638,X$2))*(1+INDEX(histrets,$R638,X$2))*(1+INDEX(histrets,$S638,X$2))*(1+INDEX(histrets,$T638,X$2))*(1+INDEX(histrets,$U638,X$2))-1)</f>
        <v>3.6434470159172783E-2</v>
      </c>
      <c r="Y638" s="12" cm="1">
        <f t="array" aca="1" ref="Y638" ca="1">((1+INDEX(histrets,$J638,Y$2))*(1+INDEX(histrets,$K638,Y$2))*(1+INDEX(histrets,$L638,Y$2))*(1+INDEX(histrets,$M638,Y$2))*(1+INDEX(histrets,$N638,Y$2))*(1+INDEX(histrets,$O638,Y$2))*(1+INDEX(histrets,$P638,Y$2))*(1+INDEX(histrets,$Q638,Y$2))*(1+INDEX(histrets,$R638,Y$2))*(1+INDEX(histrets,$S638,Y$2))*(1+INDEX(histrets,$T638,Y$2))*(1+INDEX(histrets,$U638,Y$2))-1)</f>
        <v>0.10425743512296259</v>
      </c>
      <c r="Z638" s="12" cm="1">
        <f t="array" aca="1" ref="Z638" ca="1">((1+INDEX(histrets,$J638,Z$2))*(1+INDEX(histrets,$K638,Z$2))*(1+INDEX(histrets,$L638,Z$2))*(1+INDEX(histrets,$M638,Z$2))*(1+INDEX(histrets,$N638,Z$2))*(1+INDEX(histrets,$O638,Z$2))*(1+INDEX(histrets,$P638,Z$2))*(1+INDEX(histrets,$Q638,Z$2))*(1+INDEX(histrets,$R638,Z$2))*(1+INDEX(histrets,$S638,Z$2))*(1+INDEX(histrets,$T638,Z$2))*(1+INDEX(histrets,$U638,Z$2))-1)</f>
        <v>6.6530408253324014E-2</v>
      </c>
      <c r="AA638" s="12" cm="1">
        <f t="array" aca="1" ref="AA638" ca="1">((1+INDEX(histrets,$J638,AA$2))*(1+INDEX(histrets,$K638,AA$2))*(1+INDEX(histrets,$L638,AA$2))*(1+INDEX(histrets,$M638,AA$2))*(1+INDEX(histrets,$N638,AA$2))*(1+INDEX(histrets,$O638,AA$2))*(1+INDEX(histrets,$P638,AA$2))*(1+INDEX(histrets,$Q638,AA$2))*(1+INDEX(histrets,$R638,AA$2))*(1+INDEX(histrets,$S638,AA$2))*(1+INDEX(histrets,$T638,AA$2))*(1+INDEX(histrets,$U638,AA$2))-1)</f>
        <v>-6.2386368006278614E-3</v>
      </c>
      <c r="AB638" s="12" cm="1">
        <f t="array" aca="1" ref="AB638" ca="1">((1+INDEX(histrets,$J638,AB$2))*(1+INDEX(histrets,$K638,AB$2))*(1+INDEX(histrets,$L638,AB$2))*(1+INDEX(histrets,$M638,AB$2))*(1+INDEX(histrets,$N638,AB$2))*(1+INDEX(histrets,$O638,AB$2))*(1+INDEX(histrets,$P638,AB$2))*(1+INDEX(histrets,$Q638,AB$2))*(1+INDEX(histrets,$R638,AB$2))*(1+INDEX(histrets,$S638,AB$2))*(1+INDEX(histrets,$T638,AB$2))*(1+INDEX(histrets,$U638,AB$2))-1)</f>
        <v>-1.6008693532548413E-2</v>
      </c>
    </row>
    <row r="639" spans="9:28">
      <c r="I639" s="10">
        <v>635</v>
      </c>
      <c r="J639" s="13">
        <f t="shared" ca="1" si="45"/>
        <v>45</v>
      </c>
      <c r="K639" s="13">
        <f t="shared" ca="1" si="45"/>
        <v>75</v>
      </c>
      <c r="L639" s="13">
        <f t="shared" ca="1" si="45"/>
        <v>10</v>
      </c>
      <c r="M639" s="13">
        <f t="shared" ca="1" si="45"/>
        <v>50</v>
      </c>
      <c r="N639" s="13">
        <f t="shared" ca="1" si="45"/>
        <v>6</v>
      </c>
      <c r="O639" s="13">
        <f t="shared" ca="1" si="45"/>
        <v>76</v>
      </c>
      <c r="P639" s="13">
        <f t="shared" ca="1" si="45"/>
        <v>78</v>
      </c>
      <c r="Q639" s="13">
        <f t="shared" ca="1" si="45"/>
        <v>65</v>
      </c>
      <c r="R639" s="13">
        <f t="shared" ca="1" si="45"/>
        <v>18</v>
      </c>
      <c r="S639" s="13">
        <f t="shared" ca="1" si="45"/>
        <v>41</v>
      </c>
      <c r="T639" s="13">
        <f t="shared" ca="1" si="45"/>
        <v>24</v>
      </c>
      <c r="U639" s="13">
        <f t="shared" ca="1" si="45"/>
        <v>77</v>
      </c>
      <c r="V639" s="10">
        <v>635</v>
      </c>
      <c r="W639" s="12" cm="1">
        <f t="array" aca="1" ref="W639" ca="1">((1+INDEX(histrets,$J639,W$2))*(1+INDEX(histrets,$K639,W$2))*(1+INDEX(histrets,$L639,W$2))*(1+INDEX(histrets,$M639,W$2))*(1+INDEX(histrets,$N639,W$2))*(1+INDEX(histrets,$O639,W$2))*(1+INDEX(histrets,$P639,W$2))*(1+INDEX(histrets,$Q639,W$2))*(1+INDEX(histrets,$R639,W$2))*(1+INDEX(histrets,$S639,W$2))*(1+INDEX(histrets,$T639,W$2))*(1+INDEX(histrets,$U639,W$2))-1)</f>
        <v>2.651684269185739E-2</v>
      </c>
      <c r="X639" s="12" cm="1">
        <f t="array" aca="1" ref="X639" ca="1">((1+INDEX(histrets,$J639,X$2))*(1+INDEX(histrets,$K639,X$2))*(1+INDEX(histrets,$L639,X$2))*(1+INDEX(histrets,$M639,X$2))*(1+INDEX(histrets,$N639,X$2))*(1+INDEX(histrets,$O639,X$2))*(1+INDEX(histrets,$P639,X$2))*(1+INDEX(histrets,$Q639,X$2))*(1+INDEX(histrets,$R639,X$2))*(1+INDEX(histrets,$S639,X$2))*(1+INDEX(histrets,$T639,X$2))*(1+INDEX(histrets,$U639,X$2))-1)</f>
        <v>5.2571057316378456E-2</v>
      </c>
      <c r="Y639" s="12" cm="1">
        <f t="array" aca="1" ref="Y639" ca="1">((1+INDEX(histrets,$J639,Y$2))*(1+INDEX(histrets,$K639,Y$2))*(1+INDEX(histrets,$L639,Y$2))*(1+INDEX(histrets,$M639,Y$2))*(1+INDEX(histrets,$N639,Y$2))*(1+INDEX(histrets,$O639,Y$2))*(1+INDEX(histrets,$P639,Y$2))*(1+INDEX(histrets,$Q639,Y$2))*(1+INDEX(histrets,$R639,Y$2))*(1+INDEX(histrets,$S639,Y$2))*(1+INDEX(histrets,$T639,Y$2))*(1+INDEX(histrets,$U639,Y$2))-1)</f>
        <v>5.6611619265485968E-2</v>
      </c>
      <c r="Z639" s="12" cm="1">
        <f t="array" aca="1" ref="Z639" ca="1">((1+INDEX(histrets,$J639,Z$2))*(1+INDEX(histrets,$K639,Z$2))*(1+INDEX(histrets,$L639,Z$2))*(1+INDEX(histrets,$M639,Z$2))*(1+INDEX(histrets,$N639,Z$2))*(1+INDEX(histrets,$O639,Z$2))*(1+INDEX(histrets,$P639,Z$2))*(1+INDEX(histrets,$Q639,Z$2))*(1+INDEX(histrets,$R639,Z$2))*(1+INDEX(histrets,$S639,Z$2))*(1+INDEX(histrets,$T639,Z$2))*(1+INDEX(histrets,$U639,Z$2))-1)</f>
        <v>4.2391411747693786E-2</v>
      </c>
      <c r="AA639" s="12" cm="1">
        <f t="array" aca="1" ref="AA639" ca="1">((1+INDEX(histrets,$J639,AA$2))*(1+INDEX(histrets,$K639,AA$2))*(1+INDEX(histrets,$L639,AA$2))*(1+INDEX(histrets,$M639,AA$2))*(1+INDEX(histrets,$N639,AA$2))*(1+INDEX(histrets,$O639,AA$2))*(1+INDEX(histrets,$P639,AA$2))*(1+INDEX(histrets,$Q639,AA$2))*(1+INDEX(histrets,$R639,AA$2))*(1+INDEX(histrets,$S639,AA$2))*(1+INDEX(histrets,$T639,AA$2))*(1+INDEX(histrets,$U639,AA$2))-1)</f>
        <v>-0.17844384326524887</v>
      </c>
      <c r="AB639" s="12" cm="1">
        <f t="array" aca="1" ref="AB639" ca="1">((1+INDEX(histrets,$J639,AB$2))*(1+INDEX(histrets,$K639,AB$2))*(1+INDEX(histrets,$L639,AB$2))*(1+INDEX(histrets,$M639,AB$2))*(1+INDEX(histrets,$N639,AB$2))*(1+INDEX(histrets,$O639,AB$2))*(1+INDEX(histrets,$P639,AB$2))*(1+INDEX(histrets,$Q639,AB$2))*(1+INDEX(histrets,$R639,AB$2))*(1+INDEX(histrets,$S639,AB$2))*(1+INDEX(histrets,$T639,AB$2))*(1+INDEX(histrets,$U639,AB$2))-1)</f>
        <v>-5.9069399669644529E-2</v>
      </c>
    </row>
    <row r="640" spans="9:28">
      <c r="I640" s="10">
        <v>636</v>
      </c>
      <c r="J640" s="13">
        <f t="shared" ca="1" si="45"/>
        <v>55</v>
      </c>
      <c r="K640" s="13">
        <f t="shared" ca="1" si="45"/>
        <v>36</v>
      </c>
      <c r="L640" s="13">
        <f t="shared" ca="1" si="45"/>
        <v>34</v>
      </c>
      <c r="M640" s="13">
        <f t="shared" ca="1" si="45"/>
        <v>55</v>
      </c>
      <c r="N640" s="13">
        <f t="shared" ca="1" si="45"/>
        <v>100</v>
      </c>
      <c r="O640" s="13">
        <f t="shared" ca="1" si="45"/>
        <v>22</v>
      </c>
      <c r="P640" s="13">
        <f t="shared" ca="1" si="45"/>
        <v>38</v>
      </c>
      <c r="Q640" s="13">
        <f t="shared" ca="1" si="45"/>
        <v>82</v>
      </c>
      <c r="R640" s="13">
        <f t="shared" ca="1" si="45"/>
        <v>90</v>
      </c>
      <c r="S640" s="13">
        <f t="shared" ca="1" si="45"/>
        <v>58</v>
      </c>
      <c r="T640" s="13">
        <f t="shared" ca="1" si="45"/>
        <v>1</v>
      </c>
      <c r="U640" s="13">
        <f t="shared" ca="1" si="45"/>
        <v>68</v>
      </c>
      <c r="V640" s="10">
        <v>636</v>
      </c>
      <c r="W640" s="12" cm="1">
        <f t="array" aca="1" ref="W640" ca="1">((1+INDEX(histrets,$J640,W$2))*(1+INDEX(histrets,$K640,W$2))*(1+INDEX(histrets,$L640,W$2))*(1+INDEX(histrets,$M640,W$2))*(1+INDEX(histrets,$N640,W$2))*(1+INDEX(histrets,$O640,W$2))*(1+INDEX(histrets,$P640,W$2))*(1+INDEX(histrets,$Q640,W$2))*(1+INDEX(histrets,$R640,W$2))*(1+INDEX(histrets,$S640,W$2))*(1+INDEX(histrets,$T640,W$2))*(1+INDEX(histrets,$U640,W$2))-1)</f>
        <v>3.2421158303109765E-2</v>
      </c>
      <c r="X640" s="12" cm="1">
        <f t="array" aca="1" ref="X640" ca="1">((1+INDEX(histrets,$J640,X$2))*(1+INDEX(histrets,$K640,X$2))*(1+INDEX(histrets,$L640,X$2))*(1+INDEX(histrets,$M640,X$2))*(1+INDEX(histrets,$N640,X$2))*(1+INDEX(histrets,$O640,X$2))*(1+INDEX(histrets,$P640,X$2))*(1+INDEX(histrets,$Q640,X$2))*(1+INDEX(histrets,$R640,X$2))*(1+INDEX(histrets,$S640,X$2))*(1+INDEX(histrets,$T640,X$2))*(1+INDEX(histrets,$U640,X$2))-1)</f>
        <v>4.0000520185146327E-2</v>
      </c>
      <c r="Y640" s="12" cm="1">
        <f t="array" aca="1" ref="Y640" ca="1">((1+INDEX(histrets,$J640,Y$2))*(1+INDEX(histrets,$K640,Y$2))*(1+INDEX(histrets,$L640,Y$2))*(1+INDEX(histrets,$M640,Y$2))*(1+INDEX(histrets,$N640,Y$2))*(1+INDEX(histrets,$O640,Y$2))*(1+INDEX(histrets,$P640,Y$2))*(1+INDEX(histrets,$Q640,Y$2))*(1+INDEX(histrets,$R640,Y$2))*(1+INDEX(histrets,$S640,Y$2))*(1+INDEX(histrets,$T640,Y$2))*(1+INDEX(histrets,$U640,Y$2))-1)</f>
        <v>8.4493508405741435E-2</v>
      </c>
      <c r="Z640" s="12" cm="1">
        <f t="array" aca="1" ref="Z640" ca="1">((1+INDEX(histrets,$J640,Z$2))*(1+INDEX(histrets,$K640,Z$2))*(1+INDEX(histrets,$L640,Z$2))*(1+INDEX(histrets,$M640,Z$2))*(1+INDEX(histrets,$N640,Z$2))*(1+INDEX(histrets,$O640,Z$2))*(1+INDEX(histrets,$P640,Z$2))*(1+INDEX(histrets,$Q640,Z$2))*(1+INDEX(histrets,$R640,Z$2))*(1+INDEX(histrets,$S640,Z$2))*(1+INDEX(histrets,$T640,Z$2))*(1+INDEX(histrets,$U640,Z$2))-1)</f>
        <v>9.0781914760892368E-2</v>
      </c>
      <c r="AA640" s="12" cm="1">
        <f t="array" aca="1" ref="AA640" ca="1">((1+INDEX(histrets,$J640,AA$2))*(1+INDEX(histrets,$K640,AA$2))*(1+INDEX(histrets,$L640,AA$2))*(1+INDEX(histrets,$M640,AA$2))*(1+INDEX(histrets,$N640,AA$2))*(1+INDEX(histrets,$O640,AA$2))*(1+INDEX(histrets,$P640,AA$2))*(1+INDEX(histrets,$Q640,AA$2))*(1+INDEX(histrets,$R640,AA$2))*(1+INDEX(histrets,$S640,AA$2))*(1+INDEX(histrets,$T640,AA$2))*(1+INDEX(histrets,$U640,AA$2))-1)</f>
        <v>-6.5414770152699586E-2</v>
      </c>
      <c r="AB640" s="12" cm="1">
        <f t="array" aca="1" ref="AB640" ca="1">((1+INDEX(histrets,$J640,AB$2))*(1+INDEX(histrets,$K640,AB$2))*(1+INDEX(histrets,$L640,AB$2))*(1+INDEX(histrets,$M640,AB$2))*(1+INDEX(histrets,$N640,AB$2))*(1+INDEX(histrets,$O640,AB$2))*(1+INDEX(histrets,$P640,AB$2))*(1+INDEX(histrets,$Q640,AB$2))*(1+INDEX(histrets,$R640,AB$2))*(1+INDEX(histrets,$S640,AB$2))*(1+INDEX(histrets,$T640,AB$2))*(1+INDEX(histrets,$U640,AB$2))-1)</f>
        <v>4.4745523532559117E-2</v>
      </c>
    </row>
    <row r="641" spans="9:28">
      <c r="I641" s="10">
        <v>637</v>
      </c>
      <c r="J641" s="13">
        <f t="shared" ca="1" si="45"/>
        <v>3</v>
      </c>
      <c r="K641" s="13">
        <f t="shared" ca="1" si="45"/>
        <v>56</v>
      </c>
      <c r="L641" s="13">
        <f t="shared" ca="1" si="45"/>
        <v>47</v>
      </c>
      <c r="M641" s="13">
        <f t="shared" ca="1" si="45"/>
        <v>45</v>
      </c>
      <c r="N641" s="13">
        <f t="shared" ca="1" si="45"/>
        <v>95</v>
      </c>
      <c r="O641" s="13">
        <f t="shared" ca="1" si="45"/>
        <v>16</v>
      </c>
      <c r="P641" s="13">
        <f t="shared" ca="1" si="45"/>
        <v>34</v>
      </c>
      <c r="Q641" s="13">
        <f t="shared" ca="1" si="45"/>
        <v>34</v>
      </c>
      <c r="R641" s="13">
        <f t="shared" ca="1" si="45"/>
        <v>51</v>
      </c>
      <c r="S641" s="13">
        <f t="shared" ca="1" si="45"/>
        <v>12</v>
      </c>
      <c r="T641" s="13">
        <f t="shared" ca="1" si="45"/>
        <v>42</v>
      </c>
      <c r="U641" s="13">
        <f t="shared" ca="1" si="45"/>
        <v>61</v>
      </c>
      <c r="V641" s="10">
        <v>637</v>
      </c>
      <c r="W641" s="12" cm="1">
        <f t="array" aca="1" ref="W641" ca="1">((1+INDEX(histrets,$J641,W$2))*(1+INDEX(histrets,$K641,W$2))*(1+INDEX(histrets,$L641,W$2))*(1+INDEX(histrets,$M641,W$2))*(1+INDEX(histrets,$N641,W$2))*(1+INDEX(histrets,$O641,W$2))*(1+INDEX(histrets,$P641,W$2))*(1+INDEX(histrets,$Q641,W$2))*(1+INDEX(histrets,$R641,W$2))*(1+INDEX(histrets,$S641,W$2))*(1+INDEX(histrets,$T641,W$2))*(1+INDEX(histrets,$U641,W$2))-1)</f>
        <v>3.2985228347233164E-2</v>
      </c>
      <c r="X641" s="12" cm="1">
        <f t="array" aca="1" ref="X641" ca="1">((1+INDEX(histrets,$J641,X$2))*(1+INDEX(histrets,$K641,X$2))*(1+INDEX(histrets,$L641,X$2))*(1+INDEX(histrets,$M641,X$2))*(1+INDEX(histrets,$N641,X$2))*(1+INDEX(histrets,$O641,X$2))*(1+INDEX(histrets,$P641,X$2))*(1+INDEX(histrets,$Q641,X$2))*(1+INDEX(histrets,$R641,X$2))*(1+INDEX(histrets,$S641,X$2))*(1+INDEX(histrets,$T641,X$2))*(1+INDEX(histrets,$U641,X$2))-1)</f>
        <v>3.1262670575314511E-2</v>
      </c>
      <c r="Y641" s="12" cm="1">
        <f t="array" aca="1" ref="Y641" ca="1">((1+INDEX(histrets,$J641,Y$2))*(1+INDEX(histrets,$K641,Y$2))*(1+INDEX(histrets,$L641,Y$2))*(1+INDEX(histrets,$M641,Y$2))*(1+INDEX(histrets,$N641,Y$2))*(1+INDEX(histrets,$O641,Y$2))*(1+INDEX(histrets,$P641,Y$2))*(1+INDEX(histrets,$Q641,Y$2))*(1+INDEX(histrets,$R641,Y$2))*(1+INDEX(histrets,$S641,Y$2))*(1+INDEX(histrets,$T641,Y$2))*(1+INDEX(histrets,$U641,Y$2))-1)</f>
        <v>3.9504735976809258E-2</v>
      </c>
      <c r="Z641" s="12" cm="1">
        <f t="array" aca="1" ref="Z641" ca="1">((1+INDEX(histrets,$J641,Z$2))*(1+INDEX(histrets,$K641,Z$2))*(1+INDEX(histrets,$L641,Z$2))*(1+INDEX(histrets,$M641,Z$2))*(1+INDEX(histrets,$N641,Z$2))*(1+INDEX(histrets,$O641,Z$2))*(1+INDEX(histrets,$P641,Z$2))*(1+INDEX(histrets,$Q641,Z$2))*(1+INDEX(histrets,$R641,Z$2))*(1+INDEX(histrets,$S641,Z$2))*(1+INDEX(histrets,$T641,Z$2))*(1+INDEX(histrets,$U641,Z$2))-1)</f>
        <v>5.3532247017508139E-2</v>
      </c>
      <c r="AA641" s="12" cm="1">
        <f t="array" aca="1" ref="AA641" ca="1">((1+INDEX(histrets,$J641,AA$2))*(1+INDEX(histrets,$K641,AA$2))*(1+INDEX(histrets,$L641,AA$2))*(1+INDEX(histrets,$M641,AA$2))*(1+INDEX(histrets,$N641,AA$2))*(1+INDEX(histrets,$O641,AA$2))*(1+INDEX(histrets,$P641,AA$2))*(1+INDEX(histrets,$Q641,AA$2))*(1+INDEX(histrets,$R641,AA$2))*(1+INDEX(histrets,$S641,AA$2))*(1+INDEX(histrets,$T641,AA$2))*(1+INDEX(histrets,$U641,AA$2))-1)</f>
        <v>0.11049266463965002</v>
      </c>
      <c r="AB641" s="12" cm="1">
        <f t="array" aca="1" ref="AB641" ca="1">((1+INDEX(histrets,$J641,AB$2))*(1+INDEX(histrets,$K641,AB$2))*(1+INDEX(histrets,$L641,AB$2))*(1+INDEX(histrets,$M641,AB$2))*(1+INDEX(histrets,$N641,AB$2))*(1+INDEX(histrets,$O641,AB$2))*(1+INDEX(histrets,$P641,AB$2))*(1+INDEX(histrets,$Q641,AB$2))*(1+INDEX(histrets,$R641,AB$2))*(1+INDEX(histrets,$S641,AB$2))*(1+INDEX(histrets,$T641,AB$2))*(1+INDEX(histrets,$U641,AB$2))-1)</f>
        <v>-6.7441697663327416E-3</v>
      </c>
    </row>
    <row r="642" spans="9:28">
      <c r="I642" s="10">
        <v>638</v>
      </c>
      <c r="J642" s="13">
        <f t="shared" ca="1" si="45"/>
        <v>100</v>
      </c>
      <c r="K642" s="13">
        <f t="shared" ca="1" si="45"/>
        <v>37</v>
      </c>
      <c r="L642" s="13">
        <f t="shared" ca="1" si="45"/>
        <v>8</v>
      </c>
      <c r="M642" s="13">
        <f t="shared" ca="1" si="45"/>
        <v>4</v>
      </c>
      <c r="N642" s="13">
        <f t="shared" ca="1" si="45"/>
        <v>20</v>
      </c>
      <c r="O642" s="13">
        <f t="shared" ca="1" si="45"/>
        <v>14</v>
      </c>
      <c r="P642" s="13">
        <f t="shared" ca="1" si="45"/>
        <v>3</v>
      </c>
      <c r="Q642" s="13">
        <f t="shared" ca="1" si="45"/>
        <v>62</v>
      </c>
      <c r="R642" s="13">
        <f t="shared" ca="1" si="45"/>
        <v>53</v>
      </c>
      <c r="S642" s="13">
        <f t="shared" ca="1" si="45"/>
        <v>54</v>
      </c>
      <c r="T642" s="13">
        <f t="shared" ca="1" si="45"/>
        <v>44</v>
      </c>
      <c r="U642" s="13">
        <f t="shared" ca="1" si="45"/>
        <v>83</v>
      </c>
      <c r="V642" s="10">
        <v>638</v>
      </c>
      <c r="W642" s="12" cm="1">
        <f t="array" aca="1" ref="W642" ca="1">((1+INDEX(histrets,$J642,W$2))*(1+INDEX(histrets,$K642,W$2))*(1+INDEX(histrets,$L642,W$2))*(1+INDEX(histrets,$M642,W$2))*(1+INDEX(histrets,$N642,W$2))*(1+INDEX(histrets,$O642,W$2))*(1+INDEX(histrets,$P642,W$2))*(1+INDEX(histrets,$Q642,W$2))*(1+INDEX(histrets,$R642,W$2))*(1+INDEX(histrets,$S642,W$2))*(1+INDEX(histrets,$T642,W$2))*(1+INDEX(histrets,$U642,W$2))-1)</f>
        <v>2.8017751207849217E-2</v>
      </c>
      <c r="X642" s="12" cm="1">
        <f t="array" aca="1" ref="X642" ca="1">((1+INDEX(histrets,$J642,X$2))*(1+INDEX(histrets,$K642,X$2))*(1+INDEX(histrets,$L642,X$2))*(1+INDEX(histrets,$M642,X$2))*(1+INDEX(histrets,$N642,X$2))*(1+INDEX(histrets,$O642,X$2))*(1+INDEX(histrets,$P642,X$2))*(1+INDEX(histrets,$Q642,X$2))*(1+INDEX(histrets,$R642,X$2))*(1+INDEX(histrets,$S642,X$2))*(1+INDEX(histrets,$T642,X$2))*(1+INDEX(histrets,$U642,X$2))-1)</f>
        <v>4.3154556483216311E-2</v>
      </c>
      <c r="Y642" s="12" cm="1">
        <f t="array" aca="1" ref="Y642" ca="1">((1+INDEX(histrets,$J642,Y$2))*(1+INDEX(histrets,$K642,Y$2))*(1+INDEX(histrets,$L642,Y$2))*(1+INDEX(histrets,$M642,Y$2))*(1+INDEX(histrets,$N642,Y$2))*(1+INDEX(histrets,$O642,Y$2))*(1+INDEX(histrets,$P642,Y$2))*(1+INDEX(histrets,$Q642,Y$2))*(1+INDEX(histrets,$R642,Y$2))*(1+INDEX(histrets,$S642,Y$2))*(1+INDEX(histrets,$T642,Y$2))*(1+INDEX(histrets,$U642,Y$2))-1)</f>
        <v>0.10927172978590738</v>
      </c>
      <c r="Z642" s="12" cm="1">
        <f t="array" aca="1" ref="Z642" ca="1">((1+INDEX(histrets,$J642,Z$2))*(1+INDEX(histrets,$K642,Z$2))*(1+INDEX(histrets,$L642,Z$2))*(1+INDEX(histrets,$M642,Z$2))*(1+INDEX(histrets,$N642,Z$2))*(1+INDEX(histrets,$O642,Z$2))*(1+INDEX(histrets,$P642,Z$2))*(1+INDEX(histrets,$Q642,Z$2))*(1+INDEX(histrets,$R642,Z$2))*(1+INDEX(histrets,$S642,Z$2))*(1+INDEX(histrets,$T642,Z$2))*(1+INDEX(histrets,$U642,Z$2))-1)</f>
        <v>8.9453658156517957E-2</v>
      </c>
      <c r="AA642" s="12" cm="1">
        <f t="array" aca="1" ref="AA642" ca="1">((1+INDEX(histrets,$J642,AA$2))*(1+INDEX(histrets,$K642,AA$2))*(1+INDEX(histrets,$L642,AA$2))*(1+INDEX(histrets,$M642,AA$2))*(1+INDEX(histrets,$N642,AA$2))*(1+INDEX(histrets,$O642,AA$2))*(1+INDEX(histrets,$P642,AA$2))*(1+INDEX(histrets,$Q642,AA$2))*(1+INDEX(histrets,$R642,AA$2))*(1+INDEX(histrets,$S642,AA$2))*(1+INDEX(histrets,$T642,AA$2))*(1+INDEX(histrets,$U642,AA$2))-1)</f>
        <v>6.2294421134628797E-2</v>
      </c>
      <c r="AB642" s="12" cm="1">
        <f t="array" aca="1" ref="AB642" ca="1">((1+INDEX(histrets,$J642,AB$2))*(1+INDEX(histrets,$K642,AB$2))*(1+INDEX(histrets,$L642,AB$2))*(1+INDEX(histrets,$M642,AB$2))*(1+INDEX(histrets,$N642,AB$2))*(1+INDEX(histrets,$O642,AB$2))*(1+INDEX(histrets,$P642,AB$2))*(1+INDEX(histrets,$Q642,AB$2))*(1+INDEX(histrets,$R642,AB$2))*(1+INDEX(histrets,$S642,AB$2))*(1+INDEX(histrets,$T642,AB$2))*(1+INDEX(histrets,$U642,AB$2))-1)</f>
        <v>8.1974524607053567E-4</v>
      </c>
    </row>
    <row r="643" spans="9:28">
      <c r="I643" s="10">
        <v>639</v>
      </c>
      <c r="J643" s="13">
        <f t="shared" ca="1" si="45"/>
        <v>46</v>
      </c>
      <c r="K643" s="13">
        <f t="shared" ca="1" si="45"/>
        <v>31</v>
      </c>
      <c r="L643" s="13">
        <f t="shared" ca="1" si="45"/>
        <v>79</v>
      </c>
      <c r="M643" s="13">
        <f t="shared" ca="1" si="45"/>
        <v>40</v>
      </c>
      <c r="N643" s="13">
        <f t="shared" ca="1" si="45"/>
        <v>6</v>
      </c>
      <c r="O643" s="13">
        <f t="shared" ca="1" si="45"/>
        <v>8</v>
      </c>
      <c r="P643" s="13">
        <f t="shared" ca="1" si="45"/>
        <v>80</v>
      </c>
      <c r="Q643" s="13">
        <f t="shared" ca="1" si="45"/>
        <v>95</v>
      </c>
      <c r="R643" s="13">
        <f t="shared" ca="1" si="45"/>
        <v>9</v>
      </c>
      <c r="S643" s="13">
        <f t="shared" ca="1" si="45"/>
        <v>98</v>
      </c>
      <c r="T643" s="13">
        <f t="shared" ca="1" si="45"/>
        <v>15</v>
      </c>
      <c r="U643" s="13">
        <f t="shared" ca="1" si="45"/>
        <v>3</v>
      </c>
      <c r="V643" s="10">
        <v>639</v>
      </c>
      <c r="W643" s="12" cm="1">
        <f t="array" aca="1" ref="W643" ca="1">((1+INDEX(histrets,$J643,W$2))*(1+INDEX(histrets,$K643,W$2))*(1+INDEX(histrets,$L643,W$2))*(1+INDEX(histrets,$M643,W$2))*(1+INDEX(histrets,$N643,W$2))*(1+INDEX(histrets,$O643,W$2))*(1+INDEX(histrets,$P643,W$2))*(1+INDEX(histrets,$Q643,W$2))*(1+INDEX(histrets,$R643,W$2))*(1+INDEX(histrets,$S643,W$2))*(1+INDEX(histrets,$T643,W$2))*(1+INDEX(histrets,$U643,W$2))-1)</f>
        <v>2.9903898392042993E-2</v>
      </c>
      <c r="X643" s="12" cm="1">
        <f t="array" aca="1" ref="X643" ca="1">((1+INDEX(histrets,$J643,X$2))*(1+INDEX(histrets,$K643,X$2))*(1+INDEX(histrets,$L643,X$2))*(1+INDEX(histrets,$M643,X$2))*(1+INDEX(histrets,$N643,X$2))*(1+INDEX(histrets,$O643,X$2))*(1+INDEX(histrets,$P643,X$2))*(1+INDEX(histrets,$Q643,X$2))*(1+INDEX(histrets,$R643,X$2))*(1+INDEX(histrets,$S643,X$2))*(1+INDEX(histrets,$T643,X$2))*(1+INDEX(histrets,$U643,X$2))-1)</f>
        <v>2.4232537468660054E-2</v>
      </c>
      <c r="Y643" s="12" cm="1">
        <f t="array" aca="1" ref="Y643" ca="1">((1+INDEX(histrets,$J643,Y$2))*(1+INDEX(histrets,$K643,Y$2))*(1+INDEX(histrets,$L643,Y$2))*(1+INDEX(histrets,$M643,Y$2))*(1+INDEX(histrets,$N643,Y$2))*(1+INDEX(histrets,$O643,Y$2))*(1+INDEX(histrets,$P643,Y$2))*(1+INDEX(histrets,$Q643,Y$2))*(1+INDEX(histrets,$R643,Y$2))*(1+INDEX(histrets,$S643,Y$2))*(1+INDEX(histrets,$T643,Y$2))*(1+INDEX(histrets,$U643,Y$2))-1)</f>
        <v>-1.4911926619664007E-2</v>
      </c>
      <c r="Z643" s="12" cm="1">
        <f t="array" aca="1" ref="Z643" ca="1">((1+INDEX(histrets,$J643,Z$2))*(1+INDEX(histrets,$K643,Z$2))*(1+INDEX(histrets,$L643,Z$2))*(1+INDEX(histrets,$M643,Z$2))*(1+INDEX(histrets,$N643,Z$2))*(1+INDEX(histrets,$O643,Z$2))*(1+INDEX(histrets,$P643,Z$2))*(1+INDEX(histrets,$Q643,Z$2))*(1+INDEX(histrets,$R643,Z$2))*(1+INDEX(histrets,$S643,Z$2))*(1+INDEX(histrets,$T643,Z$2))*(1+INDEX(histrets,$U643,Z$2))-1)</f>
        <v>1.3593958757875946E-2</v>
      </c>
      <c r="AA643" s="12" cm="1">
        <f t="array" aca="1" ref="AA643" ca="1">((1+INDEX(histrets,$J643,AA$2))*(1+INDEX(histrets,$K643,AA$2))*(1+INDEX(histrets,$L643,AA$2))*(1+INDEX(histrets,$M643,AA$2))*(1+INDEX(histrets,$N643,AA$2))*(1+INDEX(histrets,$O643,AA$2))*(1+INDEX(histrets,$P643,AA$2))*(1+INDEX(histrets,$Q643,AA$2))*(1+INDEX(histrets,$R643,AA$2))*(1+INDEX(histrets,$S643,AA$2))*(1+INDEX(histrets,$T643,AA$2))*(1+INDEX(histrets,$U643,AA$2))-1)</f>
        <v>-0.20893018580443179</v>
      </c>
      <c r="AB643" s="12" cm="1">
        <f t="array" aca="1" ref="AB643" ca="1">((1+INDEX(histrets,$J643,AB$2))*(1+INDEX(histrets,$K643,AB$2))*(1+INDEX(histrets,$L643,AB$2))*(1+INDEX(histrets,$M643,AB$2))*(1+INDEX(histrets,$N643,AB$2))*(1+INDEX(histrets,$O643,AB$2))*(1+INDEX(histrets,$P643,AB$2))*(1+INDEX(histrets,$Q643,AB$2))*(1+INDEX(histrets,$R643,AB$2))*(1+INDEX(histrets,$S643,AB$2))*(1+INDEX(histrets,$T643,AB$2))*(1+INDEX(histrets,$U643,AB$2))-1)</f>
        <v>1.275671805799794E-2</v>
      </c>
    </row>
    <row r="644" spans="9:28">
      <c r="I644" s="10">
        <v>640</v>
      </c>
      <c r="J644" s="13">
        <f t="shared" ca="1" si="45"/>
        <v>21</v>
      </c>
      <c r="K644" s="13">
        <f t="shared" ca="1" si="45"/>
        <v>54</v>
      </c>
      <c r="L644" s="13">
        <f t="shared" ca="1" si="45"/>
        <v>52</v>
      </c>
      <c r="M644" s="13">
        <f t="shared" ca="1" si="45"/>
        <v>26</v>
      </c>
      <c r="N644" s="13">
        <f t="shared" ca="1" si="45"/>
        <v>45</v>
      </c>
      <c r="O644" s="13">
        <f t="shared" ca="1" si="45"/>
        <v>10</v>
      </c>
      <c r="P644" s="13">
        <f t="shared" ca="1" si="45"/>
        <v>65</v>
      </c>
      <c r="Q644" s="13">
        <f t="shared" ca="1" si="45"/>
        <v>49</v>
      </c>
      <c r="R644" s="13">
        <f t="shared" ca="1" si="45"/>
        <v>15</v>
      </c>
      <c r="S644" s="13">
        <f t="shared" ca="1" si="45"/>
        <v>90</v>
      </c>
      <c r="T644" s="13">
        <f t="shared" ca="1" si="45"/>
        <v>56</v>
      </c>
      <c r="U644" s="13">
        <f t="shared" ca="1" si="45"/>
        <v>25</v>
      </c>
      <c r="V644" s="10">
        <v>640</v>
      </c>
      <c r="W644" s="12" cm="1">
        <f t="array" aca="1" ref="W644" ca="1">((1+INDEX(histrets,$J644,W$2))*(1+INDEX(histrets,$K644,W$2))*(1+INDEX(histrets,$L644,W$2))*(1+INDEX(histrets,$M644,W$2))*(1+INDEX(histrets,$N644,W$2))*(1+INDEX(histrets,$O644,W$2))*(1+INDEX(histrets,$P644,W$2))*(1+INDEX(histrets,$Q644,W$2))*(1+INDEX(histrets,$R644,W$2))*(1+INDEX(histrets,$S644,W$2))*(1+INDEX(histrets,$T644,W$2))*(1+INDEX(histrets,$U644,W$2))-1)</f>
        <v>3.3096739952960919E-2</v>
      </c>
      <c r="X644" s="12" cm="1">
        <f t="array" aca="1" ref="X644" ca="1">((1+INDEX(histrets,$J644,X$2))*(1+INDEX(histrets,$K644,X$2))*(1+INDEX(histrets,$L644,X$2))*(1+INDEX(histrets,$M644,X$2))*(1+INDEX(histrets,$N644,X$2))*(1+INDEX(histrets,$O644,X$2))*(1+INDEX(histrets,$P644,X$2))*(1+INDEX(histrets,$Q644,X$2))*(1+INDEX(histrets,$R644,X$2))*(1+INDEX(histrets,$S644,X$2))*(1+INDEX(histrets,$T644,X$2))*(1+INDEX(histrets,$U644,X$2))-1)</f>
        <v>1.0373631463946431E-2</v>
      </c>
      <c r="Y644" s="12" cm="1">
        <f t="array" aca="1" ref="Y644" ca="1">((1+INDEX(histrets,$J644,Y$2))*(1+INDEX(histrets,$K644,Y$2))*(1+INDEX(histrets,$L644,Y$2))*(1+INDEX(histrets,$M644,Y$2))*(1+INDEX(histrets,$N644,Y$2))*(1+INDEX(histrets,$O644,Y$2))*(1+INDEX(histrets,$P644,Y$2))*(1+INDEX(histrets,$Q644,Y$2))*(1+INDEX(histrets,$R644,Y$2))*(1+INDEX(histrets,$S644,Y$2))*(1+INDEX(histrets,$T644,Y$2))*(1+INDEX(histrets,$U644,Y$2))-1)</f>
        <v>-1.586976667296458E-3</v>
      </c>
      <c r="Z644" s="12" cm="1">
        <f t="array" aca="1" ref="Z644" ca="1">((1+INDEX(histrets,$J644,Z$2))*(1+INDEX(histrets,$K644,Z$2))*(1+INDEX(histrets,$L644,Z$2))*(1+INDEX(histrets,$M644,Z$2))*(1+INDEX(histrets,$N644,Z$2))*(1+INDEX(histrets,$O644,Z$2))*(1+INDEX(histrets,$P644,Z$2))*(1+INDEX(histrets,$Q644,Z$2))*(1+INDEX(histrets,$R644,Z$2))*(1+INDEX(histrets,$S644,Z$2))*(1+INDEX(histrets,$T644,Z$2))*(1+INDEX(histrets,$U644,Z$2))-1)</f>
        <v>-7.7880832391573618E-3</v>
      </c>
      <c r="AA644" s="12" cm="1">
        <f t="array" aca="1" ref="AA644" ca="1">((1+INDEX(histrets,$J644,AA$2))*(1+INDEX(histrets,$K644,AA$2))*(1+INDEX(histrets,$L644,AA$2))*(1+INDEX(histrets,$M644,AA$2))*(1+INDEX(histrets,$N644,AA$2))*(1+INDEX(histrets,$O644,AA$2))*(1+INDEX(histrets,$P644,AA$2))*(1+INDEX(histrets,$Q644,AA$2))*(1+INDEX(histrets,$R644,AA$2))*(1+INDEX(histrets,$S644,AA$2))*(1+INDEX(histrets,$T644,AA$2))*(1+INDEX(histrets,$U644,AA$2))-1)</f>
        <v>-3.1121694805782196E-2</v>
      </c>
      <c r="AB644" s="12" cm="1">
        <f t="array" aca="1" ref="AB644" ca="1">((1+INDEX(histrets,$J644,AB$2))*(1+INDEX(histrets,$K644,AB$2))*(1+INDEX(histrets,$L644,AB$2))*(1+INDEX(histrets,$M644,AB$2))*(1+INDEX(histrets,$N644,AB$2))*(1+INDEX(histrets,$O644,AB$2))*(1+INDEX(histrets,$P644,AB$2))*(1+INDEX(histrets,$Q644,AB$2))*(1+INDEX(histrets,$R644,AB$2))*(1+INDEX(histrets,$S644,AB$2))*(1+INDEX(histrets,$T644,AB$2))*(1+INDEX(histrets,$U644,AB$2))-1)</f>
        <v>3.479936165113795E-2</v>
      </c>
    </row>
    <row r="645" spans="9:28">
      <c r="I645" s="10">
        <v>641</v>
      </c>
      <c r="J645" s="13">
        <f t="shared" ca="1" si="45"/>
        <v>9</v>
      </c>
      <c r="K645" s="13">
        <f t="shared" ca="1" si="45"/>
        <v>26</v>
      </c>
      <c r="L645" s="13">
        <f t="shared" ca="1" si="45"/>
        <v>44</v>
      </c>
      <c r="M645" s="13">
        <f t="shared" ca="1" si="45"/>
        <v>9</v>
      </c>
      <c r="N645" s="13">
        <f t="shared" ca="1" si="45"/>
        <v>71</v>
      </c>
      <c r="O645" s="13">
        <f t="shared" ca="1" si="45"/>
        <v>41</v>
      </c>
      <c r="P645" s="13">
        <f t="shared" ca="1" si="45"/>
        <v>45</v>
      </c>
      <c r="Q645" s="13">
        <f t="shared" ca="1" si="45"/>
        <v>2</v>
      </c>
      <c r="R645" s="13">
        <f t="shared" ca="1" si="45"/>
        <v>82</v>
      </c>
      <c r="S645" s="13">
        <f t="shared" ca="1" si="45"/>
        <v>82</v>
      </c>
      <c r="T645" s="13">
        <f t="shared" ca="1" si="45"/>
        <v>81</v>
      </c>
      <c r="U645" s="13">
        <f t="shared" ca="1" si="45"/>
        <v>11</v>
      </c>
      <c r="V645" s="10">
        <v>641</v>
      </c>
      <c r="W645" s="12" cm="1">
        <f t="array" aca="1" ref="W645" ca="1">((1+INDEX(histrets,$J645,W$2))*(1+INDEX(histrets,$K645,W$2))*(1+INDEX(histrets,$L645,W$2))*(1+INDEX(histrets,$M645,W$2))*(1+INDEX(histrets,$N645,W$2))*(1+INDEX(histrets,$O645,W$2))*(1+INDEX(histrets,$P645,W$2))*(1+INDEX(histrets,$Q645,W$2))*(1+INDEX(histrets,$R645,W$2))*(1+INDEX(histrets,$S645,W$2))*(1+INDEX(histrets,$T645,W$2))*(1+INDEX(histrets,$U645,W$2))-1)</f>
        <v>2.992040053049716E-2</v>
      </c>
      <c r="X645" s="12" cm="1">
        <f t="array" aca="1" ref="X645" ca="1">((1+INDEX(histrets,$J645,X$2))*(1+INDEX(histrets,$K645,X$2))*(1+INDEX(histrets,$L645,X$2))*(1+INDEX(histrets,$M645,X$2))*(1+INDEX(histrets,$N645,X$2))*(1+INDEX(histrets,$O645,X$2))*(1+INDEX(histrets,$P645,X$2))*(1+INDEX(histrets,$Q645,X$2))*(1+INDEX(histrets,$R645,X$2))*(1+INDEX(histrets,$S645,X$2))*(1+INDEX(histrets,$T645,X$2))*(1+INDEX(histrets,$U645,X$2))-1)</f>
        <v>4.9149034880379139E-2</v>
      </c>
      <c r="Y645" s="12" cm="1">
        <f t="array" aca="1" ref="Y645" ca="1">((1+INDEX(histrets,$J645,Y$2))*(1+INDEX(histrets,$K645,Y$2))*(1+INDEX(histrets,$L645,Y$2))*(1+INDEX(histrets,$M645,Y$2))*(1+INDEX(histrets,$N645,Y$2))*(1+INDEX(histrets,$O645,Y$2))*(1+INDEX(histrets,$P645,Y$2))*(1+INDEX(histrets,$Q645,Y$2))*(1+INDEX(histrets,$R645,Y$2))*(1+INDEX(histrets,$S645,Y$2))*(1+INDEX(histrets,$T645,Y$2))*(1+INDEX(histrets,$U645,Y$2))-1)</f>
        <v>3.5120360506418535E-2</v>
      </c>
      <c r="Z645" s="12" cm="1">
        <f t="array" aca="1" ref="Z645" ca="1">((1+INDEX(histrets,$J645,Z$2))*(1+INDEX(histrets,$K645,Z$2))*(1+INDEX(histrets,$L645,Z$2))*(1+INDEX(histrets,$M645,Z$2))*(1+INDEX(histrets,$N645,Z$2))*(1+INDEX(histrets,$O645,Z$2))*(1+INDEX(histrets,$P645,Z$2))*(1+INDEX(histrets,$Q645,Z$2))*(1+INDEX(histrets,$R645,Z$2))*(1+INDEX(histrets,$S645,Z$2))*(1+INDEX(histrets,$T645,Z$2))*(1+INDEX(histrets,$U645,Z$2))-1)</f>
        <v>-4.7398890945326011E-3</v>
      </c>
      <c r="AA645" s="12" cm="1">
        <f t="array" aca="1" ref="AA645" ca="1">((1+INDEX(histrets,$J645,AA$2))*(1+INDEX(histrets,$K645,AA$2))*(1+INDEX(histrets,$L645,AA$2))*(1+INDEX(histrets,$M645,AA$2))*(1+INDEX(histrets,$N645,AA$2))*(1+INDEX(histrets,$O645,AA$2))*(1+INDEX(histrets,$P645,AA$2))*(1+INDEX(histrets,$Q645,AA$2))*(1+INDEX(histrets,$R645,AA$2))*(1+INDEX(histrets,$S645,AA$2))*(1+INDEX(histrets,$T645,AA$2))*(1+INDEX(histrets,$U645,AA$2))-1)</f>
        <v>-0.30791165298564027</v>
      </c>
      <c r="AB645" s="12" cm="1">
        <f t="array" aca="1" ref="AB645" ca="1">((1+INDEX(histrets,$J645,AB$2))*(1+INDEX(histrets,$K645,AB$2))*(1+INDEX(histrets,$L645,AB$2))*(1+INDEX(histrets,$M645,AB$2))*(1+INDEX(histrets,$N645,AB$2))*(1+INDEX(histrets,$O645,AB$2))*(1+INDEX(histrets,$P645,AB$2))*(1+INDEX(histrets,$Q645,AB$2))*(1+INDEX(histrets,$R645,AB$2))*(1+INDEX(histrets,$S645,AB$2))*(1+INDEX(histrets,$T645,AB$2))*(1+INDEX(histrets,$U645,AB$2))-1)</f>
        <v>-8.3359493601079082E-2</v>
      </c>
    </row>
    <row r="646" spans="9:28">
      <c r="I646" s="10">
        <v>642</v>
      </c>
      <c r="J646" s="13">
        <f t="shared" ref="J646:U661" ca="1" si="46">_xlfn.CEILING.MATH(RAND()*100)</f>
        <v>80</v>
      </c>
      <c r="K646" s="13">
        <f t="shared" ca="1" si="46"/>
        <v>18</v>
      </c>
      <c r="L646" s="13">
        <f t="shared" ca="1" si="46"/>
        <v>45</v>
      </c>
      <c r="M646" s="13">
        <f t="shared" ca="1" si="46"/>
        <v>59</v>
      </c>
      <c r="N646" s="13">
        <f t="shared" ca="1" si="46"/>
        <v>14</v>
      </c>
      <c r="O646" s="13">
        <f t="shared" ca="1" si="46"/>
        <v>45</v>
      </c>
      <c r="P646" s="13">
        <f t="shared" ca="1" si="46"/>
        <v>93</v>
      </c>
      <c r="Q646" s="13">
        <f t="shared" ca="1" si="46"/>
        <v>88</v>
      </c>
      <c r="R646" s="13">
        <f t="shared" ca="1" si="46"/>
        <v>70</v>
      </c>
      <c r="S646" s="13">
        <f t="shared" ca="1" si="46"/>
        <v>71</v>
      </c>
      <c r="T646" s="13">
        <f t="shared" ca="1" si="46"/>
        <v>82</v>
      </c>
      <c r="U646" s="13">
        <f t="shared" ca="1" si="46"/>
        <v>12</v>
      </c>
      <c r="V646" s="10">
        <v>642</v>
      </c>
      <c r="W646" s="12" cm="1">
        <f t="array" aca="1" ref="W646" ca="1">((1+INDEX(histrets,$J646,W$2))*(1+INDEX(histrets,$K646,W$2))*(1+INDEX(histrets,$L646,W$2))*(1+INDEX(histrets,$M646,W$2))*(1+INDEX(histrets,$N646,W$2))*(1+INDEX(histrets,$O646,W$2))*(1+INDEX(histrets,$P646,W$2))*(1+INDEX(histrets,$Q646,W$2))*(1+INDEX(histrets,$R646,W$2))*(1+INDEX(histrets,$S646,W$2))*(1+INDEX(histrets,$T646,W$2))*(1+INDEX(histrets,$U646,W$2))-1)</f>
        <v>2.544244962751141E-2</v>
      </c>
      <c r="X646" s="12" cm="1">
        <f t="array" aca="1" ref="X646" ca="1">((1+INDEX(histrets,$J646,X$2))*(1+INDEX(histrets,$K646,X$2))*(1+INDEX(histrets,$L646,X$2))*(1+INDEX(histrets,$M646,X$2))*(1+INDEX(histrets,$N646,X$2))*(1+INDEX(histrets,$O646,X$2))*(1+INDEX(histrets,$P646,X$2))*(1+INDEX(histrets,$Q646,X$2))*(1+INDEX(histrets,$R646,X$2))*(1+INDEX(histrets,$S646,X$2))*(1+INDEX(histrets,$T646,X$2))*(1+INDEX(histrets,$U646,X$2))-1)</f>
        <v>4.3768406946834704E-2</v>
      </c>
      <c r="Y646" s="12" cm="1">
        <f t="array" aca="1" ref="Y646" ca="1">((1+INDEX(histrets,$J646,Y$2))*(1+INDEX(histrets,$K646,Y$2))*(1+INDEX(histrets,$L646,Y$2))*(1+INDEX(histrets,$M646,Y$2))*(1+INDEX(histrets,$N646,Y$2))*(1+INDEX(histrets,$O646,Y$2))*(1+INDEX(histrets,$P646,Y$2))*(1+INDEX(histrets,$Q646,Y$2))*(1+INDEX(histrets,$R646,Y$2))*(1+INDEX(histrets,$S646,Y$2))*(1+INDEX(histrets,$T646,Y$2))*(1+INDEX(histrets,$U646,Y$2))-1)</f>
        <v>8.0103212742950181E-2</v>
      </c>
      <c r="Z646" s="12" cm="1">
        <f t="array" aca="1" ref="Z646" ca="1">((1+INDEX(histrets,$J646,Z$2))*(1+INDEX(histrets,$K646,Z$2))*(1+INDEX(histrets,$L646,Z$2))*(1+INDEX(histrets,$M646,Z$2))*(1+INDEX(histrets,$N646,Z$2))*(1+INDEX(histrets,$O646,Z$2))*(1+INDEX(histrets,$P646,Z$2))*(1+INDEX(histrets,$Q646,Z$2))*(1+INDEX(histrets,$R646,Z$2))*(1+INDEX(histrets,$S646,Z$2))*(1+INDEX(histrets,$T646,Z$2))*(1+INDEX(histrets,$U646,Z$2))-1)</f>
        <v>6.6054653588515144E-2</v>
      </c>
      <c r="AA646" s="12" cm="1">
        <f t="array" aca="1" ref="AA646" ca="1">((1+INDEX(histrets,$J646,AA$2))*(1+INDEX(histrets,$K646,AA$2))*(1+INDEX(histrets,$L646,AA$2))*(1+INDEX(histrets,$M646,AA$2))*(1+INDEX(histrets,$N646,AA$2))*(1+INDEX(histrets,$O646,AA$2))*(1+INDEX(histrets,$P646,AA$2))*(1+INDEX(histrets,$Q646,AA$2))*(1+INDEX(histrets,$R646,AA$2))*(1+INDEX(histrets,$S646,AA$2))*(1+INDEX(histrets,$T646,AA$2))*(1+INDEX(histrets,$U646,AA$2))-1)</f>
        <v>-7.7276693881722647E-2</v>
      </c>
      <c r="AB646" s="12" cm="1">
        <f t="array" aca="1" ref="AB646" ca="1">((1+INDEX(histrets,$J646,AB$2))*(1+INDEX(histrets,$K646,AB$2))*(1+INDEX(histrets,$L646,AB$2))*(1+INDEX(histrets,$M646,AB$2))*(1+INDEX(histrets,$N646,AB$2))*(1+INDEX(histrets,$O646,AB$2))*(1+INDEX(histrets,$P646,AB$2))*(1+INDEX(histrets,$Q646,AB$2))*(1+INDEX(histrets,$R646,AB$2))*(1+INDEX(histrets,$S646,AB$2))*(1+INDEX(histrets,$T646,AB$2))*(1+INDEX(histrets,$U646,AB$2))-1)</f>
        <v>-2.719610315227039E-2</v>
      </c>
    </row>
    <row r="647" spans="9:28">
      <c r="I647" s="10">
        <v>643</v>
      </c>
      <c r="J647" s="13">
        <f t="shared" ca="1" si="46"/>
        <v>67</v>
      </c>
      <c r="K647" s="13">
        <f t="shared" ca="1" si="46"/>
        <v>34</v>
      </c>
      <c r="L647" s="13">
        <f t="shared" ca="1" si="46"/>
        <v>12</v>
      </c>
      <c r="M647" s="13">
        <f t="shared" ca="1" si="46"/>
        <v>58</v>
      </c>
      <c r="N647" s="13">
        <f t="shared" ca="1" si="46"/>
        <v>3</v>
      </c>
      <c r="O647" s="13">
        <f t="shared" ca="1" si="46"/>
        <v>70</v>
      </c>
      <c r="P647" s="13">
        <f t="shared" ca="1" si="46"/>
        <v>24</v>
      </c>
      <c r="Q647" s="13">
        <f t="shared" ca="1" si="46"/>
        <v>20</v>
      </c>
      <c r="R647" s="13">
        <f t="shared" ca="1" si="46"/>
        <v>97</v>
      </c>
      <c r="S647" s="13">
        <f t="shared" ca="1" si="46"/>
        <v>23</v>
      </c>
      <c r="T647" s="13">
        <f t="shared" ca="1" si="46"/>
        <v>61</v>
      </c>
      <c r="U647" s="13">
        <f t="shared" ca="1" si="46"/>
        <v>96</v>
      </c>
      <c r="V647" s="10">
        <v>643</v>
      </c>
      <c r="W647" s="12" cm="1">
        <f t="array" aca="1" ref="W647" ca="1">((1+INDEX(histrets,$J647,W$2))*(1+INDEX(histrets,$K647,W$2))*(1+INDEX(histrets,$L647,W$2))*(1+INDEX(histrets,$M647,W$2))*(1+INDEX(histrets,$N647,W$2))*(1+INDEX(histrets,$O647,W$2))*(1+INDEX(histrets,$P647,W$2))*(1+INDEX(histrets,$Q647,W$2))*(1+INDEX(histrets,$R647,W$2))*(1+INDEX(histrets,$S647,W$2))*(1+INDEX(histrets,$T647,W$2))*(1+INDEX(histrets,$U647,W$2))-1)</f>
        <v>3.1586445815500186E-2</v>
      </c>
      <c r="X647" s="12" cm="1">
        <f t="array" aca="1" ref="X647" ca="1">((1+INDEX(histrets,$J647,X$2))*(1+INDEX(histrets,$K647,X$2))*(1+INDEX(histrets,$L647,X$2))*(1+INDEX(histrets,$M647,X$2))*(1+INDEX(histrets,$N647,X$2))*(1+INDEX(histrets,$O647,X$2))*(1+INDEX(histrets,$P647,X$2))*(1+INDEX(histrets,$Q647,X$2))*(1+INDEX(histrets,$R647,X$2))*(1+INDEX(histrets,$S647,X$2))*(1+INDEX(histrets,$T647,X$2))*(1+INDEX(histrets,$U647,X$2))-1)</f>
        <v>7.6656002482511587E-2</v>
      </c>
      <c r="Y647" s="12" cm="1">
        <f t="array" aca="1" ref="Y647" ca="1">((1+INDEX(histrets,$J647,Y$2))*(1+INDEX(histrets,$K647,Y$2))*(1+INDEX(histrets,$L647,Y$2))*(1+INDEX(histrets,$M647,Y$2))*(1+INDEX(histrets,$N647,Y$2))*(1+INDEX(histrets,$O647,Y$2))*(1+INDEX(histrets,$P647,Y$2))*(1+INDEX(histrets,$Q647,Y$2))*(1+INDEX(histrets,$R647,Y$2))*(1+INDEX(histrets,$S647,Y$2))*(1+INDEX(histrets,$T647,Y$2))*(1+INDEX(histrets,$U647,Y$2))-1)</f>
        <v>0.14228131633048458</v>
      </c>
      <c r="Z647" s="12" cm="1">
        <f t="array" aca="1" ref="Z647" ca="1">((1+INDEX(histrets,$J647,Z$2))*(1+INDEX(histrets,$K647,Z$2))*(1+INDEX(histrets,$L647,Z$2))*(1+INDEX(histrets,$M647,Z$2))*(1+INDEX(histrets,$N647,Z$2))*(1+INDEX(histrets,$O647,Z$2))*(1+INDEX(histrets,$P647,Z$2))*(1+INDEX(histrets,$Q647,Z$2))*(1+INDEX(histrets,$R647,Z$2))*(1+INDEX(histrets,$S647,Z$2))*(1+INDEX(histrets,$T647,Z$2))*(1+INDEX(histrets,$U647,Z$2))-1)</f>
        <v>0.12917834911659432</v>
      </c>
      <c r="AA647" s="12" cm="1">
        <f t="array" aca="1" ref="AA647" ca="1">((1+INDEX(histrets,$J647,AA$2))*(1+INDEX(histrets,$K647,AA$2))*(1+INDEX(histrets,$L647,AA$2))*(1+INDEX(histrets,$M647,AA$2))*(1+INDEX(histrets,$N647,AA$2))*(1+INDEX(histrets,$O647,AA$2))*(1+INDEX(histrets,$P647,AA$2))*(1+INDEX(histrets,$Q647,AA$2))*(1+INDEX(histrets,$R647,AA$2))*(1+INDEX(histrets,$S647,AA$2))*(1+INDEX(histrets,$T647,AA$2))*(1+INDEX(histrets,$U647,AA$2))-1)</f>
        <v>8.8737976624232662E-2</v>
      </c>
      <c r="AB647" s="12" cm="1">
        <f t="array" aca="1" ref="AB647" ca="1">((1+INDEX(histrets,$J647,AB$2))*(1+INDEX(histrets,$K647,AB$2))*(1+INDEX(histrets,$L647,AB$2))*(1+INDEX(histrets,$M647,AB$2))*(1+INDEX(histrets,$N647,AB$2))*(1+INDEX(histrets,$O647,AB$2))*(1+INDEX(histrets,$P647,AB$2))*(1+INDEX(histrets,$Q647,AB$2))*(1+INDEX(histrets,$R647,AB$2))*(1+INDEX(histrets,$S647,AB$2))*(1+INDEX(histrets,$T647,AB$2))*(1+INDEX(histrets,$U647,AB$2))-1)</f>
        <v>-1.6581155909504153E-2</v>
      </c>
    </row>
    <row r="648" spans="9:28">
      <c r="I648" s="10">
        <v>644</v>
      </c>
      <c r="J648" s="13">
        <f t="shared" ca="1" si="46"/>
        <v>39</v>
      </c>
      <c r="K648" s="13">
        <f t="shared" ca="1" si="46"/>
        <v>19</v>
      </c>
      <c r="L648" s="13">
        <f t="shared" ca="1" si="46"/>
        <v>9</v>
      </c>
      <c r="M648" s="13">
        <f t="shared" ca="1" si="46"/>
        <v>98</v>
      </c>
      <c r="N648" s="13">
        <f t="shared" ca="1" si="46"/>
        <v>85</v>
      </c>
      <c r="O648" s="13">
        <f t="shared" ca="1" si="46"/>
        <v>79</v>
      </c>
      <c r="P648" s="13">
        <f t="shared" ca="1" si="46"/>
        <v>100</v>
      </c>
      <c r="Q648" s="13">
        <f t="shared" ca="1" si="46"/>
        <v>49</v>
      </c>
      <c r="R648" s="13">
        <f t="shared" ca="1" si="46"/>
        <v>44</v>
      </c>
      <c r="S648" s="13">
        <f t="shared" ca="1" si="46"/>
        <v>36</v>
      </c>
      <c r="T648" s="13">
        <f t="shared" ca="1" si="46"/>
        <v>53</v>
      </c>
      <c r="U648" s="13">
        <f t="shared" ca="1" si="46"/>
        <v>71</v>
      </c>
      <c r="V648" s="10">
        <v>644</v>
      </c>
      <c r="W648" s="12" cm="1">
        <f t="array" aca="1" ref="W648" ca="1">((1+INDEX(histrets,$J648,W$2))*(1+INDEX(histrets,$K648,W$2))*(1+INDEX(histrets,$L648,W$2))*(1+INDEX(histrets,$M648,W$2))*(1+INDEX(histrets,$N648,W$2))*(1+INDEX(histrets,$O648,W$2))*(1+INDEX(histrets,$P648,W$2))*(1+INDEX(histrets,$Q648,W$2))*(1+INDEX(histrets,$R648,W$2))*(1+INDEX(histrets,$S648,W$2))*(1+INDEX(histrets,$T648,W$2))*(1+INDEX(histrets,$U648,W$2))-1)</f>
        <v>3.6617185355162674E-2</v>
      </c>
      <c r="X648" s="12" cm="1">
        <f t="array" aca="1" ref="X648" ca="1">((1+INDEX(histrets,$J648,X$2))*(1+INDEX(histrets,$K648,X$2))*(1+INDEX(histrets,$L648,X$2))*(1+INDEX(histrets,$M648,X$2))*(1+INDEX(histrets,$N648,X$2))*(1+INDEX(histrets,$O648,X$2))*(1+INDEX(histrets,$P648,X$2))*(1+INDEX(histrets,$Q648,X$2))*(1+INDEX(histrets,$R648,X$2))*(1+INDEX(histrets,$S648,X$2))*(1+INDEX(histrets,$T648,X$2))*(1+INDEX(histrets,$U648,X$2))-1)</f>
        <v>5.8769435624465016E-2</v>
      </c>
      <c r="Y648" s="12" cm="1">
        <f t="array" aca="1" ref="Y648" ca="1">((1+INDEX(histrets,$J648,Y$2))*(1+INDEX(histrets,$K648,Y$2))*(1+INDEX(histrets,$L648,Y$2))*(1+INDEX(histrets,$M648,Y$2))*(1+INDEX(histrets,$N648,Y$2))*(1+INDEX(histrets,$O648,Y$2))*(1+INDEX(histrets,$P648,Y$2))*(1+INDEX(histrets,$Q648,Y$2))*(1+INDEX(histrets,$R648,Y$2))*(1+INDEX(histrets,$S648,Y$2))*(1+INDEX(histrets,$T648,Y$2))*(1+INDEX(histrets,$U648,Y$2))-1)</f>
        <v>6.4275086913541557E-2</v>
      </c>
      <c r="Z648" s="12" cm="1">
        <f t="array" aca="1" ref="Z648" ca="1">((1+INDEX(histrets,$J648,Z$2))*(1+INDEX(histrets,$K648,Z$2))*(1+INDEX(histrets,$L648,Z$2))*(1+INDEX(histrets,$M648,Z$2))*(1+INDEX(histrets,$N648,Z$2))*(1+INDEX(histrets,$O648,Z$2))*(1+INDEX(histrets,$P648,Z$2))*(1+INDEX(histrets,$Q648,Z$2))*(1+INDEX(histrets,$R648,Z$2))*(1+INDEX(histrets,$S648,Z$2))*(1+INDEX(histrets,$T648,Z$2))*(1+INDEX(histrets,$U648,Z$2))-1)</f>
        <v>4.2016802596313907E-2</v>
      </c>
      <c r="AA648" s="12" cm="1">
        <f t="array" aca="1" ref="AA648" ca="1">((1+INDEX(histrets,$J648,AA$2))*(1+INDEX(histrets,$K648,AA$2))*(1+INDEX(histrets,$L648,AA$2))*(1+INDEX(histrets,$M648,AA$2))*(1+INDEX(histrets,$N648,AA$2))*(1+INDEX(histrets,$O648,AA$2))*(1+INDEX(histrets,$P648,AA$2))*(1+INDEX(histrets,$Q648,AA$2))*(1+INDEX(histrets,$R648,AA$2))*(1+INDEX(histrets,$S648,AA$2))*(1+INDEX(histrets,$T648,AA$2))*(1+INDEX(histrets,$U648,AA$2))-1)</f>
        <v>-0.24863023819613916</v>
      </c>
      <c r="AB648" s="12" cm="1">
        <f t="array" aca="1" ref="AB648" ca="1">((1+INDEX(histrets,$J648,AB$2))*(1+INDEX(histrets,$K648,AB$2))*(1+INDEX(histrets,$L648,AB$2))*(1+INDEX(histrets,$M648,AB$2))*(1+INDEX(histrets,$N648,AB$2))*(1+INDEX(histrets,$O648,AB$2))*(1+INDEX(histrets,$P648,AB$2))*(1+INDEX(histrets,$Q648,AB$2))*(1+INDEX(histrets,$R648,AB$2))*(1+INDEX(histrets,$S648,AB$2))*(1+INDEX(histrets,$T648,AB$2))*(1+INDEX(histrets,$U648,AB$2))-1)</f>
        <v>1.0097632792378741E-2</v>
      </c>
    </row>
    <row r="649" spans="9:28">
      <c r="I649" s="10">
        <v>645</v>
      </c>
      <c r="J649" s="13">
        <f t="shared" ca="1" si="46"/>
        <v>89</v>
      </c>
      <c r="K649" s="13">
        <f t="shared" ca="1" si="46"/>
        <v>14</v>
      </c>
      <c r="L649" s="13">
        <f t="shared" ca="1" si="46"/>
        <v>74</v>
      </c>
      <c r="M649" s="13">
        <f t="shared" ca="1" si="46"/>
        <v>53</v>
      </c>
      <c r="N649" s="13">
        <f t="shared" ca="1" si="46"/>
        <v>11</v>
      </c>
      <c r="O649" s="13">
        <f t="shared" ca="1" si="46"/>
        <v>60</v>
      </c>
      <c r="P649" s="13">
        <f t="shared" ca="1" si="46"/>
        <v>17</v>
      </c>
      <c r="Q649" s="13">
        <f t="shared" ca="1" si="46"/>
        <v>50</v>
      </c>
      <c r="R649" s="13">
        <f t="shared" ca="1" si="46"/>
        <v>6</v>
      </c>
      <c r="S649" s="13">
        <f t="shared" ca="1" si="46"/>
        <v>29</v>
      </c>
      <c r="T649" s="13">
        <f t="shared" ca="1" si="46"/>
        <v>21</v>
      </c>
      <c r="U649" s="13">
        <f t="shared" ca="1" si="46"/>
        <v>97</v>
      </c>
      <c r="V649" s="10">
        <v>645</v>
      </c>
      <c r="W649" s="12" cm="1">
        <f t="array" aca="1" ref="W649" ca="1">((1+INDEX(histrets,$J649,W$2))*(1+INDEX(histrets,$K649,W$2))*(1+INDEX(histrets,$L649,W$2))*(1+INDEX(histrets,$M649,W$2))*(1+INDEX(histrets,$N649,W$2))*(1+INDEX(histrets,$O649,W$2))*(1+INDEX(histrets,$P649,W$2))*(1+INDEX(histrets,$Q649,W$2))*(1+INDEX(histrets,$R649,W$2))*(1+INDEX(histrets,$S649,W$2))*(1+INDEX(histrets,$T649,W$2))*(1+INDEX(histrets,$U649,W$2))-1)</f>
        <v>2.8101468450098199E-2</v>
      </c>
      <c r="X649" s="12" cm="1">
        <f t="array" aca="1" ref="X649" ca="1">((1+INDEX(histrets,$J649,X$2))*(1+INDEX(histrets,$K649,X$2))*(1+INDEX(histrets,$L649,X$2))*(1+INDEX(histrets,$M649,X$2))*(1+INDEX(histrets,$N649,X$2))*(1+INDEX(histrets,$O649,X$2))*(1+INDEX(histrets,$P649,X$2))*(1+INDEX(histrets,$Q649,X$2))*(1+INDEX(histrets,$R649,X$2))*(1+INDEX(histrets,$S649,X$2))*(1+INDEX(histrets,$T649,X$2))*(1+INDEX(histrets,$U649,X$2))-1)</f>
        <v>3.5041226510812651E-2</v>
      </c>
      <c r="Y649" s="12" cm="1">
        <f t="array" aca="1" ref="Y649" ca="1">((1+INDEX(histrets,$J649,Y$2))*(1+INDEX(histrets,$K649,Y$2))*(1+INDEX(histrets,$L649,Y$2))*(1+INDEX(histrets,$M649,Y$2))*(1+INDEX(histrets,$N649,Y$2))*(1+INDEX(histrets,$O649,Y$2))*(1+INDEX(histrets,$P649,Y$2))*(1+INDEX(histrets,$Q649,Y$2))*(1+INDEX(histrets,$R649,Y$2))*(1+INDEX(histrets,$S649,Y$2))*(1+INDEX(histrets,$T649,Y$2))*(1+INDEX(histrets,$U649,Y$2))-1)</f>
        <v>5.5761473389392968E-2</v>
      </c>
      <c r="Z649" s="12" cm="1">
        <f t="array" aca="1" ref="Z649" ca="1">((1+INDEX(histrets,$J649,Z$2))*(1+INDEX(histrets,$K649,Z$2))*(1+INDEX(histrets,$L649,Z$2))*(1+INDEX(histrets,$M649,Z$2))*(1+INDEX(histrets,$N649,Z$2))*(1+INDEX(histrets,$O649,Z$2))*(1+INDEX(histrets,$P649,Z$2))*(1+INDEX(histrets,$Q649,Z$2))*(1+INDEX(histrets,$R649,Z$2))*(1+INDEX(histrets,$S649,Z$2))*(1+INDEX(histrets,$T649,Z$2))*(1+INDEX(histrets,$U649,Z$2))-1)</f>
        <v>6.7637187006664323E-2</v>
      </c>
      <c r="AA649" s="12" cm="1">
        <f t="array" aca="1" ref="AA649" ca="1">((1+INDEX(histrets,$J649,AA$2))*(1+INDEX(histrets,$K649,AA$2))*(1+INDEX(histrets,$L649,AA$2))*(1+INDEX(histrets,$M649,AA$2))*(1+INDEX(histrets,$N649,AA$2))*(1+INDEX(histrets,$O649,AA$2))*(1+INDEX(histrets,$P649,AA$2))*(1+INDEX(histrets,$Q649,AA$2))*(1+INDEX(histrets,$R649,AA$2))*(1+INDEX(histrets,$S649,AA$2))*(1+INDEX(histrets,$T649,AA$2))*(1+INDEX(histrets,$U649,AA$2))-1)</f>
        <v>-6.9555130863636183E-2</v>
      </c>
      <c r="AB649" s="12" cm="1">
        <f t="array" aca="1" ref="AB649" ca="1">((1+INDEX(histrets,$J649,AB$2))*(1+INDEX(histrets,$K649,AB$2))*(1+INDEX(histrets,$L649,AB$2))*(1+INDEX(histrets,$M649,AB$2))*(1+INDEX(histrets,$N649,AB$2))*(1+INDEX(histrets,$O649,AB$2))*(1+INDEX(histrets,$P649,AB$2))*(1+INDEX(histrets,$Q649,AB$2))*(1+INDEX(histrets,$R649,AB$2))*(1+INDEX(histrets,$S649,AB$2))*(1+INDEX(histrets,$T649,AB$2))*(1+INDEX(histrets,$U649,AB$2))-1)</f>
        <v>9.2306774688147408E-2</v>
      </c>
    </row>
    <row r="650" spans="9:28">
      <c r="I650" s="10">
        <v>646</v>
      </c>
      <c r="J650" s="13">
        <f t="shared" ca="1" si="46"/>
        <v>80</v>
      </c>
      <c r="K650" s="13">
        <f t="shared" ca="1" si="46"/>
        <v>54</v>
      </c>
      <c r="L650" s="13">
        <f t="shared" ca="1" si="46"/>
        <v>65</v>
      </c>
      <c r="M650" s="13">
        <f t="shared" ca="1" si="46"/>
        <v>30</v>
      </c>
      <c r="N650" s="13">
        <f t="shared" ca="1" si="46"/>
        <v>52</v>
      </c>
      <c r="O650" s="13">
        <f t="shared" ca="1" si="46"/>
        <v>35</v>
      </c>
      <c r="P650" s="13">
        <f t="shared" ca="1" si="46"/>
        <v>30</v>
      </c>
      <c r="Q650" s="13">
        <f t="shared" ca="1" si="46"/>
        <v>89</v>
      </c>
      <c r="R650" s="13">
        <f t="shared" ca="1" si="46"/>
        <v>15</v>
      </c>
      <c r="S650" s="13">
        <f t="shared" ca="1" si="46"/>
        <v>22</v>
      </c>
      <c r="T650" s="13">
        <f t="shared" ca="1" si="46"/>
        <v>20</v>
      </c>
      <c r="U650" s="13">
        <f t="shared" ca="1" si="46"/>
        <v>31</v>
      </c>
      <c r="V650" s="10">
        <v>646</v>
      </c>
      <c r="W650" s="12" cm="1">
        <f t="array" aca="1" ref="W650" ca="1">((1+INDEX(histrets,$J650,W$2))*(1+INDEX(histrets,$K650,W$2))*(1+INDEX(histrets,$L650,W$2))*(1+INDEX(histrets,$M650,W$2))*(1+INDEX(histrets,$N650,W$2))*(1+INDEX(histrets,$O650,W$2))*(1+INDEX(histrets,$P650,W$2))*(1+INDEX(histrets,$Q650,W$2))*(1+INDEX(histrets,$R650,W$2))*(1+INDEX(histrets,$S650,W$2))*(1+INDEX(histrets,$T650,W$2))*(1+INDEX(histrets,$U650,W$2))-1)</f>
        <v>3.8047444403385144E-2</v>
      </c>
      <c r="X650" s="12" cm="1">
        <f t="array" aca="1" ref="X650" ca="1">((1+INDEX(histrets,$J650,X$2))*(1+INDEX(histrets,$K650,X$2))*(1+INDEX(histrets,$L650,X$2))*(1+INDEX(histrets,$M650,X$2))*(1+INDEX(histrets,$N650,X$2))*(1+INDEX(histrets,$O650,X$2))*(1+INDEX(histrets,$P650,X$2))*(1+INDEX(histrets,$Q650,X$2))*(1+INDEX(histrets,$R650,X$2))*(1+INDEX(histrets,$S650,X$2))*(1+INDEX(histrets,$T650,X$2))*(1+INDEX(histrets,$U650,X$2))-1)</f>
        <v>3.3041720150792209E-2</v>
      </c>
      <c r="Y650" s="12" cm="1">
        <f t="array" aca="1" ref="Y650" ca="1">((1+INDEX(histrets,$J650,Y$2))*(1+INDEX(histrets,$K650,Y$2))*(1+INDEX(histrets,$L650,Y$2))*(1+INDEX(histrets,$M650,Y$2))*(1+INDEX(histrets,$N650,Y$2))*(1+INDEX(histrets,$O650,Y$2))*(1+INDEX(histrets,$P650,Y$2))*(1+INDEX(histrets,$Q650,Y$2))*(1+INDEX(histrets,$R650,Y$2))*(1+INDEX(histrets,$S650,Y$2))*(1+INDEX(histrets,$T650,Y$2))*(1+INDEX(histrets,$U650,Y$2))-1)</f>
        <v>3.9650735180033703E-2</v>
      </c>
      <c r="Z650" s="12" cm="1">
        <f t="array" aca="1" ref="Z650" ca="1">((1+INDEX(histrets,$J650,Z$2))*(1+INDEX(histrets,$K650,Z$2))*(1+INDEX(histrets,$L650,Z$2))*(1+INDEX(histrets,$M650,Z$2))*(1+INDEX(histrets,$N650,Z$2))*(1+INDEX(histrets,$O650,Z$2))*(1+INDEX(histrets,$P650,Z$2))*(1+INDEX(histrets,$Q650,Z$2))*(1+INDEX(histrets,$R650,Z$2))*(1+INDEX(histrets,$S650,Z$2))*(1+INDEX(histrets,$T650,Z$2))*(1+INDEX(histrets,$U650,Z$2))-1)</f>
        <v>5.453019630444933E-2</v>
      </c>
      <c r="AA650" s="12" cm="1">
        <f t="array" aca="1" ref="AA650" ca="1">((1+INDEX(histrets,$J650,AA$2))*(1+INDEX(histrets,$K650,AA$2))*(1+INDEX(histrets,$L650,AA$2))*(1+INDEX(histrets,$M650,AA$2))*(1+INDEX(histrets,$N650,AA$2))*(1+INDEX(histrets,$O650,AA$2))*(1+INDEX(histrets,$P650,AA$2))*(1+INDEX(histrets,$Q650,AA$2))*(1+INDEX(histrets,$R650,AA$2))*(1+INDEX(histrets,$S650,AA$2))*(1+INDEX(histrets,$T650,AA$2))*(1+INDEX(histrets,$U650,AA$2))-1)</f>
        <v>0.12525389312000534</v>
      </c>
      <c r="AB650" s="12" cm="1">
        <f t="array" aca="1" ref="AB650" ca="1">((1+INDEX(histrets,$J650,AB$2))*(1+INDEX(histrets,$K650,AB$2))*(1+INDEX(histrets,$L650,AB$2))*(1+INDEX(histrets,$M650,AB$2))*(1+INDEX(histrets,$N650,AB$2))*(1+INDEX(histrets,$O650,AB$2))*(1+INDEX(histrets,$P650,AB$2))*(1+INDEX(histrets,$Q650,AB$2))*(1+INDEX(histrets,$R650,AB$2))*(1+INDEX(histrets,$S650,AB$2))*(1+INDEX(histrets,$T650,AB$2))*(1+INDEX(histrets,$U650,AB$2))-1)</f>
        <v>8.1707828656789383E-2</v>
      </c>
    </row>
    <row r="651" spans="9:28">
      <c r="I651" s="10">
        <v>647</v>
      </c>
      <c r="J651" s="13">
        <f t="shared" ca="1" si="46"/>
        <v>73</v>
      </c>
      <c r="K651" s="13">
        <f t="shared" ca="1" si="46"/>
        <v>20</v>
      </c>
      <c r="L651" s="13">
        <f t="shared" ca="1" si="46"/>
        <v>65</v>
      </c>
      <c r="M651" s="13">
        <f t="shared" ca="1" si="46"/>
        <v>66</v>
      </c>
      <c r="N651" s="13">
        <f t="shared" ca="1" si="46"/>
        <v>91</v>
      </c>
      <c r="O651" s="13">
        <f t="shared" ca="1" si="46"/>
        <v>45</v>
      </c>
      <c r="P651" s="13">
        <f t="shared" ca="1" si="46"/>
        <v>42</v>
      </c>
      <c r="Q651" s="13">
        <f t="shared" ca="1" si="46"/>
        <v>31</v>
      </c>
      <c r="R651" s="13">
        <f t="shared" ca="1" si="46"/>
        <v>60</v>
      </c>
      <c r="S651" s="13">
        <f t="shared" ca="1" si="46"/>
        <v>65</v>
      </c>
      <c r="T651" s="13">
        <f t="shared" ca="1" si="46"/>
        <v>62</v>
      </c>
      <c r="U651" s="13">
        <f t="shared" ca="1" si="46"/>
        <v>33</v>
      </c>
      <c r="V651" s="10">
        <v>647</v>
      </c>
      <c r="W651" s="12" cm="1">
        <f t="array" aca="1" ref="W651" ca="1">((1+INDEX(histrets,$J651,W$2))*(1+INDEX(histrets,$K651,W$2))*(1+INDEX(histrets,$L651,W$2))*(1+INDEX(histrets,$M651,W$2))*(1+INDEX(histrets,$N651,W$2))*(1+INDEX(histrets,$O651,W$2))*(1+INDEX(histrets,$P651,W$2))*(1+INDEX(histrets,$Q651,W$2))*(1+INDEX(histrets,$R651,W$2))*(1+INDEX(histrets,$S651,W$2))*(1+INDEX(histrets,$T651,W$2))*(1+INDEX(histrets,$U651,W$2))-1)</f>
        <v>2.8230291304080168E-2</v>
      </c>
      <c r="X651" s="12" cm="1">
        <f t="array" aca="1" ref="X651" ca="1">((1+INDEX(histrets,$J651,X$2))*(1+INDEX(histrets,$K651,X$2))*(1+INDEX(histrets,$L651,X$2))*(1+INDEX(histrets,$M651,X$2))*(1+INDEX(histrets,$N651,X$2))*(1+INDEX(histrets,$O651,X$2))*(1+INDEX(histrets,$P651,X$2))*(1+INDEX(histrets,$Q651,X$2))*(1+INDEX(histrets,$R651,X$2))*(1+INDEX(histrets,$S651,X$2))*(1+INDEX(histrets,$T651,X$2))*(1+INDEX(histrets,$U651,X$2))-1)</f>
        <v>4.001489137574854E-2</v>
      </c>
      <c r="Y651" s="12" cm="1">
        <f t="array" aca="1" ref="Y651" ca="1">((1+INDEX(histrets,$J651,Y$2))*(1+INDEX(histrets,$K651,Y$2))*(1+INDEX(histrets,$L651,Y$2))*(1+INDEX(histrets,$M651,Y$2))*(1+INDEX(histrets,$N651,Y$2))*(1+INDEX(histrets,$O651,Y$2))*(1+INDEX(histrets,$P651,Y$2))*(1+INDEX(histrets,$Q651,Y$2))*(1+INDEX(histrets,$R651,Y$2))*(1+INDEX(histrets,$S651,Y$2))*(1+INDEX(histrets,$T651,Y$2))*(1+INDEX(histrets,$U651,Y$2))-1)</f>
        <v>4.2758022017460151E-2</v>
      </c>
      <c r="Z651" s="12" cm="1">
        <f t="array" aca="1" ref="Z651" ca="1">((1+INDEX(histrets,$J651,Z$2))*(1+INDEX(histrets,$K651,Z$2))*(1+INDEX(histrets,$L651,Z$2))*(1+INDEX(histrets,$M651,Z$2))*(1+INDEX(histrets,$N651,Z$2))*(1+INDEX(histrets,$O651,Z$2))*(1+INDEX(histrets,$P651,Z$2))*(1+INDEX(histrets,$Q651,Z$2))*(1+INDEX(histrets,$R651,Z$2))*(1+INDEX(histrets,$S651,Z$2))*(1+INDEX(histrets,$T651,Z$2))*(1+INDEX(histrets,$U651,Z$2))-1)</f>
        <v>3.8466069885477516E-2</v>
      </c>
      <c r="AA651" s="12" cm="1">
        <f t="array" aca="1" ref="AA651" ca="1">((1+INDEX(histrets,$J651,AA$2))*(1+INDEX(histrets,$K651,AA$2))*(1+INDEX(histrets,$L651,AA$2))*(1+INDEX(histrets,$M651,AA$2))*(1+INDEX(histrets,$N651,AA$2))*(1+INDEX(histrets,$O651,AA$2))*(1+INDEX(histrets,$P651,AA$2))*(1+INDEX(histrets,$Q651,AA$2))*(1+INDEX(histrets,$R651,AA$2))*(1+INDEX(histrets,$S651,AA$2))*(1+INDEX(histrets,$T651,AA$2))*(1+INDEX(histrets,$U651,AA$2))-1)</f>
        <v>6.1602749177530169E-2</v>
      </c>
      <c r="AB651" s="12" cm="1">
        <f t="array" aca="1" ref="AB651" ca="1">((1+INDEX(histrets,$J651,AB$2))*(1+INDEX(histrets,$K651,AB$2))*(1+INDEX(histrets,$L651,AB$2))*(1+INDEX(histrets,$M651,AB$2))*(1+INDEX(histrets,$N651,AB$2))*(1+INDEX(histrets,$O651,AB$2))*(1+INDEX(histrets,$P651,AB$2))*(1+INDEX(histrets,$Q651,AB$2))*(1+INDEX(histrets,$R651,AB$2))*(1+INDEX(histrets,$S651,AB$2))*(1+INDEX(histrets,$T651,AB$2))*(1+INDEX(histrets,$U651,AB$2))-1)</f>
        <v>7.605292195094826E-2</v>
      </c>
    </row>
    <row r="652" spans="9:28">
      <c r="I652" s="10">
        <v>648</v>
      </c>
      <c r="J652" s="13">
        <f t="shared" ca="1" si="46"/>
        <v>45</v>
      </c>
      <c r="K652" s="13">
        <f t="shared" ca="1" si="46"/>
        <v>41</v>
      </c>
      <c r="L652" s="13">
        <f t="shared" ca="1" si="46"/>
        <v>6</v>
      </c>
      <c r="M652" s="13">
        <f t="shared" ca="1" si="46"/>
        <v>45</v>
      </c>
      <c r="N652" s="13">
        <f t="shared" ca="1" si="46"/>
        <v>65</v>
      </c>
      <c r="O652" s="13">
        <f t="shared" ca="1" si="46"/>
        <v>25</v>
      </c>
      <c r="P652" s="13">
        <f t="shared" ca="1" si="46"/>
        <v>52</v>
      </c>
      <c r="Q652" s="13">
        <f t="shared" ca="1" si="46"/>
        <v>17</v>
      </c>
      <c r="R652" s="13">
        <f t="shared" ca="1" si="46"/>
        <v>80</v>
      </c>
      <c r="S652" s="13">
        <f t="shared" ca="1" si="46"/>
        <v>6</v>
      </c>
      <c r="T652" s="13">
        <f t="shared" ca="1" si="46"/>
        <v>49</v>
      </c>
      <c r="U652" s="13">
        <f t="shared" ca="1" si="46"/>
        <v>23</v>
      </c>
      <c r="V652" s="10">
        <v>648</v>
      </c>
      <c r="W652" s="12" cm="1">
        <f t="array" aca="1" ref="W652" ca="1">((1+INDEX(histrets,$J652,W$2))*(1+INDEX(histrets,$K652,W$2))*(1+INDEX(histrets,$L652,W$2))*(1+INDEX(histrets,$M652,W$2))*(1+INDEX(histrets,$N652,W$2))*(1+INDEX(histrets,$O652,W$2))*(1+INDEX(histrets,$P652,W$2))*(1+INDEX(histrets,$Q652,W$2))*(1+INDEX(histrets,$R652,W$2))*(1+INDEX(histrets,$S652,W$2))*(1+INDEX(histrets,$T652,W$2))*(1+INDEX(histrets,$U652,W$2))-1)</f>
        <v>2.991118047531871E-2</v>
      </c>
      <c r="X652" s="12" cm="1">
        <f t="array" aca="1" ref="X652" ca="1">((1+INDEX(histrets,$J652,X$2))*(1+INDEX(histrets,$K652,X$2))*(1+INDEX(histrets,$L652,X$2))*(1+INDEX(histrets,$M652,X$2))*(1+INDEX(histrets,$N652,X$2))*(1+INDEX(histrets,$O652,X$2))*(1+INDEX(histrets,$P652,X$2))*(1+INDEX(histrets,$Q652,X$2))*(1+INDEX(histrets,$R652,X$2))*(1+INDEX(histrets,$S652,X$2))*(1+INDEX(histrets,$T652,X$2))*(1+INDEX(histrets,$U652,X$2))-1)</f>
        <v>2.0555273581540412E-2</v>
      </c>
      <c r="Y652" s="12" cm="1">
        <f t="array" aca="1" ref="Y652" ca="1">((1+INDEX(histrets,$J652,Y$2))*(1+INDEX(histrets,$K652,Y$2))*(1+INDEX(histrets,$L652,Y$2))*(1+INDEX(histrets,$M652,Y$2))*(1+INDEX(histrets,$N652,Y$2))*(1+INDEX(histrets,$O652,Y$2))*(1+INDEX(histrets,$P652,Y$2))*(1+INDEX(histrets,$Q652,Y$2))*(1+INDEX(histrets,$R652,Y$2))*(1+INDEX(histrets,$S652,Y$2))*(1+INDEX(histrets,$T652,Y$2))*(1+INDEX(histrets,$U652,Y$2))-1)</f>
        <v>-4.8397113654777946E-2</v>
      </c>
      <c r="Z652" s="12" cm="1">
        <f t="array" aca="1" ref="Z652" ca="1">((1+INDEX(histrets,$J652,Z$2))*(1+INDEX(histrets,$K652,Z$2))*(1+INDEX(histrets,$L652,Z$2))*(1+INDEX(histrets,$M652,Z$2))*(1+INDEX(histrets,$N652,Z$2))*(1+INDEX(histrets,$O652,Z$2))*(1+INDEX(histrets,$P652,Z$2))*(1+INDEX(histrets,$Q652,Z$2))*(1+INDEX(histrets,$R652,Z$2))*(1+INDEX(histrets,$S652,Z$2))*(1+INDEX(histrets,$T652,Z$2))*(1+INDEX(histrets,$U652,Z$2))-1)</f>
        <v>-8.8593824846516789E-3</v>
      </c>
      <c r="AA652" s="12" cm="1">
        <f t="array" aca="1" ref="AA652" ca="1">((1+INDEX(histrets,$J652,AA$2))*(1+INDEX(histrets,$K652,AA$2))*(1+INDEX(histrets,$L652,AA$2))*(1+INDEX(histrets,$M652,AA$2))*(1+INDEX(histrets,$N652,AA$2))*(1+INDEX(histrets,$O652,AA$2))*(1+INDEX(histrets,$P652,AA$2))*(1+INDEX(histrets,$Q652,AA$2))*(1+INDEX(histrets,$R652,AA$2))*(1+INDEX(histrets,$S652,AA$2))*(1+INDEX(histrets,$T652,AA$2))*(1+INDEX(histrets,$U652,AA$2))-1)</f>
        <v>-0.17086090035794432</v>
      </c>
      <c r="AB652" s="12" cm="1">
        <f t="array" aca="1" ref="AB652" ca="1">((1+INDEX(histrets,$J652,AB$2))*(1+INDEX(histrets,$K652,AB$2))*(1+INDEX(histrets,$L652,AB$2))*(1+INDEX(histrets,$M652,AB$2))*(1+INDEX(histrets,$N652,AB$2))*(1+INDEX(histrets,$O652,AB$2))*(1+INDEX(histrets,$P652,AB$2))*(1+INDEX(histrets,$Q652,AB$2))*(1+INDEX(histrets,$R652,AB$2))*(1+INDEX(histrets,$S652,AB$2))*(1+INDEX(histrets,$T652,AB$2))*(1+INDEX(histrets,$U652,AB$2))-1)</f>
        <v>1.4071728621880775E-2</v>
      </c>
    </row>
    <row r="653" spans="9:28">
      <c r="I653" s="10">
        <v>649</v>
      </c>
      <c r="J653" s="13">
        <f t="shared" ca="1" si="46"/>
        <v>99</v>
      </c>
      <c r="K653" s="13">
        <f t="shared" ca="1" si="46"/>
        <v>85</v>
      </c>
      <c r="L653" s="13">
        <f t="shared" ca="1" si="46"/>
        <v>34</v>
      </c>
      <c r="M653" s="13">
        <f t="shared" ca="1" si="46"/>
        <v>20</v>
      </c>
      <c r="N653" s="13">
        <f t="shared" ca="1" si="46"/>
        <v>4</v>
      </c>
      <c r="O653" s="13">
        <f t="shared" ca="1" si="46"/>
        <v>95</v>
      </c>
      <c r="P653" s="13">
        <f t="shared" ca="1" si="46"/>
        <v>91</v>
      </c>
      <c r="Q653" s="13">
        <f t="shared" ca="1" si="46"/>
        <v>98</v>
      </c>
      <c r="R653" s="13">
        <f t="shared" ca="1" si="46"/>
        <v>35</v>
      </c>
      <c r="S653" s="13">
        <f t="shared" ca="1" si="46"/>
        <v>13</v>
      </c>
      <c r="T653" s="13">
        <f t="shared" ca="1" si="46"/>
        <v>7</v>
      </c>
      <c r="U653" s="13">
        <f t="shared" ca="1" si="46"/>
        <v>14</v>
      </c>
      <c r="V653" s="10">
        <v>649</v>
      </c>
      <c r="W653" s="12" cm="1">
        <f t="array" aca="1" ref="W653" ca="1">((1+INDEX(histrets,$J653,W$2))*(1+INDEX(histrets,$K653,W$2))*(1+INDEX(histrets,$L653,W$2))*(1+INDEX(histrets,$M653,W$2))*(1+INDEX(histrets,$N653,W$2))*(1+INDEX(histrets,$O653,W$2))*(1+INDEX(histrets,$P653,W$2))*(1+INDEX(histrets,$Q653,W$2))*(1+INDEX(histrets,$R653,W$2))*(1+INDEX(histrets,$S653,W$2))*(1+INDEX(histrets,$T653,W$2))*(1+INDEX(histrets,$U653,W$2))-1)</f>
        <v>3.4701581516368929E-2</v>
      </c>
      <c r="X653" s="12" cm="1">
        <f t="array" aca="1" ref="X653" ca="1">((1+INDEX(histrets,$J653,X$2))*(1+INDEX(histrets,$K653,X$2))*(1+INDEX(histrets,$L653,X$2))*(1+INDEX(histrets,$M653,X$2))*(1+INDEX(histrets,$N653,X$2))*(1+INDEX(histrets,$O653,X$2))*(1+INDEX(histrets,$P653,X$2))*(1+INDEX(histrets,$Q653,X$2))*(1+INDEX(histrets,$R653,X$2))*(1+INDEX(histrets,$S653,X$2))*(1+INDEX(histrets,$T653,X$2))*(1+INDEX(histrets,$U653,X$2))-1)</f>
        <v>6.490590501382365E-2</v>
      </c>
      <c r="Y653" s="12" cm="1">
        <f t="array" aca="1" ref="Y653" ca="1">((1+INDEX(histrets,$J653,Y$2))*(1+INDEX(histrets,$K653,Y$2))*(1+INDEX(histrets,$L653,Y$2))*(1+INDEX(histrets,$M653,Y$2))*(1+INDEX(histrets,$N653,Y$2))*(1+INDEX(histrets,$O653,Y$2))*(1+INDEX(histrets,$P653,Y$2))*(1+INDEX(histrets,$Q653,Y$2))*(1+INDEX(histrets,$R653,Y$2))*(1+INDEX(histrets,$S653,Y$2))*(1+INDEX(histrets,$T653,Y$2))*(1+INDEX(histrets,$U653,Y$2))-1)</f>
        <v>0.12405578999252187</v>
      </c>
      <c r="Z653" s="12" cm="1">
        <f t="array" aca="1" ref="Z653" ca="1">((1+INDEX(histrets,$J653,Z$2))*(1+INDEX(histrets,$K653,Z$2))*(1+INDEX(histrets,$L653,Z$2))*(1+INDEX(histrets,$M653,Z$2))*(1+INDEX(histrets,$N653,Z$2))*(1+INDEX(histrets,$O653,Z$2))*(1+INDEX(histrets,$P653,Z$2))*(1+INDEX(histrets,$Q653,Z$2))*(1+INDEX(histrets,$R653,Z$2))*(1+INDEX(histrets,$S653,Z$2))*(1+INDEX(histrets,$T653,Z$2))*(1+INDEX(histrets,$U653,Z$2))-1)</f>
        <v>0.10462794179888402</v>
      </c>
      <c r="AA653" s="12" cm="1">
        <f t="array" aca="1" ref="AA653" ca="1">((1+INDEX(histrets,$J653,AA$2))*(1+INDEX(histrets,$K653,AA$2))*(1+INDEX(histrets,$L653,AA$2))*(1+INDEX(histrets,$M653,AA$2))*(1+INDEX(histrets,$N653,AA$2))*(1+INDEX(histrets,$O653,AA$2))*(1+INDEX(histrets,$P653,AA$2))*(1+INDEX(histrets,$Q653,AA$2))*(1+INDEX(histrets,$R653,AA$2))*(1+INDEX(histrets,$S653,AA$2))*(1+INDEX(histrets,$T653,AA$2))*(1+INDEX(histrets,$U653,AA$2))-1)</f>
        <v>-2.2442195681998123E-2</v>
      </c>
      <c r="AB653" s="12" cm="1">
        <f t="array" aca="1" ref="AB653" ca="1">((1+INDEX(histrets,$J653,AB$2))*(1+INDEX(histrets,$K653,AB$2))*(1+INDEX(histrets,$L653,AB$2))*(1+INDEX(histrets,$M653,AB$2))*(1+INDEX(histrets,$N653,AB$2))*(1+INDEX(histrets,$O653,AB$2))*(1+INDEX(histrets,$P653,AB$2))*(1+INDEX(histrets,$Q653,AB$2))*(1+INDEX(histrets,$R653,AB$2))*(1+INDEX(histrets,$S653,AB$2))*(1+INDEX(histrets,$T653,AB$2))*(1+INDEX(histrets,$U653,AB$2))-1)</f>
        <v>5.7128317347188151E-3</v>
      </c>
    </row>
    <row r="654" spans="9:28">
      <c r="I654" s="10">
        <v>650</v>
      </c>
      <c r="J654" s="13">
        <f t="shared" ca="1" si="46"/>
        <v>29</v>
      </c>
      <c r="K654" s="13">
        <f t="shared" ca="1" si="46"/>
        <v>73</v>
      </c>
      <c r="L654" s="13">
        <f t="shared" ca="1" si="46"/>
        <v>73</v>
      </c>
      <c r="M654" s="13">
        <f t="shared" ca="1" si="46"/>
        <v>58</v>
      </c>
      <c r="N654" s="13">
        <f t="shared" ca="1" si="46"/>
        <v>29</v>
      </c>
      <c r="O654" s="13">
        <f t="shared" ca="1" si="46"/>
        <v>97</v>
      </c>
      <c r="P654" s="13">
        <f t="shared" ca="1" si="46"/>
        <v>47</v>
      </c>
      <c r="Q654" s="13">
        <f t="shared" ca="1" si="46"/>
        <v>82</v>
      </c>
      <c r="R654" s="13">
        <f t="shared" ca="1" si="46"/>
        <v>56</v>
      </c>
      <c r="S654" s="13">
        <f t="shared" ca="1" si="46"/>
        <v>98</v>
      </c>
      <c r="T654" s="13">
        <f t="shared" ca="1" si="46"/>
        <v>51</v>
      </c>
      <c r="U654" s="13">
        <f t="shared" ca="1" si="46"/>
        <v>37</v>
      </c>
      <c r="V654" s="10">
        <v>650</v>
      </c>
      <c r="W654" s="12" cm="1">
        <f t="array" aca="1" ref="W654" ca="1">((1+INDEX(histrets,$J654,W$2))*(1+INDEX(histrets,$K654,W$2))*(1+INDEX(histrets,$L654,W$2))*(1+INDEX(histrets,$M654,W$2))*(1+INDEX(histrets,$N654,W$2))*(1+INDEX(histrets,$O654,W$2))*(1+INDEX(histrets,$P654,W$2))*(1+INDEX(histrets,$Q654,W$2))*(1+INDEX(histrets,$R654,W$2))*(1+INDEX(histrets,$S654,W$2))*(1+INDEX(histrets,$T654,W$2))*(1+INDEX(histrets,$U654,W$2))-1)</f>
        <v>3.2636932803522534E-2</v>
      </c>
      <c r="X654" s="12" cm="1">
        <f t="array" aca="1" ref="X654" ca="1">((1+INDEX(histrets,$J654,X$2))*(1+INDEX(histrets,$K654,X$2))*(1+INDEX(histrets,$L654,X$2))*(1+INDEX(histrets,$M654,X$2))*(1+INDEX(histrets,$N654,X$2))*(1+INDEX(histrets,$O654,X$2))*(1+INDEX(histrets,$P654,X$2))*(1+INDEX(histrets,$Q654,X$2))*(1+INDEX(histrets,$R654,X$2))*(1+INDEX(histrets,$S654,X$2))*(1+INDEX(histrets,$T654,X$2))*(1+INDEX(histrets,$U654,X$2))-1)</f>
        <v>4.4461114070778907E-2</v>
      </c>
      <c r="Y654" s="12" cm="1">
        <f t="array" aca="1" ref="Y654" ca="1">((1+INDEX(histrets,$J654,Y$2))*(1+INDEX(histrets,$K654,Y$2))*(1+INDEX(histrets,$L654,Y$2))*(1+INDEX(histrets,$M654,Y$2))*(1+INDEX(histrets,$N654,Y$2))*(1+INDEX(histrets,$O654,Y$2))*(1+INDEX(histrets,$P654,Y$2))*(1+INDEX(histrets,$Q654,Y$2))*(1+INDEX(histrets,$R654,Y$2))*(1+INDEX(histrets,$S654,Y$2))*(1+INDEX(histrets,$T654,Y$2))*(1+INDEX(histrets,$U654,Y$2))-1)</f>
        <v>8.1021606712043504E-2</v>
      </c>
      <c r="Z654" s="12" cm="1">
        <f t="array" aca="1" ref="Z654" ca="1">((1+INDEX(histrets,$J654,Z$2))*(1+INDEX(histrets,$K654,Z$2))*(1+INDEX(histrets,$L654,Z$2))*(1+INDEX(histrets,$M654,Z$2))*(1+INDEX(histrets,$N654,Z$2))*(1+INDEX(histrets,$O654,Z$2))*(1+INDEX(histrets,$P654,Z$2))*(1+INDEX(histrets,$Q654,Z$2))*(1+INDEX(histrets,$R654,Z$2))*(1+INDEX(histrets,$S654,Z$2))*(1+INDEX(histrets,$T654,Z$2))*(1+INDEX(histrets,$U654,Z$2))-1)</f>
        <v>7.8395175008094897E-2</v>
      </c>
      <c r="AA654" s="12" cm="1">
        <f t="array" aca="1" ref="AA654" ca="1">((1+INDEX(histrets,$J654,AA$2))*(1+INDEX(histrets,$K654,AA$2))*(1+INDEX(histrets,$L654,AA$2))*(1+INDEX(histrets,$M654,AA$2))*(1+INDEX(histrets,$N654,AA$2))*(1+INDEX(histrets,$O654,AA$2))*(1+INDEX(histrets,$P654,AA$2))*(1+INDEX(histrets,$Q654,AA$2))*(1+INDEX(histrets,$R654,AA$2))*(1+INDEX(histrets,$S654,AA$2))*(1+INDEX(histrets,$T654,AA$2))*(1+INDEX(histrets,$U654,AA$2))-1)</f>
        <v>-0.11634551133572024</v>
      </c>
      <c r="AB654" s="12" cm="1">
        <f t="array" aca="1" ref="AB654" ca="1">((1+INDEX(histrets,$J654,AB$2))*(1+INDEX(histrets,$K654,AB$2))*(1+INDEX(histrets,$L654,AB$2))*(1+INDEX(histrets,$M654,AB$2))*(1+INDEX(histrets,$N654,AB$2))*(1+INDEX(histrets,$O654,AB$2))*(1+INDEX(histrets,$P654,AB$2))*(1+INDEX(histrets,$Q654,AB$2))*(1+INDEX(histrets,$R654,AB$2))*(1+INDEX(histrets,$S654,AB$2))*(1+INDEX(histrets,$T654,AB$2))*(1+INDEX(histrets,$U654,AB$2))-1)</f>
        <v>5.7307161616089619E-2</v>
      </c>
    </row>
    <row r="655" spans="9:28">
      <c r="I655" s="10">
        <v>651</v>
      </c>
      <c r="J655" s="13">
        <f t="shared" ca="1" si="46"/>
        <v>83</v>
      </c>
      <c r="K655" s="13">
        <f t="shared" ca="1" si="46"/>
        <v>91</v>
      </c>
      <c r="L655" s="13">
        <f t="shared" ca="1" si="46"/>
        <v>69</v>
      </c>
      <c r="M655" s="13">
        <f t="shared" ca="1" si="46"/>
        <v>7</v>
      </c>
      <c r="N655" s="13">
        <f t="shared" ca="1" si="46"/>
        <v>62</v>
      </c>
      <c r="O655" s="13">
        <f t="shared" ca="1" si="46"/>
        <v>79</v>
      </c>
      <c r="P655" s="13">
        <f t="shared" ca="1" si="46"/>
        <v>25</v>
      </c>
      <c r="Q655" s="13">
        <f t="shared" ca="1" si="46"/>
        <v>73</v>
      </c>
      <c r="R655" s="13">
        <f t="shared" ca="1" si="46"/>
        <v>15</v>
      </c>
      <c r="S655" s="13">
        <f t="shared" ca="1" si="46"/>
        <v>45</v>
      </c>
      <c r="T655" s="13">
        <f t="shared" ca="1" si="46"/>
        <v>42</v>
      </c>
      <c r="U655" s="13">
        <f t="shared" ca="1" si="46"/>
        <v>31</v>
      </c>
      <c r="V655" s="10">
        <v>651</v>
      </c>
      <c r="W655" s="12" cm="1">
        <f t="array" aca="1" ref="W655" ca="1">((1+INDEX(histrets,$J655,W$2))*(1+INDEX(histrets,$K655,W$2))*(1+INDEX(histrets,$L655,W$2))*(1+INDEX(histrets,$M655,W$2))*(1+INDEX(histrets,$N655,W$2))*(1+INDEX(histrets,$O655,W$2))*(1+INDEX(histrets,$P655,W$2))*(1+INDEX(histrets,$Q655,W$2))*(1+INDEX(histrets,$R655,W$2))*(1+INDEX(histrets,$S655,W$2))*(1+INDEX(histrets,$T655,W$2))*(1+INDEX(histrets,$U655,W$2))-1)</f>
        <v>2.7827792560847442E-2</v>
      </c>
      <c r="X655" s="12" cm="1">
        <f t="array" aca="1" ref="X655" ca="1">((1+INDEX(histrets,$J655,X$2))*(1+INDEX(histrets,$K655,X$2))*(1+INDEX(histrets,$L655,X$2))*(1+INDEX(histrets,$M655,X$2))*(1+INDEX(histrets,$N655,X$2))*(1+INDEX(histrets,$O655,X$2))*(1+INDEX(histrets,$P655,X$2))*(1+INDEX(histrets,$Q655,X$2))*(1+INDEX(histrets,$R655,X$2))*(1+INDEX(histrets,$S655,X$2))*(1+INDEX(histrets,$T655,X$2))*(1+INDEX(histrets,$U655,X$2))-1)</f>
        <v>1.3840431755675064E-2</v>
      </c>
      <c r="Y655" s="12" cm="1">
        <f t="array" aca="1" ref="Y655" ca="1">((1+INDEX(histrets,$J655,Y$2))*(1+INDEX(histrets,$K655,Y$2))*(1+INDEX(histrets,$L655,Y$2))*(1+INDEX(histrets,$M655,Y$2))*(1+INDEX(histrets,$N655,Y$2))*(1+INDEX(histrets,$O655,Y$2))*(1+INDEX(histrets,$P655,Y$2))*(1+INDEX(histrets,$Q655,Y$2))*(1+INDEX(histrets,$R655,Y$2))*(1+INDEX(histrets,$S655,Y$2))*(1+INDEX(histrets,$T655,Y$2))*(1+INDEX(histrets,$U655,Y$2))-1)</f>
        <v>1.7775477641112314E-2</v>
      </c>
      <c r="Z655" s="12" cm="1">
        <f t="array" aca="1" ref="Z655" ca="1">((1+INDEX(histrets,$J655,Z$2))*(1+INDEX(histrets,$K655,Z$2))*(1+INDEX(histrets,$L655,Z$2))*(1+INDEX(histrets,$M655,Z$2))*(1+INDEX(histrets,$N655,Z$2))*(1+INDEX(histrets,$O655,Z$2))*(1+INDEX(histrets,$P655,Z$2))*(1+INDEX(histrets,$Q655,Z$2))*(1+INDEX(histrets,$R655,Z$2))*(1+INDEX(histrets,$S655,Z$2))*(1+INDEX(histrets,$T655,Z$2))*(1+INDEX(histrets,$U655,Z$2))-1)</f>
        <v>3.3882657112523695E-2</v>
      </c>
      <c r="AA655" s="12" cm="1">
        <f t="array" aca="1" ref="AA655" ca="1">((1+INDEX(histrets,$J655,AA$2))*(1+INDEX(histrets,$K655,AA$2))*(1+INDEX(histrets,$L655,AA$2))*(1+INDEX(histrets,$M655,AA$2))*(1+INDEX(histrets,$N655,AA$2))*(1+INDEX(histrets,$O655,AA$2))*(1+INDEX(histrets,$P655,AA$2))*(1+INDEX(histrets,$Q655,AA$2))*(1+INDEX(histrets,$R655,AA$2))*(1+INDEX(histrets,$S655,AA$2))*(1+INDEX(histrets,$T655,AA$2))*(1+INDEX(histrets,$U655,AA$2))-1)</f>
        <v>0.10593637322517102</v>
      </c>
      <c r="AB655" s="12" cm="1">
        <f t="array" aca="1" ref="AB655" ca="1">((1+INDEX(histrets,$J655,AB$2))*(1+INDEX(histrets,$K655,AB$2))*(1+INDEX(histrets,$L655,AB$2))*(1+INDEX(histrets,$M655,AB$2))*(1+INDEX(histrets,$N655,AB$2))*(1+INDEX(histrets,$O655,AB$2))*(1+INDEX(histrets,$P655,AB$2))*(1+INDEX(histrets,$Q655,AB$2))*(1+INDEX(histrets,$R655,AB$2))*(1+INDEX(histrets,$S655,AB$2))*(1+INDEX(histrets,$T655,AB$2))*(1+INDEX(histrets,$U655,AB$2))-1)</f>
        <v>6.9174089221085699E-2</v>
      </c>
    </row>
    <row r="656" spans="9:28">
      <c r="I656" s="10">
        <v>652</v>
      </c>
      <c r="J656" s="13">
        <f t="shared" ca="1" si="46"/>
        <v>54</v>
      </c>
      <c r="K656" s="13">
        <f t="shared" ca="1" si="46"/>
        <v>56</v>
      </c>
      <c r="L656" s="13">
        <f t="shared" ca="1" si="46"/>
        <v>51</v>
      </c>
      <c r="M656" s="13">
        <f t="shared" ca="1" si="46"/>
        <v>3</v>
      </c>
      <c r="N656" s="13">
        <f t="shared" ca="1" si="46"/>
        <v>23</v>
      </c>
      <c r="O656" s="13">
        <f t="shared" ca="1" si="46"/>
        <v>38</v>
      </c>
      <c r="P656" s="13">
        <f t="shared" ca="1" si="46"/>
        <v>35</v>
      </c>
      <c r="Q656" s="13">
        <f t="shared" ca="1" si="46"/>
        <v>28</v>
      </c>
      <c r="R656" s="13">
        <f t="shared" ca="1" si="46"/>
        <v>95</v>
      </c>
      <c r="S656" s="13">
        <f t="shared" ca="1" si="46"/>
        <v>37</v>
      </c>
      <c r="T656" s="13">
        <f t="shared" ca="1" si="46"/>
        <v>58</v>
      </c>
      <c r="U656" s="13">
        <f t="shared" ca="1" si="46"/>
        <v>19</v>
      </c>
      <c r="V656" s="10">
        <v>652</v>
      </c>
      <c r="W656" s="12" cm="1">
        <f t="array" aca="1" ref="W656" ca="1">((1+INDEX(histrets,$J656,W$2))*(1+INDEX(histrets,$K656,W$2))*(1+INDEX(histrets,$L656,W$2))*(1+INDEX(histrets,$M656,W$2))*(1+INDEX(histrets,$N656,W$2))*(1+INDEX(histrets,$O656,W$2))*(1+INDEX(histrets,$P656,W$2))*(1+INDEX(histrets,$Q656,W$2))*(1+INDEX(histrets,$R656,W$2))*(1+INDEX(histrets,$S656,W$2))*(1+INDEX(histrets,$T656,W$2))*(1+INDEX(histrets,$U656,W$2))-1)</f>
        <v>3.8902831657193326E-2</v>
      </c>
      <c r="X656" s="12" cm="1">
        <f t="array" aca="1" ref="X656" ca="1">((1+INDEX(histrets,$J656,X$2))*(1+INDEX(histrets,$K656,X$2))*(1+INDEX(histrets,$L656,X$2))*(1+INDEX(histrets,$M656,X$2))*(1+INDEX(histrets,$N656,X$2))*(1+INDEX(histrets,$O656,X$2))*(1+INDEX(histrets,$P656,X$2))*(1+INDEX(histrets,$Q656,X$2))*(1+INDEX(histrets,$R656,X$2))*(1+INDEX(histrets,$S656,X$2))*(1+INDEX(histrets,$T656,X$2))*(1+INDEX(histrets,$U656,X$2))-1)</f>
        <v>3.0164597505981439E-2</v>
      </c>
      <c r="Y656" s="12" cm="1">
        <f t="array" aca="1" ref="Y656" ca="1">((1+INDEX(histrets,$J656,Y$2))*(1+INDEX(histrets,$K656,Y$2))*(1+INDEX(histrets,$L656,Y$2))*(1+INDEX(histrets,$M656,Y$2))*(1+INDEX(histrets,$N656,Y$2))*(1+INDEX(histrets,$O656,Y$2))*(1+INDEX(histrets,$P656,Y$2))*(1+INDEX(histrets,$Q656,Y$2))*(1+INDEX(histrets,$R656,Y$2))*(1+INDEX(histrets,$S656,Y$2))*(1+INDEX(histrets,$T656,Y$2))*(1+INDEX(histrets,$U656,Y$2))-1)</f>
        <v>3.9211266481724127E-2</v>
      </c>
      <c r="Z656" s="12" cm="1">
        <f t="array" aca="1" ref="Z656" ca="1">((1+INDEX(histrets,$J656,Z$2))*(1+INDEX(histrets,$K656,Z$2))*(1+INDEX(histrets,$L656,Z$2))*(1+INDEX(histrets,$M656,Z$2))*(1+INDEX(histrets,$N656,Z$2))*(1+INDEX(histrets,$O656,Z$2))*(1+INDEX(histrets,$P656,Z$2))*(1+INDEX(histrets,$Q656,Z$2))*(1+INDEX(histrets,$R656,Z$2))*(1+INDEX(histrets,$S656,Z$2))*(1+INDEX(histrets,$T656,Z$2))*(1+INDEX(histrets,$U656,Z$2))-1)</f>
        <v>6.3770965189450912E-2</v>
      </c>
      <c r="AA656" s="12" cm="1">
        <f t="array" aca="1" ref="AA656" ca="1">((1+INDEX(histrets,$J656,AA$2))*(1+INDEX(histrets,$K656,AA$2))*(1+INDEX(histrets,$L656,AA$2))*(1+INDEX(histrets,$M656,AA$2))*(1+INDEX(histrets,$N656,AA$2))*(1+INDEX(histrets,$O656,AA$2))*(1+INDEX(histrets,$P656,AA$2))*(1+INDEX(histrets,$Q656,AA$2))*(1+INDEX(histrets,$R656,AA$2))*(1+INDEX(histrets,$S656,AA$2))*(1+INDEX(histrets,$T656,AA$2))*(1+INDEX(histrets,$U656,AA$2))-1)</f>
        <v>4.9245920207751093E-2</v>
      </c>
      <c r="AB656" s="12" cm="1">
        <f t="array" aca="1" ref="AB656" ca="1">((1+INDEX(histrets,$J656,AB$2))*(1+INDEX(histrets,$K656,AB$2))*(1+INDEX(histrets,$L656,AB$2))*(1+INDEX(histrets,$M656,AB$2))*(1+INDEX(histrets,$N656,AB$2))*(1+INDEX(histrets,$O656,AB$2))*(1+INDEX(histrets,$P656,AB$2))*(1+INDEX(histrets,$Q656,AB$2))*(1+INDEX(histrets,$R656,AB$2))*(1+INDEX(histrets,$S656,AB$2))*(1+INDEX(histrets,$T656,AB$2))*(1+INDEX(histrets,$U656,AB$2))-1)</f>
        <v>7.572440321000018E-3</v>
      </c>
    </row>
    <row r="657" spans="9:28">
      <c r="I657" s="10">
        <v>653</v>
      </c>
      <c r="J657" s="13">
        <f t="shared" ca="1" si="46"/>
        <v>8</v>
      </c>
      <c r="K657" s="13">
        <f t="shared" ca="1" si="46"/>
        <v>31</v>
      </c>
      <c r="L657" s="13">
        <f t="shared" ca="1" si="46"/>
        <v>61</v>
      </c>
      <c r="M657" s="13">
        <f t="shared" ca="1" si="46"/>
        <v>100</v>
      </c>
      <c r="N657" s="13">
        <f t="shared" ca="1" si="46"/>
        <v>63</v>
      </c>
      <c r="O657" s="13">
        <f t="shared" ca="1" si="46"/>
        <v>85</v>
      </c>
      <c r="P657" s="13">
        <f t="shared" ca="1" si="46"/>
        <v>13</v>
      </c>
      <c r="Q657" s="13">
        <f t="shared" ca="1" si="46"/>
        <v>32</v>
      </c>
      <c r="R657" s="13">
        <f t="shared" ca="1" si="46"/>
        <v>6</v>
      </c>
      <c r="S657" s="13">
        <f t="shared" ca="1" si="46"/>
        <v>96</v>
      </c>
      <c r="T657" s="13">
        <f t="shared" ca="1" si="46"/>
        <v>58</v>
      </c>
      <c r="U657" s="13">
        <f t="shared" ca="1" si="46"/>
        <v>5</v>
      </c>
      <c r="V657" s="10">
        <v>653</v>
      </c>
      <c r="W657" s="12" cm="1">
        <f t="array" aca="1" ref="W657" ca="1">((1+INDEX(histrets,$J657,W$2))*(1+INDEX(histrets,$K657,W$2))*(1+INDEX(histrets,$L657,W$2))*(1+INDEX(histrets,$M657,W$2))*(1+INDEX(histrets,$N657,W$2))*(1+INDEX(histrets,$O657,W$2))*(1+INDEX(histrets,$P657,W$2))*(1+INDEX(histrets,$Q657,W$2))*(1+INDEX(histrets,$R657,W$2))*(1+INDEX(histrets,$S657,W$2))*(1+INDEX(histrets,$T657,W$2))*(1+INDEX(histrets,$U657,W$2))-1)</f>
        <v>2.628977382235731E-2</v>
      </c>
      <c r="X657" s="12" cm="1">
        <f t="array" aca="1" ref="X657" ca="1">((1+INDEX(histrets,$J657,X$2))*(1+INDEX(histrets,$K657,X$2))*(1+INDEX(histrets,$L657,X$2))*(1+INDEX(histrets,$M657,X$2))*(1+INDEX(histrets,$N657,X$2))*(1+INDEX(histrets,$O657,X$2))*(1+INDEX(histrets,$P657,X$2))*(1+INDEX(histrets,$Q657,X$2))*(1+INDEX(histrets,$R657,X$2))*(1+INDEX(histrets,$S657,X$2))*(1+INDEX(histrets,$T657,X$2))*(1+INDEX(histrets,$U657,X$2))-1)</f>
        <v>3.3814514043603916E-2</v>
      </c>
      <c r="Y657" s="12" cm="1">
        <f t="array" aca="1" ref="Y657" ca="1">((1+INDEX(histrets,$J657,Y$2))*(1+INDEX(histrets,$K657,Y$2))*(1+INDEX(histrets,$L657,Y$2))*(1+INDEX(histrets,$M657,Y$2))*(1+INDEX(histrets,$N657,Y$2))*(1+INDEX(histrets,$O657,Y$2))*(1+INDEX(histrets,$P657,Y$2))*(1+INDEX(histrets,$Q657,Y$2))*(1+INDEX(histrets,$R657,Y$2))*(1+INDEX(histrets,$S657,Y$2))*(1+INDEX(histrets,$T657,Y$2))*(1+INDEX(histrets,$U657,Y$2))-1)</f>
        <v>4.6597890123940999E-2</v>
      </c>
      <c r="Z657" s="12" cm="1">
        <f t="array" aca="1" ref="Z657" ca="1">((1+INDEX(histrets,$J657,Z$2))*(1+INDEX(histrets,$K657,Z$2))*(1+INDEX(histrets,$L657,Z$2))*(1+INDEX(histrets,$M657,Z$2))*(1+INDEX(histrets,$N657,Z$2))*(1+INDEX(histrets,$O657,Z$2))*(1+INDEX(histrets,$P657,Z$2))*(1+INDEX(histrets,$Q657,Z$2))*(1+INDEX(histrets,$R657,Z$2))*(1+INDEX(histrets,$S657,Z$2))*(1+INDEX(histrets,$T657,Z$2))*(1+INDEX(histrets,$U657,Z$2))-1)</f>
        <v>4.2900364485119136E-2</v>
      </c>
      <c r="AA657" s="12" cm="1">
        <f t="array" aca="1" ref="AA657" ca="1">((1+INDEX(histrets,$J657,AA$2))*(1+INDEX(histrets,$K657,AA$2))*(1+INDEX(histrets,$L657,AA$2))*(1+INDEX(histrets,$M657,AA$2))*(1+INDEX(histrets,$N657,AA$2))*(1+INDEX(histrets,$O657,AA$2))*(1+INDEX(histrets,$P657,AA$2))*(1+INDEX(histrets,$Q657,AA$2))*(1+INDEX(histrets,$R657,AA$2))*(1+INDEX(histrets,$S657,AA$2))*(1+INDEX(histrets,$T657,AA$2))*(1+INDEX(histrets,$U657,AA$2))-1)</f>
        <v>-0.37213133396119535</v>
      </c>
      <c r="AB657" s="12" cm="1">
        <f t="array" aca="1" ref="AB657" ca="1">((1+INDEX(histrets,$J657,AB$2))*(1+INDEX(histrets,$K657,AB$2))*(1+INDEX(histrets,$L657,AB$2))*(1+INDEX(histrets,$M657,AB$2))*(1+INDEX(histrets,$N657,AB$2))*(1+INDEX(histrets,$O657,AB$2))*(1+INDEX(histrets,$P657,AB$2))*(1+INDEX(histrets,$Q657,AB$2))*(1+INDEX(histrets,$R657,AB$2))*(1+INDEX(histrets,$S657,AB$2))*(1+INDEX(histrets,$T657,AB$2))*(1+INDEX(histrets,$U657,AB$2))-1)</f>
        <v>-1.1123760204207911E-2</v>
      </c>
    </row>
    <row r="658" spans="9:28">
      <c r="I658" s="10">
        <v>654</v>
      </c>
      <c r="J658" s="13">
        <f t="shared" ca="1" si="46"/>
        <v>2</v>
      </c>
      <c r="K658" s="13">
        <f t="shared" ca="1" si="46"/>
        <v>19</v>
      </c>
      <c r="L658" s="13">
        <f t="shared" ca="1" si="46"/>
        <v>79</v>
      </c>
      <c r="M658" s="13">
        <f t="shared" ca="1" si="46"/>
        <v>50</v>
      </c>
      <c r="N658" s="13">
        <f t="shared" ca="1" si="46"/>
        <v>77</v>
      </c>
      <c r="O658" s="13">
        <f t="shared" ca="1" si="46"/>
        <v>85</v>
      </c>
      <c r="P658" s="13">
        <f t="shared" ca="1" si="46"/>
        <v>77</v>
      </c>
      <c r="Q658" s="13">
        <f t="shared" ca="1" si="46"/>
        <v>14</v>
      </c>
      <c r="R658" s="13">
        <f t="shared" ca="1" si="46"/>
        <v>5</v>
      </c>
      <c r="S658" s="13">
        <f t="shared" ca="1" si="46"/>
        <v>71</v>
      </c>
      <c r="T658" s="13">
        <f t="shared" ca="1" si="46"/>
        <v>80</v>
      </c>
      <c r="U658" s="13">
        <f t="shared" ca="1" si="46"/>
        <v>28</v>
      </c>
      <c r="V658" s="10">
        <v>654</v>
      </c>
      <c r="W658" s="12" cm="1">
        <f t="array" aca="1" ref="W658" ca="1">((1+INDEX(histrets,$J658,W$2))*(1+INDEX(histrets,$K658,W$2))*(1+INDEX(histrets,$L658,W$2))*(1+INDEX(histrets,$M658,W$2))*(1+INDEX(histrets,$N658,W$2))*(1+INDEX(histrets,$O658,W$2))*(1+INDEX(histrets,$P658,W$2))*(1+INDEX(histrets,$Q658,W$2))*(1+INDEX(histrets,$R658,W$2))*(1+INDEX(histrets,$S658,W$2))*(1+INDEX(histrets,$T658,W$2))*(1+INDEX(histrets,$U658,W$2))-1)</f>
        <v>2.1953479196250125E-2</v>
      </c>
      <c r="X658" s="12" cm="1">
        <f t="array" aca="1" ref="X658" ca="1">((1+INDEX(histrets,$J658,X$2))*(1+INDEX(histrets,$K658,X$2))*(1+INDEX(histrets,$L658,X$2))*(1+INDEX(histrets,$M658,X$2))*(1+INDEX(histrets,$N658,X$2))*(1+INDEX(histrets,$O658,X$2))*(1+INDEX(histrets,$P658,X$2))*(1+INDEX(histrets,$Q658,X$2))*(1+INDEX(histrets,$R658,X$2))*(1+INDEX(histrets,$S658,X$2))*(1+INDEX(histrets,$T658,X$2))*(1+INDEX(histrets,$U658,X$2))-1)</f>
        <v>3.2891885374277008E-2</v>
      </c>
      <c r="Y658" s="12" cm="1">
        <f t="array" aca="1" ref="Y658" ca="1">((1+INDEX(histrets,$J658,Y$2))*(1+INDEX(histrets,$K658,Y$2))*(1+INDEX(histrets,$L658,Y$2))*(1+INDEX(histrets,$M658,Y$2))*(1+INDEX(histrets,$N658,Y$2))*(1+INDEX(histrets,$O658,Y$2))*(1+INDEX(histrets,$P658,Y$2))*(1+INDEX(histrets,$Q658,Y$2))*(1+INDEX(histrets,$R658,Y$2))*(1+INDEX(histrets,$S658,Y$2))*(1+INDEX(histrets,$T658,Y$2))*(1+INDEX(histrets,$U658,Y$2))-1)</f>
        <v>5.8847658496158806E-2</v>
      </c>
      <c r="Z658" s="12" cm="1">
        <f t="array" aca="1" ref="Z658" ca="1">((1+INDEX(histrets,$J658,Z$2))*(1+INDEX(histrets,$K658,Z$2))*(1+INDEX(histrets,$L658,Z$2))*(1+INDEX(histrets,$M658,Z$2))*(1+INDEX(histrets,$N658,Z$2))*(1+INDEX(histrets,$O658,Z$2))*(1+INDEX(histrets,$P658,Z$2))*(1+INDEX(histrets,$Q658,Z$2))*(1+INDEX(histrets,$R658,Z$2))*(1+INDEX(histrets,$S658,Z$2))*(1+INDEX(histrets,$T658,Z$2))*(1+INDEX(histrets,$U658,Z$2))-1)</f>
        <v>7.526939135977595E-2</v>
      </c>
      <c r="AA658" s="12" cm="1">
        <f t="array" aca="1" ref="AA658" ca="1">((1+INDEX(histrets,$J658,AA$2))*(1+INDEX(histrets,$K658,AA$2))*(1+INDEX(histrets,$L658,AA$2))*(1+INDEX(histrets,$M658,AA$2))*(1+INDEX(histrets,$N658,AA$2))*(1+INDEX(histrets,$O658,AA$2))*(1+INDEX(histrets,$P658,AA$2))*(1+INDEX(histrets,$Q658,AA$2))*(1+INDEX(histrets,$R658,AA$2))*(1+INDEX(histrets,$S658,AA$2))*(1+INDEX(histrets,$T658,AA$2))*(1+INDEX(histrets,$U658,AA$2))-1)</f>
        <v>-9.3326751470923064E-2</v>
      </c>
      <c r="AB658" s="12" cm="1">
        <f t="array" aca="1" ref="AB658" ca="1">((1+INDEX(histrets,$J658,AB$2))*(1+INDEX(histrets,$K658,AB$2))*(1+INDEX(histrets,$L658,AB$2))*(1+INDEX(histrets,$M658,AB$2))*(1+INDEX(histrets,$N658,AB$2))*(1+INDEX(histrets,$O658,AB$2))*(1+INDEX(histrets,$P658,AB$2))*(1+INDEX(histrets,$Q658,AB$2))*(1+INDEX(histrets,$R658,AB$2))*(1+INDEX(histrets,$S658,AB$2))*(1+INDEX(histrets,$T658,AB$2))*(1+INDEX(histrets,$U658,AB$2))-1)</f>
        <v>8.8802374808190088E-2</v>
      </c>
    </row>
    <row r="659" spans="9:28">
      <c r="I659" s="10">
        <v>655</v>
      </c>
      <c r="J659" s="13">
        <f t="shared" ca="1" si="46"/>
        <v>90</v>
      </c>
      <c r="K659" s="13">
        <f t="shared" ca="1" si="46"/>
        <v>21</v>
      </c>
      <c r="L659" s="13">
        <f t="shared" ca="1" si="46"/>
        <v>22</v>
      </c>
      <c r="M659" s="13">
        <f t="shared" ca="1" si="46"/>
        <v>11</v>
      </c>
      <c r="N659" s="13">
        <f t="shared" ca="1" si="46"/>
        <v>70</v>
      </c>
      <c r="O659" s="13">
        <f t="shared" ca="1" si="46"/>
        <v>27</v>
      </c>
      <c r="P659" s="13">
        <f t="shared" ca="1" si="46"/>
        <v>34</v>
      </c>
      <c r="Q659" s="13">
        <f t="shared" ca="1" si="46"/>
        <v>94</v>
      </c>
      <c r="R659" s="13">
        <f t="shared" ca="1" si="46"/>
        <v>65</v>
      </c>
      <c r="S659" s="13">
        <f t="shared" ca="1" si="46"/>
        <v>39</v>
      </c>
      <c r="T659" s="13">
        <f t="shared" ca="1" si="46"/>
        <v>60</v>
      </c>
      <c r="U659" s="13">
        <f t="shared" ca="1" si="46"/>
        <v>77</v>
      </c>
      <c r="V659" s="10">
        <v>655</v>
      </c>
      <c r="W659" s="12" cm="1">
        <f t="array" aca="1" ref="W659" ca="1">((1+INDEX(histrets,$J659,W$2))*(1+INDEX(histrets,$K659,W$2))*(1+INDEX(histrets,$L659,W$2))*(1+INDEX(histrets,$M659,W$2))*(1+INDEX(histrets,$N659,W$2))*(1+INDEX(histrets,$O659,W$2))*(1+INDEX(histrets,$P659,W$2))*(1+INDEX(histrets,$Q659,W$2))*(1+INDEX(histrets,$R659,W$2))*(1+INDEX(histrets,$S659,W$2))*(1+INDEX(histrets,$T659,W$2))*(1+INDEX(histrets,$U659,W$2))-1)</f>
        <v>3.2656729447730681E-2</v>
      </c>
      <c r="X659" s="12" cm="1">
        <f t="array" aca="1" ref="X659" ca="1">((1+INDEX(histrets,$J659,X$2))*(1+INDEX(histrets,$K659,X$2))*(1+INDEX(histrets,$L659,X$2))*(1+INDEX(histrets,$M659,X$2))*(1+INDEX(histrets,$N659,X$2))*(1+INDEX(histrets,$O659,X$2))*(1+INDEX(histrets,$P659,X$2))*(1+INDEX(histrets,$Q659,X$2))*(1+INDEX(histrets,$R659,X$2))*(1+INDEX(histrets,$S659,X$2))*(1+INDEX(histrets,$T659,X$2))*(1+INDEX(histrets,$U659,X$2))-1)</f>
        <v>6.796518318269773E-2</v>
      </c>
      <c r="Y659" s="12" cm="1">
        <f t="array" aca="1" ref="Y659" ca="1">((1+INDEX(histrets,$J659,Y$2))*(1+INDEX(histrets,$K659,Y$2))*(1+INDEX(histrets,$L659,Y$2))*(1+INDEX(histrets,$M659,Y$2))*(1+INDEX(histrets,$N659,Y$2))*(1+INDEX(histrets,$O659,Y$2))*(1+INDEX(histrets,$P659,Y$2))*(1+INDEX(histrets,$Q659,Y$2))*(1+INDEX(histrets,$R659,Y$2))*(1+INDEX(histrets,$S659,Y$2))*(1+INDEX(histrets,$T659,Y$2))*(1+INDEX(histrets,$U659,Y$2))-1)</f>
        <v>0.13288661952104608</v>
      </c>
      <c r="Z659" s="12" cm="1">
        <f t="array" aca="1" ref="Z659" ca="1">((1+INDEX(histrets,$J659,Z$2))*(1+INDEX(histrets,$K659,Z$2))*(1+INDEX(histrets,$L659,Z$2))*(1+INDEX(histrets,$M659,Z$2))*(1+INDEX(histrets,$N659,Z$2))*(1+INDEX(histrets,$O659,Z$2))*(1+INDEX(histrets,$P659,Z$2))*(1+INDEX(histrets,$Q659,Z$2))*(1+INDEX(histrets,$R659,Z$2))*(1+INDEX(histrets,$S659,Z$2))*(1+INDEX(histrets,$T659,Z$2))*(1+INDEX(histrets,$U659,Z$2))-1)</f>
        <v>0.1256948117663903</v>
      </c>
      <c r="AA659" s="12" cm="1">
        <f t="array" aca="1" ref="AA659" ca="1">((1+INDEX(histrets,$J659,AA$2))*(1+INDEX(histrets,$K659,AA$2))*(1+INDEX(histrets,$L659,AA$2))*(1+INDEX(histrets,$M659,AA$2))*(1+INDEX(histrets,$N659,AA$2))*(1+INDEX(histrets,$O659,AA$2))*(1+INDEX(histrets,$P659,AA$2))*(1+INDEX(histrets,$Q659,AA$2))*(1+INDEX(histrets,$R659,AA$2))*(1+INDEX(histrets,$S659,AA$2))*(1+INDEX(histrets,$T659,AA$2))*(1+INDEX(histrets,$U659,AA$2))-1)</f>
        <v>4.4457559252673029E-3</v>
      </c>
      <c r="AB659" s="12" cm="1">
        <f t="array" aca="1" ref="AB659" ca="1">((1+INDEX(histrets,$J659,AB$2))*(1+INDEX(histrets,$K659,AB$2))*(1+INDEX(histrets,$L659,AB$2))*(1+INDEX(histrets,$M659,AB$2))*(1+INDEX(histrets,$N659,AB$2))*(1+INDEX(histrets,$O659,AB$2))*(1+INDEX(histrets,$P659,AB$2))*(1+INDEX(histrets,$Q659,AB$2))*(1+INDEX(histrets,$R659,AB$2))*(1+INDEX(histrets,$S659,AB$2))*(1+INDEX(histrets,$T659,AB$2))*(1+INDEX(histrets,$U659,AB$2))-1)</f>
        <v>8.2104302725674705E-2</v>
      </c>
    </row>
    <row r="660" spans="9:28">
      <c r="I660" s="10">
        <v>656</v>
      </c>
      <c r="J660" s="13">
        <f t="shared" ca="1" si="46"/>
        <v>35</v>
      </c>
      <c r="K660" s="13">
        <f t="shared" ca="1" si="46"/>
        <v>63</v>
      </c>
      <c r="L660" s="13">
        <f t="shared" ca="1" si="46"/>
        <v>23</v>
      </c>
      <c r="M660" s="13">
        <f t="shared" ca="1" si="46"/>
        <v>68</v>
      </c>
      <c r="N660" s="13">
        <f t="shared" ca="1" si="46"/>
        <v>19</v>
      </c>
      <c r="O660" s="13">
        <f t="shared" ca="1" si="46"/>
        <v>91</v>
      </c>
      <c r="P660" s="13">
        <f t="shared" ca="1" si="46"/>
        <v>97</v>
      </c>
      <c r="Q660" s="13">
        <f t="shared" ca="1" si="46"/>
        <v>84</v>
      </c>
      <c r="R660" s="13">
        <f t="shared" ca="1" si="46"/>
        <v>92</v>
      </c>
      <c r="S660" s="13">
        <f t="shared" ca="1" si="46"/>
        <v>67</v>
      </c>
      <c r="T660" s="13">
        <f t="shared" ca="1" si="46"/>
        <v>27</v>
      </c>
      <c r="U660" s="13">
        <f t="shared" ca="1" si="46"/>
        <v>78</v>
      </c>
      <c r="V660" s="10">
        <v>656</v>
      </c>
      <c r="W660" s="12" cm="1">
        <f t="array" aca="1" ref="W660" ca="1">((1+INDEX(histrets,$J660,W$2))*(1+INDEX(histrets,$K660,W$2))*(1+INDEX(histrets,$L660,W$2))*(1+INDEX(histrets,$M660,W$2))*(1+INDEX(histrets,$N660,W$2))*(1+INDEX(histrets,$O660,W$2))*(1+INDEX(histrets,$P660,W$2))*(1+INDEX(histrets,$Q660,W$2))*(1+INDEX(histrets,$R660,W$2))*(1+INDEX(histrets,$S660,W$2))*(1+INDEX(histrets,$T660,W$2))*(1+INDEX(histrets,$U660,W$2))-1)</f>
        <v>3.1469124242373692E-2</v>
      </c>
      <c r="X660" s="12" cm="1">
        <f t="array" aca="1" ref="X660" ca="1">((1+INDEX(histrets,$J660,X$2))*(1+INDEX(histrets,$K660,X$2))*(1+INDEX(histrets,$L660,X$2))*(1+INDEX(histrets,$M660,X$2))*(1+INDEX(histrets,$N660,X$2))*(1+INDEX(histrets,$O660,X$2))*(1+INDEX(histrets,$P660,X$2))*(1+INDEX(histrets,$Q660,X$2))*(1+INDEX(histrets,$R660,X$2))*(1+INDEX(histrets,$S660,X$2))*(1+INDEX(histrets,$T660,X$2))*(1+INDEX(histrets,$U660,X$2))-1)</f>
        <v>3.0810601626718892E-2</v>
      </c>
      <c r="Y660" s="12" cm="1">
        <f t="array" aca="1" ref="Y660" ca="1">((1+INDEX(histrets,$J660,Y$2))*(1+INDEX(histrets,$K660,Y$2))*(1+INDEX(histrets,$L660,Y$2))*(1+INDEX(histrets,$M660,Y$2))*(1+INDEX(histrets,$N660,Y$2))*(1+INDEX(histrets,$O660,Y$2))*(1+INDEX(histrets,$P660,Y$2))*(1+INDEX(histrets,$Q660,Y$2))*(1+INDEX(histrets,$R660,Y$2))*(1+INDEX(histrets,$S660,Y$2))*(1+INDEX(histrets,$T660,Y$2))*(1+INDEX(histrets,$U660,Y$2))-1)</f>
        <v>4.7731457475430616E-4</v>
      </c>
      <c r="Z660" s="12" cm="1">
        <f t="array" aca="1" ref="Z660" ca="1">((1+INDEX(histrets,$J660,Z$2))*(1+INDEX(histrets,$K660,Z$2))*(1+INDEX(histrets,$L660,Z$2))*(1+INDEX(histrets,$M660,Z$2))*(1+INDEX(histrets,$N660,Z$2))*(1+INDEX(histrets,$O660,Z$2))*(1+INDEX(histrets,$P660,Z$2))*(1+INDEX(histrets,$Q660,Z$2))*(1+INDEX(histrets,$R660,Z$2))*(1+INDEX(histrets,$S660,Z$2))*(1+INDEX(histrets,$T660,Z$2))*(1+INDEX(histrets,$U660,Z$2))-1)</f>
        <v>1.8242587157246248E-2</v>
      </c>
      <c r="AA660" s="12" cm="1">
        <f t="array" aca="1" ref="AA660" ca="1">((1+INDEX(histrets,$J660,AA$2))*(1+INDEX(histrets,$K660,AA$2))*(1+INDEX(histrets,$L660,AA$2))*(1+INDEX(histrets,$M660,AA$2))*(1+INDEX(histrets,$N660,AA$2))*(1+INDEX(histrets,$O660,AA$2))*(1+INDEX(histrets,$P660,AA$2))*(1+INDEX(histrets,$Q660,AA$2))*(1+INDEX(histrets,$R660,AA$2))*(1+INDEX(histrets,$S660,AA$2))*(1+INDEX(histrets,$T660,AA$2))*(1+INDEX(histrets,$U660,AA$2))-1)</f>
        <v>7.1554405325571446E-2</v>
      </c>
      <c r="AB660" s="12" cm="1">
        <f t="array" aca="1" ref="AB660" ca="1">((1+INDEX(histrets,$J660,AB$2))*(1+INDEX(histrets,$K660,AB$2))*(1+INDEX(histrets,$L660,AB$2))*(1+INDEX(histrets,$M660,AB$2))*(1+INDEX(histrets,$N660,AB$2))*(1+INDEX(histrets,$O660,AB$2))*(1+INDEX(histrets,$P660,AB$2))*(1+INDEX(histrets,$Q660,AB$2))*(1+INDEX(histrets,$R660,AB$2))*(1+INDEX(histrets,$S660,AB$2))*(1+INDEX(histrets,$T660,AB$2))*(1+INDEX(histrets,$U660,AB$2))-1)</f>
        <v>2.8612852692899038E-2</v>
      </c>
    </row>
    <row r="661" spans="9:28">
      <c r="I661" s="10">
        <v>657</v>
      </c>
      <c r="J661" s="13">
        <f t="shared" ca="1" si="46"/>
        <v>15</v>
      </c>
      <c r="K661" s="13">
        <f t="shared" ca="1" si="46"/>
        <v>50</v>
      </c>
      <c r="L661" s="13">
        <f t="shared" ca="1" si="46"/>
        <v>44</v>
      </c>
      <c r="M661" s="13">
        <f t="shared" ca="1" si="46"/>
        <v>75</v>
      </c>
      <c r="N661" s="13">
        <f t="shared" ca="1" si="46"/>
        <v>23</v>
      </c>
      <c r="O661" s="13">
        <f t="shared" ca="1" si="46"/>
        <v>63</v>
      </c>
      <c r="P661" s="13">
        <f t="shared" ca="1" si="46"/>
        <v>25</v>
      </c>
      <c r="Q661" s="13">
        <f t="shared" ca="1" si="46"/>
        <v>37</v>
      </c>
      <c r="R661" s="13">
        <f t="shared" ca="1" si="46"/>
        <v>100</v>
      </c>
      <c r="S661" s="13">
        <f t="shared" ca="1" si="46"/>
        <v>27</v>
      </c>
      <c r="T661" s="13">
        <f t="shared" ca="1" si="46"/>
        <v>34</v>
      </c>
      <c r="U661" s="13">
        <f t="shared" ca="1" si="46"/>
        <v>47</v>
      </c>
      <c r="V661" s="10">
        <v>657</v>
      </c>
      <c r="W661" s="12" cm="1">
        <f t="array" aca="1" ref="W661" ca="1">((1+INDEX(histrets,$J661,W$2))*(1+INDEX(histrets,$K661,W$2))*(1+INDEX(histrets,$L661,W$2))*(1+INDEX(histrets,$M661,W$2))*(1+INDEX(histrets,$N661,W$2))*(1+INDEX(histrets,$O661,W$2))*(1+INDEX(histrets,$P661,W$2))*(1+INDEX(histrets,$Q661,W$2))*(1+INDEX(histrets,$R661,W$2))*(1+INDEX(histrets,$S661,W$2))*(1+INDEX(histrets,$T661,W$2))*(1+INDEX(histrets,$U661,W$2))-1)</f>
        <v>4.0693723075936994E-2</v>
      </c>
      <c r="X661" s="12" cm="1">
        <f t="array" aca="1" ref="X661" ca="1">((1+INDEX(histrets,$J661,X$2))*(1+INDEX(histrets,$K661,X$2))*(1+INDEX(histrets,$L661,X$2))*(1+INDEX(histrets,$M661,X$2))*(1+INDEX(histrets,$N661,X$2))*(1+INDEX(histrets,$O661,X$2))*(1+INDEX(histrets,$P661,X$2))*(1+INDEX(histrets,$Q661,X$2))*(1+INDEX(histrets,$R661,X$2))*(1+INDEX(histrets,$S661,X$2))*(1+INDEX(histrets,$T661,X$2))*(1+INDEX(histrets,$U661,X$2))-1)</f>
        <v>3.0220033706394478E-2</v>
      </c>
      <c r="Y661" s="12" cm="1">
        <f t="array" aca="1" ref="Y661" ca="1">((1+INDEX(histrets,$J661,Y$2))*(1+INDEX(histrets,$K661,Y$2))*(1+INDEX(histrets,$L661,Y$2))*(1+INDEX(histrets,$M661,Y$2))*(1+INDEX(histrets,$N661,Y$2))*(1+INDEX(histrets,$O661,Y$2))*(1+INDEX(histrets,$P661,Y$2))*(1+INDEX(histrets,$Q661,Y$2))*(1+INDEX(histrets,$R661,Y$2))*(1+INDEX(histrets,$S661,Y$2))*(1+INDEX(histrets,$T661,Y$2))*(1+INDEX(histrets,$U661,Y$2))-1)</f>
        <v>2.581757795270434E-2</v>
      </c>
      <c r="Z661" s="12" cm="1">
        <f t="array" aca="1" ref="Z661" ca="1">((1+INDEX(histrets,$J661,Z$2))*(1+INDEX(histrets,$K661,Z$2))*(1+INDEX(histrets,$L661,Z$2))*(1+INDEX(histrets,$M661,Z$2))*(1+INDEX(histrets,$N661,Z$2))*(1+INDEX(histrets,$O661,Z$2))*(1+INDEX(histrets,$P661,Z$2))*(1+INDEX(histrets,$Q661,Z$2))*(1+INDEX(histrets,$R661,Z$2))*(1+INDEX(histrets,$S661,Z$2))*(1+INDEX(histrets,$T661,Z$2))*(1+INDEX(histrets,$U661,Z$2))-1)</f>
        <v>3.8880830069325523E-2</v>
      </c>
      <c r="AA661" s="12" cm="1">
        <f t="array" aca="1" ref="AA661" ca="1">((1+INDEX(histrets,$J661,AA$2))*(1+INDEX(histrets,$K661,AA$2))*(1+INDEX(histrets,$L661,AA$2))*(1+INDEX(histrets,$M661,AA$2))*(1+INDEX(histrets,$N661,AA$2))*(1+INDEX(histrets,$O661,AA$2))*(1+INDEX(histrets,$P661,AA$2))*(1+INDEX(histrets,$Q661,AA$2))*(1+INDEX(histrets,$R661,AA$2))*(1+INDEX(histrets,$S661,AA$2))*(1+INDEX(histrets,$T661,AA$2))*(1+INDEX(histrets,$U661,AA$2))-1)</f>
        <v>0.18885161798296468</v>
      </c>
      <c r="AB661" s="12" cm="1">
        <f t="array" aca="1" ref="AB661" ca="1">((1+INDEX(histrets,$J661,AB$2))*(1+INDEX(histrets,$K661,AB$2))*(1+INDEX(histrets,$L661,AB$2))*(1+INDEX(histrets,$M661,AB$2))*(1+INDEX(histrets,$N661,AB$2))*(1+INDEX(histrets,$O661,AB$2))*(1+INDEX(histrets,$P661,AB$2))*(1+INDEX(histrets,$Q661,AB$2))*(1+INDEX(histrets,$R661,AB$2))*(1+INDEX(histrets,$S661,AB$2))*(1+INDEX(histrets,$T661,AB$2))*(1+INDEX(histrets,$U661,AB$2))-1)</f>
        <v>3.2028063704686138E-2</v>
      </c>
    </row>
    <row r="662" spans="9:28">
      <c r="I662" s="10">
        <v>658</v>
      </c>
      <c r="J662" s="13">
        <f t="shared" ref="J662:U677" ca="1" si="47">_xlfn.CEILING.MATH(RAND()*100)</f>
        <v>71</v>
      </c>
      <c r="K662" s="13">
        <f t="shared" ca="1" si="47"/>
        <v>52</v>
      </c>
      <c r="L662" s="13">
        <f t="shared" ca="1" si="47"/>
        <v>6</v>
      </c>
      <c r="M662" s="13">
        <f t="shared" ca="1" si="47"/>
        <v>85</v>
      </c>
      <c r="N662" s="13">
        <f t="shared" ca="1" si="47"/>
        <v>91</v>
      </c>
      <c r="O662" s="13">
        <f t="shared" ca="1" si="47"/>
        <v>84</v>
      </c>
      <c r="P662" s="13">
        <f t="shared" ca="1" si="47"/>
        <v>91</v>
      </c>
      <c r="Q662" s="13">
        <f t="shared" ca="1" si="47"/>
        <v>48</v>
      </c>
      <c r="R662" s="13">
        <f t="shared" ca="1" si="47"/>
        <v>71</v>
      </c>
      <c r="S662" s="13">
        <f t="shared" ca="1" si="47"/>
        <v>43</v>
      </c>
      <c r="T662" s="13">
        <f t="shared" ca="1" si="47"/>
        <v>40</v>
      </c>
      <c r="U662" s="13">
        <f t="shared" ca="1" si="47"/>
        <v>7</v>
      </c>
      <c r="V662" s="10">
        <v>658</v>
      </c>
      <c r="W662" s="12" cm="1">
        <f t="array" aca="1" ref="W662" ca="1">((1+INDEX(histrets,$J662,W$2))*(1+INDEX(histrets,$K662,W$2))*(1+INDEX(histrets,$L662,W$2))*(1+INDEX(histrets,$M662,W$2))*(1+INDEX(histrets,$N662,W$2))*(1+INDEX(histrets,$O662,W$2))*(1+INDEX(histrets,$P662,W$2))*(1+INDEX(histrets,$Q662,W$2))*(1+INDEX(histrets,$R662,W$2))*(1+INDEX(histrets,$S662,W$2))*(1+INDEX(histrets,$T662,W$2))*(1+INDEX(histrets,$U662,W$2))-1)</f>
        <v>2.3487169469350588E-2</v>
      </c>
      <c r="X662" s="12" cm="1">
        <f t="array" aca="1" ref="X662" ca="1">((1+INDEX(histrets,$J662,X$2))*(1+INDEX(histrets,$K662,X$2))*(1+INDEX(histrets,$L662,X$2))*(1+INDEX(histrets,$M662,X$2))*(1+INDEX(histrets,$N662,X$2))*(1+INDEX(histrets,$O662,X$2))*(1+INDEX(histrets,$P662,X$2))*(1+INDEX(histrets,$Q662,X$2))*(1+INDEX(histrets,$R662,X$2))*(1+INDEX(histrets,$S662,X$2))*(1+INDEX(histrets,$T662,X$2))*(1+INDEX(histrets,$U662,X$2))-1)</f>
        <v>2.6760420681460229E-2</v>
      </c>
      <c r="Y662" s="12" cm="1">
        <f t="array" aca="1" ref="Y662" ca="1">((1+INDEX(histrets,$J662,Y$2))*(1+INDEX(histrets,$K662,Y$2))*(1+INDEX(histrets,$L662,Y$2))*(1+INDEX(histrets,$M662,Y$2))*(1+INDEX(histrets,$N662,Y$2))*(1+INDEX(histrets,$O662,Y$2))*(1+INDEX(histrets,$P662,Y$2))*(1+INDEX(histrets,$Q662,Y$2))*(1+INDEX(histrets,$R662,Y$2))*(1+INDEX(histrets,$S662,Y$2))*(1+INDEX(histrets,$T662,Y$2))*(1+INDEX(histrets,$U662,Y$2))-1)</f>
        <v>9.8352901732570164E-3</v>
      </c>
      <c r="Z662" s="12" cm="1">
        <f t="array" aca="1" ref="Z662" ca="1">((1+INDEX(histrets,$J662,Z$2))*(1+INDEX(histrets,$K662,Z$2))*(1+INDEX(histrets,$L662,Z$2))*(1+INDEX(histrets,$M662,Z$2))*(1+INDEX(histrets,$N662,Z$2))*(1+INDEX(histrets,$O662,Z$2))*(1+INDEX(histrets,$P662,Z$2))*(1+INDEX(histrets,$Q662,Z$2))*(1+INDEX(histrets,$R662,Z$2))*(1+INDEX(histrets,$S662,Z$2))*(1+INDEX(histrets,$T662,Z$2))*(1+INDEX(histrets,$U662,Z$2))-1)</f>
        <v>3.4770841060898672E-2</v>
      </c>
      <c r="AA662" s="12" cm="1">
        <f t="array" aca="1" ref="AA662" ca="1">((1+INDEX(histrets,$J662,AA$2))*(1+INDEX(histrets,$K662,AA$2))*(1+INDEX(histrets,$L662,AA$2))*(1+INDEX(histrets,$M662,AA$2))*(1+INDEX(histrets,$N662,AA$2))*(1+INDEX(histrets,$O662,AA$2))*(1+INDEX(histrets,$P662,AA$2))*(1+INDEX(histrets,$Q662,AA$2))*(1+INDEX(histrets,$R662,AA$2))*(1+INDEX(histrets,$S662,AA$2))*(1+INDEX(histrets,$T662,AA$2))*(1+INDEX(histrets,$U662,AA$2))-1)</f>
        <v>-0.13504916816987955</v>
      </c>
      <c r="AB662" s="12" cm="1">
        <f t="array" aca="1" ref="AB662" ca="1">((1+INDEX(histrets,$J662,AB$2))*(1+INDEX(histrets,$K662,AB$2))*(1+INDEX(histrets,$L662,AB$2))*(1+INDEX(histrets,$M662,AB$2))*(1+INDEX(histrets,$N662,AB$2))*(1+INDEX(histrets,$O662,AB$2))*(1+INDEX(histrets,$P662,AB$2))*(1+INDEX(histrets,$Q662,AB$2))*(1+INDEX(histrets,$R662,AB$2))*(1+INDEX(histrets,$S662,AB$2))*(1+INDEX(histrets,$T662,AB$2))*(1+INDEX(histrets,$U662,AB$2))-1)</f>
        <v>5.7333193820372941E-2</v>
      </c>
    </row>
    <row r="663" spans="9:28">
      <c r="I663" s="10">
        <v>659</v>
      </c>
      <c r="J663" s="13">
        <f t="shared" ca="1" si="47"/>
        <v>95</v>
      </c>
      <c r="K663" s="13">
        <f t="shared" ca="1" si="47"/>
        <v>8</v>
      </c>
      <c r="L663" s="13">
        <f t="shared" ca="1" si="47"/>
        <v>79</v>
      </c>
      <c r="M663" s="13">
        <f t="shared" ca="1" si="47"/>
        <v>6</v>
      </c>
      <c r="N663" s="13">
        <f t="shared" ca="1" si="47"/>
        <v>65</v>
      </c>
      <c r="O663" s="13">
        <f t="shared" ca="1" si="47"/>
        <v>92</v>
      </c>
      <c r="P663" s="13">
        <f t="shared" ca="1" si="47"/>
        <v>72</v>
      </c>
      <c r="Q663" s="13">
        <f t="shared" ca="1" si="47"/>
        <v>18</v>
      </c>
      <c r="R663" s="13">
        <f t="shared" ca="1" si="47"/>
        <v>33</v>
      </c>
      <c r="S663" s="13">
        <f t="shared" ca="1" si="47"/>
        <v>42</v>
      </c>
      <c r="T663" s="13">
        <f t="shared" ca="1" si="47"/>
        <v>14</v>
      </c>
      <c r="U663" s="13">
        <f t="shared" ca="1" si="47"/>
        <v>19</v>
      </c>
      <c r="V663" s="10">
        <v>659</v>
      </c>
      <c r="W663" s="12" cm="1">
        <f t="array" aca="1" ref="W663" ca="1">((1+INDEX(histrets,$J663,W$2))*(1+INDEX(histrets,$K663,W$2))*(1+INDEX(histrets,$L663,W$2))*(1+INDEX(histrets,$M663,W$2))*(1+INDEX(histrets,$N663,W$2))*(1+INDEX(histrets,$O663,W$2))*(1+INDEX(histrets,$P663,W$2))*(1+INDEX(histrets,$Q663,W$2))*(1+INDEX(histrets,$R663,W$2))*(1+INDEX(histrets,$S663,W$2))*(1+INDEX(histrets,$T663,W$2))*(1+INDEX(histrets,$U663,W$2))-1)</f>
        <v>3.0447954929742727E-2</v>
      </c>
      <c r="X663" s="12" cm="1">
        <f t="array" aca="1" ref="X663" ca="1">((1+INDEX(histrets,$J663,X$2))*(1+INDEX(histrets,$K663,X$2))*(1+INDEX(histrets,$L663,X$2))*(1+INDEX(histrets,$M663,X$2))*(1+INDEX(histrets,$N663,X$2))*(1+INDEX(histrets,$O663,X$2))*(1+INDEX(histrets,$P663,X$2))*(1+INDEX(histrets,$Q663,X$2))*(1+INDEX(histrets,$R663,X$2))*(1+INDEX(histrets,$S663,X$2))*(1+INDEX(histrets,$T663,X$2))*(1+INDEX(histrets,$U663,X$2))-1)</f>
        <v>4.4219233608579822E-2</v>
      </c>
      <c r="Y663" s="12" cm="1">
        <f t="array" aca="1" ref="Y663" ca="1">((1+INDEX(histrets,$J663,Y$2))*(1+INDEX(histrets,$K663,Y$2))*(1+INDEX(histrets,$L663,Y$2))*(1+INDEX(histrets,$M663,Y$2))*(1+INDEX(histrets,$N663,Y$2))*(1+INDEX(histrets,$O663,Y$2))*(1+INDEX(histrets,$P663,Y$2))*(1+INDEX(histrets,$Q663,Y$2))*(1+INDEX(histrets,$R663,Y$2))*(1+INDEX(histrets,$S663,Y$2))*(1+INDEX(histrets,$T663,Y$2))*(1+INDEX(histrets,$U663,Y$2))-1)</f>
        <v>2.4323107968540647E-2</v>
      </c>
      <c r="Z663" s="12" cm="1">
        <f t="array" aca="1" ref="Z663" ca="1">((1+INDEX(histrets,$J663,Z$2))*(1+INDEX(histrets,$K663,Z$2))*(1+INDEX(histrets,$L663,Z$2))*(1+INDEX(histrets,$M663,Z$2))*(1+INDEX(histrets,$N663,Z$2))*(1+INDEX(histrets,$O663,Z$2))*(1+INDEX(histrets,$P663,Z$2))*(1+INDEX(histrets,$Q663,Z$2))*(1+INDEX(histrets,$R663,Z$2))*(1+INDEX(histrets,$S663,Z$2))*(1+INDEX(histrets,$T663,Z$2))*(1+INDEX(histrets,$U663,Z$2))-1)</f>
        <v>3.7110956925643812E-2</v>
      </c>
      <c r="AA663" s="12" cm="1">
        <f t="array" aca="1" ref="AA663" ca="1">((1+INDEX(histrets,$J663,AA$2))*(1+INDEX(histrets,$K663,AA$2))*(1+INDEX(histrets,$L663,AA$2))*(1+INDEX(histrets,$M663,AA$2))*(1+INDEX(histrets,$N663,AA$2))*(1+INDEX(histrets,$O663,AA$2))*(1+INDEX(histrets,$P663,AA$2))*(1+INDEX(histrets,$Q663,AA$2))*(1+INDEX(histrets,$R663,AA$2))*(1+INDEX(histrets,$S663,AA$2))*(1+INDEX(histrets,$T663,AA$2))*(1+INDEX(histrets,$U663,AA$2))-1)</f>
        <v>-0.16494953906847987</v>
      </c>
      <c r="AB663" s="12" cm="1">
        <f t="array" aca="1" ref="AB663" ca="1">((1+INDEX(histrets,$J663,AB$2))*(1+INDEX(histrets,$K663,AB$2))*(1+INDEX(histrets,$L663,AB$2))*(1+INDEX(histrets,$M663,AB$2))*(1+INDEX(histrets,$N663,AB$2))*(1+INDEX(histrets,$O663,AB$2))*(1+INDEX(histrets,$P663,AB$2))*(1+INDEX(histrets,$Q663,AB$2))*(1+INDEX(histrets,$R663,AB$2))*(1+INDEX(histrets,$S663,AB$2))*(1+INDEX(histrets,$T663,AB$2))*(1+INDEX(histrets,$U663,AB$2))-1)</f>
        <v>4.4135931410622442E-2</v>
      </c>
    </row>
    <row r="664" spans="9:28">
      <c r="I664" s="10">
        <v>660</v>
      </c>
      <c r="J664" s="13">
        <f t="shared" ca="1" si="47"/>
        <v>46</v>
      </c>
      <c r="K664" s="13">
        <f t="shared" ca="1" si="47"/>
        <v>79</v>
      </c>
      <c r="L664" s="13">
        <f t="shared" ca="1" si="47"/>
        <v>31</v>
      </c>
      <c r="M664" s="13">
        <f t="shared" ca="1" si="47"/>
        <v>98</v>
      </c>
      <c r="N664" s="13">
        <f t="shared" ca="1" si="47"/>
        <v>80</v>
      </c>
      <c r="O664" s="13">
        <f t="shared" ca="1" si="47"/>
        <v>36</v>
      </c>
      <c r="P664" s="13">
        <f t="shared" ca="1" si="47"/>
        <v>45</v>
      </c>
      <c r="Q664" s="13">
        <f t="shared" ca="1" si="47"/>
        <v>17</v>
      </c>
      <c r="R664" s="13">
        <f t="shared" ca="1" si="47"/>
        <v>28</v>
      </c>
      <c r="S664" s="13">
        <f t="shared" ca="1" si="47"/>
        <v>44</v>
      </c>
      <c r="T664" s="13">
        <f t="shared" ca="1" si="47"/>
        <v>65</v>
      </c>
      <c r="U664" s="13">
        <f t="shared" ca="1" si="47"/>
        <v>80</v>
      </c>
      <c r="V664" s="10">
        <v>660</v>
      </c>
      <c r="W664" s="12" cm="1">
        <f t="array" aca="1" ref="W664" ca="1">((1+INDEX(histrets,$J664,W$2))*(1+INDEX(histrets,$K664,W$2))*(1+INDEX(histrets,$L664,W$2))*(1+INDEX(histrets,$M664,W$2))*(1+INDEX(histrets,$N664,W$2))*(1+INDEX(histrets,$O664,W$2))*(1+INDEX(histrets,$P664,W$2))*(1+INDEX(histrets,$Q664,W$2))*(1+INDEX(histrets,$R664,W$2))*(1+INDEX(histrets,$S664,W$2))*(1+INDEX(histrets,$T664,W$2))*(1+INDEX(histrets,$U664,W$2))-1)</f>
        <v>3.4941590467723715E-2</v>
      </c>
      <c r="X664" s="12" cm="1">
        <f t="array" aca="1" ref="X664" ca="1">((1+INDEX(histrets,$J664,X$2))*(1+INDEX(histrets,$K664,X$2))*(1+INDEX(histrets,$L664,X$2))*(1+INDEX(histrets,$M664,X$2))*(1+INDEX(histrets,$N664,X$2))*(1+INDEX(histrets,$O664,X$2))*(1+INDEX(histrets,$P664,X$2))*(1+INDEX(histrets,$Q664,X$2))*(1+INDEX(histrets,$R664,X$2))*(1+INDEX(histrets,$S664,X$2))*(1+INDEX(histrets,$T664,X$2))*(1+INDEX(histrets,$U664,X$2))-1)</f>
        <v>3.4657811084628509E-2</v>
      </c>
      <c r="Y664" s="12" cm="1">
        <f t="array" aca="1" ref="Y664" ca="1">((1+INDEX(histrets,$J664,Y$2))*(1+INDEX(histrets,$K664,Y$2))*(1+INDEX(histrets,$L664,Y$2))*(1+INDEX(histrets,$M664,Y$2))*(1+INDEX(histrets,$N664,Y$2))*(1+INDEX(histrets,$O664,Y$2))*(1+INDEX(histrets,$P664,Y$2))*(1+INDEX(histrets,$Q664,Y$2))*(1+INDEX(histrets,$R664,Y$2))*(1+INDEX(histrets,$S664,Y$2))*(1+INDEX(histrets,$T664,Y$2))*(1+INDEX(histrets,$U664,Y$2))-1)</f>
        <v>1.9151148279721308E-2</v>
      </c>
      <c r="Z664" s="12" cm="1">
        <f t="array" aca="1" ref="Z664" ca="1">((1+INDEX(histrets,$J664,Z$2))*(1+INDEX(histrets,$K664,Z$2))*(1+INDEX(histrets,$L664,Z$2))*(1+INDEX(histrets,$M664,Z$2))*(1+INDEX(histrets,$N664,Z$2))*(1+INDEX(histrets,$O664,Z$2))*(1+INDEX(histrets,$P664,Z$2))*(1+INDEX(histrets,$Q664,Z$2))*(1+INDEX(histrets,$R664,Z$2))*(1+INDEX(histrets,$S664,Z$2))*(1+INDEX(histrets,$T664,Z$2))*(1+INDEX(histrets,$U664,Z$2))-1)</f>
        <v>3.2346700229267E-2</v>
      </c>
      <c r="AA664" s="12" cm="1">
        <f t="array" aca="1" ref="AA664" ca="1">((1+INDEX(histrets,$J664,AA$2))*(1+INDEX(histrets,$K664,AA$2))*(1+INDEX(histrets,$L664,AA$2))*(1+INDEX(histrets,$M664,AA$2))*(1+INDEX(histrets,$N664,AA$2))*(1+INDEX(histrets,$O664,AA$2))*(1+INDEX(histrets,$P664,AA$2))*(1+INDEX(histrets,$Q664,AA$2))*(1+INDEX(histrets,$R664,AA$2))*(1+INDEX(histrets,$S664,AA$2))*(1+INDEX(histrets,$T664,AA$2))*(1+INDEX(histrets,$U664,AA$2))-1)</f>
        <v>0.10614202823244923</v>
      </c>
      <c r="AB664" s="12" cm="1">
        <f t="array" aca="1" ref="AB664" ca="1">((1+INDEX(histrets,$J664,AB$2))*(1+INDEX(histrets,$K664,AB$2))*(1+INDEX(histrets,$L664,AB$2))*(1+INDEX(histrets,$M664,AB$2))*(1+INDEX(histrets,$N664,AB$2))*(1+INDEX(histrets,$O664,AB$2))*(1+INDEX(histrets,$P664,AB$2))*(1+INDEX(histrets,$Q664,AB$2))*(1+INDEX(histrets,$R664,AB$2))*(1+INDEX(histrets,$S664,AB$2))*(1+INDEX(histrets,$T664,AB$2))*(1+INDEX(histrets,$U664,AB$2))-1)</f>
        <v>0.10488834021400417</v>
      </c>
    </row>
    <row r="665" spans="9:28">
      <c r="I665" s="10">
        <v>661</v>
      </c>
      <c r="J665" s="13">
        <f t="shared" ca="1" si="47"/>
        <v>77</v>
      </c>
      <c r="K665" s="13">
        <f t="shared" ca="1" si="47"/>
        <v>51</v>
      </c>
      <c r="L665" s="13">
        <f t="shared" ca="1" si="47"/>
        <v>62</v>
      </c>
      <c r="M665" s="13">
        <f t="shared" ca="1" si="47"/>
        <v>32</v>
      </c>
      <c r="N665" s="13">
        <f t="shared" ca="1" si="47"/>
        <v>38</v>
      </c>
      <c r="O665" s="13">
        <f t="shared" ca="1" si="47"/>
        <v>50</v>
      </c>
      <c r="P665" s="13">
        <f t="shared" ca="1" si="47"/>
        <v>79</v>
      </c>
      <c r="Q665" s="13">
        <f t="shared" ca="1" si="47"/>
        <v>77</v>
      </c>
      <c r="R665" s="13">
        <f t="shared" ca="1" si="47"/>
        <v>97</v>
      </c>
      <c r="S665" s="13">
        <f t="shared" ca="1" si="47"/>
        <v>13</v>
      </c>
      <c r="T665" s="13">
        <f t="shared" ca="1" si="47"/>
        <v>31</v>
      </c>
      <c r="U665" s="13">
        <f t="shared" ca="1" si="47"/>
        <v>15</v>
      </c>
      <c r="V665" s="10">
        <v>661</v>
      </c>
      <c r="W665" s="12" cm="1">
        <f t="array" aca="1" ref="W665" ca="1">((1+INDEX(histrets,$J665,W$2))*(1+INDEX(histrets,$K665,W$2))*(1+INDEX(histrets,$L665,W$2))*(1+INDEX(histrets,$M665,W$2))*(1+INDEX(histrets,$N665,W$2))*(1+INDEX(histrets,$O665,W$2))*(1+INDEX(histrets,$P665,W$2))*(1+INDEX(histrets,$Q665,W$2))*(1+INDEX(histrets,$R665,W$2))*(1+INDEX(histrets,$S665,W$2))*(1+INDEX(histrets,$T665,W$2))*(1+INDEX(histrets,$U665,W$2))-1)</f>
        <v>3.0784190824710178E-2</v>
      </c>
      <c r="X665" s="12" cm="1">
        <f t="array" aca="1" ref="X665" ca="1">((1+INDEX(histrets,$J665,X$2))*(1+INDEX(histrets,$K665,X$2))*(1+INDEX(histrets,$L665,X$2))*(1+INDEX(histrets,$M665,X$2))*(1+INDEX(histrets,$N665,X$2))*(1+INDEX(histrets,$O665,X$2))*(1+INDEX(histrets,$P665,X$2))*(1+INDEX(histrets,$Q665,X$2))*(1+INDEX(histrets,$R665,X$2))*(1+INDEX(histrets,$S665,X$2))*(1+INDEX(histrets,$T665,X$2))*(1+INDEX(histrets,$U665,X$2))-1)</f>
        <v>3.2575885856380493E-2</v>
      </c>
      <c r="Y665" s="12" cm="1">
        <f t="array" aca="1" ref="Y665" ca="1">((1+INDEX(histrets,$J665,Y$2))*(1+INDEX(histrets,$K665,Y$2))*(1+INDEX(histrets,$L665,Y$2))*(1+INDEX(histrets,$M665,Y$2))*(1+INDEX(histrets,$N665,Y$2))*(1+INDEX(histrets,$O665,Y$2))*(1+INDEX(histrets,$P665,Y$2))*(1+INDEX(histrets,$Q665,Y$2))*(1+INDEX(histrets,$R665,Y$2))*(1+INDEX(histrets,$S665,Y$2))*(1+INDEX(histrets,$T665,Y$2))*(1+INDEX(histrets,$U665,Y$2))-1)</f>
        <v>9.6398607284602589E-2</v>
      </c>
      <c r="Z665" s="12" cm="1">
        <f t="array" aca="1" ref="Z665" ca="1">((1+INDEX(histrets,$J665,Z$2))*(1+INDEX(histrets,$K665,Z$2))*(1+INDEX(histrets,$L665,Z$2))*(1+INDEX(histrets,$M665,Z$2))*(1+INDEX(histrets,$N665,Z$2))*(1+INDEX(histrets,$O665,Z$2))*(1+INDEX(histrets,$P665,Z$2))*(1+INDEX(histrets,$Q665,Z$2))*(1+INDEX(histrets,$R665,Z$2))*(1+INDEX(histrets,$S665,Z$2))*(1+INDEX(histrets,$T665,Z$2))*(1+INDEX(histrets,$U665,Z$2))-1)</f>
        <v>7.6415231997806421E-2</v>
      </c>
      <c r="AA665" s="12" cm="1">
        <f t="array" aca="1" ref="AA665" ca="1">((1+INDEX(histrets,$J665,AA$2))*(1+INDEX(histrets,$K665,AA$2))*(1+INDEX(histrets,$L665,AA$2))*(1+INDEX(histrets,$M665,AA$2))*(1+INDEX(histrets,$N665,AA$2))*(1+INDEX(histrets,$O665,AA$2))*(1+INDEX(histrets,$P665,AA$2))*(1+INDEX(histrets,$Q665,AA$2))*(1+INDEX(histrets,$R665,AA$2))*(1+INDEX(histrets,$S665,AA$2))*(1+INDEX(histrets,$T665,AA$2))*(1+INDEX(histrets,$U665,AA$2))-1)</f>
        <v>-0.11888497435355239</v>
      </c>
      <c r="AB665" s="12" cm="1">
        <f t="array" aca="1" ref="AB665" ca="1">((1+INDEX(histrets,$J665,AB$2))*(1+INDEX(histrets,$K665,AB$2))*(1+INDEX(histrets,$L665,AB$2))*(1+INDEX(histrets,$M665,AB$2))*(1+INDEX(histrets,$N665,AB$2))*(1+INDEX(histrets,$O665,AB$2))*(1+INDEX(histrets,$P665,AB$2))*(1+INDEX(histrets,$Q665,AB$2))*(1+INDEX(histrets,$R665,AB$2))*(1+INDEX(histrets,$S665,AB$2))*(1+INDEX(histrets,$T665,AB$2))*(1+INDEX(histrets,$U665,AB$2))-1)</f>
        <v>1.0583889359062626E-2</v>
      </c>
    </row>
    <row r="666" spans="9:28">
      <c r="I666" s="10">
        <v>662</v>
      </c>
      <c r="J666" s="13">
        <f t="shared" ca="1" si="47"/>
        <v>83</v>
      </c>
      <c r="K666" s="13">
        <f t="shared" ca="1" si="47"/>
        <v>20</v>
      </c>
      <c r="L666" s="13">
        <f t="shared" ca="1" si="47"/>
        <v>52</v>
      </c>
      <c r="M666" s="13">
        <f t="shared" ca="1" si="47"/>
        <v>73</v>
      </c>
      <c r="N666" s="13">
        <f t="shared" ca="1" si="47"/>
        <v>9</v>
      </c>
      <c r="O666" s="13">
        <f t="shared" ca="1" si="47"/>
        <v>43</v>
      </c>
      <c r="P666" s="13">
        <f t="shared" ca="1" si="47"/>
        <v>82</v>
      </c>
      <c r="Q666" s="13">
        <f t="shared" ca="1" si="47"/>
        <v>26</v>
      </c>
      <c r="R666" s="13">
        <f t="shared" ca="1" si="47"/>
        <v>79</v>
      </c>
      <c r="S666" s="13">
        <f t="shared" ca="1" si="47"/>
        <v>17</v>
      </c>
      <c r="T666" s="13">
        <f t="shared" ca="1" si="47"/>
        <v>94</v>
      </c>
      <c r="U666" s="13">
        <f t="shared" ca="1" si="47"/>
        <v>35</v>
      </c>
      <c r="V666" s="10">
        <v>662</v>
      </c>
      <c r="W666" s="12" cm="1">
        <f t="array" aca="1" ref="W666" ca="1">((1+INDEX(histrets,$J666,W$2))*(1+INDEX(histrets,$K666,W$2))*(1+INDEX(histrets,$L666,W$2))*(1+INDEX(histrets,$M666,W$2))*(1+INDEX(histrets,$N666,W$2))*(1+INDEX(histrets,$O666,W$2))*(1+INDEX(histrets,$P666,W$2))*(1+INDEX(histrets,$Q666,W$2))*(1+INDEX(histrets,$R666,W$2))*(1+INDEX(histrets,$S666,W$2))*(1+INDEX(histrets,$T666,W$2))*(1+INDEX(histrets,$U666,W$2))-1)</f>
        <v>3.3763157624549622E-2</v>
      </c>
      <c r="X666" s="12" cm="1">
        <f t="array" aca="1" ref="X666" ca="1">((1+INDEX(histrets,$J666,X$2))*(1+INDEX(histrets,$K666,X$2))*(1+INDEX(histrets,$L666,X$2))*(1+INDEX(histrets,$M666,X$2))*(1+INDEX(histrets,$N666,X$2))*(1+INDEX(histrets,$O666,X$2))*(1+INDEX(histrets,$P666,X$2))*(1+INDEX(histrets,$Q666,X$2))*(1+INDEX(histrets,$R666,X$2))*(1+INDEX(histrets,$S666,X$2))*(1+INDEX(histrets,$T666,X$2))*(1+INDEX(histrets,$U666,X$2))-1)</f>
        <v>9.0615075061470929E-2</v>
      </c>
      <c r="Y666" s="12" cm="1">
        <f t="array" aca="1" ref="Y666" ca="1">((1+INDEX(histrets,$J666,Y$2))*(1+INDEX(histrets,$K666,Y$2))*(1+INDEX(histrets,$L666,Y$2))*(1+INDEX(histrets,$M666,Y$2))*(1+INDEX(histrets,$N666,Y$2))*(1+INDEX(histrets,$O666,Y$2))*(1+INDEX(histrets,$P666,Y$2))*(1+INDEX(histrets,$Q666,Y$2))*(1+INDEX(histrets,$R666,Y$2))*(1+INDEX(histrets,$S666,Y$2))*(1+INDEX(histrets,$T666,Y$2))*(1+INDEX(histrets,$U666,Y$2))-1)</f>
        <v>0.15235017116476479</v>
      </c>
      <c r="Z666" s="12" cm="1">
        <f t="array" aca="1" ref="Z666" ca="1">((1+INDEX(histrets,$J666,Z$2))*(1+INDEX(histrets,$K666,Z$2))*(1+INDEX(histrets,$L666,Z$2))*(1+INDEX(histrets,$M666,Z$2))*(1+INDEX(histrets,$N666,Z$2))*(1+INDEX(histrets,$O666,Z$2))*(1+INDEX(histrets,$P666,Z$2))*(1+INDEX(histrets,$Q666,Z$2))*(1+INDEX(histrets,$R666,Z$2))*(1+INDEX(histrets,$S666,Z$2))*(1+INDEX(histrets,$T666,Z$2))*(1+INDEX(histrets,$U666,Z$2))-1)</f>
        <v>7.2579698383315572E-2</v>
      </c>
      <c r="AA666" s="12" cm="1">
        <f t="array" aca="1" ref="AA666" ca="1">((1+INDEX(histrets,$J666,AA$2))*(1+INDEX(histrets,$K666,AA$2))*(1+INDEX(histrets,$L666,AA$2))*(1+INDEX(histrets,$M666,AA$2))*(1+INDEX(histrets,$N666,AA$2))*(1+INDEX(histrets,$O666,AA$2))*(1+INDEX(histrets,$P666,AA$2))*(1+INDEX(histrets,$Q666,AA$2))*(1+INDEX(histrets,$R666,AA$2))*(1+INDEX(histrets,$S666,AA$2))*(1+INDEX(histrets,$T666,AA$2))*(1+INDEX(histrets,$U666,AA$2))-1)</f>
        <v>-0.36863443321334266</v>
      </c>
      <c r="AB666" s="12" cm="1">
        <f t="array" aca="1" ref="AB666" ca="1">((1+INDEX(histrets,$J666,AB$2))*(1+INDEX(histrets,$K666,AB$2))*(1+INDEX(histrets,$L666,AB$2))*(1+INDEX(histrets,$M666,AB$2))*(1+INDEX(histrets,$N666,AB$2))*(1+INDEX(histrets,$O666,AB$2))*(1+INDEX(histrets,$P666,AB$2))*(1+INDEX(histrets,$Q666,AB$2))*(1+INDEX(histrets,$R666,AB$2))*(1+INDEX(histrets,$S666,AB$2))*(1+INDEX(histrets,$T666,AB$2))*(1+INDEX(histrets,$U666,AB$2))-1)</f>
        <v>-2.6509618707603266E-2</v>
      </c>
    </row>
    <row r="667" spans="9:28">
      <c r="I667" s="10">
        <v>663</v>
      </c>
      <c r="J667" s="13">
        <f t="shared" ca="1" si="47"/>
        <v>41</v>
      </c>
      <c r="K667" s="13">
        <f t="shared" ca="1" si="47"/>
        <v>30</v>
      </c>
      <c r="L667" s="13">
        <f t="shared" ca="1" si="47"/>
        <v>49</v>
      </c>
      <c r="M667" s="13">
        <f t="shared" ca="1" si="47"/>
        <v>38</v>
      </c>
      <c r="N667" s="13">
        <f t="shared" ca="1" si="47"/>
        <v>93</v>
      </c>
      <c r="O667" s="13">
        <f t="shared" ca="1" si="47"/>
        <v>14</v>
      </c>
      <c r="P667" s="13">
        <f t="shared" ca="1" si="47"/>
        <v>30</v>
      </c>
      <c r="Q667" s="13">
        <f t="shared" ca="1" si="47"/>
        <v>87</v>
      </c>
      <c r="R667" s="13">
        <f t="shared" ca="1" si="47"/>
        <v>10</v>
      </c>
      <c r="S667" s="13">
        <f t="shared" ca="1" si="47"/>
        <v>6</v>
      </c>
      <c r="T667" s="13">
        <f t="shared" ca="1" si="47"/>
        <v>90</v>
      </c>
      <c r="U667" s="13">
        <f t="shared" ca="1" si="47"/>
        <v>90</v>
      </c>
      <c r="V667" s="10">
        <v>663</v>
      </c>
      <c r="W667" s="12" cm="1">
        <f t="array" aca="1" ref="W667" ca="1">((1+INDEX(histrets,$J667,W$2))*(1+INDEX(histrets,$K667,W$2))*(1+INDEX(histrets,$L667,W$2))*(1+INDEX(histrets,$M667,W$2))*(1+INDEX(histrets,$N667,W$2))*(1+INDEX(histrets,$O667,W$2))*(1+INDEX(histrets,$P667,W$2))*(1+INDEX(histrets,$Q667,W$2))*(1+INDEX(histrets,$R667,W$2))*(1+INDEX(histrets,$S667,W$2))*(1+INDEX(histrets,$T667,W$2))*(1+INDEX(histrets,$U667,W$2))-1)</f>
        <v>3.324014060302205E-2</v>
      </c>
      <c r="X667" s="12" cm="1">
        <f t="array" aca="1" ref="X667" ca="1">((1+INDEX(histrets,$J667,X$2))*(1+INDEX(histrets,$K667,X$2))*(1+INDEX(histrets,$L667,X$2))*(1+INDEX(histrets,$M667,X$2))*(1+INDEX(histrets,$N667,X$2))*(1+INDEX(histrets,$O667,X$2))*(1+INDEX(histrets,$P667,X$2))*(1+INDEX(histrets,$Q667,X$2))*(1+INDEX(histrets,$R667,X$2))*(1+INDEX(histrets,$S667,X$2))*(1+INDEX(histrets,$T667,X$2))*(1+INDEX(histrets,$U667,X$2))-1)</f>
        <v>3.6937563970777632E-2</v>
      </c>
      <c r="Y667" s="12" cm="1">
        <f t="array" aca="1" ref="Y667" ca="1">((1+INDEX(histrets,$J667,Y$2))*(1+INDEX(histrets,$K667,Y$2))*(1+INDEX(histrets,$L667,Y$2))*(1+INDEX(histrets,$M667,Y$2))*(1+INDEX(histrets,$N667,Y$2))*(1+INDEX(histrets,$O667,Y$2))*(1+INDEX(histrets,$P667,Y$2))*(1+INDEX(histrets,$Q667,Y$2))*(1+INDEX(histrets,$R667,Y$2))*(1+INDEX(histrets,$S667,Y$2))*(1+INDEX(histrets,$T667,Y$2))*(1+INDEX(histrets,$U667,Y$2))-1)</f>
        <v>3.1669850460104954E-2</v>
      </c>
      <c r="Z667" s="12" cm="1">
        <f t="array" aca="1" ref="Z667" ca="1">((1+INDEX(histrets,$J667,Z$2))*(1+INDEX(histrets,$K667,Z$2))*(1+INDEX(histrets,$L667,Z$2))*(1+INDEX(histrets,$M667,Z$2))*(1+INDEX(histrets,$N667,Z$2))*(1+INDEX(histrets,$O667,Z$2))*(1+INDEX(histrets,$P667,Z$2))*(1+INDEX(histrets,$Q667,Z$2))*(1+INDEX(histrets,$R667,Z$2))*(1+INDEX(histrets,$S667,Z$2))*(1+INDEX(histrets,$T667,Z$2))*(1+INDEX(histrets,$U667,Z$2))-1)</f>
        <v>3.3715469734693082E-2</v>
      </c>
      <c r="AA667" s="12" cm="1">
        <f t="array" aca="1" ref="AA667" ca="1">((1+INDEX(histrets,$J667,AA$2))*(1+INDEX(histrets,$K667,AA$2))*(1+INDEX(histrets,$L667,AA$2))*(1+INDEX(histrets,$M667,AA$2))*(1+INDEX(histrets,$N667,AA$2))*(1+INDEX(histrets,$O667,AA$2))*(1+INDEX(histrets,$P667,AA$2))*(1+INDEX(histrets,$Q667,AA$2))*(1+INDEX(histrets,$R667,AA$2))*(1+INDEX(histrets,$S667,AA$2))*(1+INDEX(histrets,$T667,AA$2))*(1+INDEX(histrets,$U667,AA$2))-1)</f>
        <v>-0.21071075644211734</v>
      </c>
      <c r="AB667" s="12" cm="1">
        <f t="array" aca="1" ref="AB667" ca="1">((1+INDEX(histrets,$J667,AB$2))*(1+INDEX(histrets,$K667,AB$2))*(1+INDEX(histrets,$L667,AB$2))*(1+INDEX(histrets,$M667,AB$2))*(1+INDEX(histrets,$N667,AB$2))*(1+INDEX(histrets,$O667,AB$2))*(1+INDEX(histrets,$P667,AB$2))*(1+INDEX(histrets,$Q667,AB$2))*(1+INDEX(histrets,$R667,AB$2))*(1+INDEX(histrets,$S667,AB$2))*(1+INDEX(histrets,$T667,AB$2))*(1+INDEX(histrets,$U667,AB$2))-1)</f>
        <v>4.8667900735350766E-3</v>
      </c>
    </row>
    <row r="668" spans="9:28">
      <c r="I668" s="10">
        <v>664</v>
      </c>
      <c r="J668" s="13">
        <f t="shared" ca="1" si="47"/>
        <v>91</v>
      </c>
      <c r="K668" s="13">
        <f t="shared" ca="1" si="47"/>
        <v>22</v>
      </c>
      <c r="L668" s="13">
        <f t="shared" ca="1" si="47"/>
        <v>45</v>
      </c>
      <c r="M668" s="13">
        <f t="shared" ca="1" si="47"/>
        <v>84</v>
      </c>
      <c r="N668" s="13">
        <f t="shared" ca="1" si="47"/>
        <v>87</v>
      </c>
      <c r="O668" s="13">
        <f t="shared" ca="1" si="47"/>
        <v>18</v>
      </c>
      <c r="P668" s="13">
        <f t="shared" ca="1" si="47"/>
        <v>52</v>
      </c>
      <c r="Q668" s="13">
        <f t="shared" ca="1" si="47"/>
        <v>54</v>
      </c>
      <c r="R668" s="13">
        <f t="shared" ca="1" si="47"/>
        <v>3</v>
      </c>
      <c r="S668" s="13">
        <f t="shared" ca="1" si="47"/>
        <v>9</v>
      </c>
      <c r="T668" s="13">
        <f t="shared" ca="1" si="47"/>
        <v>54</v>
      </c>
      <c r="U668" s="13">
        <f t="shared" ca="1" si="47"/>
        <v>77</v>
      </c>
      <c r="V668" s="10">
        <v>664</v>
      </c>
      <c r="W668" s="12" cm="1">
        <f t="array" aca="1" ref="W668" ca="1">((1+INDEX(histrets,$J668,W$2))*(1+INDEX(histrets,$K668,W$2))*(1+INDEX(histrets,$L668,W$2))*(1+INDEX(histrets,$M668,W$2))*(1+INDEX(histrets,$N668,W$2))*(1+INDEX(histrets,$O668,W$2))*(1+INDEX(histrets,$P668,W$2))*(1+INDEX(histrets,$Q668,W$2))*(1+INDEX(histrets,$R668,W$2))*(1+INDEX(histrets,$S668,W$2))*(1+INDEX(histrets,$T668,W$2))*(1+INDEX(histrets,$U668,W$2))-1)</f>
        <v>2.8589842062009208E-2</v>
      </c>
      <c r="X668" s="12" cm="1">
        <f t="array" aca="1" ref="X668" ca="1">((1+INDEX(histrets,$J668,X$2))*(1+INDEX(histrets,$K668,X$2))*(1+INDEX(histrets,$L668,X$2))*(1+INDEX(histrets,$M668,X$2))*(1+INDEX(histrets,$N668,X$2))*(1+INDEX(histrets,$O668,X$2))*(1+INDEX(histrets,$P668,X$2))*(1+INDEX(histrets,$Q668,X$2))*(1+INDEX(histrets,$R668,X$2))*(1+INDEX(histrets,$S668,X$2))*(1+INDEX(histrets,$T668,X$2))*(1+INDEX(histrets,$U668,X$2))-1)</f>
        <v>6.2354885893469492E-2</v>
      </c>
      <c r="Y668" s="12" cm="1">
        <f t="array" aca="1" ref="Y668" ca="1">((1+INDEX(histrets,$J668,Y$2))*(1+INDEX(histrets,$K668,Y$2))*(1+INDEX(histrets,$L668,Y$2))*(1+INDEX(histrets,$M668,Y$2))*(1+INDEX(histrets,$N668,Y$2))*(1+INDEX(histrets,$O668,Y$2))*(1+INDEX(histrets,$P668,Y$2))*(1+INDEX(histrets,$Q668,Y$2))*(1+INDEX(histrets,$R668,Y$2))*(1+INDEX(histrets,$S668,Y$2))*(1+INDEX(histrets,$T668,Y$2))*(1+INDEX(histrets,$U668,Y$2))-1)</f>
        <v>7.5572528022985752E-2</v>
      </c>
      <c r="Z668" s="12" cm="1">
        <f t="array" aca="1" ref="Z668" ca="1">((1+INDEX(histrets,$J668,Z$2))*(1+INDEX(histrets,$K668,Z$2))*(1+INDEX(histrets,$L668,Z$2))*(1+INDEX(histrets,$M668,Z$2))*(1+INDEX(histrets,$N668,Z$2))*(1+INDEX(histrets,$O668,Z$2))*(1+INDEX(histrets,$P668,Z$2))*(1+INDEX(histrets,$Q668,Z$2))*(1+INDEX(histrets,$R668,Z$2))*(1+INDEX(histrets,$S668,Z$2))*(1+INDEX(histrets,$T668,Z$2))*(1+INDEX(histrets,$U668,Z$2))-1)</f>
        <v>4.4037584134844598E-2</v>
      </c>
      <c r="AA668" s="12" cm="1">
        <f t="array" aca="1" ref="AA668" ca="1">((1+INDEX(histrets,$J668,AA$2))*(1+INDEX(histrets,$K668,AA$2))*(1+INDEX(histrets,$L668,AA$2))*(1+INDEX(histrets,$M668,AA$2))*(1+INDEX(histrets,$N668,AA$2))*(1+INDEX(histrets,$O668,AA$2))*(1+INDEX(histrets,$P668,AA$2))*(1+INDEX(histrets,$Q668,AA$2))*(1+INDEX(histrets,$R668,AA$2))*(1+INDEX(histrets,$S668,AA$2))*(1+INDEX(histrets,$T668,AA$2))*(1+INDEX(histrets,$U668,AA$2))-1)</f>
        <v>-0.29652888823098911</v>
      </c>
      <c r="AB668" s="12" cm="1">
        <f t="array" aca="1" ref="AB668" ca="1">((1+INDEX(histrets,$J668,AB$2))*(1+INDEX(histrets,$K668,AB$2))*(1+INDEX(histrets,$L668,AB$2))*(1+INDEX(histrets,$M668,AB$2))*(1+INDEX(histrets,$N668,AB$2))*(1+INDEX(histrets,$O668,AB$2))*(1+INDEX(histrets,$P668,AB$2))*(1+INDEX(histrets,$Q668,AB$2))*(1+INDEX(histrets,$R668,AB$2))*(1+INDEX(histrets,$S668,AB$2))*(1+INDEX(histrets,$T668,AB$2))*(1+INDEX(histrets,$U668,AB$2))-1)</f>
        <v>-7.1822544030966995E-2</v>
      </c>
    </row>
    <row r="669" spans="9:28">
      <c r="I669" s="10">
        <v>665</v>
      </c>
      <c r="J669" s="13">
        <f t="shared" ca="1" si="47"/>
        <v>71</v>
      </c>
      <c r="K669" s="13">
        <f t="shared" ca="1" si="47"/>
        <v>53</v>
      </c>
      <c r="L669" s="13">
        <f t="shared" ca="1" si="47"/>
        <v>10</v>
      </c>
      <c r="M669" s="13">
        <f t="shared" ca="1" si="47"/>
        <v>39</v>
      </c>
      <c r="N669" s="13">
        <f t="shared" ca="1" si="47"/>
        <v>47</v>
      </c>
      <c r="O669" s="13">
        <f t="shared" ca="1" si="47"/>
        <v>100</v>
      </c>
      <c r="P669" s="13">
        <f t="shared" ca="1" si="47"/>
        <v>83</v>
      </c>
      <c r="Q669" s="13">
        <f t="shared" ca="1" si="47"/>
        <v>59</v>
      </c>
      <c r="R669" s="13">
        <f t="shared" ca="1" si="47"/>
        <v>31</v>
      </c>
      <c r="S669" s="13">
        <f t="shared" ca="1" si="47"/>
        <v>5</v>
      </c>
      <c r="T669" s="13">
        <f t="shared" ca="1" si="47"/>
        <v>6</v>
      </c>
      <c r="U669" s="13">
        <f t="shared" ca="1" si="47"/>
        <v>20</v>
      </c>
      <c r="V669" s="10">
        <v>665</v>
      </c>
      <c r="W669" s="12" cm="1">
        <f t="array" aca="1" ref="W669" ca="1">((1+INDEX(histrets,$J669,W$2))*(1+INDEX(histrets,$K669,W$2))*(1+INDEX(histrets,$L669,W$2))*(1+INDEX(histrets,$M669,W$2))*(1+INDEX(histrets,$N669,W$2))*(1+INDEX(histrets,$O669,W$2))*(1+INDEX(histrets,$P669,W$2))*(1+INDEX(histrets,$Q669,W$2))*(1+INDEX(histrets,$R669,W$2))*(1+INDEX(histrets,$S669,W$2))*(1+INDEX(histrets,$T669,W$2))*(1+INDEX(histrets,$U669,W$2))-1)</f>
        <v>2.8560637706046554E-2</v>
      </c>
      <c r="X669" s="12" cm="1">
        <f t="array" aca="1" ref="X669" ca="1">((1+INDEX(histrets,$J669,X$2))*(1+INDEX(histrets,$K669,X$2))*(1+INDEX(histrets,$L669,X$2))*(1+INDEX(histrets,$M669,X$2))*(1+INDEX(histrets,$N669,X$2))*(1+INDEX(histrets,$O669,X$2))*(1+INDEX(histrets,$P669,X$2))*(1+INDEX(histrets,$Q669,X$2))*(1+INDEX(histrets,$R669,X$2))*(1+INDEX(histrets,$S669,X$2))*(1+INDEX(histrets,$T669,X$2))*(1+INDEX(histrets,$U669,X$2))-1)</f>
        <v>5.0991196818541251E-2</v>
      </c>
      <c r="Y669" s="12" cm="1">
        <f t="array" aca="1" ref="Y669" ca="1">((1+INDEX(histrets,$J669,Y$2))*(1+INDEX(histrets,$K669,Y$2))*(1+INDEX(histrets,$L669,Y$2))*(1+INDEX(histrets,$M669,Y$2))*(1+INDEX(histrets,$N669,Y$2))*(1+INDEX(histrets,$O669,Y$2))*(1+INDEX(histrets,$P669,Y$2))*(1+INDEX(histrets,$Q669,Y$2))*(1+INDEX(histrets,$R669,Y$2))*(1+INDEX(histrets,$S669,Y$2))*(1+INDEX(histrets,$T669,Y$2))*(1+INDEX(histrets,$U669,Y$2))-1)</f>
        <v>4.7910404705792109E-2</v>
      </c>
      <c r="Z669" s="12" cm="1">
        <f t="array" aca="1" ref="Z669" ca="1">((1+INDEX(histrets,$J669,Z$2))*(1+INDEX(histrets,$K669,Z$2))*(1+INDEX(histrets,$L669,Z$2))*(1+INDEX(histrets,$M669,Z$2))*(1+INDEX(histrets,$N669,Z$2))*(1+INDEX(histrets,$O669,Z$2))*(1+INDEX(histrets,$P669,Z$2))*(1+INDEX(histrets,$Q669,Z$2))*(1+INDEX(histrets,$R669,Z$2))*(1+INDEX(histrets,$S669,Z$2))*(1+INDEX(histrets,$T669,Z$2))*(1+INDEX(histrets,$U669,Z$2))-1)</f>
        <v>3.8829578074681015E-2</v>
      </c>
      <c r="AA669" s="12" cm="1">
        <f t="array" aca="1" ref="AA669" ca="1">((1+INDEX(histrets,$J669,AA$2))*(1+INDEX(histrets,$K669,AA$2))*(1+INDEX(histrets,$L669,AA$2))*(1+INDEX(histrets,$M669,AA$2))*(1+INDEX(histrets,$N669,AA$2))*(1+INDEX(histrets,$O669,AA$2))*(1+INDEX(histrets,$P669,AA$2))*(1+INDEX(histrets,$Q669,AA$2))*(1+INDEX(histrets,$R669,AA$2))*(1+INDEX(histrets,$S669,AA$2))*(1+INDEX(histrets,$T669,AA$2))*(1+INDEX(histrets,$U669,AA$2))-1)</f>
        <v>-0.28344030892029137</v>
      </c>
      <c r="AB669" s="12" cm="1">
        <f t="array" aca="1" ref="AB669" ca="1">((1+INDEX(histrets,$J669,AB$2))*(1+INDEX(histrets,$K669,AB$2))*(1+INDEX(histrets,$L669,AB$2))*(1+INDEX(histrets,$M669,AB$2))*(1+INDEX(histrets,$N669,AB$2))*(1+INDEX(histrets,$O669,AB$2))*(1+INDEX(histrets,$P669,AB$2))*(1+INDEX(histrets,$Q669,AB$2))*(1+INDEX(histrets,$R669,AB$2))*(1+INDEX(histrets,$S669,AB$2))*(1+INDEX(histrets,$T669,AB$2))*(1+INDEX(histrets,$U669,AB$2))-1)</f>
        <v>-1.5444041832893607E-2</v>
      </c>
    </row>
    <row r="670" spans="9:28">
      <c r="I670" s="10">
        <v>666</v>
      </c>
      <c r="J670" s="13">
        <f t="shared" ca="1" si="47"/>
        <v>87</v>
      </c>
      <c r="K670" s="13">
        <f t="shared" ca="1" si="47"/>
        <v>33</v>
      </c>
      <c r="L670" s="13">
        <f t="shared" ca="1" si="47"/>
        <v>96</v>
      </c>
      <c r="M670" s="13">
        <f t="shared" ca="1" si="47"/>
        <v>4</v>
      </c>
      <c r="N670" s="13">
        <f t="shared" ca="1" si="47"/>
        <v>58</v>
      </c>
      <c r="O670" s="13">
        <f t="shared" ca="1" si="47"/>
        <v>49</v>
      </c>
      <c r="P670" s="13">
        <f t="shared" ca="1" si="47"/>
        <v>14</v>
      </c>
      <c r="Q670" s="13">
        <f t="shared" ca="1" si="47"/>
        <v>89</v>
      </c>
      <c r="R670" s="13">
        <f t="shared" ca="1" si="47"/>
        <v>56</v>
      </c>
      <c r="S670" s="13">
        <f t="shared" ca="1" si="47"/>
        <v>14</v>
      </c>
      <c r="T670" s="13">
        <f t="shared" ca="1" si="47"/>
        <v>12</v>
      </c>
      <c r="U670" s="13">
        <f t="shared" ca="1" si="47"/>
        <v>46</v>
      </c>
      <c r="V670" s="10">
        <v>666</v>
      </c>
      <c r="W670" s="12" cm="1">
        <f t="array" aca="1" ref="W670" ca="1">((1+INDEX(histrets,$J670,W$2))*(1+INDEX(histrets,$K670,W$2))*(1+INDEX(histrets,$L670,W$2))*(1+INDEX(histrets,$M670,W$2))*(1+INDEX(histrets,$N670,W$2))*(1+INDEX(histrets,$O670,W$2))*(1+INDEX(histrets,$P670,W$2))*(1+INDEX(histrets,$Q670,W$2))*(1+INDEX(histrets,$R670,W$2))*(1+INDEX(histrets,$S670,W$2))*(1+INDEX(histrets,$T670,W$2))*(1+INDEX(histrets,$U670,W$2))-1)</f>
        <v>2.7703239036759975E-2</v>
      </c>
      <c r="X670" s="12" cm="1">
        <f t="array" aca="1" ref="X670" ca="1">((1+INDEX(histrets,$J670,X$2))*(1+INDEX(histrets,$K670,X$2))*(1+INDEX(histrets,$L670,X$2))*(1+INDEX(histrets,$M670,X$2))*(1+INDEX(histrets,$N670,X$2))*(1+INDEX(histrets,$O670,X$2))*(1+INDEX(histrets,$P670,X$2))*(1+INDEX(histrets,$Q670,X$2))*(1+INDEX(histrets,$R670,X$2))*(1+INDEX(histrets,$S670,X$2))*(1+INDEX(histrets,$T670,X$2))*(1+INDEX(histrets,$U670,X$2))-1)</f>
        <v>2.5637291510495652E-2</v>
      </c>
      <c r="Y670" s="12" cm="1">
        <f t="array" aca="1" ref="Y670" ca="1">((1+INDEX(histrets,$J670,Y$2))*(1+INDEX(histrets,$K670,Y$2))*(1+INDEX(histrets,$L670,Y$2))*(1+INDEX(histrets,$M670,Y$2))*(1+INDEX(histrets,$N670,Y$2))*(1+INDEX(histrets,$O670,Y$2))*(1+INDEX(histrets,$P670,Y$2))*(1+INDEX(histrets,$Q670,Y$2))*(1+INDEX(histrets,$R670,Y$2))*(1+INDEX(histrets,$S670,Y$2))*(1+INDEX(histrets,$T670,Y$2))*(1+INDEX(histrets,$U670,Y$2))-1)</f>
        <v>4.4649477152263639E-2</v>
      </c>
      <c r="Z670" s="12" cm="1">
        <f t="array" aca="1" ref="Z670" ca="1">((1+INDEX(histrets,$J670,Z$2))*(1+INDEX(histrets,$K670,Z$2))*(1+INDEX(histrets,$L670,Z$2))*(1+INDEX(histrets,$M670,Z$2))*(1+INDEX(histrets,$N670,Z$2))*(1+INDEX(histrets,$O670,Z$2))*(1+INDEX(histrets,$P670,Z$2))*(1+INDEX(histrets,$Q670,Z$2))*(1+INDEX(histrets,$R670,Z$2))*(1+INDEX(histrets,$S670,Z$2))*(1+INDEX(histrets,$T670,Z$2))*(1+INDEX(histrets,$U670,Z$2))-1)</f>
        <v>4.6665332226260237E-2</v>
      </c>
      <c r="AA670" s="12" cm="1">
        <f t="array" aca="1" ref="AA670" ca="1">((1+INDEX(histrets,$J670,AA$2))*(1+INDEX(histrets,$K670,AA$2))*(1+INDEX(histrets,$L670,AA$2))*(1+INDEX(histrets,$M670,AA$2))*(1+INDEX(histrets,$N670,AA$2))*(1+INDEX(histrets,$O670,AA$2))*(1+INDEX(histrets,$P670,AA$2))*(1+INDEX(histrets,$Q670,AA$2))*(1+INDEX(histrets,$R670,AA$2))*(1+INDEX(histrets,$S670,AA$2))*(1+INDEX(histrets,$T670,AA$2))*(1+INDEX(histrets,$U670,AA$2))-1)</f>
        <v>0.10665771438707194</v>
      </c>
      <c r="AB670" s="12" cm="1">
        <f t="array" aca="1" ref="AB670" ca="1">((1+INDEX(histrets,$J670,AB$2))*(1+INDEX(histrets,$K670,AB$2))*(1+INDEX(histrets,$L670,AB$2))*(1+INDEX(histrets,$M670,AB$2))*(1+INDEX(histrets,$N670,AB$2))*(1+INDEX(histrets,$O670,AB$2))*(1+INDEX(histrets,$P670,AB$2))*(1+INDEX(histrets,$Q670,AB$2))*(1+INDEX(histrets,$R670,AB$2))*(1+INDEX(histrets,$S670,AB$2))*(1+INDEX(histrets,$T670,AB$2))*(1+INDEX(histrets,$U670,AB$2))-1)</f>
        <v>9.0783906008313542E-2</v>
      </c>
    </row>
    <row r="671" spans="9:28">
      <c r="I671" s="10">
        <v>667</v>
      </c>
      <c r="J671" s="13">
        <f t="shared" ca="1" si="47"/>
        <v>26</v>
      </c>
      <c r="K671" s="13">
        <f t="shared" ca="1" si="47"/>
        <v>15</v>
      </c>
      <c r="L671" s="13">
        <f t="shared" ca="1" si="47"/>
        <v>63</v>
      </c>
      <c r="M671" s="13">
        <f t="shared" ca="1" si="47"/>
        <v>48</v>
      </c>
      <c r="N671" s="13">
        <f t="shared" ca="1" si="47"/>
        <v>97</v>
      </c>
      <c r="O671" s="13">
        <f t="shared" ca="1" si="47"/>
        <v>19</v>
      </c>
      <c r="P671" s="13">
        <f t="shared" ca="1" si="47"/>
        <v>16</v>
      </c>
      <c r="Q671" s="13">
        <f t="shared" ca="1" si="47"/>
        <v>2</v>
      </c>
      <c r="R671" s="13">
        <f t="shared" ca="1" si="47"/>
        <v>13</v>
      </c>
      <c r="S671" s="13">
        <f t="shared" ca="1" si="47"/>
        <v>56</v>
      </c>
      <c r="T671" s="13">
        <f t="shared" ca="1" si="47"/>
        <v>40</v>
      </c>
      <c r="U671" s="13">
        <f t="shared" ca="1" si="47"/>
        <v>89</v>
      </c>
      <c r="V671" s="10">
        <v>667</v>
      </c>
      <c r="W671" s="12" cm="1">
        <f t="array" aca="1" ref="W671" ca="1">((1+INDEX(histrets,$J671,W$2))*(1+INDEX(histrets,$K671,W$2))*(1+INDEX(histrets,$L671,W$2))*(1+INDEX(histrets,$M671,W$2))*(1+INDEX(histrets,$N671,W$2))*(1+INDEX(histrets,$O671,W$2))*(1+INDEX(histrets,$P671,W$2))*(1+INDEX(histrets,$Q671,W$2))*(1+INDEX(histrets,$R671,W$2))*(1+INDEX(histrets,$S671,W$2))*(1+INDEX(histrets,$T671,W$2))*(1+INDEX(histrets,$U671,W$2))-1)</f>
        <v>3.0961295936710709E-2</v>
      </c>
      <c r="X671" s="12" cm="1">
        <f t="array" aca="1" ref="X671" ca="1">((1+INDEX(histrets,$J671,X$2))*(1+INDEX(histrets,$K671,X$2))*(1+INDEX(histrets,$L671,X$2))*(1+INDEX(histrets,$M671,X$2))*(1+INDEX(histrets,$N671,X$2))*(1+INDEX(histrets,$O671,X$2))*(1+INDEX(histrets,$P671,X$2))*(1+INDEX(histrets,$Q671,X$2))*(1+INDEX(histrets,$R671,X$2))*(1+INDEX(histrets,$S671,X$2))*(1+INDEX(histrets,$T671,X$2))*(1+INDEX(histrets,$U671,X$2))-1)</f>
        <v>-1.0243276112691824E-2</v>
      </c>
      <c r="Y671" s="12" cm="1">
        <f t="array" aca="1" ref="Y671" ca="1">((1+INDEX(histrets,$J671,Y$2))*(1+INDEX(histrets,$K671,Y$2))*(1+INDEX(histrets,$L671,Y$2))*(1+INDEX(histrets,$M671,Y$2))*(1+INDEX(histrets,$N671,Y$2))*(1+INDEX(histrets,$O671,Y$2))*(1+INDEX(histrets,$P671,Y$2))*(1+INDEX(histrets,$Q671,Y$2))*(1+INDEX(histrets,$R671,Y$2))*(1+INDEX(histrets,$S671,Y$2))*(1+INDEX(histrets,$T671,Y$2))*(1+INDEX(histrets,$U671,Y$2))-1)</f>
        <v>-7.6477062484363478E-2</v>
      </c>
      <c r="Z671" s="12" cm="1">
        <f t="array" aca="1" ref="Z671" ca="1">((1+INDEX(histrets,$J671,Z$2))*(1+INDEX(histrets,$K671,Z$2))*(1+INDEX(histrets,$L671,Z$2))*(1+INDEX(histrets,$M671,Z$2))*(1+INDEX(histrets,$N671,Z$2))*(1+INDEX(histrets,$O671,Z$2))*(1+INDEX(histrets,$P671,Z$2))*(1+INDEX(histrets,$Q671,Z$2))*(1+INDEX(histrets,$R671,Z$2))*(1+INDEX(histrets,$S671,Z$2))*(1+INDEX(histrets,$T671,Z$2))*(1+INDEX(histrets,$U671,Z$2))-1)</f>
        <v>-3.6352138113076915E-2</v>
      </c>
      <c r="AA671" s="12" cm="1">
        <f t="array" aca="1" ref="AA671" ca="1">((1+INDEX(histrets,$J671,AA$2))*(1+INDEX(histrets,$K671,AA$2))*(1+INDEX(histrets,$L671,AA$2))*(1+INDEX(histrets,$M671,AA$2))*(1+INDEX(histrets,$N671,AA$2))*(1+INDEX(histrets,$O671,AA$2))*(1+INDEX(histrets,$P671,AA$2))*(1+INDEX(histrets,$Q671,AA$2))*(1+INDEX(histrets,$R671,AA$2))*(1+INDEX(histrets,$S671,AA$2))*(1+INDEX(histrets,$T671,AA$2))*(1+INDEX(histrets,$U671,AA$2))-1)</f>
        <v>6.7726163433495801E-2</v>
      </c>
      <c r="AB671" s="12" cm="1">
        <f t="array" aca="1" ref="AB671" ca="1">((1+INDEX(histrets,$J671,AB$2))*(1+INDEX(histrets,$K671,AB$2))*(1+INDEX(histrets,$L671,AB$2))*(1+INDEX(histrets,$M671,AB$2))*(1+INDEX(histrets,$N671,AB$2))*(1+INDEX(histrets,$O671,AB$2))*(1+INDEX(histrets,$P671,AB$2))*(1+INDEX(histrets,$Q671,AB$2))*(1+INDEX(histrets,$R671,AB$2))*(1+INDEX(histrets,$S671,AB$2))*(1+INDEX(histrets,$T671,AB$2))*(1+INDEX(histrets,$U671,AB$2))-1)</f>
        <v>8.3068331268291828E-2</v>
      </c>
    </row>
    <row r="672" spans="9:28">
      <c r="I672" s="10">
        <v>668</v>
      </c>
      <c r="J672" s="13">
        <f t="shared" ca="1" si="47"/>
        <v>59</v>
      </c>
      <c r="K672" s="13">
        <f t="shared" ca="1" si="47"/>
        <v>17</v>
      </c>
      <c r="L672" s="13">
        <f t="shared" ca="1" si="47"/>
        <v>79</v>
      </c>
      <c r="M672" s="13">
        <f t="shared" ca="1" si="47"/>
        <v>78</v>
      </c>
      <c r="N672" s="13">
        <f t="shared" ca="1" si="47"/>
        <v>11</v>
      </c>
      <c r="O672" s="13">
        <f t="shared" ca="1" si="47"/>
        <v>49</v>
      </c>
      <c r="P672" s="13">
        <f t="shared" ca="1" si="47"/>
        <v>80</v>
      </c>
      <c r="Q672" s="13">
        <f t="shared" ca="1" si="47"/>
        <v>9</v>
      </c>
      <c r="R672" s="13">
        <f t="shared" ca="1" si="47"/>
        <v>46</v>
      </c>
      <c r="S672" s="13">
        <f t="shared" ca="1" si="47"/>
        <v>79</v>
      </c>
      <c r="T672" s="13">
        <f t="shared" ca="1" si="47"/>
        <v>60</v>
      </c>
      <c r="U672" s="13">
        <f t="shared" ca="1" si="47"/>
        <v>64</v>
      </c>
      <c r="V672" s="10">
        <v>668</v>
      </c>
      <c r="W672" s="12" cm="1">
        <f t="array" aca="1" ref="W672" ca="1">((1+INDEX(histrets,$J672,W$2))*(1+INDEX(histrets,$K672,W$2))*(1+INDEX(histrets,$L672,W$2))*(1+INDEX(histrets,$M672,W$2))*(1+INDEX(histrets,$N672,W$2))*(1+INDEX(histrets,$O672,W$2))*(1+INDEX(histrets,$P672,W$2))*(1+INDEX(histrets,$Q672,W$2))*(1+INDEX(histrets,$R672,W$2))*(1+INDEX(histrets,$S672,W$2))*(1+INDEX(histrets,$T672,W$2))*(1+INDEX(histrets,$U672,W$2))-1)</f>
        <v>2.2423074369791296E-2</v>
      </c>
      <c r="X672" s="12" cm="1">
        <f t="array" aca="1" ref="X672" ca="1">((1+INDEX(histrets,$J672,X$2))*(1+INDEX(histrets,$K672,X$2))*(1+INDEX(histrets,$L672,X$2))*(1+INDEX(histrets,$M672,X$2))*(1+INDEX(histrets,$N672,X$2))*(1+INDEX(histrets,$O672,X$2))*(1+INDEX(histrets,$P672,X$2))*(1+INDEX(histrets,$Q672,X$2))*(1+INDEX(histrets,$R672,X$2))*(1+INDEX(histrets,$S672,X$2))*(1+INDEX(histrets,$T672,X$2))*(1+INDEX(histrets,$U672,X$2))-1)</f>
        <v>5.4517072330668714E-2</v>
      </c>
      <c r="Y672" s="12" cm="1">
        <f t="array" aca="1" ref="Y672" ca="1">((1+INDEX(histrets,$J672,Y$2))*(1+INDEX(histrets,$K672,Y$2))*(1+INDEX(histrets,$L672,Y$2))*(1+INDEX(histrets,$M672,Y$2))*(1+INDEX(histrets,$N672,Y$2))*(1+INDEX(histrets,$O672,Y$2))*(1+INDEX(histrets,$P672,Y$2))*(1+INDEX(histrets,$Q672,Y$2))*(1+INDEX(histrets,$R672,Y$2))*(1+INDEX(histrets,$S672,Y$2))*(1+INDEX(histrets,$T672,Y$2))*(1+INDEX(histrets,$U672,Y$2))-1)</f>
        <v>9.7234958696784446E-2</v>
      </c>
      <c r="Z672" s="12" cm="1">
        <f t="array" aca="1" ref="Z672" ca="1">((1+INDEX(histrets,$J672,Z$2))*(1+INDEX(histrets,$K672,Z$2))*(1+INDEX(histrets,$L672,Z$2))*(1+INDEX(histrets,$M672,Z$2))*(1+INDEX(histrets,$N672,Z$2))*(1+INDEX(histrets,$O672,Z$2))*(1+INDEX(histrets,$P672,Z$2))*(1+INDEX(histrets,$Q672,Z$2))*(1+INDEX(histrets,$R672,Z$2))*(1+INDEX(histrets,$S672,Z$2))*(1+INDEX(histrets,$T672,Z$2))*(1+INDEX(histrets,$U672,Z$2))-1)</f>
        <v>6.1547134767764744E-2</v>
      </c>
      <c r="AA672" s="12" cm="1">
        <f t="array" aca="1" ref="AA672" ca="1">((1+INDEX(histrets,$J672,AA$2))*(1+INDEX(histrets,$K672,AA$2))*(1+INDEX(histrets,$L672,AA$2))*(1+INDEX(histrets,$M672,AA$2))*(1+INDEX(histrets,$N672,AA$2))*(1+INDEX(histrets,$O672,AA$2))*(1+INDEX(histrets,$P672,AA$2))*(1+INDEX(histrets,$Q672,AA$2))*(1+INDEX(histrets,$R672,AA$2))*(1+INDEX(histrets,$S672,AA$2))*(1+INDEX(histrets,$T672,AA$2))*(1+INDEX(histrets,$U672,AA$2))-1)</f>
        <v>-0.27985468392422852</v>
      </c>
      <c r="AB672" s="12" cm="1">
        <f t="array" aca="1" ref="AB672" ca="1">((1+INDEX(histrets,$J672,AB$2))*(1+INDEX(histrets,$K672,AB$2))*(1+INDEX(histrets,$L672,AB$2))*(1+INDEX(histrets,$M672,AB$2))*(1+INDEX(histrets,$N672,AB$2))*(1+INDEX(histrets,$O672,AB$2))*(1+INDEX(histrets,$P672,AB$2))*(1+INDEX(histrets,$Q672,AB$2))*(1+INDEX(histrets,$R672,AB$2))*(1+INDEX(histrets,$S672,AB$2))*(1+INDEX(histrets,$T672,AB$2))*(1+INDEX(histrets,$U672,AB$2))-1)</f>
        <v>-8.3471740517470083E-3</v>
      </c>
    </row>
    <row r="673" spans="9:28">
      <c r="I673" s="10">
        <v>669</v>
      </c>
      <c r="J673" s="13">
        <f t="shared" ca="1" si="47"/>
        <v>52</v>
      </c>
      <c r="K673" s="13">
        <f t="shared" ca="1" si="47"/>
        <v>11</v>
      </c>
      <c r="L673" s="13">
        <f t="shared" ca="1" si="47"/>
        <v>74</v>
      </c>
      <c r="M673" s="13">
        <f t="shared" ca="1" si="47"/>
        <v>22</v>
      </c>
      <c r="N673" s="13">
        <f t="shared" ca="1" si="47"/>
        <v>23</v>
      </c>
      <c r="O673" s="13">
        <f t="shared" ca="1" si="47"/>
        <v>51</v>
      </c>
      <c r="P673" s="13">
        <f t="shared" ca="1" si="47"/>
        <v>14</v>
      </c>
      <c r="Q673" s="13">
        <f t="shared" ca="1" si="47"/>
        <v>31</v>
      </c>
      <c r="R673" s="13">
        <f t="shared" ca="1" si="47"/>
        <v>81</v>
      </c>
      <c r="S673" s="13">
        <f t="shared" ca="1" si="47"/>
        <v>77</v>
      </c>
      <c r="T673" s="13">
        <f t="shared" ca="1" si="47"/>
        <v>88</v>
      </c>
      <c r="U673" s="13">
        <f t="shared" ca="1" si="47"/>
        <v>6</v>
      </c>
      <c r="V673" s="10">
        <v>669</v>
      </c>
      <c r="W673" s="12" cm="1">
        <f t="array" aca="1" ref="W673" ca="1">((1+INDEX(histrets,$J673,W$2))*(1+INDEX(histrets,$K673,W$2))*(1+INDEX(histrets,$L673,W$2))*(1+INDEX(histrets,$M673,W$2))*(1+INDEX(histrets,$N673,W$2))*(1+INDEX(histrets,$O673,W$2))*(1+INDEX(histrets,$P673,W$2))*(1+INDEX(histrets,$Q673,W$2))*(1+INDEX(histrets,$R673,W$2))*(1+INDEX(histrets,$S673,W$2))*(1+INDEX(histrets,$T673,W$2))*(1+INDEX(histrets,$U673,W$2))-1)</f>
        <v>2.8228433965419741E-2</v>
      </c>
      <c r="X673" s="12" cm="1">
        <f t="array" aca="1" ref="X673" ca="1">((1+INDEX(histrets,$J673,X$2))*(1+INDEX(histrets,$K673,X$2))*(1+INDEX(histrets,$L673,X$2))*(1+INDEX(histrets,$M673,X$2))*(1+INDEX(histrets,$N673,X$2))*(1+INDEX(histrets,$O673,X$2))*(1+INDEX(histrets,$P673,X$2))*(1+INDEX(histrets,$Q673,X$2))*(1+INDEX(histrets,$R673,X$2))*(1+INDEX(histrets,$S673,X$2))*(1+INDEX(histrets,$T673,X$2))*(1+INDEX(histrets,$U673,X$2))-1)</f>
        <v>2.3065019170543266E-2</v>
      </c>
      <c r="Y673" s="12" cm="1">
        <f t="array" aca="1" ref="Y673" ca="1">((1+INDEX(histrets,$J673,Y$2))*(1+INDEX(histrets,$K673,Y$2))*(1+INDEX(histrets,$L673,Y$2))*(1+INDEX(histrets,$M673,Y$2))*(1+INDEX(histrets,$N673,Y$2))*(1+INDEX(histrets,$O673,Y$2))*(1+INDEX(histrets,$P673,Y$2))*(1+INDEX(histrets,$Q673,Y$2))*(1+INDEX(histrets,$R673,Y$2))*(1+INDEX(histrets,$S673,Y$2))*(1+INDEX(histrets,$T673,Y$2))*(1+INDEX(histrets,$U673,Y$2))-1)</f>
        <v>4.5657352721590883E-3</v>
      </c>
      <c r="Z673" s="12" cm="1">
        <f t="array" aca="1" ref="Z673" ca="1">((1+INDEX(histrets,$J673,Z$2))*(1+INDEX(histrets,$K673,Z$2))*(1+INDEX(histrets,$L673,Z$2))*(1+INDEX(histrets,$M673,Z$2))*(1+INDEX(histrets,$N673,Z$2))*(1+INDEX(histrets,$O673,Z$2))*(1+INDEX(histrets,$P673,Z$2))*(1+INDEX(histrets,$Q673,Z$2))*(1+INDEX(histrets,$R673,Z$2))*(1+INDEX(histrets,$S673,Z$2))*(1+INDEX(histrets,$T673,Z$2))*(1+INDEX(histrets,$U673,Z$2))-1)</f>
        <v>2.6659975853428053E-2</v>
      </c>
      <c r="AA673" s="12" cm="1">
        <f t="array" aca="1" ref="AA673" ca="1">((1+INDEX(histrets,$J673,AA$2))*(1+INDEX(histrets,$K673,AA$2))*(1+INDEX(histrets,$L673,AA$2))*(1+INDEX(histrets,$M673,AA$2))*(1+INDEX(histrets,$N673,AA$2))*(1+INDEX(histrets,$O673,AA$2))*(1+INDEX(histrets,$P673,AA$2))*(1+INDEX(histrets,$Q673,AA$2))*(1+INDEX(histrets,$R673,AA$2))*(1+INDEX(histrets,$S673,AA$2))*(1+INDEX(histrets,$T673,AA$2))*(1+INDEX(histrets,$U673,AA$2))-1)</f>
        <v>0.13336786349782703</v>
      </c>
      <c r="AB673" s="12" cm="1">
        <f t="array" aca="1" ref="AB673" ca="1">((1+INDEX(histrets,$J673,AB$2))*(1+INDEX(histrets,$K673,AB$2))*(1+INDEX(histrets,$L673,AB$2))*(1+INDEX(histrets,$M673,AB$2))*(1+INDEX(histrets,$N673,AB$2))*(1+INDEX(histrets,$O673,AB$2))*(1+INDEX(histrets,$P673,AB$2))*(1+INDEX(histrets,$Q673,AB$2))*(1+INDEX(histrets,$R673,AB$2))*(1+INDEX(histrets,$S673,AB$2))*(1+INDEX(histrets,$T673,AB$2))*(1+INDEX(histrets,$U673,AB$2))-1)</f>
        <v>3.6361368172271868E-2</v>
      </c>
    </row>
    <row r="674" spans="9:28">
      <c r="I674" s="10">
        <v>670</v>
      </c>
      <c r="J674" s="13">
        <f t="shared" ca="1" si="47"/>
        <v>54</v>
      </c>
      <c r="K674" s="13">
        <f t="shared" ca="1" si="47"/>
        <v>53</v>
      </c>
      <c r="L674" s="13">
        <f t="shared" ca="1" si="47"/>
        <v>50</v>
      </c>
      <c r="M674" s="13">
        <f t="shared" ca="1" si="47"/>
        <v>100</v>
      </c>
      <c r="N674" s="13">
        <f t="shared" ca="1" si="47"/>
        <v>7</v>
      </c>
      <c r="O674" s="13">
        <f t="shared" ca="1" si="47"/>
        <v>90</v>
      </c>
      <c r="P674" s="13">
        <f t="shared" ca="1" si="47"/>
        <v>55</v>
      </c>
      <c r="Q674" s="13">
        <f t="shared" ca="1" si="47"/>
        <v>10</v>
      </c>
      <c r="R674" s="13">
        <f t="shared" ca="1" si="47"/>
        <v>16</v>
      </c>
      <c r="S674" s="13">
        <f t="shared" ca="1" si="47"/>
        <v>17</v>
      </c>
      <c r="T674" s="13">
        <f t="shared" ca="1" si="47"/>
        <v>94</v>
      </c>
      <c r="U674" s="13">
        <f t="shared" ca="1" si="47"/>
        <v>9</v>
      </c>
      <c r="V674" s="10">
        <v>670</v>
      </c>
      <c r="W674" s="12" cm="1">
        <f t="array" aca="1" ref="W674" ca="1">((1+INDEX(histrets,$J674,W$2))*(1+INDEX(histrets,$K674,W$2))*(1+INDEX(histrets,$L674,W$2))*(1+INDEX(histrets,$M674,W$2))*(1+INDEX(histrets,$N674,W$2))*(1+INDEX(histrets,$O674,W$2))*(1+INDEX(histrets,$P674,W$2))*(1+INDEX(histrets,$Q674,W$2))*(1+INDEX(histrets,$R674,W$2))*(1+INDEX(histrets,$S674,W$2))*(1+INDEX(histrets,$T674,W$2))*(1+INDEX(histrets,$U674,W$2))-1)</f>
        <v>3.0496285975056603E-2</v>
      </c>
      <c r="X674" s="12" cm="1">
        <f t="array" aca="1" ref="X674" ca="1">((1+INDEX(histrets,$J674,X$2))*(1+INDEX(histrets,$K674,X$2))*(1+INDEX(histrets,$L674,X$2))*(1+INDEX(histrets,$M674,X$2))*(1+INDEX(histrets,$N674,X$2))*(1+INDEX(histrets,$O674,X$2))*(1+INDEX(histrets,$P674,X$2))*(1+INDEX(histrets,$Q674,X$2))*(1+INDEX(histrets,$R674,X$2))*(1+INDEX(histrets,$S674,X$2))*(1+INDEX(histrets,$T674,X$2))*(1+INDEX(histrets,$U674,X$2))-1)</f>
        <v>6.7047095925280908E-2</v>
      </c>
      <c r="Y674" s="12" cm="1">
        <f t="array" aca="1" ref="Y674" ca="1">((1+INDEX(histrets,$J674,Y$2))*(1+INDEX(histrets,$K674,Y$2))*(1+INDEX(histrets,$L674,Y$2))*(1+INDEX(histrets,$M674,Y$2))*(1+INDEX(histrets,$N674,Y$2))*(1+INDEX(histrets,$O674,Y$2))*(1+INDEX(histrets,$P674,Y$2))*(1+INDEX(histrets,$Q674,Y$2))*(1+INDEX(histrets,$R674,Y$2))*(1+INDEX(histrets,$S674,Y$2))*(1+INDEX(histrets,$T674,Y$2))*(1+INDEX(histrets,$U674,Y$2))-1)</f>
        <v>0.10844823713437757</v>
      </c>
      <c r="Z674" s="12" cm="1">
        <f t="array" aca="1" ref="Z674" ca="1">((1+INDEX(histrets,$J674,Z$2))*(1+INDEX(histrets,$K674,Z$2))*(1+INDEX(histrets,$L674,Z$2))*(1+INDEX(histrets,$M674,Z$2))*(1+INDEX(histrets,$N674,Z$2))*(1+INDEX(histrets,$O674,Z$2))*(1+INDEX(histrets,$P674,Z$2))*(1+INDEX(histrets,$Q674,Z$2))*(1+INDEX(histrets,$R674,Z$2))*(1+INDEX(histrets,$S674,Z$2))*(1+INDEX(histrets,$T674,Z$2))*(1+INDEX(histrets,$U674,Z$2))-1)</f>
        <v>5.0144167259985384E-2</v>
      </c>
      <c r="AA674" s="12" cm="1">
        <f t="array" aca="1" ref="AA674" ca="1">((1+INDEX(histrets,$J674,AA$2))*(1+INDEX(histrets,$K674,AA$2))*(1+INDEX(histrets,$L674,AA$2))*(1+INDEX(histrets,$M674,AA$2))*(1+INDEX(histrets,$N674,AA$2))*(1+INDEX(histrets,$O674,AA$2))*(1+INDEX(histrets,$P674,AA$2))*(1+INDEX(histrets,$Q674,AA$2))*(1+INDEX(histrets,$R674,AA$2))*(1+INDEX(histrets,$S674,AA$2))*(1+INDEX(histrets,$T674,AA$2))*(1+INDEX(histrets,$U674,AA$2))-1)</f>
        <v>-0.33460285015631497</v>
      </c>
      <c r="AB674" s="12" cm="1">
        <f t="array" aca="1" ref="AB674" ca="1">((1+INDEX(histrets,$J674,AB$2))*(1+INDEX(histrets,$K674,AB$2))*(1+INDEX(histrets,$L674,AB$2))*(1+INDEX(histrets,$M674,AB$2))*(1+INDEX(histrets,$N674,AB$2))*(1+INDEX(histrets,$O674,AB$2))*(1+INDEX(histrets,$P674,AB$2))*(1+INDEX(histrets,$Q674,AB$2))*(1+INDEX(histrets,$R674,AB$2))*(1+INDEX(histrets,$S674,AB$2))*(1+INDEX(histrets,$T674,AB$2))*(1+INDEX(histrets,$U674,AB$2))-1)</f>
        <v>-0.13608336416050981</v>
      </c>
    </row>
    <row r="675" spans="9:28">
      <c r="I675" s="10">
        <v>671</v>
      </c>
      <c r="J675" s="13">
        <f t="shared" ca="1" si="47"/>
        <v>82</v>
      </c>
      <c r="K675" s="13">
        <f t="shared" ca="1" si="47"/>
        <v>78</v>
      </c>
      <c r="L675" s="13">
        <f t="shared" ca="1" si="47"/>
        <v>91</v>
      </c>
      <c r="M675" s="13">
        <f t="shared" ca="1" si="47"/>
        <v>81</v>
      </c>
      <c r="N675" s="13">
        <f t="shared" ca="1" si="47"/>
        <v>89</v>
      </c>
      <c r="O675" s="13">
        <f t="shared" ca="1" si="47"/>
        <v>72</v>
      </c>
      <c r="P675" s="13">
        <f t="shared" ca="1" si="47"/>
        <v>70</v>
      </c>
      <c r="Q675" s="13">
        <f t="shared" ca="1" si="47"/>
        <v>18</v>
      </c>
      <c r="R675" s="13">
        <f t="shared" ca="1" si="47"/>
        <v>100</v>
      </c>
      <c r="S675" s="13">
        <f t="shared" ca="1" si="47"/>
        <v>68</v>
      </c>
      <c r="T675" s="13">
        <f t="shared" ca="1" si="47"/>
        <v>46</v>
      </c>
      <c r="U675" s="13">
        <f t="shared" ca="1" si="47"/>
        <v>45</v>
      </c>
      <c r="V675" s="10">
        <v>671</v>
      </c>
      <c r="W675" s="12" cm="1">
        <f t="array" aca="1" ref="W675" ca="1">((1+INDEX(histrets,$J675,W$2))*(1+INDEX(histrets,$K675,W$2))*(1+INDEX(histrets,$L675,W$2))*(1+INDEX(histrets,$M675,W$2))*(1+INDEX(histrets,$N675,W$2))*(1+INDEX(histrets,$O675,W$2))*(1+INDEX(histrets,$P675,W$2))*(1+INDEX(histrets,$Q675,W$2))*(1+INDEX(histrets,$R675,W$2))*(1+INDEX(histrets,$S675,W$2))*(1+INDEX(histrets,$T675,W$2))*(1+INDEX(histrets,$U675,W$2))-1)</f>
        <v>2.5400956312383594E-2</v>
      </c>
      <c r="X675" s="12" cm="1">
        <f t="array" aca="1" ref="X675" ca="1">((1+INDEX(histrets,$J675,X$2))*(1+INDEX(histrets,$K675,X$2))*(1+INDEX(histrets,$L675,X$2))*(1+INDEX(histrets,$M675,X$2))*(1+INDEX(histrets,$N675,X$2))*(1+INDEX(histrets,$O675,X$2))*(1+INDEX(histrets,$P675,X$2))*(1+INDEX(histrets,$Q675,X$2))*(1+INDEX(histrets,$R675,X$2))*(1+INDEX(histrets,$S675,X$2))*(1+INDEX(histrets,$T675,X$2))*(1+INDEX(histrets,$U675,X$2))-1)</f>
        <v>4.2914251774875956E-2</v>
      </c>
      <c r="Y675" s="12" cm="1">
        <f t="array" aca="1" ref="Y675" ca="1">((1+INDEX(histrets,$J675,Y$2))*(1+INDEX(histrets,$K675,Y$2))*(1+INDEX(histrets,$L675,Y$2))*(1+INDEX(histrets,$M675,Y$2))*(1+INDEX(histrets,$N675,Y$2))*(1+INDEX(histrets,$O675,Y$2))*(1+INDEX(histrets,$P675,Y$2))*(1+INDEX(histrets,$Q675,Y$2))*(1+INDEX(histrets,$R675,Y$2))*(1+INDEX(histrets,$S675,Y$2))*(1+INDEX(histrets,$T675,Y$2))*(1+INDEX(histrets,$U675,Y$2))-1)</f>
        <v>9.4724753787953642E-3</v>
      </c>
      <c r="Z675" s="12" cm="1">
        <f t="array" aca="1" ref="Z675" ca="1">((1+INDEX(histrets,$J675,Z$2))*(1+INDEX(histrets,$K675,Z$2))*(1+INDEX(histrets,$L675,Z$2))*(1+INDEX(histrets,$M675,Z$2))*(1+INDEX(histrets,$N675,Z$2))*(1+INDEX(histrets,$O675,Z$2))*(1+INDEX(histrets,$P675,Z$2))*(1+INDEX(histrets,$Q675,Z$2))*(1+INDEX(histrets,$R675,Z$2))*(1+INDEX(histrets,$S675,Z$2))*(1+INDEX(histrets,$T675,Z$2))*(1+INDEX(histrets,$U675,Z$2))-1)</f>
        <v>1.3404338453983033E-2</v>
      </c>
      <c r="AA675" s="12" cm="1">
        <f t="array" aca="1" ref="AA675" ca="1">((1+INDEX(histrets,$J675,AA$2))*(1+INDEX(histrets,$K675,AA$2))*(1+INDEX(histrets,$L675,AA$2))*(1+INDEX(histrets,$M675,AA$2))*(1+INDEX(histrets,$N675,AA$2))*(1+INDEX(histrets,$O675,AA$2))*(1+INDEX(histrets,$P675,AA$2))*(1+INDEX(histrets,$Q675,AA$2))*(1+INDEX(histrets,$R675,AA$2))*(1+INDEX(histrets,$S675,AA$2))*(1+INDEX(histrets,$T675,AA$2))*(1+INDEX(histrets,$U675,AA$2))-1)</f>
        <v>-0.17178012697788336</v>
      </c>
      <c r="AB675" s="12" cm="1">
        <f t="array" aca="1" ref="AB675" ca="1">((1+INDEX(histrets,$J675,AB$2))*(1+INDEX(histrets,$K675,AB$2))*(1+INDEX(histrets,$L675,AB$2))*(1+INDEX(histrets,$M675,AB$2))*(1+INDEX(histrets,$N675,AB$2))*(1+INDEX(histrets,$O675,AB$2))*(1+INDEX(histrets,$P675,AB$2))*(1+INDEX(histrets,$Q675,AB$2))*(1+INDEX(histrets,$R675,AB$2))*(1+INDEX(histrets,$S675,AB$2))*(1+INDEX(histrets,$T675,AB$2))*(1+INDEX(histrets,$U675,AB$2))-1)</f>
        <v>-2.9575140328595984E-3</v>
      </c>
    </row>
    <row r="676" spans="9:28">
      <c r="I676" s="10">
        <v>672</v>
      </c>
      <c r="J676" s="13">
        <f t="shared" ca="1" si="47"/>
        <v>49</v>
      </c>
      <c r="K676" s="13">
        <f t="shared" ca="1" si="47"/>
        <v>26</v>
      </c>
      <c r="L676" s="13">
        <f t="shared" ca="1" si="47"/>
        <v>90</v>
      </c>
      <c r="M676" s="13">
        <f t="shared" ca="1" si="47"/>
        <v>40</v>
      </c>
      <c r="N676" s="13">
        <f t="shared" ca="1" si="47"/>
        <v>73</v>
      </c>
      <c r="O676" s="13">
        <f t="shared" ca="1" si="47"/>
        <v>29</v>
      </c>
      <c r="P676" s="13">
        <f t="shared" ca="1" si="47"/>
        <v>41</v>
      </c>
      <c r="Q676" s="13">
        <f t="shared" ca="1" si="47"/>
        <v>48</v>
      </c>
      <c r="R676" s="13">
        <f t="shared" ca="1" si="47"/>
        <v>99</v>
      </c>
      <c r="S676" s="13">
        <f t="shared" ca="1" si="47"/>
        <v>97</v>
      </c>
      <c r="T676" s="13">
        <f t="shared" ca="1" si="47"/>
        <v>77</v>
      </c>
      <c r="U676" s="13">
        <f t="shared" ca="1" si="47"/>
        <v>67</v>
      </c>
      <c r="V676" s="10">
        <v>672</v>
      </c>
      <c r="W676" s="12" cm="1">
        <f t="array" aca="1" ref="W676" ca="1">((1+INDEX(histrets,$J676,W$2))*(1+INDEX(histrets,$K676,W$2))*(1+INDEX(histrets,$L676,W$2))*(1+INDEX(histrets,$M676,W$2))*(1+INDEX(histrets,$N676,W$2))*(1+INDEX(histrets,$O676,W$2))*(1+INDEX(histrets,$P676,W$2))*(1+INDEX(histrets,$Q676,W$2))*(1+INDEX(histrets,$R676,W$2))*(1+INDEX(histrets,$S676,W$2))*(1+INDEX(histrets,$T676,W$2))*(1+INDEX(histrets,$U676,W$2))-1)</f>
        <v>3.4596570300430729E-2</v>
      </c>
      <c r="X676" s="12" cm="1">
        <f t="array" aca="1" ref="X676" ca="1">((1+INDEX(histrets,$J676,X$2))*(1+INDEX(histrets,$K676,X$2))*(1+INDEX(histrets,$L676,X$2))*(1+INDEX(histrets,$M676,X$2))*(1+INDEX(histrets,$N676,X$2))*(1+INDEX(histrets,$O676,X$2))*(1+INDEX(histrets,$P676,X$2))*(1+INDEX(histrets,$Q676,X$2))*(1+INDEX(histrets,$R676,X$2))*(1+INDEX(histrets,$S676,X$2))*(1+INDEX(histrets,$T676,X$2))*(1+INDEX(histrets,$U676,X$2))-1)</f>
        <v>2.8233113501902052E-2</v>
      </c>
      <c r="Y676" s="12" cm="1">
        <f t="array" aca="1" ref="Y676" ca="1">((1+INDEX(histrets,$J676,Y$2))*(1+INDEX(histrets,$K676,Y$2))*(1+INDEX(histrets,$L676,Y$2))*(1+INDEX(histrets,$M676,Y$2))*(1+INDEX(histrets,$N676,Y$2))*(1+INDEX(histrets,$O676,Y$2))*(1+INDEX(histrets,$P676,Y$2))*(1+INDEX(histrets,$Q676,Y$2))*(1+INDEX(histrets,$R676,Y$2))*(1+INDEX(histrets,$S676,Y$2))*(1+INDEX(histrets,$T676,Y$2))*(1+INDEX(histrets,$U676,Y$2))-1)</f>
        <v>7.0756164876977223E-3</v>
      </c>
      <c r="Z676" s="12" cm="1">
        <f t="array" aca="1" ref="Z676" ca="1">((1+INDEX(histrets,$J676,Z$2))*(1+INDEX(histrets,$K676,Z$2))*(1+INDEX(histrets,$L676,Z$2))*(1+INDEX(histrets,$M676,Z$2))*(1+INDEX(histrets,$N676,Z$2))*(1+INDEX(histrets,$O676,Z$2))*(1+INDEX(histrets,$P676,Z$2))*(1+INDEX(histrets,$Q676,Z$2))*(1+INDEX(histrets,$R676,Z$2))*(1+INDEX(histrets,$S676,Z$2))*(1+INDEX(histrets,$T676,Z$2))*(1+INDEX(histrets,$U676,Z$2))-1)</f>
        <v>2.7363145776072129E-2</v>
      </c>
      <c r="AA676" s="12" cm="1">
        <f t="array" aca="1" ref="AA676" ca="1">((1+INDEX(histrets,$J676,AA$2))*(1+INDEX(histrets,$K676,AA$2))*(1+INDEX(histrets,$L676,AA$2))*(1+INDEX(histrets,$M676,AA$2))*(1+INDEX(histrets,$N676,AA$2))*(1+INDEX(histrets,$O676,AA$2))*(1+INDEX(histrets,$P676,AA$2))*(1+INDEX(histrets,$Q676,AA$2))*(1+INDEX(histrets,$R676,AA$2))*(1+INDEX(histrets,$S676,AA$2))*(1+INDEX(histrets,$T676,AA$2))*(1+INDEX(histrets,$U676,AA$2))-1)</f>
        <v>0.16384854473852917</v>
      </c>
      <c r="AB676" s="12" cm="1">
        <f t="array" aca="1" ref="AB676" ca="1">((1+INDEX(histrets,$J676,AB$2))*(1+INDEX(histrets,$K676,AB$2))*(1+INDEX(histrets,$L676,AB$2))*(1+INDEX(histrets,$M676,AB$2))*(1+INDEX(histrets,$N676,AB$2))*(1+INDEX(histrets,$O676,AB$2))*(1+INDEX(histrets,$P676,AB$2))*(1+INDEX(histrets,$Q676,AB$2))*(1+INDEX(histrets,$R676,AB$2))*(1+INDEX(histrets,$S676,AB$2))*(1+INDEX(histrets,$T676,AB$2))*(1+INDEX(histrets,$U676,AB$2))-1)</f>
        <v>0.12330791809697894</v>
      </c>
    </row>
    <row r="677" spans="9:28">
      <c r="I677" s="10">
        <v>673</v>
      </c>
      <c r="J677" s="13">
        <f t="shared" ca="1" si="47"/>
        <v>15</v>
      </c>
      <c r="K677" s="13">
        <f t="shared" ca="1" si="47"/>
        <v>46</v>
      </c>
      <c r="L677" s="13">
        <f t="shared" ca="1" si="47"/>
        <v>49</v>
      </c>
      <c r="M677" s="13">
        <f t="shared" ca="1" si="47"/>
        <v>100</v>
      </c>
      <c r="N677" s="13">
        <f t="shared" ca="1" si="47"/>
        <v>57</v>
      </c>
      <c r="O677" s="13">
        <f t="shared" ca="1" si="47"/>
        <v>52</v>
      </c>
      <c r="P677" s="13">
        <f t="shared" ca="1" si="47"/>
        <v>62</v>
      </c>
      <c r="Q677" s="13">
        <f t="shared" ca="1" si="47"/>
        <v>98</v>
      </c>
      <c r="R677" s="13">
        <f t="shared" ca="1" si="47"/>
        <v>8</v>
      </c>
      <c r="S677" s="13">
        <f t="shared" ca="1" si="47"/>
        <v>15</v>
      </c>
      <c r="T677" s="13">
        <f t="shared" ca="1" si="47"/>
        <v>93</v>
      </c>
      <c r="U677" s="13">
        <f t="shared" ca="1" si="47"/>
        <v>2</v>
      </c>
      <c r="V677" s="10">
        <v>673</v>
      </c>
      <c r="W677" s="12" cm="1">
        <f t="array" aca="1" ref="W677" ca="1">((1+INDEX(histrets,$J677,W$2))*(1+INDEX(histrets,$K677,W$2))*(1+INDEX(histrets,$L677,W$2))*(1+INDEX(histrets,$M677,W$2))*(1+INDEX(histrets,$N677,W$2))*(1+INDEX(histrets,$O677,W$2))*(1+INDEX(histrets,$P677,W$2))*(1+INDEX(histrets,$Q677,W$2))*(1+INDEX(histrets,$R677,W$2))*(1+INDEX(histrets,$S677,W$2))*(1+INDEX(histrets,$T677,W$2))*(1+INDEX(histrets,$U677,W$2))-1)</f>
        <v>2.8223370111733814E-2</v>
      </c>
      <c r="X677" s="12" cm="1">
        <f t="array" aca="1" ref="X677" ca="1">((1+INDEX(histrets,$J677,X$2))*(1+INDEX(histrets,$K677,X$2))*(1+INDEX(histrets,$L677,X$2))*(1+INDEX(histrets,$M677,X$2))*(1+INDEX(histrets,$N677,X$2))*(1+INDEX(histrets,$O677,X$2))*(1+INDEX(histrets,$P677,X$2))*(1+INDEX(histrets,$Q677,X$2))*(1+INDEX(histrets,$R677,X$2))*(1+INDEX(histrets,$S677,X$2))*(1+INDEX(histrets,$T677,X$2))*(1+INDEX(histrets,$U677,X$2))-1)</f>
        <v>2.1073401198119512E-2</v>
      </c>
      <c r="Y677" s="12" cm="1">
        <f t="array" aca="1" ref="Y677" ca="1">((1+INDEX(histrets,$J677,Y$2))*(1+INDEX(histrets,$K677,Y$2))*(1+INDEX(histrets,$L677,Y$2))*(1+INDEX(histrets,$M677,Y$2))*(1+INDEX(histrets,$N677,Y$2))*(1+INDEX(histrets,$O677,Y$2))*(1+INDEX(histrets,$P677,Y$2))*(1+INDEX(histrets,$Q677,Y$2))*(1+INDEX(histrets,$R677,Y$2))*(1+INDEX(histrets,$S677,Y$2))*(1+INDEX(histrets,$T677,Y$2))*(1+INDEX(histrets,$U677,Y$2))-1)</f>
        <v>4.054133283885375E-2</v>
      </c>
      <c r="Z677" s="12" cm="1">
        <f t="array" aca="1" ref="Z677" ca="1">((1+INDEX(histrets,$J677,Z$2))*(1+INDEX(histrets,$K677,Z$2))*(1+INDEX(histrets,$L677,Z$2))*(1+INDEX(histrets,$M677,Z$2))*(1+INDEX(histrets,$N677,Z$2))*(1+INDEX(histrets,$O677,Z$2))*(1+INDEX(histrets,$P677,Z$2))*(1+INDEX(histrets,$Q677,Z$2))*(1+INDEX(histrets,$R677,Z$2))*(1+INDEX(histrets,$S677,Z$2))*(1+INDEX(histrets,$T677,Z$2))*(1+INDEX(histrets,$U677,Z$2))-1)</f>
        <v>6.2980635643468785E-2</v>
      </c>
      <c r="AA677" s="12" cm="1">
        <f t="array" aca="1" ref="AA677" ca="1">((1+INDEX(histrets,$J677,AA$2))*(1+INDEX(histrets,$K677,AA$2))*(1+INDEX(histrets,$L677,AA$2))*(1+INDEX(histrets,$M677,AA$2))*(1+INDEX(histrets,$N677,AA$2))*(1+INDEX(histrets,$O677,AA$2))*(1+INDEX(histrets,$P677,AA$2))*(1+INDEX(histrets,$Q677,AA$2))*(1+INDEX(histrets,$R677,AA$2))*(1+INDEX(histrets,$S677,AA$2))*(1+INDEX(histrets,$T677,AA$2))*(1+INDEX(histrets,$U677,AA$2))-1)</f>
        <v>5.717990126710859E-2</v>
      </c>
      <c r="AB677" s="12" cm="1">
        <f t="array" aca="1" ref="AB677" ca="1">((1+INDEX(histrets,$J677,AB$2))*(1+INDEX(histrets,$K677,AB$2))*(1+INDEX(histrets,$L677,AB$2))*(1+INDEX(histrets,$M677,AB$2))*(1+INDEX(histrets,$N677,AB$2))*(1+INDEX(histrets,$O677,AB$2))*(1+INDEX(histrets,$P677,AB$2))*(1+INDEX(histrets,$Q677,AB$2))*(1+INDEX(histrets,$R677,AB$2))*(1+INDEX(histrets,$S677,AB$2))*(1+INDEX(histrets,$T677,AB$2))*(1+INDEX(histrets,$U677,AB$2))-1)</f>
        <v>6.4812007731832599E-2</v>
      </c>
    </row>
    <row r="678" spans="9:28">
      <c r="I678" s="10">
        <v>674</v>
      </c>
      <c r="J678" s="13">
        <f t="shared" ref="J678:U693" ca="1" si="48">_xlfn.CEILING.MATH(RAND()*100)</f>
        <v>19</v>
      </c>
      <c r="K678" s="13">
        <f t="shared" ca="1" si="48"/>
        <v>35</v>
      </c>
      <c r="L678" s="13">
        <f t="shared" ca="1" si="48"/>
        <v>97</v>
      </c>
      <c r="M678" s="13">
        <f t="shared" ca="1" si="48"/>
        <v>38</v>
      </c>
      <c r="N678" s="13">
        <f t="shared" ca="1" si="48"/>
        <v>5</v>
      </c>
      <c r="O678" s="13">
        <f t="shared" ca="1" si="48"/>
        <v>47</v>
      </c>
      <c r="P678" s="13">
        <f t="shared" ca="1" si="48"/>
        <v>50</v>
      </c>
      <c r="Q678" s="13">
        <f t="shared" ca="1" si="48"/>
        <v>34</v>
      </c>
      <c r="R678" s="13">
        <f t="shared" ca="1" si="48"/>
        <v>52</v>
      </c>
      <c r="S678" s="13">
        <f t="shared" ca="1" si="48"/>
        <v>65</v>
      </c>
      <c r="T678" s="13">
        <f t="shared" ca="1" si="48"/>
        <v>7</v>
      </c>
      <c r="U678" s="13">
        <f t="shared" ca="1" si="48"/>
        <v>29</v>
      </c>
      <c r="V678" s="10">
        <v>674</v>
      </c>
      <c r="W678" s="12" cm="1">
        <f t="array" aca="1" ref="W678" ca="1">((1+INDEX(histrets,$J678,W$2))*(1+INDEX(histrets,$K678,W$2))*(1+INDEX(histrets,$L678,W$2))*(1+INDEX(histrets,$M678,W$2))*(1+INDEX(histrets,$N678,W$2))*(1+INDEX(histrets,$O678,W$2))*(1+INDEX(histrets,$P678,W$2))*(1+INDEX(histrets,$Q678,W$2))*(1+INDEX(histrets,$R678,W$2))*(1+INDEX(histrets,$S678,W$2))*(1+INDEX(histrets,$T678,W$2))*(1+INDEX(histrets,$U678,W$2))-1)</f>
        <v>3.7316700662769264E-2</v>
      </c>
      <c r="X678" s="12" cm="1">
        <f t="array" aca="1" ref="X678" ca="1">((1+INDEX(histrets,$J678,X$2))*(1+INDEX(histrets,$K678,X$2))*(1+INDEX(histrets,$L678,X$2))*(1+INDEX(histrets,$M678,X$2))*(1+INDEX(histrets,$N678,X$2))*(1+INDEX(histrets,$O678,X$2))*(1+INDEX(histrets,$P678,X$2))*(1+INDEX(histrets,$Q678,X$2))*(1+INDEX(histrets,$R678,X$2))*(1+INDEX(histrets,$S678,X$2))*(1+INDEX(histrets,$T678,X$2))*(1+INDEX(histrets,$U678,X$2))-1)</f>
        <v>4.8291484501631343E-2</v>
      </c>
      <c r="Y678" s="12" cm="1">
        <f t="array" aca="1" ref="Y678" ca="1">((1+INDEX(histrets,$J678,Y$2))*(1+INDEX(histrets,$K678,Y$2))*(1+INDEX(histrets,$L678,Y$2))*(1+INDEX(histrets,$M678,Y$2))*(1+INDEX(histrets,$N678,Y$2))*(1+INDEX(histrets,$O678,Y$2))*(1+INDEX(histrets,$P678,Y$2))*(1+INDEX(histrets,$Q678,Y$2))*(1+INDEX(histrets,$R678,Y$2))*(1+INDEX(histrets,$S678,Y$2))*(1+INDEX(histrets,$T678,Y$2))*(1+INDEX(histrets,$U678,Y$2))-1)</f>
        <v>0.11860723202644508</v>
      </c>
      <c r="Z678" s="12" cm="1">
        <f t="array" aca="1" ref="Z678" ca="1">((1+INDEX(histrets,$J678,Z$2))*(1+INDEX(histrets,$K678,Z$2))*(1+INDEX(histrets,$L678,Z$2))*(1+INDEX(histrets,$M678,Z$2))*(1+INDEX(histrets,$N678,Z$2))*(1+INDEX(histrets,$O678,Z$2))*(1+INDEX(histrets,$P678,Z$2))*(1+INDEX(histrets,$Q678,Z$2))*(1+INDEX(histrets,$R678,Z$2))*(1+INDEX(histrets,$S678,Z$2))*(1+INDEX(histrets,$T678,Z$2))*(1+INDEX(histrets,$U678,Z$2))-1)</f>
        <v>0.11260565445385162</v>
      </c>
      <c r="AA678" s="12" cm="1">
        <f t="array" aca="1" ref="AA678" ca="1">((1+INDEX(histrets,$J678,AA$2))*(1+INDEX(histrets,$K678,AA$2))*(1+INDEX(histrets,$L678,AA$2))*(1+INDEX(histrets,$M678,AA$2))*(1+INDEX(histrets,$N678,AA$2))*(1+INDEX(histrets,$O678,AA$2))*(1+INDEX(histrets,$P678,AA$2))*(1+INDEX(histrets,$Q678,AA$2))*(1+INDEX(histrets,$R678,AA$2))*(1+INDEX(histrets,$S678,AA$2))*(1+INDEX(histrets,$T678,AA$2))*(1+INDEX(histrets,$U678,AA$2))-1)</f>
        <v>-0.10908472254213741</v>
      </c>
      <c r="AB678" s="12" cm="1">
        <f t="array" aca="1" ref="AB678" ca="1">((1+INDEX(histrets,$J678,AB$2))*(1+INDEX(histrets,$K678,AB$2))*(1+INDEX(histrets,$L678,AB$2))*(1+INDEX(histrets,$M678,AB$2))*(1+INDEX(histrets,$N678,AB$2))*(1+INDEX(histrets,$O678,AB$2))*(1+INDEX(histrets,$P678,AB$2))*(1+INDEX(histrets,$Q678,AB$2))*(1+INDEX(histrets,$R678,AB$2))*(1+INDEX(histrets,$S678,AB$2))*(1+INDEX(histrets,$T678,AB$2))*(1+INDEX(histrets,$U678,AB$2))-1)</f>
        <v>-2.2883408065594857E-3</v>
      </c>
    </row>
    <row r="679" spans="9:28">
      <c r="I679" s="10">
        <v>675</v>
      </c>
      <c r="J679" s="13">
        <f t="shared" ca="1" si="48"/>
        <v>62</v>
      </c>
      <c r="K679" s="13">
        <f t="shared" ca="1" si="48"/>
        <v>84</v>
      </c>
      <c r="L679" s="13">
        <f t="shared" ca="1" si="48"/>
        <v>68</v>
      </c>
      <c r="M679" s="13">
        <f t="shared" ca="1" si="48"/>
        <v>69</v>
      </c>
      <c r="N679" s="13">
        <f t="shared" ca="1" si="48"/>
        <v>5</v>
      </c>
      <c r="O679" s="13">
        <f t="shared" ca="1" si="48"/>
        <v>84</v>
      </c>
      <c r="P679" s="13">
        <f t="shared" ca="1" si="48"/>
        <v>87</v>
      </c>
      <c r="Q679" s="13">
        <f t="shared" ca="1" si="48"/>
        <v>36</v>
      </c>
      <c r="R679" s="13">
        <f t="shared" ca="1" si="48"/>
        <v>86</v>
      </c>
      <c r="S679" s="13">
        <f t="shared" ca="1" si="48"/>
        <v>61</v>
      </c>
      <c r="T679" s="13">
        <f t="shared" ca="1" si="48"/>
        <v>96</v>
      </c>
      <c r="U679" s="13">
        <f t="shared" ca="1" si="48"/>
        <v>45</v>
      </c>
      <c r="V679" s="10">
        <v>675</v>
      </c>
      <c r="W679" s="12" cm="1">
        <f t="array" aca="1" ref="W679" ca="1">((1+INDEX(histrets,$J679,W$2))*(1+INDEX(histrets,$K679,W$2))*(1+INDEX(histrets,$L679,W$2))*(1+INDEX(histrets,$M679,W$2))*(1+INDEX(histrets,$N679,W$2))*(1+INDEX(histrets,$O679,W$2))*(1+INDEX(histrets,$P679,W$2))*(1+INDEX(histrets,$Q679,W$2))*(1+INDEX(histrets,$R679,W$2))*(1+INDEX(histrets,$S679,W$2))*(1+INDEX(histrets,$T679,W$2))*(1+INDEX(histrets,$U679,W$2))-1)</f>
        <v>2.223084001889819E-2</v>
      </c>
      <c r="X679" s="12" cm="1">
        <f t="array" aca="1" ref="X679" ca="1">((1+INDEX(histrets,$J679,X$2))*(1+INDEX(histrets,$K679,X$2))*(1+INDEX(histrets,$L679,X$2))*(1+INDEX(histrets,$M679,X$2))*(1+INDEX(histrets,$N679,X$2))*(1+INDEX(histrets,$O679,X$2))*(1+INDEX(histrets,$P679,X$2))*(1+INDEX(histrets,$Q679,X$2))*(1+INDEX(histrets,$R679,X$2))*(1+INDEX(histrets,$S679,X$2))*(1+INDEX(histrets,$T679,X$2))*(1+INDEX(histrets,$U679,X$2))-1)</f>
        <v>5.3557264534659144E-2</v>
      </c>
      <c r="Y679" s="12" cm="1">
        <f t="array" aca="1" ref="Y679" ca="1">((1+INDEX(histrets,$J679,Y$2))*(1+INDEX(histrets,$K679,Y$2))*(1+INDEX(histrets,$L679,Y$2))*(1+INDEX(histrets,$M679,Y$2))*(1+INDEX(histrets,$N679,Y$2))*(1+INDEX(histrets,$O679,Y$2))*(1+INDEX(histrets,$P679,Y$2))*(1+INDEX(histrets,$Q679,Y$2))*(1+INDEX(histrets,$R679,Y$2))*(1+INDEX(histrets,$S679,Y$2))*(1+INDEX(histrets,$T679,Y$2))*(1+INDEX(histrets,$U679,Y$2))-1)</f>
        <v>9.4021414400099479E-2</v>
      </c>
      <c r="Z679" s="12" cm="1">
        <f t="array" aca="1" ref="Z679" ca="1">((1+INDEX(histrets,$J679,Z$2))*(1+INDEX(histrets,$K679,Z$2))*(1+INDEX(histrets,$L679,Z$2))*(1+INDEX(histrets,$M679,Z$2))*(1+INDEX(histrets,$N679,Z$2))*(1+INDEX(histrets,$O679,Z$2))*(1+INDEX(histrets,$P679,Z$2))*(1+INDEX(histrets,$Q679,Z$2))*(1+INDEX(histrets,$R679,Z$2))*(1+INDEX(histrets,$S679,Z$2))*(1+INDEX(histrets,$T679,Z$2))*(1+INDEX(histrets,$U679,Z$2))-1)</f>
        <v>7.2631573083282497E-2</v>
      </c>
      <c r="AA679" s="12" cm="1">
        <f t="array" aca="1" ref="AA679" ca="1">((1+INDEX(histrets,$J679,AA$2))*(1+INDEX(histrets,$K679,AA$2))*(1+INDEX(histrets,$L679,AA$2))*(1+INDEX(histrets,$M679,AA$2))*(1+INDEX(histrets,$N679,AA$2))*(1+INDEX(histrets,$O679,AA$2))*(1+INDEX(histrets,$P679,AA$2))*(1+INDEX(histrets,$Q679,AA$2))*(1+INDEX(histrets,$R679,AA$2))*(1+INDEX(histrets,$S679,AA$2))*(1+INDEX(histrets,$T679,AA$2))*(1+INDEX(histrets,$U679,AA$2))-1)</f>
        <v>-0.23564436586234383</v>
      </c>
      <c r="AB679" s="12" cm="1">
        <f t="array" aca="1" ref="AB679" ca="1">((1+INDEX(histrets,$J679,AB$2))*(1+INDEX(histrets,$K679,AB$2))*(1+INDEX(histrets,$L679,AB$2))*(1+INDEX(histrets,$M679,AB$2))*(1+INDEX(histrets,$N679,AB$2))*(1+INDEX(histrets,$O679,AB$2))*(1+INDEX(histrets,$P679,AB$2))*(1+INDEX(histrets,$Q679,AB$2))*(1+INDEX(histrets,$R679,AB$2))*(1+INDEX(histrets,$S679,AB$2))*(1+INDEX(histrets,$T679,AB$2))*(1+INDEX(histrets,$U679,AB$2))-1)</f>
        <v>-2.5578839716662638E-2</v>
      </c>
    </row>
    <row r="680" spans="9:28">
      <c r="I680" s="10">
        <v>676</v>
      </c>
      <c r="J680" s="13">
        <f t="shared" ca="1" si="48"/>
        <v>100</v>
      </c>
      <c r="K680" s="13">
        <f t="shared" ca="1" si="48"/>
        <v>19</v>
      </c>
      <c r="L680" s="13">
        <f t="shared" ca="1" si="48"/>
        <v>62</v>
      </c>
      <c r="M680" s="13">
        <f t="shared" ca="1" si="48"/>
        <v>51</v>
      </c>
      <c r="N680" s="13">
        <f t="shared" ca="1" si="48"/>
        <v>25</v>
      </c>
      <c r="O680" s="13">
        <f t="shared" ca="1" si="48"/>
        <v>4</v>
      </c>
      <c r="P680" s="13">
        <f t="shared" ca="1" si="48"/>
        <v>32</v>
      </c>
      <c r="Q680" s="13">
        <f t="shared" ca="1" si="48"/>
        <v>48</v>
      </c>
      <c r="R680" s="13">
        <f t="shared" ca="1" si="48"/>
        <v>12</v>
      </c>
      <c r="S680" s="13">
        <f t="shared" ca="1" si="48"/>
        <v>9</v>
      </c>
      <c r="T680" s="13">
        <f t="shared" ca="1" si="48"/>
        <v>27</v>
      </c>
      <c r="U680" s="13">
        <f t="shared" ca="1" si="48"/>
        <v>41</v>
      </c>
      <c r="V680" s="10">
        <v>676</v>
      </c>
      <c r="W680" s="12" cm="1">
        <f t="array" aca="1" ref="W680" ca="1">((1+INDEX(histrets,$J680,W$2))*(1+INDEX(histrets,$K680,W$2))*(1+INDEX(histrets,$L680,W$2))*(1+INDEX(histrets,$M680,W$2))*(1+INDEX(histrets,$N680,W$2))*(1+INDEX(histrets,$O680,W$2))*(1+INDEX(histrets,$P680,W$2))*(1+INDEX(histrets,$Q680,W$2))*(1+INDEX(histrets,$R680,W$2))*(1+INDEX(histrets,$S680,W$2))*(1+INDEX(histrets,$T680,W$2))*(1+INDEX(histrets,$U680,W$2))-1)</f>
        <v>3.8238223315026909E-2</v>
      </c>
      <c r="X680" s="12" cm="1">
        <f t="array" aca="1" ref="X680" ca="1">((1+INDEX(histrets,$J680,X$2))*(1+INDEX(histrets,$K680,X$2))*(1+INDEX(histrets,$L680,X$2))*(1+INDEX(histrets,$M680,X$2))*(1+INDEX(histrets,$N680,X$2))*(1+INDEX(histrets,$O680,X$2))*(1+INDEX(histrets,$P680,X$2))*(1+INDEX(histrets,$Q680,X$2))*(1+INDEX(histrets,$R680,X$2))*(1+INDEX(histrets,$S680,X$2))*(1+INDEX(histrets,$T680,X$2))*(1+INDEX(histrets,$U680,X$2))-1)</f>
        <v>4.4897423785325907E-2</v>
      </c>
      <c r="Y680" s="12" cm="1">
        <f t="array" aca="1" ref="Y680" ca="1">((1+INDEX(histrets,$J680,Y$2))*(1+INDEX(histrets,$K680,Y$2))*(1+INDEX(histrets,$L680,Y$2))*(1+INDEX(histrets,$M680,Y$2))*(1+INDEX(histrets,$N680,Y$2))*(1+INDEX(histrets,$O680,Y$2))*(1+INDEX(histrets,$P680,Y$2))*(1+INDEX(histrets,$Q680,Y$2))*(1+INDEX(histrets,$R680,Y$2))*(1+INDEX(histrets,$S680,Y$2))*(1+INDEX(histrets,$T680,Y$2))*(1+INDEX(histrets,$U680,Y$2))-1)</f>
        <v>4.4684683434585093E-2</v>
      </c>
      <c r="Z680" s="12" cm="1">
        <f t="array" aca="1" ref="Z680" ca="1">((1+INDEX(histrets,$J680,Z$2))*(1+INDEX(histrets,$K680,Z$2))*(1+INDEX(histrets,$L680,Z$2))*(1+INDEX(histrets,$M680,Z$2))*(1+INDEX(histrets,$N680,Z$2))*(1+INDEX(histrets,$O680,Z$2))*(1+INDEX(histrets,$P680,Z$2))*(1+INDEX(histrets,$Q680,Z$2))*(1+INDEX(histrets,$R680,Z$2))*(1+INDEX(histrets,$S680,Z$2))*(1+INDEX(histrets,$T680,Z$2))*(1+INDEX(histrets,$U680,Z$2))-1)</f>
        <v>1.4583521226850582E-2</v>
      </c>
      <c r="AA680" s="12" cm="1">
        <f t="array" aca="1" ref="AA680" ca="1">((1+INDEX(histrets,$J680,AA$2))*(1+INDEX(histrets,$K680,AA$2))*(1+INDEX(histrets,$L680,AA$2))*(1+INDEX(histrets,$M680,AA$2))*(1+INDEX(histrets,$N680,AA$2))*(1+INDEX(histrets,$O680,AA$2))*(1+INDEX(histrets,$P680,AA$2))*(1+INDEX(histrets,$Q680,AA$2))*(1+INDEX(histrets,$R680,AA$2))*(1+INDEX(histrets,$S680,AA$2))*(1+INDEX(histrets,$T680,AA$2))*(1+INDEX(histrets,$U680,AA$2))-1)</f>
        <v>-9.6616866946632296E-2</v>
      </c>
      <c r="AB680" s="12" cm="1">
        <f t="array" aca="1" ref="AB680" ca="1">((1+INDEX(histrets,$J680,AB$2))*(1+INDEX(histrets,$K680,AB$2))*(1+INDEX(histrets,$L680,AB$2))*(1+INDEX(histrets,$M680,AB$2))*(1+INDEX(histrets,$N680,AB$2))*(1+INDEX(histrets,$O680,AB$2))*(1+INDEX(histrets,$P680,AB$2))*(1+INDEX(histrets,$Q680,AB$2))*(1+INDEX(histrets,$R680,AB$2))*(1+INDEX(histrets,$S680,AB$2))*(1+INDEX(histrets,$T680,AB$2))*(1+INDEX(histrets,$U680,AB$2))-1)</f>
        <v>-4.9842811260610964E-2</v>
      </c>
    </row>
    <row r="681" spans="9:28">
      <c r="I681" s="10">
        <v>677</v>
      </c>
      <c r="J681" s="13">
        <f t="shared" ca="1" si="48"/>
        <v>18</v>
      </c>
      <c r="K681" s="13">
        <f t="shared" ca="1" si="48"/>
        <v>12</v>
      </c>
      <c r="L681" s="13">
        <f t="shared" ca="1" si="48"/>
        <v>64</v>
      </c>
      <c r="M681" s="13">
        <f t="shared" ca="1" si="48"/>
        <v>4</v>
      </c>
      <c r="N681" s="13">
        <f t="shared" ca="1" si="48"/>
        <v>12</v>
      </c>
      <c r="O681" s="13">
        <f t="shared" ca="1" si="48"/>
        <v>77</v>
      </c>
      <c r="P681" s="13">
        <f t="shared" ca="1" si="48"/>
        <v>69</v>
      </c>
      <c r="Q681" s="13">
        <f t="shared" ca="1" si="48"/>
        <v>23</v>
      </c>
      <c r="R681" s="13">
        <f t="shared" ca="1" si="48"/>
        <v>85</v>
      </c>
      <c r="S681" s="13">
        <f t="shared" ca="1" si="48"/>
        <v>43</v>
      </c>
      <c r="T681" s="13">
        <f t="shared" ca="1" si="48"/>
        <v>99</v>
      </c>
      <c r="U681" s="13">
        <f t="shared" ca="1" si="48"/>
        <v>57</v>
      </c>
      <c r="V681" s="10">
        <v>677</v>
      </c>
      <c r="W681" s="12" cm="1">
        <f t="array" aca="1" ref="W681" ca="1">((1+INDEX(histrets,$J681,W$2))*(1+INDEX(histrets,$K681,W$2))*(1+INDEX(histrets,$L681,W$2))*(1+INDEX(histrets,$M681,W$2))*(1+INDEX(histrets,$N681,W$2))*(1+INDEX(histrets,$O681,W$2))*(1+INDEX(histrets,$P681,W$2))*(1+INDEX(histrets,$Q681,W$2))*(1+INDEX(histrets,$R681,W$2))*(1+INDEX(histrets,$S681,W$2))*(1+INDEX(histrets,$T681,W$2))*(1+INDEX(histrets,$U681,W$2))-1)</f>
        <v>2.743293568547478E-2</v>
      </c>
      <c r="X681" s="12" cm="1">
        <f t="array" aca="1" ref="X681" ca="1">((1+INDEX(histrets,$J681,X$2))*(1+INDEX(histrets,$K681,X$2))*(1+INDEX(histrets,$L681,X$2))*(1+INDEX(histrets,$M681,X$2))*(1+INDEX(histrets,$N681,X$2))*(1+INDEX(histrets,$O681,X$2))*(1+INDEX(histrets,$P681,X$2))*(1+INDEX(histrets,$Q681,X$2))*(1+INDEX(histrets,$R681,X$2))*(1+INDEX(histrets,$S681,X$2))*(1+INDEX(histrets,$T681,X$2))*(1+INDEX(histrets,$U681,X$2))-1)</f>
        <v>6.5746165080245111E-2</v>
      </c>
      <c r="Y681" s="12" cm="1">
        <f t="array" aca="1" ref="Y681" ca="1">((1+INDEX(histrets,$J681,Y$2))*(1+INDEX(histrets,$K681,Y$2))*(1+INDEX(histrets,$L681,Y$2))*(1+INDEX(histrets,$M681,Y$2))*(1+INDEX(histrets,$N681,Y$2))*(1+INDEX(histrets,$O681,Y$2))*(1+INDEX(histrets,$P681,Y$2))*(1+INDEX(histrets,$Q681,Y$2))*(1+INDEX(histrets,$R681,Y$2))*(1+INDEX(histrets,$S681,Y$2))*(1+INDEX(histrets,$T681,Y$2))*(1+INDEX(histrets,$U681,Y$2))-1)</f>
        <v>0.11233108447214857</v>
      </c>
      <c r="Z681" s="12" cm="1">
        <f t="array" aca="1" ref="Z681" ca="1">((1+INDEX(histrets,$J681,Z$2))*(1+INDEX(histrets,$K681,Z$2))*(1+INDEX(histrets,$L681,Z$2))*(1+INDEX(histrets,$M681,Z$2))*(1+INDEX(histrets,$N681,Z$2))*(1+INDEX(histrets,$O681,Z$2))*(1+INDEX(histrets,$P681,Z$2))*(1+INDEX(histrets,$Q681,Z$2))*(1+INDEX(histrets,$R681,Z$2))*(1+INDEX(histrets,$S681,Z$2))*(1+INDEX(histrets,$T681,Z$2))*(1+INDEX(histrets,$U681,Z$2))-1)</f>
        <v>7.8003020703484971E-2</v>
      </c>
      <c r="AA681" s="12" cm="1">
        <f t="array" aca="1" ref="AA681" ca="1">((1+INDEX(histrets,$J681,AA$2))*(1+INDEX(histrets,$K681,AA$2))*(1+INDEX(histrets,$L681,AA$2))*(1+INDEX(histrets,$M681,AA$2))*(1+INDEX(histrets,$N681,AA$2))*(1+INDEX(histrets,$O681,AA$2))*(1+INDEX(histrets,$P681,AA$2))*(1+INDEX(histrets,$Q681,AA$2))*(1+INDEX(histrets,$R681,AA$2))*(1+INDEX(histrets,$S681,AA$2))*(1+INDEX(histrets,$T681,AA$2))*(1+INDEX(histrets,$U681,AA$2))-1)</f>
        <v>6.3187786822139769E-2</v>
      </c>
      <c r="AB681" s="12" cm="1">
        <f t="array" aca="1" ref="AB681" ca="1">((1+INDEX(histrets,$J681,AB$2))*(1+INDEX(histrets,$K681,AB$2))*(1+INDEX(histrets,$L681,AB$2))*(1+INDEX(histrets,$M681,AB$2))*(1+INDEX(histrets,$N681,AB$2))*(1+INDEX(histrets,$O681,AB$2))*(1+INDEX(histrets,$P681,AB$2))*(1+INDEX(histrets,$Q681,AB$2))*(1+INDEX(histrets,$R681,AB$2))*(1+INDEX(histrets,$S681,AB$2))*(1+INDEX(histrets,$T681,AB$2))*(1+INDEX(histrets,$U681,AB$2))-1)</f>
        <v>-5.5130474135768437E-2</v>
      </c>
    </row>
    <row r="682" spans="9:28">
      <c r="I682" s="10">
        <v>678</v>
      </c>
      <c r="J682" s="13">
        <f t="shared" ca="1" si="48"/>
        <v>48</v>
      </c>
      <c r="K682" s="13">
        <f t="shared" ca="1" si="48"/>
        <v>6</v>
      </c>
      <c r="L682" s="13">
        <f t="shared" ca="1" si="48"/>
        <v>14</v>
      </c>
      <c r="M682" s="13">
        <f t="shared" ca="1" si="48"/>
        <v>63</v>
      </c>
      <c r="N682" s="13">
        <f t="shared" ca="1" si="48"/>
        <v>5</v>
      </c>
      <c r="O682" s="13">
        <f t="shared" ca="1" si="48"/>
        <v>1</v>
      </c>
      <c r="P682" s="13">
        <f t="shared" ca="1" si="48"/>
        <v>93</v>
      </c>
      <c r="Q682" s="13">
        <f t="shared" ca="1" si="48"/>
        <v>6</v>
      </c>
      <c r="R682" s="13">
        <f t="shared" ca="1" si="48"/>
        <v>2</v>
      </c>
      <c r="S682" s="13">
        <f t="shared" ca="1" si="48"/>
        <v>14</v>
      </c>
      <c r="T682" s="13">
        <f t="shared" ca="1" si="48"/>
        <v>98</v>
      </c>
      <c r="U682" s="13">
        <f t="shared" ca="1" si="48"/>
        <v>4</v>
      </c>
      <c r="V682" s="10">
        <v>678</v>
      </c>
      <c r="W682" s="12" cm="1">
        <f t="array" aca="1" ref="W682" ca="1">((1+INDEX(histrets,$J682,W$2))*(1+INDEX(histrets,$K682,W$2))*(1+INDEX(histrets,$L682,W$2))*(1+INDEX(histrets,$M682,W$2))*(1+INDEX(histrets,$N682,W$2))*(1+INDEX(histrets,$O682,W$2))*(1+INDEX(histrets,$P682,W$2))*(1+INDEX(histrets,$Q682,W$2))*(1+INDEX(histrets,$R682,W$2))*(1+INDEX(histrets,$S682,W$2))*(1+INDEX(histrets,$T682,W$2))*(1+INDEX(histrets,$U682,W$2))-1)</f>
        <v>1.6722471156665808E-2</v>
      </c>
      <c r="X682" s="12" cm="1">
        <f t="array" aca="1" ref="X682" ca="1">((1+INDEX(histrets,$J682,X$2))*(1+INDEX(histrets,$K682,X$2))*(1+INDEX(histrets,$L682,X$2))*(1+INDEX(histrets,$M682,X$2))*(1+INDEX(histrets,$N682,X$2))*(1+INDEX(histrets,$O682,X$2))*(1+INDEX(histrets,$P682,X$2))*(1+INDEX(histrets,$Q682,X$2))*(1+INDEX(histrets,$R682,X$2))*(1+INDEX(histrets,$S682,X$2))*(1+INDEX(histrets,$T682,X$2))*(1+INDEX(histrets,$U682,X$2))-1)</f>
        <v>-8.6446080817513815E-3</v>
      </c>
      <c r="Y682" s="12" cm="1">
        <f t="array" aca="1" ref="Y682" ca="1">((1+INDEX(histrets,$J682,Y$2))*(1+INDEX(histrets,$K682,Y$2))*(1+INDEX(histrets,$L682,Y$2))*(1+INDEX(histrets,$M682,Y$2))*(1+INDEX(histrets,$N682,Y$2))*(1+INDEX(histrets,$O682,Y$2))*(1+INDEX(histrets,$P682,Y$2))*(1+INDEX(histrets,$Q682,Y$2))*(1+INDEX(histrets,$R682,Y$2))*(1+INDEX(histrets,$S682,Y$2))*(1+INDEX(histrets,$T682,Y$2))*(1+INDEX(histrets,$U682,Y$2))-1)</f>
        <v>-9.9322193513411983E-2</v>
      </c>
      <c r="Z682" s="12" cm="1">
        <f t="array" aca="1" ref="Z682" ca="1">((1+INDEX(histrets,$J682,Z$2))*(1+INDEX(histrets,$K682,Z$2))*(1+INDEX(histrets,$L682,Z$2))*(1+INDEX(histrets,$M682,Z$2))*(1+INDEX(histrets,$N682,Z$2))*(1+INDEX(histrets,$O682,Z$2))*(1+INDEX(histrets,$P682,Z$2))*(1+INDEX(histrets,$Q682,Z$2))*(1+INDEX(histrets,$R682,Z$2))*(1+INDEX(histrets,$S682,Z$2))*(1+INDEX(histrets,$T682,Z$2))*(1+INDEX(histrets,$U682,Z$2))-1)</f>
        <v>-1.8130359935780049E-2</v>
      </c>
      <c r="AA682" s="12" cm="1">
        <f t="array" aca="1" ref="AA682" ca="1">((1+INDEX(histrets,$J682,AA$2))*(1+INDEX(histrets,$K682,AA$2))*(1+INDEX(histrets,$L682,AA$2))*(1+INDEX(histrets,$M682,AA$2))*(1+INDEX(histrets,$N682,AA$2))*(1+INDEX(histrets,$O682,AA$2))*(1+INDEX(histrets,$P682,AA$2))*(1+INDEX(histrets,$Q682,AA$2))*(1+INDEX(histrets,$R682,AA$2))*(1+INDEX(histrets,$S682,AA$2))*(1+INDEX(histrets,$T682,AA$2))*(1+INDEX(histrets,$U682,AA$2))-1)</f>
        <v>-7.3475193436056463E-2</v>
      </c>
      <c r="AB682" s="12" cm="1">
        <f t="array" aca="1" ref="AB682" ca="1">((1+INDEX(histrets,$J682,AB$2))*(1+INDEX(histrets,$K682,AB$2))*(1+INDEX(histrets,$L682,AB$2))*(1+INDEX(histrets,$M682,AB$2))*(1+INDEX(histrets,$N682,AB$2))*(1+INDEX(histrets,$O682,AB$2))*(1+INDEX(histrets,$P682,AB$2))*(1+INDEX(histrets,$Q682,AB$2))*(1+INDEX(histrets,$R682,AB$2))*(1+INDEX(histrets,$S682,AB$2))*(1+INDEX(histrets,$T682,AB$2))*(1+INDEX(histrets,$U682,AB$2))-1)</f>
        <v>0.11572348354252093</v>
      </c>
    </row>
    <row r="683" spans="9:28">
      <c r="I683" s="10">
        <v>679</v>
      </c>
      <c r="J683" s="13">
        <f t="shared" ca="1" si="48"/>
        <v>61</v>
      </c>
      <c r="K683" s="13">
        <f t="shared" ca="1" si="48"/>
        <v>81</v>
      </c>
      <c r="L683" s="13">
        <f t="shared" ca="1" si="48"/>
        <v>74</v>
      </c>
      <c r="M683" s="13">
        <f t="shared" ca="1" si="48"/>
        <v>87</v>
      </c>
      <c r="N683" s="13">
        <f t="shared" ca="1" si="48"/>
        <v>50</v>
      </c>
      <c r="O683" s="13">
        <f t="shared" ca="1" si="48"/>
        <v>58</v>
      </c>
      <c r="P683" s="13">
        <f t="shared" ca="1" si="48"/>
        <v>70</v>
      </c>
      <c r="Q683" s="13">
        <f t="shared" ca="1" si="48"/>
        <v>81</v>
      </c>
      <c r="R683" s="13">
        <f t="shared" ca="1" si="48"/>
        <v>88</v>
      </c>
      <c r="S683" s="13">
        <f t="shared" ca="1" si="48"/>
        <v>20</v>
      </c>
      <c r="T683" s="13">
        <f t="shared" ca="1" si="48"/>
        <v>70</v>
      </c>
      <c r="U683" s="13">
        <f t="shared" ca="1" si="48"/>
        <v>84</v>
      </c>
      <c r="V683" s="10">
        <v>679</v>
      </c>
      <c r="W683" s="12" cm="1">
        <f t="array" aca="1" ref="W683" ca="1">((1+INDEX(histrets,$J683,W$2))*(1+INDEX(histrets,$K683,W$2))*(1+INDEX(histrets,$L683,W$2))*(1+INDEX(histrets,$M683,W$2))*(1+INDEX(histrets,$N683,W$2))*(1+INDEX(histrets,$O683,W$2))*(1+INDEX(histrets,$P683,W$2))*(1+INDEX(histrets,$Q683,W$2))*(1+INDEX(histrets,$R683,W$2))*(1+INDEX(histrets,$S683,W$2))*(1+INDEX(histrets,$T683,W$2))*(1+INDEX(histrets,$U683,W$2))-1)</f>
        <v>2.0239818636325735E-2</v>
      </c>
      <c r="X683" s="12" cm="1">
        <f t="array" aca="1" ref="X683" ca="1">((1+INDEX(histrets,$J683,X$2))*(1+INDEX(histrets,$K683,X$2))*(1+INDEX(histrets,$L683,X$2))*(1+INDEX(histrets,$M683,X$2))*(1+INDEX(histrets,$N683,X$2))*(1+INDEX(histrets,$O683,X$2))*(1+INDEX(histrets,$P683,X$2))*(1+INDEX(histrets,$Q683,X$2))*(1+INDEX(histrets,$R683,X$2))*(1+INDEX(histrets,$S683,X$2))*(1+INDEX(histrets,$T683,X$2))*(1+INDEX(histrets,$U683,X$2))-1)</f>
        <v>6.51989047486905E-2</v>
      </c>
      <c r="Y683" s="12" cm="1">
        <f t="array" aca="1" ref="Y683" ca="1">((1+INDEX(histrets,$J683,Y$2))*(1+INDEX(histrets,$K683,Y$2))*(1+INDEX(histrets,$L683,Y$2))*(1+INDEX(histrets,$M683,Y$2))*(1+INDEX(histrets,$N683,Y$2))*(1+INDEX(histrets,$O683,Y$2))*(1+INDEX(histrets,$P683,Y$2))*(1+INDEX(histrets,$Q683,Y$2))*(1+INDEX(histrets,$R683,Y$2))*(1+INDEX(histrets,$S683,Y$2))*(1+INDEX(histrets,$T683,Y$2))*(1+INDEX(histrets,$U683,Y$2))-1)</f>
        <v>0.15288356400326197</v>
      </c>
      <c r="Z683" s="12" cm="1">
        <f t="array" aca="1" ref="Z683" ca="1">((1+INDEX(histrets,$J683,Z$2))*(1+INDEX(histrets,$K683,Z$2))*(1+INDEX(histrets,$L683,Z$2))*(1+INDEX(histrets,$M683,Z$2))*(1+INDEX(histrets,$N683,Z$2))*(1+INDEX(histrets,$O683,Z$2))*(1+INDEX(histrets,$P683,Z$2))*(1+INDEX(histrets,$Q683,Z$2))*(1+INDEX(histrets,$R683,Z$2))*(1+INDEX(histrets,$S683,Z$2))*(1+INDEX(histrets,$T683,Z$2))*(1+INDEX(histrets,$U683,Z$2))-1)</f>
        <v>0.11957576708274842</v>
      </c>
      <c r="AA683" s="12" cm="1">
        <f t="array" aca="1" ref="AA683" ca="1">((1+INDEX(histrets,$J683,AA$2))*(1+INDEX(histrets,$K683,AA$2))*(1+INDEX(histrets,$L683,AA$2))*(1+INDEX(histrets,$M683,AA$2))*(1+INDEX(histrets,$N683,AA$2))*(1+INDEX(histrets,$O683,AA$2))*(1+INDEX(histrets,$P683,AA$2))*(1+INDEX(histrets,$Q683,AA$2))*(1+INDEX(histrets,$R683,AA$2))*(1+INDEX(histrets,$S683,AA$2))*(1+INDEX(histrets,$T683,AA$2))*(1+INDEX(histrets,$U683,AA$2))-1)</f>
        <v>0.11691439769814616</v>
      </c>
      <c r="AB683" s="12" cm="1">
        <f t="array" aca="1" ref="AB683" ca="1">((1+INDEX(histrets,$J683,AB$2))*(1+INDEX(histrets,$K683,AB$2))*(1+INDEX(histrets,$L683,AB$2))*(1+INDEX(histrets,$M683,AB$2))*(1+INDEX(histrets,$N683,AB$2))*(1+INDEX(histrets,$O683,AB$2))*(1+INDEX(histrets,$P683,AB$2))*(1+INDEX(histrets,$Q683,AB$2))*(1+INDEX(histrets,$R683,AB$2))*(1+INDEX(histrets,$S683,AB$2))*(1+INDEX(histrets,$T683,AB$2))*(1+INDEX(histrets,$U683,AB$2))-1)</f>
        <v>4.0024705215387923E-2</v>
      </c>
    </row>
    <row r="684" spans="9:28">
      <c r="I684" s="10">
        <v>680</v>
      </c>
      <c r="J684" s="13">
        <f t="shared" ca="1" si="48"/>
        <v>9</v>
      </c>
      <c r="K684" s="13">
        <f t="shared" ca="1" si="48"/>
        <v>48</v>
      </c>
      <c r="L684" s="13">
        <f t="shared" ca="1" si="48"/>
        <v>69</v>
      </c>
      <c r="M684" s="13">
        <f t="shared" ca="1" si="48"/>
        <v>66</v>
      </c>
      <c r="N684" s="13">
        <f t="shared" ca="1" si="48"/>
        <v>54</v>
      </c>
      <c r="O684" s="13">
        <f t="shared" ca="1" si="48"/>
        <v>47</v>
      </c>
      <c r="P684" s="13">
        <f t="shared" ca="1" si="48"/>
        <v>55</v>
      </c>
      <c r="Q684" s="13">
        <f t="shared" ca="1" si="48"/>
        <v>19</v>
      </c>
      <c r="R684" s="13">
        <f t="shared" ca="1" si="48"/>
        <v>97</v>
      </c>
      <c r="S684" s="13">
        <f t="shared" ca="1" si="48"/>
        <v>31</v>
      </c>
      <c r="T684" s="13">
        <f t="shared" ca="1" si="48"/>
        <v>49</v>
      </c>
      <c r="U684" s="13">
        <f t="shared" ca="1" si="48"/>
        <v>86</v>
      </c>
      <c r="V684" s="10">
        <v>680</v>
      </c>
      <c r="W684" s="12" cm="1">
        <f t="array" aca="1" ref="W684" ca="1">((1+INDEX(histrets,$J684,W$2))*(1+INDEX(histrets,$K684,W$2))*(1+INDEX(histrets,$L684,W$2))*(1+INDEX(histrets,$M684,W$2))*(1+INDEX(histrets,$N684,W$2))*(1+INDEX(histrets,$O684,W$2))*(1+INDEX(histrets,$P684,W$2))*(1+INDEX(histrets,$Q684,W$2))*(1+INDEX(histrets,$R684,W$2))*(1+INDEX(histrets,$S684,W$2))*(1+INDEX(histrets,$T684,W$2))*(1+INDEX(histrets,$U684,W$2))-1)</f>
        <v>3.1964824388804214E-2</v>
      </c>
      <c r="X684" s="12" cm="1">
        <f t="array" aca="1" ref="X684" ca="1">((1+INDEX(histrets,$J684,X$2))*(1+INDEX(histrets,$K684,X$2))*(1+INDEX(histrets,$L684,X$2))*(1+INDEX(histrets,$M684,X$2))*(1+INDEX(histrets,$N684,X$2))*(1+INDEX(histrets,$O684,X$2))*(1+INDEX(histrets,$P684,X$2))*(1+INDEX(histrets,$Q684,X$2))*(1+INDEX(histrets,$R684,X$2))*(1+INDEX(histrets,$S684,X$2))*(1+INDEX(histrets,$T684,X$2))*(1+INDEX(histrets,$U684,X$2))-1)</f>
        <v>2.3578552279348797E-2</v>
      </c>
      <c r="Y684" s="12" cm="1">
        <f t="array" aca="1" ref="Y684" ca="1">((1+INDEX(histrets,$J684,Y$2))*(1+INDEX(histrets,$K684,Y$2))*(1+INDEX(histrets,$L684,Y$2))*(1+INDEX(histrets,$M684,Y$2))*(1+INDEX(histrets,$N684,Y$2))*(1+INDEX(histrets,$O684,Y$2))*(1+INDEX(histrets,$P684,Y$2))*(1+INDEX(histrets,$Q684,Y$2))*(1+INDEX(histrets,$R684,Y$2))*(1+INDEX(histrets,$S684,Y$2))*(1+INDEX(histrets,$T684,Y$2))*(1+INDEX(histrets,$U684,Y$2))-1)</f>
        <v>1.69790534178349E-2</v>
      </c>
      <c r="Z684" s="12" cm="1">
        <f t="array" aca="1" ref="Z684" ca="1">((1+INDEX(histrets,$J684,Z$2))*(1+INDEX(histrets,$K684,Z$2))*(1+INDEX(histrets,$L684,Z$2))*(1+INDEX(histrets,$M684,Z$2))*(1+INDEX(histrets,$N684,Z$2))*(1+INDEX(histrets,$O684,Z$2))*(1+INDEX(histrets,$P684,Z$2))*(1+INDEX(histrets,$Q684,Z$2))*(1+INDEX(histrets,$R684,Z$2))*(1+INDEX(histrets,$S684,Z$2))*(1+INDEX(histrets,$T684,Z$2))*(1+INDEX(histrets,$U684,Z$2))-1)</f>
        <v>8.4581255133824307E-3</v>
      </c>
      <c r="AA684" s="12" cm="1">
        <f t="array" aca="1" ref="AA684" ca="1">((1+INDEX(histrets,$J684,AA$2))*(1+INDEX(histrets,$K684,AA$2))*(1+INDEX(histrets,$L684,AA$2))*(1+INDEX(histrets,$M684,AA$2))*(1+INDEX(histrets,$N684,AA$2))*(1+INDEX(histrets,$O684,AA$2))*(1+INDEX(histrets,$P684,AA$2))*(1+INDEX(histrets,$Q684,AA$2))*(1+INDEX(histrets,$R684,AA$2))*(1+INDEX(histrets,$S684,AA$2))*(1+INDEX(histrets,$T684,AA$2))*(1+INDEX(histrets,$U684,AA$2))-1)</f>
        <v>-9.349471232714246E-2</v>
      </c>
      <c r="AB684" s="12" cm="1">
        <f t="array" aca="1" ref="AB684" ca="1">((1+INDEX(histrets,$J684,AB$2))*(1+INDEX(histrets,$K684,AB$2))*(1+INDEX(histrets,$L684,AB$2))*(1+INDEX(histrets,$M684,AB$2))*(1+INDEX(histrets,$N684,AB$2))*(1+INDEX(histrets,$O684,AB$2))*(1+INDEX(histrets,$P684,AB$2))*(1+INDEX(histrets,$Q684,AB$2))*(1+INDEX(histrets,$R684,AB$2))*(1+INDEX(histrets,$S684,AB$2))*(1+INDEX(histrets,$T684,AB$2))*(1+INDEX(histrets,$U684,AB$2))-1)</f>
        <v>4.7163976436366273E-2</v>
      </c>
    </row>
    <row r="685" spans="9:28">
      <c r="I685" s="10">
        <v>681</v>
      </c>
      <c r="J685" s="13">
        <f t="shared" ca="1" si="48"/>
        <v>78</v>
      </c>
      <c r="K685" s="13">
        <f t="shared" ca="1" si="48"/>
        <v>15</v>
      </c>
      <c r="L685" s="13">
        <f t="shared" ca="1" si="48"/>
        <v>81</v>
      </c>
      <c r="M685" s="13">
        <f t="shared" ca="1" si="48"/>
        <v>43</v>
      </c>
      <c r="N685" s="13">
        <f t="shared" ca="1" si="48"/>
        <v>78</v>
      </c>
      <c r="O685" s="13">
        <f t="shared" ca="1" si="48"/>
        <v>52</v>
      </c>
      <c r="P685" s="13">
        <f t="shared" ca="1" si="48"/>
        <v>89</v>
      </c>
      <c r="Q685" s="13">
        <f t="shared" ca="1" si="48"/>
        <v>90</v>
      </c>
      <c r="R685" s="13">
        <f t="shared" ca="1" si="48"/>
        <v>22</v>
      </c>
      <c r="S685" s="13">
        <f t="shared" ca="1" si="48"/>
        <v>24</v>
      </c>
      <c r="T685" s="13">
        <f t="shared" ca="1" si="48"/>
        <v>45</v>
      </c>
      <c r="U685" s="13">
        <f t="shared" ca="1" si="48"/>
        <v>68</v>
      </c>
      <c r="V685" s="10">
        <v>681</v>
      </c>
      <c r="W685" s="12" cm="1">
        <f t="array" aca="1" ref="W685" ca="1">((1+INDEX(histrets,$J685,W$2))*(1+INDEX(histrets,$K685,W$2))*(1+INDEX(histrets,$L685,W$2))*(1+INDEX(histrets,$M685,W$2))*(1+INDEX(histrets,$N685,W$2))*(1+INDEX(histrets,$O685,W$2))*(1+INDEX(histrets,$P685,W$2))*(1+INDEX(histrets,$Q685,W$2))*(1+INDEX(histrets,$R685,W$2))*(1+INDEX(histrets,$S685,W$2))*(1+INDEX(histrets,$T685,W$2))*(1+INDEX(histrets,$U685,W$2))-1)</f>
        <v>2.8898708737784329E-2</v>
      </c>
      <c r="X685" s="12" cm="1">
        <f t="array" aca="1" ref="X685" ca="1">((1+INDEX(histrets,$J685,X$2))*(1+INDEX(histrets,$K685,X$2))*(1+INDEX(histrets,$L685,X$2))*(1+INDEX(histrets,$M685,X$2))*(1+INDEX(histrets,$N685,X$2))*(1+INDEX(histrets,$O685,X$2))*(1+INDEX(histrets,$P685,X$2))*(1+INDEX(histrets,$Q685,X$2))*(1+INDEX(histrets,$R685,X$2))*(1+INDEX(histrets,$S685,X$2))*(1+INDEX(histrets,$T685,X$2))*(1+INDEX(histrets,$U685,X$2))-1)</f>
        <v>1.7773467642956842E-2</v>
      </c>
      <c r="Y685" s="12" cm="1">
        <f t="array" aca="1" ref="Y685" ca="1">((1+INDEX(histrets,$J685,Y$2))*(1+INDEX(histrets,$K685,Y$2))*(1+INDEX(histrets,$L685,Y$2))*(1+INDEX(histrets,$M685,Y$2))*(1+INDEX(histrets,$N685,Y$2))*(1+INDEX(histrets,$O685,Y$2))*(1+INDEX(histrets,$P685,Y$2))*(1+INDEX(histrets,$Q685,Y$2))*(1+INDEX(histrets,$R685,Y$2))*(1+INDEX(histrets,$S685,Y$2))*(1+INDEX(histrets,$T685,Y$2))*(1+INDEX(histrets,$U685,Y$2))-1)</f>
        <v>-2.2992456076631473E-4</v>
      </c>
      <c r="Z685" s="12" cm="1">
        <f t="array" aca="1" ref="Z685" ca="1">((1+INDEX(histrets,$J685,Z$2))*(1+INDEX(histrets,$K685,Z$2))*(1+INDEX(histrets,$L685,Z$2))*(1+INDEX(histrets,$M685,Z$2))*(1+INDEX(histrets,$N685,Z$2))*(1+INDEX(histrets,$O685,Z$2))*(1+INDEX(histrets,$P685,Z$2))*(1+INDEX(histrets,$Q685,Z$2))*(1+INDEX(histrets,$R685,Z$2))*(1+INDEX(histrets,$S685,Z$2))*(1+INDEX(histrets,$T685,Z$2))*(1+INDEX(histrets,$U685,Z$2))-1)</f>
        <v>2.7759124553873304E-2</v>
      </c>
      <c r="AA685" s="12" cm="1">
        <f t="array" aca="1" ref="AA685" ca="1">((1+INDEX(histrets,$J685,AA$2))*(1+INDEX(histrets,$K685,AA$2))*(1+INDEX(histrets,$L685,AA$2))*(1+INDEX(histrets,$M685,AA$2))*(1+INDEX(histrets,$N685,AA$2))*(1+INDEX(histrets,$O685,AA$2))*(1+INDEX(histrets,$P685,AA$2))*(1+INDEX(histrets,$Q685,AA$2))*(1+INDEX(histrets,$R685,AA$2))*(1+INDEX(histrets,$S685,AA$2))*(1+INDEX(histrets,$T685,AA$2))*(1+INDEX(histrets,$U685,AA$2))-1)</f>
        <v>2.4593861153753505E-2</v>
      </c>
      <c r="AB685" s="12" cm="1">
        <f t="array" aca="1" ref="AB685" ca="1">((1+INDEX(histrets,$J685,AB$2))*(1+INDEX(histrets,$K685,AB$2))*(1+INDEX(histrets,$L685,AB$2))*(1+INDEX(histrets,$M685,AB$2))*(1+INDEX(histrets,$N685,AB$2))*(1+INDEX(histrets,$O685,AB$2))*(1+INDEX(histrets,$P685,AB$2))*(1+INDEX(histrets,$Q685,AB$2))*(1+INDEX(histrets,$R685,AB$2))*(1+INDEX(histrets,$S685,AB$2))*(1+INDEX(histrets,$T685,AB$2))*(1+INDEX(histrets,$U685,AB$2))-1)</f>
        <v>5.8649811613950886E-2</v>
      </c>
    </row>
    <row r="686" spans="9:28">
      <c r="I686" s="10">
        <v>682</v>
      </c>
      <c r="J686" s="13">
        <f t="shared" ca="1" si="48"/>
        <v>12</v>
      </c>
      <c r="K686" s="13">
        <f t="shared" ca="1" si="48"/>
        <v>53</v>
      </c>
      <c r="L686" s="13">
        <f t="shared" ca="1" si="48"/>
        <v>67</v>
      </c>
      <c r="M686" s="13">
        <f t="shared" ca="1" si="48"/>
        <v>29</v>
      </c>
      <c r="N686" s="13">
        <f t="shared" ca="1" si="48"/>
        <v>34</v>
      </c>
      <c r="O686" s="13">
        <f t="shared" ca="1" si="48"/>
        <v>73</v>
      </c>
      <c r="P686" s="13">
        <f t="shared" ca="1" si="48"/>
        <v>11</v>
      </c>
      <c r="Q686" s="13">
        <f t="shared" ca="1" si="48"/>
        <v>13</v>
      </c>
      <c r="R686" s="13">
        <f t="shared" ca="1" si="48"/>
        <v>5</v>
      </c>
      <c r="S686" s="13">
        <f t="shared" ca="1" si="48"/>
        <v>80</v>
      </c>
      <c r="T686" s="13">
        <f t="shared" ca="1" si="48"/>
        <v>29</v>
      </c>
      <c r="U686" s="13">
        <f t="shared" ca="1" si="48"/>
        <v>66</v>
      </c>
      <c r="V686" s="10">
        <v>682</v>
      </c>
      <c r="W686" s="12" cm="1">
        <f t="array" aca="1" ref="W686" ca="1">((1+INDEX(histrets,$J686,W$2))*(1+INDEX(histrets,$K686,W$2))*(1+INDEX(histrets,$L686,W$2))*(1+INDEX(histrets,$M686,W$2))*(1+INDEX(histrets,$N686,W$2))*(1+INDEX(histrets,$O686,W$2))*(1+INDEX(histrets,$P686,W$2))*(1+INDEX(histrets,$Q686,W$2))*(1+INDEX(histrets,$R686,W$2))*(1+INDEX(histrets,$S686,W$2))*(1+INDEX(histrets,$T686,W$2))*(1+INDEX(histrets,$U686,W$2))-1)</f>
        <v>2.5947700696864029E-2</v>
      </c>
      <c r="X686" s="12" cm="1">
        <f t="array" aca="1" ref="X686" ca="1">((1+INDEX(histrets,$J686,X$2))*(1+INDEX(histrets,$K686,X$2))*(1+INDEX(histrets,$L686,X$2))*(1+INDEX(histrets,$M686,X$2))*(1+INDEX(histrets,$N686,X$2))*(1+INDEX(histrets,$O686,X$2))*(1+INDEX(histrets,$P686,X$2))*(1+INDEX(histrets,$Q686,X$2))*(1+INDEX(histrets,$R686,X$2))*(1+INDEX(histrets,$S686,X$2))*(1+INDEX(histrets,$T686,X$2))*(1+INDEX(histrets,$U686,X$2))-1)</f>
        <v>3.734708739510828E-2</v>
      </c>
      <c r="Y686" s="12" cm="1">
        <f t="array" aca="1" ref="Y686" ca="1">((1+INDEX(histrets,$J686,Y$2))*(1+INDEX(histrets,$K686,Y$2))*(1+INDEX(histrets,$L686,Y$2))*(1+INDEX(histrets,$M686,Y$2))*(1+INDEX(histrets,$N686,Y$2))*(1+INDEX(histrets,$O686,Y$2))*(1+INDEX(histrets,$P686,Y$2))*(1+INDEX(histrets,$Q686,Y$2))*(1+INDEX(histrets,$R686,Y$2))*(1+INDEX(histrets,$S686,Y$2))*(1+INDEX(histrets,$T686,Y$2))*(1+INDEX(histrets,$U686,Y$2))-1)</f>
        <v>5.4297544018788946E-2</v>
      </c>
      <c r="Z686" s="12" cm="1">
        <f t="array" aca="1" ref="Z686" ca="1">((1+INDEX(histrets,$J686,Z$2))*(1+INDEX(histrets,$K686,Z$2))*(1+INDEX(histrets,$L686,Z$2))*(1+INDEX(histrets,$M686,Z$2))*(1+INDEX(histrets,$N686,Z$2))*(1+INDEX(histrets,$O686,Z$2))*(1+INDEX(histrets,$P686,Z$2))*(1+INDEX(histrets,$Q686,Z$2))*(1+INDEX(histrets,$R686,Z$2))*(1+INDEX(histrets,$S686,Z$2))*(1+INDEX(histrets,$T686,Z$2))*(1+INDEX(histrets,$U686,Z$2))-1)</f>
        <v>5.480360963734876E-2</v>
      </c>
      <c r="AA686" s="12" cm="1">
        <f t="array" aca="1" ref="AA686" ca="1">((1+INDEX(histrets,$J686,AA$2))*(1+INDEX(histrets,$K686,AA$2))*(1+INDEX(histrets,$L686,AA$2))*(1+INDEX(histrets,$M686,AA$2))*(1+INDEX(histrets,$N686,AA$2))*(1+INDEX(histrets,$O686,AA$2))*(1+INDEX(histrets,$P686,AA$2))*(1+INDEX(histrets,$Q686,AA$2))*(1+INDEX(histrets,$R686,AA$2))*(1+INDEX(histrets,$S686,AA$2))*(1+INDEX(histrets,$T686,AA$2))*(1+INDEX(histrets,$U686,AA$2))-1)</f>
        <v>-4.7627341987585892E-2</v>
      </c>
      <c r="AB686" s="12" cm="1">
        <f t="array" aca="1" ref="AB686" ca="1">((1+INDEX(histrets,$J686,AB$2))*(1+INDEX(histrets,$K686,AB$2))*(1+INDEX(histrets,$L686,AB$2))*(1+INDEX(histrets,$M686,AB$2))*(1+INDEX(histrets,$N686,AB$2))*(1+INDEX(histrets,$O686,AB$2))*(1+INDEX(histrets,$P686,AB$2))*(1+INDEX(histrets,$Q686,AB$2))*(1+INDEX(histrets,$R686,AB$2))*(1+INDEX(histrets,$S686,AB$2))*(1+INDEX(histrets,$T686,AB$2))*(1+INDEX(histrets,$U686,AB$2))-1)</f>
        <v>2.1342966709254396E-2</v>
      </c>
    </row>
    <row r="687" spans="9:28">
      <c r="I687" s="10">
        <v>683</v>
      </c>
      <c r="J687" s="13">
        <f t="shared" ca="1" si="48"/>
        <v>91</v>
      </c>
      <c r="K687" s="13">
        <f t="shared" ca="1" si="48"/>
        <v>76</v>
      </c>
      <c r="L687" s="13">
        <f t="shared" ca="1" si="48"/>
        <v>100</v>
      </c>
      <c r="M687" s="13">
        <f t="shared" ca="1" si="48"/>
        <v>14</v>
      </c>
      <c r="N687" s="13">
        <f t="shared" ca="1" si="48"/>
        <v>27</v>
      </c>
      <c r="O687" s="13">
        <f t="shared" ca="1" si="48"/>
        <v>64</v>
      </c>
      <c r="P687" s="13">
        <f t="shared" ca="1" si="48"/>
        <v>86</v>
      </c>
      <c r="Q687" s="13">
        <f t="shared" ca="1" si="48"/>
        <v>35</v>
      </c>
      <c r="R687" s="13">
        <f t="shared" ca="1" si="48"/>
        <v>95</v>
      </c>
      <c r="S687" s="13">
        <f t="shared" ca="1" si="48"/>
        <v>46</v>
      </c>
      <c r="T687" s="13">
        <f t="shared" ca="1" si="48"/>
        <v>46</v>
      </c>
      <c r="U687" s="13">
        <f t="shared" ca="1" si="48"/>
        <v>30</v>
      </c>
      <c r="V687" s="10">
        <v>683</v>
      </c>
      <c r="W687" s="12" cm="1">
        <f t="array" aca="1" ref="W687" ca="1">((1+INDEX(histrets,$J687,W$2))*(1+INDEX(histrets,$K687,W$2))*(1+INDEX(histrets,$L687,W$2))*(1+INDEX(histrets,$M687,W$2))*(1+INDEX(histrets,$N687,W$2))*(1+INDEX(histrets,$O687,W$2))*(1+INDEX(histrets,$P687,W$2))*(1+INDEX(histrets,$Q687,W$2))*(1+INDEX(histrets,$R687,W$2))*(1+INDEX(histrets,$S687,W$2))*(1+INDEX(histrets,$T687,W$2))*(1+INDEX(histrets,$U687,W$2))-1)</f>
        <v>3.6319006884695471E-2</v>
      </c>
      <c r="X687" s="12" cm="1">
        <f t="array" aca="1" ref="X687" ca="1">((1+INDEX(histrets,$J687,X$2))*(1+INDEX(histrets,$K687,X$2))*(1+INDEX(histrets,$L687,X$2))*(1+INDEX(histrets,$M687,X$2))*(1+INDEX(histrets,$N687,X$2))*(1+INDEX(histrets,$O687,X$2))*(1+INDEX(histrets,$P687,X$2))*(1+INDEX(histrets,$Q687,X$2))*(1+INDEX(histrets,$R687,X$2))*(1+INDEX(histrets,$S687,X$2))*(1+INDEX(histrets,$T687,X$2))*(1+INDEX(histrets,$U687,X$2))-1)</f>
        <v>2.8313710839627415E-2</v>
      </c>
      <c r="Y687" s="12" cm="1">
        <f t="array" aca="1" ref="Y687" ca="1">((1+INDEX(histrets,$J687,Y$2))*(1+INDEX(histrets,$K687,Y$2))*(1+INDEX(histrets,$L687,Y$2))*(1+INDEX(histrets,$M687,Y$2))*(1+INDEX(histrets,$N687,Y$2))*(1+INDEX(histrets,$O687,Y$2))*(1+INDEX(histrets,$P687,Y$2))*(1+INDEX(histrets,$Q687,Y$2))*(1+INDEX(histrets,$R687,Y$2))*(1+INDEX(histrets,$S687,Y$2))*(1+INDEX(histrets,$T687,Y$2))*(1+INDEX(histrets,$U687,Y$2))-1)</f>
        <v>-3.3784566198142851E-3</v>
      </c>
      <c r="Z687" s="12" cm="1">
        <f t="array" aca="1" ref="Z687" ca="1">((1+INDEX(histrets,$J687,Z$2))*(1+INDEX(histrets,$K687,Z$2))*(1+INDEX(histrets,$L687,Z$2))*(1+INDEX(histrets,$M687,Z$2))*(1+INDEX(histrets,$N687,Z$2))*(1+INDEX(histrets,$O687,Z$2))*(1+INDEX(histrets,$P687,Z$2))*(1+INDEX(histrets,$Q687,Z$2))*(1+INDEX(histrets,$R687,Z$2))*(1+INDEX(histrets,$S687,Z$2))*(1+INDEX(histrets,$T687,Z$2))*(1+INDEX(histrets,$U687,Z$2))-1)</f>
        <v>1.7415325353503874E-2</v>
      </c>
      <c r="AA687" s="12" cm="1">
        <f t="array" aca="1" ref="AA687" ca="1">((1+INDEX(histrets,$J687,AA$2))*(1+INDEX(histrets,$K687,AA$2))*(1+INDEX(histrets,$L687,AA$2))*(1+INDEX(histrets,$M687,AA$2))*(1+INDEX(histrets,$N687,AA$2))*(1+INDEX(histrets,$O687,AA$2))*(1+INDEX(histrets,$P687,AA$2))*(1+INDEX(histrets,$Q687,AA$2))*(1+INDEX(histrets,$R687,AA$2))*(1+INDEX(histrets,$S687,AA$2))*(1+INDEX(histrets,$T687,AA$2))*(1+INDEX(histrets,$U687,AA$2))-1)</f>
        <v>-2.3162143500087384E-2</v>
      </c>
      <c r="AB687" s="12" cm="1">
        <f t="array" aca="1" ref="AB687" ca="1">((1+INDEX(histrets,$J687,AB$2))*(1+INDEX(histrets,$K687,AB$2))*(1+INDEX(histrets,$L687,AB$2))*(1+INDEX(histrets,$M687,AB$2))*(1+INDEX(histrets,$N687,AB$2))*(1+INDEX(histrets,$O687,AB$2))*(1+INDEX(histrets,$P687,AB$2))*(1+INDEX(histrets,$Q687,AB$2))*(1+INDEX(histrets,$R687,AB$2))*(1+INDEX(histrets,$S687,AB$2))*(1+INDEX(histrets,$T687,AB$2))*(1+INDEX(histrets,$U687,AB$2))-1)</f>
        <v>0.10746026694427302</v>
      </c>
    </row>
    <row r="688" spans="9:28">
      <c r="I688" s="10">
        <v>684</v>
      </c>
      <c r="J688" s="13">
        <f t="shared" ca="1" si="48"/>
        <v>24</v>
      </c>
      <c r="K688" s="13">
        <f t="shared" ca="1" si="48"/>
        <v>43</v>
      </c>
      <c r="L688" s="13">
        <f t="shared" ca="1" si="48"/>
        <v>78</v>
      </c>
      <c r="M688" s="13">
        <f t="shared" ca="1" si="48"/>
        <v>16</v>
      </c>
      <c r="N688" s="13">
        <f t="shared" ca="1" si="48"/>
        <v>32</v>
      </c>
      <c r="O688" s="13">
        <f t="shared" ca="1" si="48"/>
        <v>40</v>
      </c>
      <c r="P688" s="13">
        <f t="shared" ca="1" si="48"/>
        <v>17</v>
      </c>
      <c r="Q688" s="13">
        <f t="shared" ca="1" si="48"/>
        <v>26</v>
      </c>
      <c r="R688" s="13">
        <f t="shared" ca="1" si="48"/>
        <v>2</v>
      </c>
      <c r="S688" s="13">
        <f t="shared" ca="1" si="48"/>
        <v>44</v>
      </c>
      <c r="T688" s="13">
        <f t="shared" ca="1" si="48"/>
        <v>11</v>
      </c>
      <c r="U688" s="13">
        <f t="shared" ca="1" si="48"/>
        <v>87</v>
      </c>
      <c r="V688" s="10">
        <v>684</v>
      </c>
      <c r="W688" s="12" cm="1">
        <f t="array" aca="1" ref="W688" ca="1">((1+INDEX(histrets,$J688,W$2))*(1+INDEX(histrets,$K688,W$2))*(1+INDEX(histrets,$L688,W$2))*(1+INDEX(histrets,$M688,W$2))*(1+INDEX(histrets,$N688,W$2))*(1+INDEX(histrets,$O688,W$2))*(1+INDEX(histrets,$P688,W$2))*(1+INDEX(histrets,$Q688,W$2))*(1+INDEX(histrets,$R688,W$2))*(1+INDEX(histrets,$S688,W$2))*(1+INDEX(histrets,$T688,W$2))*(1+INDEX(histrets,$U688,W$2))-1)</f>
        <v>3.5661510579706679E-2</v>
      </c>
      <c r="X688" s="12" cm="1">
        <f t="array" aca="1" ref="X688" ca="1">((1+INDEX(histrets,$J688,X$2))*(1+INDEX(histrets,$K688,X$2))*(1+INDEX(histrets,$L688,X$2))*(1+INDEX(histrets,$M688,X$2))*(1+INDEX(histrets,$N688,X$2))*(1+INDEX(histrets,$O688,X$2))*(1+INDEX(histrets,$P688,X$2))*(1+INDEX(histrets,$Q688,X$2))*(1+INDEX(histrets,$R688,X$2))*(1+INDEX(histrets,$S688,X$2))*(1+INDEX(histrets,$T688,X$2))*(1+INDEX(histrets,$U688,X$2))-1)</f>
        <v>5.3433660017655926E-2</v>
      </c>
      <c r="Y688" s="12" cm="1">
        <f t="array" aca="1" ref="Y688" ca="1">((1+INDEX(histrets,$J688,Y$2))*(1+INDEX(histrets,$K688,Y$2))*(1+INDEX(histrets,$L688,Y$2))*(1+INDEX(histrets,$M688,Y$2))*(1+INDEX(histrets,$N688,Y$2))*(1+INDEX(histrets,$O688,Y$2))*(1+INDEX(histrets,$P688,Y$2))*(1+INDEX(histrets,$Q688,Y$2))*(1+INDEX(histrets,$R688,Y$2))*(1+INDEX(histrets,$S688,Y$2))*(1+INDEX(histrets,$T688,Y$2))*(1+INDEX(histrets,$U688,Y$2))-1)</f>
        <v>6.3165612075829491E-2</v>
      </c>
      <c r="Z688" s="12" cm="1">
        <f t="array" aca="1" ref="Z688" ca="1">((1+INDEX(histrets,$J688,Z$2))*(1+INDEX(histrets,$K688,Z$2))*(1+INDEX(histrets,$L688,Z$2))*(1+INDEX(histrets,$M688,Z$2))*(1+INDEX(histrets,$N688,Z$2))*(1+INDEX(histrets,$O688,Z$2))*(1+INDEX(histrets,$P688,Z$2))*(1+INDEX(histrets,$Q688,Z$2))*(1+INDEX(histrets,$R688,Z$2))*(1+INDEX(histrets,$S688,Z$2))*(1+INDEX(histrets,$T688,Z$2))*(1+INDEX(histrets,$U688,Z$2))-1)</f>
        <v>5.9467307552239612E-2</v>
      </c>
      <c r="AA688" s="12" cm="1">
        <f t="array" aca="1" ref="AA688" ca="1">((1+INDEX(histrets,$J688,AA$2))*(1+INDEX(histrets,$K688,AA$2))*(1+INDEX(histrets,$L688,AA$2))*(1+INDEX(histrets,$M688,AA$2))*(1+INDEX(histrets,$N688,AA$2))*(1+INDEX(histrets,$O688,AA$2))*(1+INDEX(histrets,$P688,AA$2))*(1+INDEX(histrets,$Q688,AA$2))*(1+INDEX(histrets,$R688,AA$2))*(1+INDEX(histrets,$S688,AA$2))*(1+INDEX(histrets,$T688,AA$2))*(1+INDEX(histrets,$U688,AA$2))-1)</f>
        <v>1.3925231028945717E-2</v>
      </c>
      <c r="AB688" s="12" cm="1">
        <f t="array" aca="1" ref="AB688" ca="1">((1+INDEX(histrets,$J688,AB$2))*(1+INDEX(histrets,$K688,AB$2))*(1+INDEX(histrets,$L688,AB$2))*(1+INDEX(histrets,$M688,AB$2))*(1+INDEX(histrets,$N688,AB$2))*(1+INDEX(histrets,$O688,AB$2))*(1+INDEX(histrets,$P688,AB$2))*(1+INDEX(histrets,$Q688,AB$2))*(1+INDEX(histrets,$R688,AB$2))*(1+INDEX(histrets,$S688,AB$2))*(1+INDEX(histrets,$T688,AB$2))*(1+INDEX(histrets,$U688,AB$2))-1)</f>
        <v>0.12101251320978013</v>
      </c>
    </row>
    <row r="689" spans="9:28">
      <c r="I689" s="10">
        <v>685</v>
      </c>
      <c r="J689" s="13">
        <f t="shared" ca="1" si="48"/>
        <v>27</v>
      </c>
      <c r="K689" s="13">
        <f t="shared" ca="1" si="48"/>
        <v>63</v>
      </c>
      <c r="L689" s="13">
        <f t="shared" ca="1" si="48"/>
        <v>11</v>
      </c>
      <c r="M689" s="13">
        <f t="shared" ca="1" si="48"/>
        <v>91</v>
      </c>
      <c r="N689" s="13">
        <f t="shared" ca="1" si="48"/>
        <v>55</v>
      </c>
      <c r="O689" s="13">
        <f t="shared" ca="1" si="48"/>
        <v>63</v>
      </c>
      <c r="P689" s="13">
        <f t="shared" ca="1" si="48"/>
        <v>16</v>
      </c>
      <c r="Q689" s="13">
        <f t="shared" ca="1" si="48"/>
        <v>6</v>
      </c>
      <c r="R689" s="13">
        <f t="shared" ca="1" si="48"/>
        <v>83</v>
      </c>
      <c r="S689" s="13">
        <f t="shared" ca="1" si="48"/>
        <v>53</v>
      </c>
      <c r="T689" s="13">
        <f t="shared" ca="1" si="48"/>
        <v>19</v>
      </c>
      <c r="U689" s="13">
        <f t="shared" ca="1" si="48"/>
        <v>43</v>
      </c>
      <c r="V689" s="10">
        <v>685</v>
      </c>
      <c r="W689" s="12" cm="1">
        <f t="array" aca="1" ref="W689" ca="1">((1+INDEX(histrets,$J689,W$2))*(1+INDEX(histrets,$K689,W$2))*(1+INDEX(histrets,$L689,W$2))*(1+INDEX(histrets,$M689,W$2))*(1+INDEX(histrets,$N689,W$2))*(1+INDEX(histrets,$O689,W$2))*(1+INDEX(histrets,$P689,W$2))*(1+INDEX(histrets,$Q689,W$2))*(1+INDEX(histrets,$R689,W$2))*(1+INDEX(histrets,$S689,W$2))*(1+INDEX(histrets,$T689,W$2))*(1+INDEX(histrets,$U689,W$2))-1)</f>
        <v>2.7159316864373562E-2</v>
      </c>
      <c r="X689" s="12" cm="1">
        <f t="array" aca="1" ref="X689" ca="1">((1+INDEX(histrets,$J689,X$2))*(1+INDEX(histrets,$K689,X$2))*(1+INDEX(histrets,$L689,X$2))*(1+INDEX(histrets,$M689,X$2))*(1+INDEX(histrets,$N689,X$2))*(1+INDEX(histrets,$O689,X$2))*(1+INDEX(histrets,$P689,X$2))*(1+INDEX(histrets,$Q689,X$2))*(1+INDEX(histrets,$R689,X$2))*(1+INDEX(histrets,$S689,X$2))*(1+INDEX(histrets,$T689,X$2))*(1+INDEX(histrets,$U689,X$2))-1)</f>
        <v>-2.8102398424373343E-3</v>
      </c>
      <c r="Y689" s="12" cm="1">
        <f t="array" aca="1" ref="Y689" ca="1">((1+INDEX(histrets,$J689,Y$2))*(1+INDEX(histrets,$K689,Y$2))*(1+INDEX(histrets,$L689,Y$2))*(1+INDEX(histrets,$M689,Y$2))*(1+INDEX(histrets,$N689,Y$2))*(1+INDEX(histrets,$O689,Y$2))*(1+INDEX(histrets,$P689,Y$2))*(1+INDEX(histrets,$Q689,Y$2))*(1+INDEX(histrets,$R689,Y$2))*(1+INDEX(histrets,$S689,Y$2))*(1+INDEX(histrets,$T689,Y$2))*(1+INDEX(histrets,$U689,Y$2))-1)</f>
        <v>-4.847942681891515E-2</v>
      </c>
      <c r="Z689" s="12" cm="1">
        <f t="array" aca="1" ref="Z689" ca="1">((1+INDEX(histrets,$J689,Z$2))*(1+INDEX(histrets,$K689,Z$2))*(1+INDEX(histrets,$L689,Z$2))*(1+INDEX(histrets,$M689,Z$2))*(1+INDEX(histrets,$N689,Z$2))*(1+INDEX(histrets,$O689,Z$2))*(1+INDEX(histrets,$P689,Z$2))*(1+INDEX(histrets,$Q689,Z$2))*(1+INDEX(histrets,$R689,Z$2))*(1+INDEX(histrets,$S689,Z$2))*(1+INDEX(histrets,$T689,Z$2))*(1+INDEX(histrets,$U689,Z$2))-1)</f>
        <v>-1.732448367742867E-2</v>
      </c>
      <c r="AA689" s="12" cm="1">
        <f t="array" aca="1" ref="AA689" ca="1">((1+INDEX(histrets,$J689,AA$2))*(1+INDEX(histrets,$K689,AA$2))*(1+INDEX(histrets,$L689,AA$2))*(1+INDEX(histrets,$M689,AA$2))*(1+INDEX(histrets,$N689,AA$2))*(1+INDEX(histrets,$O689,AA$2))*(1+INDEX(histrets,$P689,AA$2))*(1+INDEX(histrets,$Q689,AA$2))*(1+INDEX(histrets,$R689,AA$2))*(1+INDEX(histrets,$S689,AA$2))*(1+INDEX(histrets,$T689,AA$2))*(1+INDEX(histrets,$U689,AA$2))-1)</f>
        <v>-3.3747951677773891E-3</v>
      </c>
      <c r="AB689" s="12" cm="1">
        <f t="array" aca="1" ref="AB689" ca="1">((1+INDEX(histrets,$J689,AB$2))*(1+INDEX(histrets,$K689,AB$2))*(1+INDEX(histrets,$L689,AB$2))*(1+INDEX(histrets,$M689,AB$2))*(1+INDEX(histrets,$N689,AB$2))*(1+INDEX(histrets,$O689,AB$2))*(1+INDEX(histrets,$P689,AB$2))*(1+INDEX(histrets,$Q689,AB$2))*(1+INDEX(histrets,$R689,AB$2))*(1+INDEX(histrets,$S689,AB$2))*(1+INDEX(histrets,$T689,AB$2))*(1+INDEX(histrets,$U689,AB$2))-1)</f>
        <v>2.9734012456525072E-2</v>
      </c>
    </row>
    <row r="690" spans="9:28">
      <c r="I690" s="10">
        <v>686</v>
      </c>
      <c r="J690" s="13">
        <f t="shared" ca="1" si="48"/>
        <v>73</v>
      </c>
      <c r="K690" s="13">
        <f t="shared" ca="1" si="48"/>
        <v>94</v>
      </c>
      <c r="L690" s="13">
        <f t="shared" ca="1" si="48"/>
        <v>2</v>
      </c>
      <c r="M690" s="13">
        <f t="shared" ca="1" si="48"/>
        <v>30</v>
      </c>
      <c r="N690" s="13">
        <f t="shared" ca="1" si="48"/>
        <v>6</v>
      </c>
      <c r="O690" s="13">
        <f t="shared" ca="1" si="48"/>
        <v>20</v>
      </c>
      <c r="P690" s="13">
        <f t="shared" ca="1" si="48"/>
        <v>30</v>
      </c>
      <c r="Q690" s="13">
        <f t="shared" ca="1" si="48"/>
        <v>42</v>
      </c>
      <c r="R690" s="13">
        <f t="shared" ca="1" si="48"/>
        <v>29</v>
      </c>
      <c r="S690" s="13">
        <f t="shared" ca="1" si="48"/>
        <v>17</v>
      </c>
      <c r="T690" s="13">
        <f t="shared" ca="1" si="48"/>
        <v>67</v>
      </c>
      <c r="U690" s="13">
        <f t="shared" ca="1" si="48"/>
        <v>68</v>
      </c>
      <c r="V690" s="10">
        <v>686</v>
      </c>
      <c r="W690" s="12" cm="1">
        <f t="array" aca="1" ref="W690" ca="1">((1+INDEX(histrets,$J690,W$2))*(1+INDEX(histrets,$K690,W$2))*(1+INDEX(histrets,$L690,W$2))*(1+INDEX(histrets,$M690,W$2))*(1+INDEX(histrets,$N690,W$2))*(1+INDEX(histrets,$O690,W$2))*(1+INDEX(histrets,$P690,W$2))*(1+INDEX(histrets,$Q690,W$2))*(1+INDEX(histrets,$R690,W$2))*(1+INDEX(histrets,$S690,W$2))*(1+INDEX(histrets,$T690,W$2))*(1+INDEX(histrets,$U690,W$2))-1)</f>
        <v>3.1233155348367792E-2</v>
      </c>
      <c r="X690" s="12" cm="1">
        <f t="array" aca="1" ref="X690" ca="1">((1+INDEX(histrets,$J690,X$2))*(1+INDEX(histrets,$K690,X$2))*(1+INDEX(histrets,$L690,X$2))*(1+INDEX(histrets,$M690,X$2))*(1+INDEX(histrets,$N690,X$2))*(1+INDEX(histrets,$O690,X$2))*(1+INDEX(histrets,$P690,X$2))*(1+INDEX(histrets,$Q690,X$2))*(1+INDEX(histrets,$R690,X$2))*(1+INDEX(histrets,$S690,X$2))*(1+INDEX(histrets,$T690,X$2))*(1+INDEX(histrets,$U690,X$2))-1)</f>
        <v>6.4713393682879206E-2</v>
      </c>
      <c r="Y690" s="12" cm="1">
        <f t="array" aca="1" ref="Y690" ca="1">((1+INDEX(histrets,$J690,Y$2))*(1+INDEX(histrets,$K690,Y$2))*(1+INDEX(histrets,$L690,Y$2))*(1+INDEX(histrets,$M690,Y$2))*(1+INDEX(histrets,$N690,Y$2))*(1+INDEX(histrets,$O690,Y$2))*(1+INDEX(histrets,$P690,Y$2))*(1+INDEX(histrets,$Q690,Y$2))*(1+INDEX(histrets,$R690,Y$2))*(1+INDEX(histrets,$S690,Y$2))*(1+INDEX(histrets,$T690,Y$2))*(1+INDEX(histrets,$U690,Y$2))-1)</f>
        <v>2.9813802082841345E-2</v>
      </c>
      <c r="Z690" s="12" cm="1">
        <f t="array" aca="1" ref="Z690" ca="1">((1+INDEX(histrets,$J690,Z$2))*(1+INDEX(histrets,$K690,Z$2))*(1+INDEX(histrets,$L690,Z$2))*(1+INDEX(histrets,$M690,Z$2))*(1+INDEX(histrets,$N690,Z$2))*(1+INDEX(histrets,$O690,Z$2))*(1+INDEX(histrets,$P690,Z$2))*(1+INDEX(histrets,$Q690,Z$2))*(1+INDEX(histrets,$R690,Z$2))*(1+INDEX(histrets,$S690,Z$2))*(1+INDEX(histrets,$T690,Z$2))*(1+INDEX(histrets,$U690,Z$2))-1)</f>
        <v>5.5726301997365946E-2</v>
      </c>
      <c r="AA690" s="12" cm="1">
        <f t="array" aca="1" ref="AA690" ca="1">((1+INDEX(histrets,$J690,AA$2))*(1+INDEX(histrets,$K690,AA$2))*(1+INDEX(histrets,$L690,AA$2))*(1+INDEX(histrets,$M690,AA$2))*(1+INDEX(histrets,$N690,AA$2))*(1+INDEX(histrets,$O690,AA$2))*(1+INDEX(histrets,$P690,AA$2))*(1+INDEX(histrets,$Q690,AA$2))*(1+INDEX(histrets,$R690,AA$2))*(1+INDEX(histrets,$S690,AA$2))*(1+INDEX(histrets,$T690,AA$2))*(1+INDEX(histrets,$U690,AA$2))-1)</f>
        <v>-8.1124084684279341E-2</v>
      </c>
      <c r="AB690" s="12" cm="1">
        <f t="array" aca="1" ref="AB690" ca="1">((1+INDEX(histrets,$J690,AB$2))*(1+INDEX(histrets,$K690,AB$2))*(1+INDEX(histrets,$L690,AB$2))*(1+INDEX(histrets,$M690,AB$2))*(1+INDEX(histrets,$N690,AB$2))*(1+INDEX(histrets,$O690,AB$2))*(1+INDEX(histrets,$P690,AB$2))*(1+INDEX(histrets,$Q690,AB$2))*(1+INDEX(histrets,$R690,AB$2))*(1+INDEX(histrets,$S690,AB$2))*(1+INDEX(histrets,$T690,AB$2))*(1+INDEX(histrets,$U690,AB$2))-1)</f>
        <v>0.12009837098153153</v>
      </c>
    </row>
    <row r="691" spans="9:28">
      <c r="I691" s="10">
        <v>687</v>
      </c>
      <c r="J691" s="13">
        <f t="shared" ca="1" si="48"/>
        <v>53</v>
      </c>
      <c r="K691" s="13">
        <f t="shared" ca="1" si="48"/>
        <v>96</v>
      </c>
      <c r="L691" s="13">
        <f t="shared" ca="1" si="48"/>
        <v>77</v>
      </c>
      <c r="M691" s="13">
        <f t="shared" ca="1" si="48"/>
        <v>76</v>
      </c>
      <c r="N691" s="13">
        <f t="shared" ca="1" si="48"/>
        <v>37</v>
      </c>
      <c r="O691" s="13">
        <f t="shared" ca="1" si="48"/>
        <v>96</v>
      </c>
      <c r="P691" s="13">
        <f t="shared" ca="1" si="48"/>
        <v>41</v>
      </c>
      <c r="Q691" s="13">
        <f t="shared" ca="1" si="48"/>
        <v>14</v>
      </c>
      <c r="R691" s="13">
        <f t="shared" ca="1" si="48"/>
        <v>82</v>
      </c>
      <c r="S691" s="13">
        <f t="shared" ca="1" si="48"/>
        <v>73</v>
      </c>
      <c r="T691" s="13">
        <f t="shared" ca="1" si="48"/>
        <v>91</v>
      </c>
      <c r="U691" s="13">
        <f t="shared" ca="1" si="48"/>
        <v>68</v>
      </c>
      <c r="V691" s="10">
        <v>687</v>
      </c>
      <c r="W691" s="12" cm="1">
        <f t="array" aca="1" ref="W691" ca="1">((1+INDEX(histrets,$J691,W$2))*(1+INDEX(histrets,$K691,W$2))*(1+INDEX(histrets,$L691,W$2))*(1+INDEX(histrets,$M691,W$2))*(1+INDEX(histrets,$N691,W$2))*(1+INDEX(histrets,$O691,W$2))*(1+INDEX(histrets,$P691,W$2))*(1+INDEX(histrets,$Q691,W$2))*(1+INDEX(histrets,$R691,W$2))*(1+INDEX(histrets,$S691,W$2))*(1+INDEX(histrets,$T691,W$2))*(1+INDEX(histrets,$U691,W$2))-1)</f>
        <v>2.6942861778449956E-2</v>
      </c>
      <c r="X691" s="12" cm="1">
        <f t="array" aca="1" ref="X691" ca="1">((1+INDEX(histrets,$J691,X$2))*(1+INDEX(histrets,$K691,X$2))*(1+INDEX(histrets,$L691,X$2))*(1+INDEX(histrets,$M691,X$2))*(1+INDEX(histrets,$N691,X$2))*(1+INDEX(histrets,$O691,X$2))*(1+INDEX(histrets,$P691,X$2))*(1+INDEX(histrets,$Q691,X$2))*(1+INDEX(histrets,$R691,X$2))*(1+INDEX(histrets,$S691,X$2))*(1+INDEX(histrets,$T691,X$2))*(1+INDEX(histrets,$U691,X$2))-1)</f>
        <v>3.6233036139927455E-2</v>
      </c>
      <c r="Y691" s="12" cm="1">
        <f t="array" aca="1" ref="Y691" ca="1">((1+INDEX(histrets,$J691,Y$2))*(1+INDEX(histrets,$K691,Y$2))*(1+INDEX(histrets,$L691,Y$2))*(1+INDEX(histrets,$M691,Y$2))*(1+INDEX(histrets,$N691,Y$2))*(1+INDEX(histrets,$O691,Y$2))*(1+INDEX(histrets,$P691,Y$2))*(1+INDEX(histrets,$Q691,Y$2))*(1+INDEX(histrets,$R691,Y$2))*(1+INDEX(histrets,$S691,Y$2))*(1+INDEX(histrets,$T691,Y$2))*(1+INDEX(histrets,$U691,Y$2))-1)</f>
        <v>6.1535388710506567E-2</v>
      </c>
      <c r="Z691" s="12" cm="1">
        <f t="array" aca="1" ref="Z691" ca="1">((1+INDEX(histrets,$J691,Z$2))*(1+INDEX(histrets,$K691,Z$2))*(1+INDEX(histrets,$L691,Z$2))*(1+INDEX(histrets,$M691,Z$2))*(1+INDEX(histrets,$N691,Z$2))*(1+INDEX(histrets,$O691,Z$2))*(1+INDEX(histrets,$P691,Z$2))*(1+INDEX(histrets,$Q691,Z$2))*(1+INDEX(histrets,$R691,Z$2))*(1+INDEX(histrets,$S691,Z$2))*(1+INDEX(histrets,$T691,Z$2))*(1+INDEX(histrets,$U691,Z$2))-1)</f>
        <v>6.1246980993741484E-2</v>
      </c>
      <c r="AA691" s="12" cm="1">
        <f t="array" aca="1" ref="AA691" ca="1">((1+INDEX(histrets,$J691,AA$2))*(1+INDEX(histrets,$K691,AA$2))*(1+INDEX(histrets,$L691,AA$2))*(1+INDEX(histrets,$M691,AA$2))*(1+INDEX(histrets,$N691,AA$2))*(1+INDEX(histrets,$O691,AA$2))*(1+INDEX(histrets,$P691,AA$2))*(1+INDEX(histrets,$Q691,AA$2))*(1+INDEX(histrets,$R691,AA$2))*(1+INDEX(histrets,$S691,AA$2))*(1+INDEX(histrets,$T691,AA$2))*(1+INDEX(histrets,$U691,AA$2))-1)</f>
        <v>-6.9816760278579526E-2</v>
      </c>
      <c r="AB691" s="12" cm="1">
        <f t="array" aca="1" ref="AB691" ca="1">((1+INDEX(histrets,$J691,AB$2))*(1+INDEX(histrets,$K691,AB$2))*(1+INDEX(histrets,$L691,AB$2))*(1+INDEX(histrets,$M691,AB$2))*(1+INDEX(histrets,$N691,AB$2))*(1+INDEX(histrets,$O691,AB$2))*(1+INDEX(histrets,$P691,AB$2))*(1+INDEX(histrets,$Q691,AB$2))*(1+INDEX(histrets,$R691,AB$2))*(1+INDEX(histrets,$S691,AB$2))*(1+INDEX(histrets,$T691,AB$2))*(1+INDEX(histrets,$U691,AB$2))-1)</f>
        <v>4.2583412720304636E-2</v>
      </c>
    </row>
    <row r="692" spans="9:28">
      <c r="I692" s="10">
        <v>688</v>
      </c>
      <c r="J692" s="13">
        <f t="shared" ca="1" si="48"/>
        <v>60</v>
      </c>
      <c r="K692" s="13">
        <f t="shared" ca="1" si="48"/>
        <v>49</v>
      </c>
      <c r="L692" s="13">
        <f t="shared" ca="1" si="48"/>
        <v>85</v>
      </c>
      <c r="M692" s="13">
        <f t="shared" ca="1" si="48"/>
        <v>31</v>
      </c>
      <c r="N692" s="13">
        <f t="shared" ca="1" si="48"/>
        <v>94</v>
      </c>
      <c r="O692" s="13">
        <f t="shared" ca="1" si="48"/>
        <v>42</v>
      </c>
      <c r="P692" s="13">
        <f t="shared" ca="1" si="48"/>
        <v>15</v>
      </c>
      <c r="Q692" s="13">
        <f t="shared" ca="1" si="48"/>
        <v>40</v>
      </c>
      <c r="R692" s="13">
        <f t="shared" ca="1" si="48"/>
        <v>76</v>
      </c>
      <c r="S692" s="13">
        <f t="shared" ca="1" si="48"/>
        <v>19</v>
      </c>
      <c r="T692" s="13">
        <f t="shared" ca="1" si="48"/>
        <v>95</v>
      </c>
      <c r="U692" s="13">
        <f t="shared" ca="1" si="48"/>
        <v>83</v>
      </c>
      <c r="V692" s="10">
        <v>688</v>
      </c>
      <c r="W692" s="12" cm="1">
        <f t="array" aca="1" ref="W692" ca="1">((1+INDEX(histrets,$J692,W$2))*(1+INDEX(histrets,$K692,W$2))*(1+INDEX(histrets,$L692,W$2))*(1+INDEX(histrets,$M692,W$2))*(1+INDEX(histrets,$N692,W$2))*(1+INDEX(histrets,$O692,W$2))*(1+INDEX(histrets,$P692,W$2))*(1+INDEX(histrets,$Q692,W$2))*(1+INDEX(histrets,$R692,W$2))*(1+INDEX(histrets,$S692,W$2))*(1+INDEX(histrets,$T692,W$2))*(1+INDEX(histrets,$U692,W$2))-1)</f>
        <v>3.3318779434710954E-2</v>
      </c>
      <c r="X692" s="12" cm="1">
        <f t="array" aca="1" ref="X692" ca="1">((1+INDEX(histrets,$J692,X$2))*(1+INDEX(histrets,$K692,X$2))*(1+INDEX(histrets,$L692,X$2))*(1+INDEX(histrets,$M692,X$2))*(1+INDEX(histrets,$N692,X$2))*(1+INDEX(histrets,$O692,X$2))*(1+INDEX(histrets,$P692,X$2))*(1+INDEX(histrets,$Q692,X$2))*(1+INDEX(histrets,$R692,X$2))*(1+INDEX(histrets,$S692,X$2))*(1+INDEX(histrets,$T692,X$2))*(1+INDEX(histrets,$U692,X$2))-1)</f>
        <v>3.7803771380498619E-2</v>
      </c>
      <c r="Y692" s="12" cm="1">
        <f t="array" aca="1" ref="Y692" ca="1">((1+INDEX(histrets,$J692,Y$2))*(1+INDEX(histrets,$K692,Y$2))*(1+INDEX(histrets,$L692,Y$2))*(1+INDEX(histrets,$M692,Y$2))*(1+INDEX(histrets,$N692,Y$2))*(1+INDEX(histrets,$O692,Y$2))*(1+INDEX(histrets,$P692,Y$2))*(1+INDEX(histrets,$Q692,Y$2))*(1+INDEX(histrets,$R692,Y$2))*(1+INDEX(histrets,$S692,Y$2))*(1+INDEX(histrets,$T692,Y$2))*(1+INDEX(histrets,$U692,Y$2))-1)</f>
        <v>3.844711024963976E-2</v>
      </c>
      <c r="Z692" s="12" cm="1">
        <f t="array" aca="1" ref="Z692" ca="1">((1+INDEX(histrets,$J692,Z$2))*(1+INDEX(histrets,$K692,Z$2))*(1+INDEX(histrets,$L692,Z$2))*(1+INDEX(histrets,$M692,Z$2))*(1+INDEX(histrets,$N692,Z$2))*(1+INDEX(histrets,$O692,Z$2))*(1+INDEX(histrets,$P692,Z$2))*(1+INDEX(histrets,$Q692,Z$2))*(1+INDEX(histrets,$R692,Z$2))*(1+INDEX(histrets,$S692,Z$2))*(1+INDEX(histrets,$T692,Z$2))*(1+INDEX(histrets,$U692,Z$2))-1)</f>
        <v>4.9110804056011315E-2</v>
      </c>
      <c r="AA692" s="12" cm="1">
        <f t="array" aca="1" ref="AA692" ca="1">((1+INDEX(histrets,$J692,AA$2))*(1+INDEX(histrets,$K692,AA$2))*(1+INDEX(histrets,$L692,AA$2))*(1+INDEX(histrets,$M692,AA$2))*(1+INDEX(histrets,$N692,AA$2))*(1+INDEX(histrets,$O692,AA$2))*(1+INDEX(histrets,$P692,AA$2))*(1+INDEX(histrets,$Q692,AA$2))*(1+INDEX(histrets,$R692,AA$2))*(1+INDEX(histrets,$S692,AA$2))*(1+INDEX(histrets,$T692,AA$2))*(1+INDEX(histrets,$U692,AA$2))-1)</f>
        <v>-0.1356244259539674</v>
      </c>
      <c r="AB692" s="12" cm="1">
        <f t="array" aca="1" ref="AB692" ca="1">((1+INDEX(histrets,$J692,AB$2))*(1+INDEX(histrets,$K692,AB$2))*(1+INDEX(histrets,$L692,AB$2))*(1+INDEX(histrets,$M692,AB$2))*(1+INDEX(histrets,$N692,AB$2))*(1+INDEX(histrets,$O692,AB$2))*(1+INDEX(histrets,$P692,AB$2))*(1+INDEX(histrets,$Q692,AB$2))*(1+INDEX(histrets,$R692,AB$2))*(1+INDEX(histrets,$S692,AB$2))*(1+INDEX(histrets,$T692,AB$2))*(1+INDEX(histrets,$U692,AB$2))-1)</f>
        <v>6.7111660291447439E-2</v>
      </c>
    </row>
    <row r="693" spans="9:28">
      <c r="I693" s="10">
        <v>689</v>
      </c>
      <c r="J693" s="13">
        <f t="shared" ca="1" si="48"/>
        <v>5</v>
      </c>
      <c r="K693" s="13">
        <f t="shared" ca="1" si="48"/>
        <v>77</v>
      </c>
      <c r="L693" s="13">
        <f t="shared" ca="1" si="48"/>
        <v>97</v>
      </c>
      <c r="M693" s="13">
        <f t="shared" ca="1" si="48"/>
        <v>19</v>
      </c>
      <c r="N693" s="13">
        <f t="shared" ca="1" si="48"/>
        <v>39</v>
      </c>
      <c r="O693" s="13">
        <f t="shared" ca="1" si="48"/>
        <v>22</v>
      </c>
      <c r="P693" s="13">
        <f t="shared" ca="1" si="48"/>
        <v>2</v>
      </c>
      <c r="Q693" s="13">
        <f t="shared" ca="1" si="48"/>
        <v>11</v>
      </c>
      <c r="R693" s="13">
        <f t="shared" ca="1" si="48"/>
        <v>91</v>
      </c>
      <c r="S693" s="13">
        <f t="shared" ca="1" si="48"/>
        <v>87</v>
      </c>
      <c r="T693" s="13">
        <f t="shared" ca="1" si="48"/>
        <v>3</v>
      </c>
      <c r="U693" s="13">
        <f t="shared" ca="1" si="48"/>
        <v>82</v>
      </c>
      <c r="V693" s="10">
        <v>689</v>
      </c>
      <c r="W693" s="12" cm="1">
        <f t="array" aca="1" ref="W693" ca="1">((1+INDEX(histrets,$J693,W$2))*(1+INDEX(histrets,$K693,W$2))*(1+INDEX(histrets,$L693,W$2))*(1+INDEX(histrets,$M693,W$2))*(1+INDEX(histrets,$N693,W$2))*(1+INDEX(histrets,$O693,W$2))*(1+INDEX(histrets,$P693,W$2))*(1+INDEX(histrets,$Q693,W$2))*(1+INDEX(histrets,$R693,W$2))*(1+INDEX(histrets,$S693,W$2))*(1+INDEX(histrets,$T693,W$2))*(1+INDEX(histrets,$U693,W$2))-1)</f>
        <v>2.5422286265643024E-2</v>
      </c>
      <c r="X693" s="12" cm="1">
        <f t="array" aca="1" ref="X693" ca="1">((1+INDEX(histrets,$J693,X$2))*(1+INDEX(histrets,$K693,X$2))*(1+INDEX(histrets,$L693,X$2))*(1+INDEX(histrets,$M693,X$2))*(1+INDEX(histrets,$N693,X$2))*(1+INDEX(histrets,$O693,X$2))*(1+INDEX(histrets,$P693,X$2))*(1+INDEX(histrets,$Q693,X$2))*(1+INDEX(histrets,$R693,X$2))*(1+INDEX(histrets,$S693,X$2))*(1+INDEX(histrets,$T693,X$2))*(1+INDEX(histrets,$U693,X$2))-1)</f>
        <v>4.5531955434991556E-2</v>
      </c>
      <c r="Y693" s="12" cm="1">
        <f t="array" aca="1" ref="Y693" ca="1">((1+INDEX(histrets,$J693,Y$2))*(1+INDEX(histrets,$K693,Y$2))*(1+INDEX(histrets,$L693,Y$2))*(1+INDEX(histrets,$M693,Y$2))*(1+INDEX(histrets,$N693,Y$2))*(1+INDEX(histrets,$O693,Y$2))*(1+INDEX(histrets,$P693,Y$2))*(1+INDEX(histrets,$Q693,Y$2))*(1+INDEX(histrets,$R693,Y$2))*(1+INDEX(histrets,$S693,Y$2))*(1+INDEX(histrets,$T693,Y$2))*(1+INDEX(histrets,$U693,Y$2))-1)</f>
        <v>4.3604617212586572E-2</v>
      </c>
      <c r="Z693" s="12" cm="1">
        <f t="array" aca="1" ref="Z693" ca="1">((1+INDEX(histrets,$J693,Z$2))*(1+INDEX(histrets,$K693,Z$2))*(1+INDEX(histrets,$L693,Z$2))*(1+INDEX(histrets,$M693,Z$2))*(1+INDEX(histrets,$N693,Z$2))*(1+INDEX(histrets,$O693,Z$2))*(1+INDEX(histrets,$P693,Z$2))*(1+INDEX(histrets,$Q693,Z$2))*(1+INDEX(histrets,$R693,Z$2))*(1+INDEX(histrets,$S693,Z$2))*(1+INDEX(histrets,$T693,Z$2))*(1+INDEX(histrets,$U693,Z$2))-1)</f>
        <v>7.5326008149070978E-2</v>
      </c>
      <c r="AA693" s="12" cm="1">
        <f t="array" aca="1" ref="AA693" ca="1">((1+INDEX(histrets,$J693,AA$2))*(1+INDEX(histrets,$K693,AA$2))*(1+INDEX(histrets,$L693,AA$2))*(1+INDEX(histrets,$M693,AA$2))*(1+INDEX(histrets,$N693,AA$2))*(1+INDEX(histrets,$O693,AA$2))*(1+INDEX(histrets,$P693,AA$2))*(1+INDEX(histrets,$Q693,AA$2))*(1+INDEX(histrets,$R693,AA$2))*(1+INDEX(histrets,$S693,AA$2))*(1+INDEX(histrets,$T693,AA$2))*(1+INDEX(histrets,$U693,AA$2))-1)</f>
        <v>-0.11124440705921934</v>
      </c>
      <c r="AB693" s="12" cm="1">
        <f t="array" aca="1" ref="AB693" ca="1">((1+INDEX(histrets,$J693,AB$2))*(1+INDEX(histrets,$K693,AB$2))*(1+INDEX(histrets,$L693,AB$2))*(1+INDEX(histrets,$M693,AB$2))*(1+INDEX(histrets,$N693,AB$2))*(1+INDEX(histrets,$O693,AB$2))*(1+INDEX(histrets,$P693,AB$2))*(1+INDEX(histrets,$Q693,AB$2))*(1+INDEX(histrets,$R693,AB$2))*(1+INDEX(histrets,$S693,AB$2))*(1+INDEX(histrets,$T693,AB$2))*(1+INDEX(histrets,$U693,AB$2))-1)</f>
        <v>8.7269674897669347E-2</v>
      </c>
    </row>
    <row r="694" spans="9:28">
      <c r="I694" s="10">
        <v>690</v>
      </c>
      <c r="J694" s="13">
        <f t="shared" ref="J694:U709" ca="1" si="49">_xlfn.CEILING.MATH(RAND()*100)</f>
        <v>65</v>
      </c>
      <c r="K694" s="13">
        <f t="shared" ca="1" si="49"/>
        <v>55</v>
      </c>
      <c r="L694" s="13">
        <f t="shared" ca="1" si="49"/>
        <v>95</v>
      </c>
      <c r="M694" s="13">
        <f t="shared" ca="1" si="49"/>
        <v>49</v>
      </c>
      <c r="N694" s="13">
        <f t="shared" ca="1" si="49"/>
        <v>1</v>
      </c>
      <c r="O694" s="13">
        <f t="shared" ca="1" si="49"/>
        <v>7</v>
      </c>
      <c r="P694" s="13">
        <f t="shared" ca="1" si="49"/>
        <v>37</v>
      </c>
      <c r="Q694" s="13">
        <f t="shared" ca="1" si="49"/>
        <v>99</v>
      </c>
      <c r="R694" s="13">
        <f t="shared" ca="1" si="49"/>
        <v>48</v>
      </c>
      <c r="S694" s="13">
        <f t="shared" ca="1" si="49"/>
        <v>62</v>
      </c>
      <c r="T694" s="13">
        <f t="shared" ca="1" si="49"/>
        <v>19</v>
      </c>
      <c r="U694" s="13">
        <f t="shared" ca="1" si="49"/>
        <v>82</v>
      </c>
      <c r="V694" s="10">
        <v>690</v>
      </c>
      <c r="W694" s="12" cm="1">
        <f t="array" aca="1" ref="W694" ca="1">((1+INDEX(histrets,$J694,W$2))*(1+INDEX(histrets,$K694,W$2))*(1+INDEX(histrets,$L694,W$2))*(1+INDEX(histrets,$M694,W$2))*(1+INDEX(histrets,$N694,W$2))*(1+INDEX(histrets,$O694,W$2))*(1+INDEX(histrets,$P694,W$2))*(1+INDEX(histrets,$Q694,W$2))*(1+INDEX(histrets,$R694,W$2))*(1+INDEX(histrets,$S694,W$2))*(1+INDEX(histrets,$T694,W$2))*(1+INDEX(histrets,$U694,W$2))-1)</f>
        <v>2.9414043474934148E-2</v>
      </c>
      <c r="X694" s="12" cm="1">
        <f t="array" aca="1" ref="X694" ca="1">((1+INDEX(histrets,$J694,X$2))*(1+INDEX(histrets,$K694,X$2))*(1+INDEX(histrets,$L694,X$2))*(1+INDEX(histrets,$M694,X$2))*(1+INDEX(histrets,$N694,X$2))*(1+INDEX(histrets,$O694,X$2))*(1+INDEX(histrets,$P694,X$2))*(1+INDEX(histrets,$Q694,X$2))*(1+INDEX(histrets,$R694,X$2))*(1+INDEX(histrets,$S694,X$2))*(1+INDEX(histrets,$T694,X$2))*(1+INDEX(histrets,$U694,X$2))-1)</f>
        <v>3.069803547143013E-2</v>
      </c>
      <c r="Y694" s="12" cm="1">
        <f t="array" aca="1" ref="Y694" ca="1">((1+INDEX(histrets,$J694,Y$2))*(1+INDEX(histrets,$K694,Y$2))*(1+INDEX(histrets,$L694,Y$2))*(1+INDEX(histrets,$M694,Y$2))*(1+INDEX(histrets,$N694,Y$2))*(1+INDEX(histrets,$O694,Y$2))*(1+INDEX(histrets,$P694,Y$2))*(1+INDEX(histrets,$Q694,Y$2))*(1+INDEX(histrets,$R694,Y$2))*(1+INDEX(histrets,$S694,Y$2))*(1+INDEX(histrets,$T694,Y$2))*(1+INDEX(histrets,$U694,Y$2))-1)</f>
        <v>7.7294533715020375E-2</v>
      </c>
      <c r="Z694" s="12" cm="1">
        <f t="array" aca="1" ref="Z694" ca="1">((1+INDEX(histrets,$J694,Z$2))*(1+INDEX(histrets,$K694,Z$2))*(1+INDEX(histrets,$L694,Z$2))*(1+INDEX(histrets,$M694,Z$2))*(1+INDEX(histrets,$N694,Z$2))*(1+INDEX(histrets,$O694,Z$2))*(1+INDEX(histrets,$P694,Z$2))*(1+INDEX(histrets,$Q694,Z$2))*(1+INDEX(histrets,$R694,Z$2))*(1+INDEX(histrets,$S694,Z$2))*(1+INDEX(histrets,$T694,Z$2))*(1+INDEX(histrets,$U694,Z$2))-1)</f>
        <v>8.6247806641043034E-2</v>
      </c>
      <c r="AA694" s="12" cm="1">
        <f t="array" aca="1" ref="AA694" ca="1">((1+INDEX(histrets,$J694,AA$2))*(1+INDEX(histrets,$K694,AA$2))*(1+INDEX(histrets,$L694,AA$2))*(1+INDEX(histrets,$M694,AA$2))*(1+INDEX(histrets,$N694,AA$2))*(1+INDEX(histrets,$O694,AA$2))*(1+INDEX(histrets,$P694,AA$2))*(1+INDEX(histrets,$Q694,AA$2))*(1+INDEX(histrets,$R694,AA$2))*(1+INDEX(histrets,$S694,AA$2))*(1+INDEX(histrets,$T694,AA$2))*(1+INDEX(histrets,$U694,AA$2))-1)</f>
        <v>9.2751141163938122E-4</v>
      </c>
      <c r="AB694" s="12" cm="1">
        <f t="array" aca="1" ref="AB694" ca="1">((1+INDEX(histrets,$J694,AB$2))*(1+INDEX(histrets,$K694,AB$2))*(1+INDEX(histrets,$L694,AB$2))*(1+INDEX(histrets,$M694,AB$2))*(1+INDEX(histrets,$N694,AB$2))*(1+INDEX(histrets,$O694,AB$2))*(1+INDEX(histrets,$P694,AB$2))*(1+INDEX(histrets,$Q694,AB$2))*(1+INDEX(histrets,$R694,AB$2))*(1+INDEX(histrets,$S694,AB$2))*(1+INDEX(histrets,$T694,AB$2))*(1+INDEX(histrets,$U694,AB$2))-1)</f>
        <v>4.0362460534801858E-2</v>
      </c>
    </row>
    <row r="695" spans="9:28">
      <c r="I695" s="10">
        <v>691</v>
      </c>
      <c r="J695" s="13">
        <f t="shared" ca="1" si="49"/>
        <v>28</v>
      </c>
      <c r="K695" s="13">
        <f t="shared" ca="1" si="49"/>
        <v>61</v>
      </c>
      <c r="L695" s="13">
        <f t="shared" ca="1" si="49"/>
        <v>58</v>
      </c>
      <c r="M695" s="13">
        <f t="shared" ca="1" si="49"/>
        <v>95</v>
      </c>
      <c r="N695" s="13">
        <f t="shared" ca="1" si="49"/>
        <v>30</v>
      </c>
      <c r="O695" s="13">
        <f t="shared" ca="1" si="49"/>
        <v>42</v>
      </c>
      <c r="P695" s="13">
        <f t="shared" ca="1" si="49"/>
        <v>10</v>
      </c>
      <c r="Q695" s="13">
        <f t="shared" ca="1" si="49"/>
        <v>51</v>
      </c>
      <c r="R695" s="13">
        <f t="shared" ca="1" si="49"/>
        <v>57</v>
      </c>
      <c r="S695" s="13">
        <f t="shared" ca="1" si="49"/>
        <v>50</v>
      </c>
      <c r="T695" s="13">
        <f t="shared" ca="1" si="49"/>
        <v>65</v>
      </c>
      <c r="U695" s="13">
        <f t="shared" ca="1" si="49"/>
        <v>23</v>
      </c>
      <c r="V695" s="10">
        <v>691</v>
      </c>
      <c r="W695" s="12" cm="1">
        <f t="array" aca="1" ref="W695" ca="1">((1+INDEX(histrets,$J695,W$2))*(1+INDEX(histrets,$K695,W$2))*(1+INDEX(histrets,$L695,W$2))*(1+INDEX(histrets,$M695,W$2))*(1+INDEX(histrets,$N695,W$2))*(1+INDEX(histrets,$O695,W$2))*(1+INDEX(histrets,$P695,W$2))*(1+INDEX(histrets,$Q695,W$2))*(1+INDEX(histrets,$R695,W$2))*(1+INDEX(histrets,$S695,W$2))*(1+INDEX(histrets,$T695,W$2))*(1+INDEX(histrets,$U695,W$2))-1)</f>
        <v>3.3439020863271773E-2</v>
      </c>
      <c r="X695" s="12" cm="1">
        <f t="array" aca="1" ref="X695" ca="1">((1+INDEX(histrets,$J695,X$2))*(1+INDEX(histrets,$K695,X$2))*(1+INDEX(histrets,$L695,X$2))*(1+INDEX(histrets,$M695,X$2))*(1+INDEX(histrets,$N695,X$2))*(1+INDEX(histrets,$O695,X$2))*(1+INDEX(histrets,$P695,X$2))*(1+INDEX(histrets,$Q695,X$2))*(1+INDEX(histrets,$R695,X$2))*(1+INDEX(histrets,$S695,X$2))*(1+INDEX(histrets,$T695,X$2))*(1+INDEX(histrets,$U695,X$2))-1)</f>
        <v>5.0534705586380513E-2</v>
      </c>
      <c r="Y695" s="12" cm="1">
        <f t="array" aca="1" ref="Y695" ca="1">((1+INDEX(histrets,$J695,Y$2))*(1+INDEX(histrets,$K695,Y$2))*(1+INDEX(histrets,$L695,Y$2))*(1+INDEX(histrets,$M695,Y$2))*(1+INDEX(histrets,$N695,Y$2))*(1+INDEX(histrets,$O695,Y$2))*(1+INDEX(histrets,$P695,Y$2))*(1+INDEX(histrets,$Q695,Y$2))*(1+INDEX(histrets,$R695,Y$2))*(1+INDEX(histrets,$S695,Y$2))*(1+INDEX(histrets,$T695,Y$2))*(1+INDEX(histrets,$U695,Y$2))-1)</f>
        <v>9.3077627634558846E-2</v>
      </c>
      <c r="Z695" s="12" cm="1">
        <f t="array" aca="1" ref="Z695" ca="1">((1+INDEX(histrets,$J695,Z$2))*(1+INDEX(histrets,$K695,Z$2))*(1+INDEX(histrets,$L695,Z$2))*(1+INDEX(histrets,$M695,Z$2))*(1+INDEX(histrets,$N695,Z$2))*(1+INDEX(histrets,$O695,Z$2))*(1+INDEX(histrets,$P695,Z$2))*(1+INDEX(histrets,$Q695,Z$2))*(1+INDEX(histrets,$R695,Z$2))*(1+INDEX(histrets,$S695,Z$2))*(1+INDEX(histrets,$T695,Z$2))*(1+INDEX(histrets,$U695,Z$2))-1)</f>
        <v>6.3311920008076283E-2</v>
      </c>
      <c r="AA695" s="12" cm="1">
        <f t="array" aca="1" ref="AA695" ca="1">((1+INDEX(histrets,$J695,AA$2))*(1+INDEX(histrets,$K695,AA$2))*(1+INDEX(histrets,$L695,AA$2))*(1+INDEX(histrets,$M695,AA$2))*(1+INDEX(histrets,$N695,AA$2))*(1+INDEX(histrets,$O695,AA$2))*(1+INDEX(histrets,$P695,AA$2))*(1+INDEX(histrets,$Q695,AA$2))*(1+INDEX(histrets,$R695,AA$2))*(1+INDEX(histrets,$S695,AA$2))*(1+INDEX(histrets,$T695,AA$2))*(1+INDEX(histrets,$U695,AA$2))-1)</f>
        <v>-1.9468998870902032E-2</v>
      </c>
      <c r="AB695" s="12" cm="1">
        <f t="array" aca="1" ref="AB695" ca="1">((1+INDEX(histrets,$J695,AB$2))*(1+INDEX(histrets,$K695,AB$2))*(1+INDEX(histrets,$L695,AB$2))*(1+INDEX(histrets,$M695,AB$2))*(1+INDEX(histrets,$N695,AB$2))*(1+INDEX(histrets,$O695,AB$2))*(1+INDEX(histrets,$P695,AB$2))*(1+INDEX(histrets,$Q695,AB$2))*(1+INDEX(histrets,$R695,AB$2))*(1+INDEX(histrets,$S695,AB$2))*(1+INDEX(histrets,$T695,AB$2))*(1+INDEX(histrets,$U695,AB$2))-1)</f>
        <v>-1.8189101114342576E-2</v>
      </c>
    </row>
    <row r="696" spans="9:28">
      <c r="I696" s="10">
        <v>692</v>
      </c>
      <c r="J696" s="13">
        <f t="shared" ca="1" si="49"/>
        <v>63</v>
      </c>
      <c r="K696" s="13">
        <f t="shared" ca="1" si="49"/>
        <v>18</v>
      </c>
      <c r="L696" s="13">
        <f t="shared" ca="1" si="49"/>
        <v>46</v>
      </c>
      <c r="M696" s="13">
        <f t="shared" ca="1" si="49"/>
        <v>21</v>
      </c>
      <c r="N696" s="13">
        <f t="shared" ca="1" si="49"/>
        <v>79</v>
      </c>
      <c r="O696" s="13">
        <f t="shared" ca="1" si="49"/>
        <v>15</v>
      </c>
      <c r="P696" s="13">
        <f t="shared" ca="1" si="49"/>
        <v>5</v>
      </c>
      <c r="Q696" s="13">
        <f t="shared" ca="1" si="49"/>
        <v>91</v>
      </c>
      <c r="R696" s="13">
        <f t="shared" ca="1" si="49"/>
        <v>16</v>
      </c>
      <c r="S696" s="13">
        <f t="shared" ca="1" si="49"/>
        <v>91</v>
      </c>
      <c r="T696" s="13">
        <f t="shared" ca="1" si="49"/>
        <v>28</v>
      </c>
      <c r="U696" s="13">
        <f t="shared" ca="1" si="49"/>
        <v>29</v>
      </c>
      <c r="V696" s="10">
        <v>692</v>
      </c>
      <c r="W696" s="12" cm="1">
        <f t="array" aca="1" ref="W696" ca="1">((1+INDEX(histrets,$J696,W$2))*(1+INDEX(histrets,$K696,W$2))*(1+INDEX(histrets,$L696,W$2))*(1+INDEX(histrets,$M696,W$2))*(1+INDEX(histrets,$N696,W$2))*(1+INDEX(histrets,$O696,W$2))*(1+INDEX(histrets,$P696,W$2))*(1+INDEX(histrets,$Q696,W$2))*(1+INDEX(histrets,$R696,W$2))*(1+INDEX(histrets,$S696,W$2))*(1+INDEX(histrets,$T696,W$2))*(1+INDEX(histrets,$U696,W$2))-1)</f>
        <v>3.1849968529028549E-2</v>
      </c>
      <c r="X696" s="12" cm="1">
        <f t="array" aca="1" ref="X696" ca="1">((1+INDEX(histrets,$J696,X$2))*(1+INDEX(histrets,$K696,X$2))*(1+INDEX(histrets,$L696,X$2))*(1+INDEX(histrets,$M696,X$2))*(1+INDEX(histrets,$N696,X$2))*(1+INDEX(histrets,$O696,X$2))*(1+INDEX(histrets,$P696,X$2))*(1+INDEX(histrets,$Q696,X$2))*(1+INDEX(histrets,$R696,X$2))*(1+INDEX(histrets,$S696,X$2))*(1+INDEX(histrets,$T696,X$2))*(1+INDEX(histrets,$U696,X$2))-1)</f>
        <v>2.6146024915786326E-2</v>
      </c>
      <c r="Y696" s="12" cm="1">
        <f t="array" aca="1" ref="Y696" ca="1">((1+INDEX(histrets,$J696,Y$2))*(1+INDEX(histrets,$K696,Y$2))*(1+INDEX(histrets,$L696,Y$2))*(1+INDEX(histrets,$M696,Y$2))*(1+INDEX(histrets,$N696,Y$2))*(1+INDEX(histrets,$O696,Y$2))*(1+INDEX(histrets,$P696,Y$2))*(1+INDEX(histrets,$Q696,Y$2))*(1+INDEX(histrets,$R696,Y$2))*(1+INDEX(histrets,$S696,Y$2))*(1+INDEX(histrets,$T696,Y$2))*(1+INDEX(histrets,$U696,Y$2))-1)</f>
        <v>1.6746103356548581E-3</v>
      </c>
      <c r="Z696" s="12" cm="1">
        <f t="array" aca="1" ref="Z696" ca="1">((1+INDEX(histrets,$J696,Z$2))*(1+INDEX(histrets,$K696,Z$2))*(1+INDEX(histrets,$L696,Z$2))*(1+INDEX(histrets,$M696,Z$2))*(1+INDEX(histrets,$N696,Z$2))*(1+INDEX(histrets,$O696,Z$2))*(1+INDEX(histrets,$P696,Z$2))*(1+INDEX(histrets,$Q696,Z$2))*(1+INDEX(histrets,$R696,Z$2))*(1+INDEX(histrets,$S696,Z$2))*(1+INDEX(histrets,$T696,Z$2))*(1+INDEX(histrets,$U696,Z$2))-1)</f>
        <v>9.5005208824434639E-3</v>
      </c>
      <c r="AA696" s="12" cm="1">
        <f t="array" aca="1" ref="AA696" ca="1">((1+INDEX(histrets,$J696,AA$2))*(1+INDEX(histrets,$K696,AA$2))*(1+INDEX(histrets,$L696,AA$2))*(1+INDEX(histrets,$M696,AA$2))*(1+INDEX(histrets,$N696,AA$2))*(1+INDEX(histrets,$O696,AA$2))*(1+INDEX(histrets,$P696,AA$2))*(1+INDEX(histrets,$Q696,AA$2))*(1+INDEX(histrets,$R696,AA$2))*(1+INDEX(histrets,$S696,AA$2))*(1+INDEX(histrets,$T696,AA$2))*(1+INDEX(histrets,$U696,AA$2))-1)</f>
        <v>-0.16047327144592705</v>
      </c>
      <c r="AB696" s="12" cm="1">
        <f t="array" aca="1" ref="AB696" ca="1">((1+INDEX(histrets,$J696,AB$2))*(1+INDEX(histrets,$K696,AB$2))*(1+INDEX(histrets,$L696,AB$2))*(1+INDEX(histrets,$M696,AB$2))*(1+INDEX(histrets,$N696,AB$2))*(1+INDEX(histrets,$O696,AB$2))*(1+INDEX(histrets,$P696,AB$2))*(1+INDEX(histrets,$Q696,AB$2))*(1+INDEX(histrets,$R696,AB$2))*(1+INDEX(histrets,$S696,AB$2))*(1+INDEX(histrets,$T696,AB$2))*(1+INDEX(histrets,$U696,AB$2))-1)</f>
        <v>3.3033093221918497E-2</v>
      </c>
    </row>
    <row r="697" spans="9:28">
      <c r="I697" s="10">
        <v>693</v>
      </c>
      <c r="J697" s="13">
        <f t="shared" ca="1" si="49"/>
        <v>84</v>
      </c>
      <c r="K697" s="13">
        <f t="shared" ca="1" si="49"/>
        <v>28</v>
      </c>
      <c r="L697" s="13">
        <f t="shared" ca="1" si="49"/>
        <v>34</v>
      </c>
      <c r="M697" s="13">
        <f t="shared" ca="1" si="49"/>
        <v>56</v>
      </c>
      <c r="N697" s="13">
        <f t="shared" ca="1" si="49"/>
        <v>80</v>
      </c>
      <c r="O697" s="13">
        <f t="shared" ca="1" si="49"/>
        <v>44</v>
      </c>
      <c r="P697" s="13">
        <f t="shared" ca="1" si="49"/>
        <v>64</v>
      </c>
      <c r="Q697" s="13">
        <f t="shared" ca="1" si="49"/>
        <v>95</v>
      </c>
      <c r="R697" s="13">
        <f t="shared" ca="1" si="49"/>
        <v>32</v>
      </c>
      <c r="S697" s="13">
        <f t="shared" ca="1" si="49"/>
        <v>54</v>
      </c>
      <c r="T697" s="13">
        <f t="shared" ca="1" si="49"/>
        <v>57</v>
      </c>
      <c r="U697" s="13">
        <f t="shared" ca="1" si="49"/>
        <v>26</v>
      </c>
      <c r="V697" s="10">
        <v>693</v>
      </c>
      <c r="W697" s="12" cm="1">
        <f t="array" aca="1" ref="W697" ca="1">((1+INDEX(histrets,$J697,W$2))*(1+INDEX(histrets,$K697,W$2))*(1+INDEX(histrets,$L697,W$2))*(1+INDEX(histrets,$M697,W$2))*(1+INDEX(histrets,$N697,W$2))*(1+INDEX(histrets,$O697,W$2))*(1+INDEX(histrets,$P697,W$2))*(1+INDEX(histrets,$Q697,W$2))*(1+INDEX(histrets,$R697,W$2))*(1+INDEX(histrets,$S697,W$2))*(1+INDEX(histrets,$T697,W$2))*(1+INDEX(histrets,$U697,W$2))-1)</f>
        <v>3.4296740536616799E-2</v>
      </c>
      <c r="X697" s="12" cm="1">
        <f t="array" aca="1" ref="X697" ca="1">((1+INDEX(histrets,$J697,X$2))*(1+INDEX(histrets,$K697,X$2))*(1+INDEX(histrets,$L697,X$2))*(1+INDEX(histrets,$M697,X$2))*(1+INDEX(histrets,$N697,X$2))*(1+INDEX(histrets,$O697,X$2))*(1+INDEX(histrets,$P697,X$2))*(1+INDEX(histrets,$Q697,X$2))*(1+INDEX(histrets,$R697,X$2))*(1+INDEX(histrets,$S697,X$2))*(1+INDEX(histrets,$T697,X$2))*(1+INDEX(histrets,$U697,X$2))-1)</f>
        <v>3.2535664688314814E-2</v>
      </c>
      <c r="Y697" s="12" cm="1">
        <f t="array" aca="1" ref="Y697" ca="1">((1+INDEX(histrets,$J697,Y$2))*(1+INDEX(histrets,$K697,Y$2))*(1+INDEX(histrets,$L697,Y$2))*(1+INDEX(histrets,$M697,Y$2))*(1+INDEX(histrets,$N697,Y$2))*(1+INDEX(histrets,$O697,Y$2))*(1+INDEX(histrets,$P697,Y$2))*(1+INDEX(histrets,$Q697,Y$2))*(1+INDEX(histrets,$R697,Y$2))*(1+INDEX(histrets,$S697,Y$2))*(1+INDEX(histrets,$T697,Y$2))*(1+INDEX(histrets,$U697,Y$2))-1)</f>
        <v>5.2942476100163338E-2</v>
      </c>
      <c r="Z697" s="12" cm="1">
        <f t="array" aca="1" ref="Z697" ca="1">((1+INDEX(histrets,$J697,Z$2))*(1+INDEX(histrets,$K697,Z$2))*(1+INDEX(histrets,$L697,Z$2))*(1+INDEX(histrets,$M697,Z$2))*(1+INDEX(histrets,$N697,Z$2))*(1+INDEX(histrets,$O697,Z$2))*(1+INDEX(histrets,$P697,Z$2))*(1+INDEX(histrets,$Q697,Z$2))*(1+INDEX(histrets,$R697,Z$2))*(1+INDEX(histrets,$S697,Z$2))*(1+INDEX(histrets,$T697,Z$2))*(1+INDEX(histrets,$U697,Z$2))-1)</f>
        <v>5.5786945924124698E-2</v>
      </c>
      <c r="AA697" s="12" cm="1">
        <f t="array" aca="1" ref="AA697" ca="1">((1+INDEX(histrets,$J697,AA$2))*(1+INDEX(histrets,$K697,AA$2))*(1+INDEX(histrets,$L697,AA$2))*(1+INDEX(histrets,$M697,AA$2))*(1+INDEX(histrets,$N697,AA$2))*(1+INDEX(histrets,$O697,AA$2))*(1+INDEX(histrets,$P697,AA$2))*(1+INDEX(histrets,$Q697,AA$2))*(1+INDEX(histrets,$R697,AA$2))*(1+INDEX(histrets,$S697,AA$2))*(1+INDEX(histrets,$T697,AA$2))*(1+INDEX(histrets,$U697,AA$2))-1)</f>
        <v>5.4599797328089394E-2</v>
      </c>
      <c r="AB697" s="12" cm="1">
        <f t="array" aca="1" ref="AB697" ca="1">((1+INDEX(histrets,$J697,AB$2))*(1+INDEX(histrets,$K697,AB$2))*(1+INDEX(histrets,$L697,AB$2))*(1+INDEX(histrets,$M697,AB$2))*(1+INDEX(histrets,$N697,AB$2))*(1+INDEX(histrets,$O697,AB$2))*(1+INDEX(histrets,$P697,AB$2))*(1+INDEX(histrets,$Q697,AB$2))*(1+INDEX(histrets,$R697,AB$2))*(1+INDEX(histrets,$S697,AB$2))*(1+INDEX(histrets,$T697,AB$2))*(1+INDEX(histrets,$U697,AB$2))-1)</f>
        <v>0.10487704307823131</v>
      </c>
    </row>
    <row r="698" spans="9:28">
      <c r="I698" s="10">
        <v>694</v>
      </c>
      <c r="J698" s="13">
        <f t="shared" ca="1" si="49"/>
        <v>96</v>
      </c>
      <c r="K698" s="13">
        <f t="shared" ca="1" si="49"/>
        <v>37</v>
      </c>
      <c r="L698" s="13">
        <f t="shared" ca="1" si="49"/>
        <v>9</v>
      </c>
      <c r="M698" s="13">
        <f t="shared" ca="1" si="49"/>
        <v>67</v>
      </c>
      <c r="N698" s="13">
        <f t="shared" ca="1" si="49"/>
        <v>72</v>
      </c>
      <c r="O698" s="13">
        <f t="shared" ca="1" si="49"/>
        <v>13</v>
      </c>
      <c r="P698" s="13">
        <f t="shared" ca="1" si="49"/>
        <v>48</v>
      </c>
      <c r="Q698" s="13">
        <f t="shared" ca="1" si="49"/>
        <v>24</v>
      </c>
      <c r="R698" s="13">
        <f t="shared" ca="1" si="49"/>
        <v>61</v>
      </c>
      <c r="S698" s="13">
        <f t="shared" ca="1" si="49"/>
        <v>21</v>
      </c>
      <c r="T698" s="13">
        <f t="shared" ca="1" si="49"/>
        <v>59</v>
      </c>
      <c r="U698" s="13">
        <f t="shared" ca="1" si="49"/>
        <v>15</v>
      </c>
      <c r="V698" s="10">
        <v>694</v>
      </c>
      <c r="W698" s="12" cm="1">
        <f t="array" aca="1" ref="W698" ca="1">((1+INDEX(histrets,$J698,W$2))*(1+INDEX(histrets,$K698,W$2))*(1+INDEX(histrets,$L698,W$2))*(1+INDEX(histrets,$M698,W$2))*(1+INDEX(histrets,$N698,W$2))*(1+INDEX(histrets,$O698,W$2))*(1+INDEX(histrets,$P698,W$2))*(1+INDEX(histrets,$Q698,W$2))*(1+INDEX(histrets,$R698,W$2))*(1+INDEX(histrets,$S698,W$2))*(1+INDEX(histrets,$T698,W$2))*(1+INDEX(histrets,$U698,W$2))-1)</f>
        <v>3.2317584790970466E-2</v>
      </c>
      <c r="X698" s="12" cm="1">
        <f t="array" aca="1" ref="X698" ca="1">((1+INDEX(histrets,$J698,X$2))*(1+INDEX(histrets,$K698,X$2))*(1+INDEX(histrets,$L698,X$2))*(1+INDEX(histrets,$M698,X$2))*(1+INDEX(histrets,$N698,X$2))*(1+INDEX(histrets,$O698,X$2))*(1+INDEX(histrets,$P698,X$2))*(1+INDEX(histrets,$Q698,X$2))*(1+INDEX(histrets,$R698,X$2))*(1+INDEX(histrets,$S698,X$2))*(1+INDEX(histrets,$T698,X$2))*(1+INDEX(histrets,$U698,X$2))-1)</f>
        <v>3.7165994321836759E-2</v>
      </c>
      <c r="Y698" s="12" cm="1">
        <f t="array" aca="1" ref="Y698" ca="1">((1+INDEX(histrets,$J698,Y$2))*(1+INDEX(histrets,$K698,Y$2))*(1+INDEX(histrets,$L698,Y$2))*(1+INDEX(histrets,$M698,Y$2))*(1+INDEX(histrets,$N698,Y$2))*(1+INDEX(histrets,$O698,Y$2))*(1+INDEX(histrets,$P698,Y$2))*(1+INDEX(histrets,$Q698,Y$2))*(1+INDEX(histrets,$R698,Y$2))*(1+INDEX(histrets,$S698,Y$2))*(1+INDEX(histrets,$T698,Y$2))*(1+INDEX(histrets,$U698,Y$2))-1)</f>
        <v>2.5522408762497673E-2</v>
      </c>
      <c r="Z698" s="12" cm="1">
        <f t="array" aca="1" ref="Z698" ca="1">((1+INDEX(histrets,$J698,Z$2))*(1+INDEX(histrets,$K698,Z$2))*(1+INDEX(histrets,$L698,Z$2))*(1+INDEX(histrets,$M698,Z$2))*(1+INDEX(histrets,$N698,Z$2))*(1+INDEX(histrets,$O698,Z$2))*(1+INDEX(histrets,$P698,Z$2))*(1+INDEX(histrets,$Q698,Z$2))*(1+INDEX(histrets,$R698,Z$2))*(1+INDEX(histrets,$S698,Z$2))*(1+INDEX(histrets,$T698,Z$2))*(1+INDEX(histrets,$U698,Z$2))-1)</f>
        <v>6.0304762932357203E-3</v>
      </c>
      <c r="AA698" s="12" cm="1">
        <f t="array" aca="1" ref="AA698" ca="1">((1+INDEX(histrets,$J698,AA$2))*(1+INDEX(histrets,$K698,AA$2))*(1+INDEX(histrets,$L698,AA$2))*(1+INDEX(histrets,$M698,AA$2))*(1+INDEX(histrets,$N698,AA$2))*(1+INDEX(histrets,$O698,AA$2))*(1+INDEX(histrets,$P698,AA$2))*(1+INDEX(histrets,$Q698,AA$2))*(1+INDEX(histrets,$R698,AA$2))*(1+INDEX(histrets,$S698,AA$2))*(1+INDEX(histrets,$T698,AA$2))*(1+INDEX(histrets,$U698,AA$2))-1)</f>
        <v>-0.11328018013762564</v>
      </c>
      <c r="AB698" s="12" cm="1">
        <f t="array" aca="1" ref="AB698" ca="1">((1+INDEX(histrets,$J698,AB$2))*(1+INDEX(histrets,$K698,AB$2))*(1+INDEX(histrets,$L698,AB$2))*(1+INDEX(histrets,$M698,AB$2))*(1+INDEX(histrets,$N698,AB$2))*(1+INDEX(histrets,$O698,AB$2))*(1+INDEX(histrets,$P698,AB$2))*(1+INDEX(histrets,$Q698,AB$2))*(1+INDEX(histrets,$R698,AB$2))*(1+INDEX(histrets,$S698,AB$2))*(1+INDEX(histrets,$T698,AB$2))*(1+INDEX(histrets,$U698,AB$2))-1)</f>
        <v>-2.2716432110461149E-3</v>
      </c>
    </row>
    <row r="699" spans="9:28">
      <c r="I699" s="10">
        <v>695</v>
      </c>
      <c r="J699" s="13">
        <f t="shared" ca="1" si="49"/>
        <v>67</v>
      </c>
      <c r="K699" s="13">
        <f t="shared" ca="1" si="49"/>
        <v>76</v>
      </c>
      <c r="L699" s="13">
        <f t="shared" ca="1" si="49"/>
        <v>99</v>
      </c>
      <c r="M699" s="13">
        <f t="shared" ca="1" si="49"/>
        <v>49</v>
      </c>
      <c r="N699" s="13">
        <f t="shared" ca="1" si="49"/>
        <v>35</v>
      </c>
      <c r="O699" s="13">
        <f t="shared" ca="1" si="49"/>
        <v>16</v>
      </c>
      <c r="P699" s="13">
        <f t="shared" ca="1" si="49"/>
        <v>54</v>
      </c>
      <c r="Q699" s="13">
        <f t="shared" ca="1" si="49"/>
        <v>96</v>
      </c>
      <c r="R699" s="13">
        <f t="shared" ca="1" si="49"/>
        <v>7</v>
      </c>
      <c r="S699" s="13">
        <f t="shared" ca="1" si="49"/>
        <v>20</v>
      </c>
      <c r="T699" s="13">
        <f t="shared" ca="1" si="49"/>
        <v>10</v>
      </c>
      <c r="U699" s="13">
        <f t="shared" ca="1" si="49"/>
        <v>82</v>
      </c>
      <c r="V699" s="10">
        <v>695</v>
      </c>
      <c r="W699" s="12" cm="1">
        <f t="array" aca="1" ref="W699" ca="1">((1+INDEX(histrets,$J699,W$2))*(1+INDEX(histrets,$K699,W$2))*(1+INDEX(histrets,$L699,W$2))*(1+INDEX(histrets,$M699,W$2))*(1+INDEX(histrets,$N699,W$2))*(1+INDEX(histrets,$O699,W$2))*(1+INDEX(histrets,$P699,W$2))*(1+INDEX(histrets,$Q699,W$2))*(1+INDEX(histrets,$R699,W$2))*(1+INDEX(histrets,$S699,W$2))*(1+INDEX(histrets,$T699,W$2))*(1+INDEX(histrets,$U699,W$2))-1)</f>
        <v>3.1918346672140663E-2</v>
      </c>
      <c r="X699" s="12" cm="1">
        <f t="array" aca="1" ref="X699" ca="1">((1+INDEX(histrets,$J699,X$2))*(1+INDEX(histrets,$K699,X$2))*(1+INDEX(histrets,$L699,X$2))*(1+INDEX(histrets,$M699,X$2))*(1+INDEX(histrets,$N699,X$2))*(1+INDEX(histrets,$O699,X$2))*(1+INDEX(histrets,$P699,X$2))*(1+INDEX(histrets,$Q699,X$2))*(1+INDEX(histrets,$R699,X$2))*(1+INDEX(histrets,$S699,X$2))*(1+INDEX(histrets,$T699,X$2))*(1+INDEX(histrets,$U699,X$2))-1)</f>
        <v>7.8092101319888751E-2</v>
      </c>
      <c r="Y699" s="12" cm="1">
        <f t="array" aca="1" ref="Y699" ca="1">((1+INDEX(histrets,$J699,Y$2))*(1+INDEX(histrets,$K699,Y$2))*(1+INDEX(histrets,$L699,Y$2))*(1+INDEX(histrets,$M699,Y$2))*(1+INDEX(histrets,$N699,Y$2))*(1+INDEX(histrets,$O699,Y$2))*(1+INDEX(histrets,$P699,Y$2))*(1+INDEX(histrets,$Q699,Y$2))*(1+INDEX(histrets,$R699,Y$2))*(1+INDEX(histrets,$S699,Y$2))*(1+INDEX(histrets,$T699,Y$2))*(1+INDEX(histrets,$U699,Y$2))-1)</f>
        <v>0.16669975669025328</v>
      </c>
      <c r="Z699" s="12" cm="1">
        <f t="array" aca="1" ref="Z699" ca="1">((1+INDEX(histrets,$J699,Z$2))*(1+INDEX(histrets,$K699,Z$2))*(1+INDEX(histrets,$L699,Z$2))*(1+INDEX(histrets,$M699,Z$2))*(1+INDEX(histrets,$N699,Z$2))*(1+INDEX(histrets,$O699,Z$2))*(1+INDEX(histrets,$P699,Z$2))*(1+INDEX(histrets,$Q699,Z$2))*(1+INDEX(histrets,$R699,Z$2))*(1+INDEX(histrets,$S699,Z$2))*(1+INDEX(histrets,$T699,Z$2))*(1+INDEX(histrets,$U699,Z$2))-1)</f>
        <v>0.12142360859034329</v>
      </c>
      <c r="AA699" s="12" cm="1">
        <f t="array" aca="1" ref="AA699" ca="1">((1+INDEX(histrets,$J699,AA$2))*(1+INDEX(histrets,$K699,AA$2))*(1+INDEX(histrets,$L699,AA$2))*(1+INDEX(histrets,$M699,AA$2))*(1+INDEX(histrets,$N699,AA$2))*(1+INDEX(histrets,$O699,AA$2))*(1+INDEX(histrets,$P699,AA$2))*(1+INDEX(histrets,$Q699,AA$2))*(1+INDEX(histrets,$R699,AA$2))*(1+INDEX(histrets,$S699,AA$2))*(1+INDEX(histrets,$T699,AA$2))*(1+INDEX(histrets,$U699,AA$2))-1)</f>
        <v>-0.11206008251523125</v>
      </c>
      <c r="AB699" s="12" cm="1">
        <f t="array" aca="1" ref="AB699" ca="1">((1+INDEX(histrets,$J699,AB$2))*(1+INDEX(histrets,$K699,AB$2))*(1+INDEX(histrets,$L699,AB$2))*(1+INDEX(histrets,$M699,AB$2))*(1+INDEX(histrets,$N699,AB$2))*(1+INDEX(histrets,$O699,AB$2))*(1+INDEX(histrets,$P699,AB$2))*(1+INDEX(histrets,$Q699,AB$2))*(1+INDEX(histrets,$R699,AB$2))*(1+INDEX(histrets,$S699,AB$2))*(1+INDEX(histrets,$T699,AB$2))*(1+INDEX(histrets,$U699,AB$2))-1)</f>
        <v>-8.6818262108542599E-2</v>
      </c>
    </row>
    <row r="700" spans="9:28">
      <c r="I700" s="10">
        <v>696</v>
      </c>
      <c r="J700" s="13">
        <f t="shared" ca="1" si="49"/>
        <v>50</v>
      </c>
      <c r="K700" s="13">
        <f t="shared" ca="1" si="49"/>
        <v>25</v>
      </c>
      <c r="L700" s="13">
        <f t="shared" ca="1" si="49"/>
        <v>98</v>
      </c>
      <c r="M700" s="13">
        <f t="shared" ca="1" si="49"/>
        <v>73</v>
      </c>
      <c r="N700" s="13">
        <f t="shared" ca="1" si="49"/>
        <v>21</v>
      </c>
      <c r="O700" s="13">
        <f t="shared" ca="1" si="49"/>
        <v>15</v>
      </c>
      <c r="P700" s="13">
        <f t="shared" ca="1" si="49"/>
        <v>87</v>
      </c>
      <c r="Q700" s="13">
        <f t="shared" ca="1" si="49"/>
        <v>98</v>
      </c>
      <c r="R700" s="13">
        <f t="shared" ca="1" si="49"/>
        <v>87</v>
      </c>
      <c r="S700" s="13">
        <f t="shared" ca="1" si="49"/>
        <v>100</v>
      </c>
      <c r="T700" s="13">
        <f t="shared" ca="1" si="49"/>
        <v>100</v>
      </c>
      <c r="U700" s="13">
        <f t="shared" ca="1" si="49"/>
        <v>27</v>
      </c>
      <c r="V700" s="10">
        <v>696</v>
      </c>
      <c r="W700" s="12" cm="1">
        <f t="array" aca="1" ref="W700" ca="1">((1+INDEX(histrets,$J700,W$2))*(1+INDEX(histrets,$K700,W$2))*(1+INDEX(histrets,$L700,W$2))*(1+INDEX(histrets,$M700,W$2))*(1+INDEX(histrets,$N700,W$2))*(1+INDEX(histrets,$O700,W$2))*(1+INDEX(histrets,$P700,W$2))*(1+INDEX(histrets,$Q700,W$2))*(1+INDEX(histrets,$R700,W$2))*(1+INDEX(histrets,$S700,W$2))*(1+INDEX(histrets,$T700,W$2))*(1+INDEX(histrets,$U700,W$2))-1)</f>
        <v>4.0059096484178713E-2</v>
      </c>
      <c r="X700" s="12" cm="1">
        <f t="array" aca="1" ref="X700" ca="1">((1+INDEX(histrets,$J700,X$2))*(1+INDEX(histrets,$K700,X$2))*(1+INDEX(histrets,$L700,X$2))*(1+INDEX(histrets,$M700,X$2))*(1+INDEX(histrets,$N700,X$2))*(1+INDEX(histrets,$O700,X$2))*(1+INDEX(histrets,$P700,X$2))*(1+INDEX(histrets,$Q700,X$2))*(1+INDEX(histrets,$R700,X$2))*(1+INDEX(histrets,$S700,X$2))*(1+INDEX(histrets,$T700,X$2))*(1+INDEX(histrets,$U700,X$2))-1)</f>
        <v>6.1560952409116521E-2</v>
      </c>
      <c r="Y700" s="12" cm="1">
        <f t="array" aca="1" ref="Y700" ca="1">((1+INDEX(histrets,$J700,Y$2))*(1+INDEX(histrets,$K700,Y$2))*(1+INDEX(histrets,$L700,Y$2))*(1+INDEX(histrets,$M700,Y$2))*(1+INDEX(histrets,$N700,Y$2))*(1+INDEX(histrets,$O700,Y$2))*(1+INDEX(histrets,$P700,Y$2))*(1+INDEX(histrets,$Q700,Y$2))*(1+INDEX(histrets,$R700,Y$2))*(1+INDEX(histrets,$S700,Y$2))*(1+INDEX(histrets,$T700,Y$2))*(1+INDEX(histrets,$U700,Y$2))-1)</f>
        <v>6.6737151229730785E-2</v>
      </c>
      <c r="Z700" s="12" cm="1">
        <f t="array" aca="1" ref="Z700" ca="1">((1+INDEX(histrets,$J700,Z$2))*(1+INDEX(histrets,$K700,Z$2))*(1+INDEX(histrets,$L700,Z$2))*(1+INDEX(histrets,$M700,Z$2))*(1+INDEX(histrets,$N700,Z$2))*(1+INDEX(histrets,$O700,Z$2))*(1+INDEX(histrets,$P700,Z$2))*(1+INDEX(histrets,$Q700,Z$2))*(1+INDEX(histrets,$R700,Z$2))*(1+INDEX(histrets,$S700,Z$2))*(1+INDEX(histrets,$T700,Z$2))*(1+INDEX(histrets,$U700,Z$2))-1)</f>
        <v>8.1666407768523186E-2</v>
      </c>
      <c r="AA700" s="12" cm="1">
        <f t="array" aca="1" ref="AA700" ca="1">((1+INDEX(histrets,$J700,AA$2))*(1+INDEX(histrets,$K700,AA$2))*(1+INDEX(histrets,$L700,AA$2))*(1+INDEX(histrets,$M700,AA$2))*(1+INDEX(histrets,$N700,AA$2))*(1+INDEX(histrets,$O700,AA$2))*(1+INDEX(histrets,$P700,AA$2))*(1+INDEX(histrets,$Q700,AA$2))*(1+INDEX(histrets,$R700,AA$2))*(1+INDEX(histrets,$S700,AA$2))*(1+INDEX(histrets,$T700,AA$2))*(1+INDEX(histrets,$U700,AA$2))-1)</f>
        <v>-0.10300000887940686</v>
      </c>
      <c r="AB700" s="12" cm="1">
        <f t="array" aca="1" ref="AB700" ca="1">((1+INDEX(histrets,$J700,AB$2))*(1+INDEX(histrets,$K700,AB$2))*(1+INDEX(histrets,$L700,AB$2))*(1+INDEX(histrets,$M700,AB$2))*(1+INDEX(histrets,$N700,AB$2))*(1+INDEX(histrets,$O700,AB$2))*(1+INDEX(histrets,$P700,AB$2))*(1+INDEX(histrets,$Q700,AB$2))*(1+INDEX(histrets,$R700,AB$2))*(1+INDEX(histrets,$S700,AB$2))*(1+INDEX(histrets,$T700,AB$2))*(1+INDEX(histrets,$U700,AB$2))-1)</f>
        <v>9.9392050937696874E-2</v>
      </c>
    </row>
    <row r="701" spans="9:28">
      <c r="I701" s="10">
        <v>697</v>
      </c>
      <c r="J701" s="13">
        <f t="shared" ca="1" si="49"/>
        <v>30</v>
      </c>
      <c r="K701" s="13">
        <f t="shared" ca="1" si="49"/>
        <v>88</v>
      </c>
      <c r="L701" s="13">
        <f t="shared" ca="1" si="49"/>
        <v>79</v>
      </c>
      <c r="M701" s="13">
        <f t="shared" ca="1" si="49"/>
        <v>41</v>
      </c>
      <c r="N701" s="13">
        <f t="shared" ca="1" si="49"/>
        <v>78</v>
      </c>
      <c r="O701" s="13">
        <f t="shared" ca="1" si="49"/>
        <v>12</v>
      </c>
      <c r="P701" s="13">
        <f t="shared" ca="1" si="49"/>
        <v>38</v>
      </c>
      <c r="Q701" s="13">
        <f t="shared" ca="1" si="49"/>
        <v>20</v>
      </c>
      <c r="R701" s="13">
        <f t="shared" ca="1" si="49"/>
        <v>45</v>
      </c>
      <c r="S701" s="13">
        <f t="shared" ca="1" si="49"/>
        <v>47</v>
      </c>
      <c r="T701" s="13">
        <f t="shared" ca="1" si="49"/>
        <v>94</v>
      </c>
      <c r="U701" s="13">
        <f t="shared" ca="1" si="49"/>
        <v>26</v>
      </c>
      <c r="V701" s="10">
        <v>697</v>
      </c>
      <c r="W701" s="12" cm="1">
        <f t="array" aca="1" ref="W701" ca="1">((1+INDEX(histrets,$J701,W$2))*(1+INDEX(histrets,$K701,W$2))*(1+INDEX(histrets,$L701,W$2))*(1+INDEX(histrets,$M701,W$2))*(1+INDEX(histrets,$N701,W$2))*(1+INDEX(histrets,$O701,W$2))*(1+INDEX(histrets,$P701,W$2))*(1+INDEX(histrets,$Q701,W$2))*(1+INDEX(histrets,$R701,W$2))*(1+INDEX(histrets,$S701,W$2))*(1+INDEX(histrets,$T701,W$2))*(1+INDEX(histrets,$U701,W$2))-1)</f>
        <v>3.7611619605891766E-2</v>
      </c>
      <c r="X701" s="12" cm="1">
        <f t="array" aca="1" ref="X701" ca="1">((1+INDEX(histrets,$J701,X$2))*(1+INDEX(histrets,$K701,X$2))*(1+INDEX(histrets,$L701,X$2))*(1+INDEX(histrets,$M701,X$2))*(1+INDEX(histrets,$N701,X$2))*(1+INDEX(histrets,$O701,X$2))*(1+INDEX(histrets,$P701,X$2))*(1+INDEX(histrets,$Q701,X$2))*(1+INDEX(histrets,$R701,X$2))*(1+INDEX(histrets,$S701,X$2))*(1+INDEX(histrets,$T701,X$2))*(1+INDEX(histrets,$U701,X$2))-1)</f>
        <v>5.2612562945412611E-2</v>
      </c>
      <c r="Y701" s="12" cm="1">
        <f t="array" aca="1" ref="Y701" ca="1">((1+INDEX(histrets,$J701,Y$2))*(1+INDEX(histrets,$K701,Y$2))*(1+INDEX(histrets,$L701,Y$2))*(1+INDEX(histrets,$M701,Y$2))*(1+INDEX(histrets,$N701,Y$2))*(1+INDEX(histrets,$O701,Y$2))*(1+INDEX(histrets,$P701,Y$2))*(1+INDEX(histrets,$Q701,Y$2))*(1+INDEX(histrets,$R701,Y$2))*(1+INDEX(histrets,$S701,Y$2))*(1+INDEX(histrets,$T701,Y$2))*(1+INDEX(histrets,$U701,Y$2))-1)</f>
        <v>5.4637321726826338E-2</v>
      </c>
      <c r="Z701" s="12" cm="1">
        <f t="array" aca="1" ref="Z701" ca="1">((1+INDEX(histrets,$J701,Z$2))*(1+INDEX(histrets,$K701,Z$2))*(1+INDEX(histrets,$L701,Z$2))*(1+INDEX(histrets,$M701,Z$2))*(1+INDEX(histrets,$N701,Z$2))*(1+INDEX(histrets,$O701,Z$2))*(1+INDEX(histrets,$P701,Z$2))*(1+INDEX(histrets,$Q701,Z$2))*(1+INDEX(histrets,$R701,Z$2))*(1+INDEX(histrets,$S701,Z$2))*(1+INDEX(histrets,$T701,Z$2))*(1+INDEX(histrets,$U701,Z$2))-1)</f>
        <v>3.2642565557392755E-2</v>
      </c>
      <c r="AA701" s="12" cm="1">
        <f t="array" aca="1" ref="AA701" ca="1">((1+INDEX(histrets,$J701,AA$2))*(1+INDEX(histrets,$K701,AA$2))*(1+INDEX(histrets,$L701,AA$2))*(1+INDEX(histrets,$M701,AA$2))*(1+INDEX(histrets,$N701,AA$2))*(1+INDEX(histrets,$O701,AA$2))*(1+INDEX(histrets,$P701,AA$2))*(1+INDEX(histrets,$Q701,AA$2))*(1+INDEX(histrets,$R701,AA$2))*(1+INDEX(histrets,$S701,AA$2))*(1+INDEX(histrets,$T701,AA$2))*(1+INDEX(histrets,$U701,AA$2))-1)</f>
        <v>-0.1719470859813107</v>
      </c>
      <c r="AB701" s="12" cm="1">
        <f t="array" aca="1" ref="AB701" ca="1">((1+INDEX(histrets,$J701,AB$2))*(1+INDEX(histrets,$K701,AB$2))*(1+INDEX(histrets,$L701,AB$2))*(1+INDEX(histrets,$M701,AB$2))*(1+INDEX(histrets,$N701,AB$2))*(1+INDEX(histrets,$O701,AB$2))*(1+INDEX(histrets,$P701,AB$2))*(1+INDEX(histrets,$Q701,AB$2))*(1+INDEX(histrets,$R701,AB$2))*(1+INDEX(histrets,$S701,AB$2))*(1+INDEX(histrets,$T701,AB$2))*(1+INDEX(histrets,$U701,AB$2))-1)</f>
        <v>-2.314951732838777E-2</v>
      </c>
    </row>
    <row r="702" spans="9:28">
      <c r="I702" s="10">
        <v>698</v>
      </c>
      <c r="J702" s="13">
        <f t="shared" ca="1" si="49"/>
        <v>60</v>
      </c>
      <c r="K702" s="13">
        <f t="shared" ca="1" si="49"/>
        <v>66</v>
      </c>
      <c r="L702" s="13">
        <f t="shared" ca="1" si="49"/>
        <v>12</v>
      </c>
      <c r="M702" s="13">
        <f t="shared" ca="1" si="49"/>
        <v>84</v>
      </c>
      <c r="N702" s="13">
        <f t="shared" ca="1" si="49"/>
        <v>90</v>
      </c>
      <c r="O702" s="13">
        <f t="shared" ca="1" si="49"/>
        <v>44</v>
      </c>
      <c r="P702" s="13">
        <f t="shared" ca="1" si="49"/>
        <v>78</v>
      </c>
      <c r="Q702" s="13">
        <f t="shared" ca="1" si="49"/>
        <v>23</v>
      </c>
      <c r="R702" s="13">
        <f t="shared" ca="1" si="49"/>
        <v>42</v>
      </c>
      <c r="S702" s="13">
        <f t="shared" ca="1" si="49"/>
        <v>41</v>
      </c>
      <c r="T702" s="13">
        <f t="shared" ca="1" si="49"/>
        <v>74</v>
      </c>
      <c r="U702" s="13">
        <f t="shared" ca="1" si="49"/>
        <v>18</v>
      </c>
      <c r="V702" s="10">
        <v>698</v>
      </c>
      <c r="W702" s="12" cm="1">
        <f t="array" aca="1" ref="W702" ca="1">((1+INDEX(histrets,$J702,W$2))*(1+INDEX(histrets,$K702,W$2))*(1+INDEX(histrets,$L702,W$2))*(1+INDEX(histrets,$M702,W$2))*(1+INDEX(histrets,$N702,W$2))*(1+INDEX(histrets,$O702,W$2))*(1+INDEX(histrets,$P702,W$2))*(1+INDEX(histrets,$Q702,W$2))*(1+INDEX(histrets,$R702,W$2))*(1+INDEX(histrets,$S702,W$2))*(1+INDEX(histrets,$T702,W$2))*(1+INDEX(histrets,$U702,W$2))-1)</f>
        <v>2.9572524175262682E-2</v>
      </c>
      <c r="X702" s="12" cm="1">
        <f t="array" aca="1" ref="X702" ca="1">((1+INDEX(histrets,$J702,X$2))*(1+INDEX(histrets,$K702,X$2))*(1+INDEX(histrets,$L702,X$2))*(1+INDEX(histrets,$M702,X$2))*(1+INDEX(histrets,$N702,X$2))*(1+INDEX(histrets,$O702,X$2))*(1+INDEX(histrets,$P702,X$2))*(1+INDEX(histrets,$Q702,X$2))*(1+INDEX(histrets,$R702,X$2))*(1+INDEX(histrets,$S702,X$2))*(1+INDEX(histrets,$T702,X$2))*(1+INDEX(histrets,$U702,X$2))-1)</f>
        <v>6.2793833567598822E-2</v>
      </c>
      <c r="Y702" s="12" cm="1">
        <f t="array" aca="1" ref="Y702" ca="1">((1+INDEX(histrets,$J702,Y$2))*(1+INDEX(histrets,$K702,Y$2))*(1+INDEX(histrets,$L702,Y$2))*(1+INDEX(histrets,$M702,Y$2))*(1+INDEX(histrets,$N702,Y$2))*(1+INDEX(histrets,$O702,Y$2))*(1+INDEX(histrets,$P702,Y$2))*(1+INDEX(histrets,$Q702,Y$2))*(1+INDEX(histrets,$R702,Y$2))*(1+INDEX(histrets,$S702,Y$2))*(1+INDEX(histrets,$T702,Y$2))*(1+INDEX(histrets,$U702,Y$2))-1)</f>
        <v>0.13115631538101713</v>
      </c>
      <c r="Z702" s="12" cm="1">
        <f t="array" aca="1" ref="Z702" ca="1">((1+INDEX(histrets,$J702,Z$2))*(1+INDEX(histrets,$K702,Z$2))*(1+INDEX(histrets,$L702,Z$2))*(1+INDEX(histrets,$M702,Z$2))*(1+INDEX(histrets,$N702,Z$2))*(1+INDEX(histrets,$O702,Z$2))*(1+INDEX(histrets,$P702,Z$2))*(1+INDEX(histrets,$Q702,Z$2))*(1+INDEX(histrets,$R702,Z$2))*(1+INDEX(histrets,$S702,Z$2))*(1+INDEX(histrets,$T702,Z$2))*(1+INDEX(histrets,$U702,Z$2))-1)</f>
        <v>9.7536025206519605E-2</v>
      </c>
      <c r="AA702" s="12" cm="1">
        <f t="array" aca="1" ref="AA702" ca="1">((1+INDEX(histrets,$J702,AA$2))*(1+INDEX(histrets,$K702,AA$2))*(1+INDEX(histrets,$L702,AA$2))*(1+INDEX(histrets,$M702,AA$2))*(1+INDEX(histrets,$N702,AA$2))*(1+INDEX(histrets,$O702,AA$2))*(1+INDEX(histrets,$P702,AA$2))*(1+INDEX(histrets,$Q702,AA$2))*(1+INDEX(histrets,$R702,AA$2))*(1+INDEX(histrets,$S702,AA$2))*(1+INDEX(histrets,$T702,AA$2))*(1+INDEX(histrets,$U702,AA$2))-1)</f>
        <v>-7.3164781463523121E-2</v>
      </c>
      <c r="AB702" s="12" cm="1">
        <f t="array" aca="1" ref="AB702" ca="1">((1+INDEX(histrets,$J702,AB$2))*(1+INDEX(histrets,$K702,AB$2))*(1+INDEX(histrets,$L702,AB$2))*(1+INDEX(histrets,$M702,AB$2))*(1+INDEX(histrets,$N702,AB$2))*(1+INDEX(histrets,$O702,AB$2))*(1+INDEX(histrets,$P702,AB$2))*(1+INDEX(histrets,$Q702,AB$2))*(1+INDEX(histrets,$R702,AB$2))*(1+INDEX(histrets,$S702,AB$2))*(1+INDEX(histrets,$T702,AB$2))*(1+INDEX(histrets,$U702,AB$2))-1)</f>
        <v>2.6180664979280621E-5</v>
      </c>
    </row>
    <row r="703" spans="9:28">
      <c r="I703" s="10">
        <v>699</v>
      </c>
      <c r="J703" s="13">
        <f t="shared" ca="1" si="49"/>
        <v>2</v>
      </c>
      <c r="K703" s="13">
        <f t="shared" ca="1" si="49"/>
        <v>22</v>
      </c>
      <c r="L703" s="13">
        <f t="shared" ca="1" si="49"/>
        <v>71</v>
      </c>
      <c r="M703" s="13">
        <f t="shared" ca="1" si="49"/>
        <v>65</v>
      </c>
      <c r="N703" s="13">
        <f t="shared" ca="1" si="49"/>
        <v>93</v>
      </c>
      <c r="O703" s="13">
        <f t="shared" ca="1" si="49"/>
        <v>27</v>
      </c>
      <c r="P703" s="13">
        <f t="shared" ca="1" si="49"/>
        <v>86</v>
      </c>
      <c r="Q703" s="13">
        <f t="shared" ca="1" si="49"/>
        <v>55</v>
      </c>
      <c r="R703" s="13">
        <f t="shared" ca="1" si="49"/>
        <v>77</v>
      </c>
      <c r="S703" s="13">
        <f t="shared" ca="1" si="49"/>
        <v>94</v>
      </c>
      <c r="T703" s="13">
        <f t="shared" ca="1" si="49"/>
        <v>16</v>
      </c>
      <c r="U703" s="13">
        <f t="shared" ca="1" si="49"/>
        <v>65</v>
      </c>
      <c r="V703" s="10">
        <v>699</v>
      </c>
      <c r="W703" s="12" cm="1">
        <f t="array" aca="1" ref="W703" ca="1">((1+INDEX(histrets,$J703,W$2))*(1+INDEX(histrets,$K703,W$2))*(1+INDEX(histrets,$L703,W$2))*(1+INDEX(histrets,$M703,W$2))*(1+INDEX(histrets,$N703,W$2))*(1+INDEX(histrets,$O703,W$2))*(1+INDEX(histrets,$P703,W$2))*(1+INDEX(histrets,$Q703,W$2))*(1+INDEX(histrets,$R703,W$2))*(1+INDEX(histrets,$S703,W$2))*(1+INDEX(histrets,$T703,W$2))*(1+INDEX(histrets,$U703,W$2))-1)</f>
        <v>2.4696392234822229E-2</v>
      </c>
      <c r="X703" s="12" cm="1">
        <f t="array" aca="1" ref="X703" ca="1">((1+INDEX(histrets,$J703,X$2))*(1+INDEX(histrets,$K703,X$2))*(1+INDEX(histrets,$L703,X$2))*(1+INDEX(histrets,$M703,X$2))*(1+INDEX(histrets,$N703,X$2))*(1+INDEX(histrets,$O703,X$2))*(1+INDEX(histrets,$P703,X$2))*(1+INDEX(histrets,$Q703,X$2))*(1+INDEX(histrets,$R703,X$2))*(1+INDEX(histrets,$S703,X$2))*(1+INDEX(histrets,$T703,X$2))*(1+INDEX(histrets,$U703,X$2))-1)</f>
        <v>6.3040942276831657E-2</v>
      </c>
      <c r="Y703" s="12" cm="1">
        <f t="array" aca="1" ref="Y703" ca="1">((1+INDEX(histrets,$J703,Y$2))*(1+INDEX(histrets,$K703,Y$2))*(1+INDEX(histrets,$L703,Y$2))*(1+INDEX(histrets,$M703,Y$2))*(1+INDEX(histrets,$N703,Y$2))*(1+INDEX(histrets,$O703,Y$2))*(1+INDEX(histrets,$P703,Y$2))*(1+INDEX(histrets,$Q703,Y$2))*(1+INDEX(histrets,$R703,Y$2))*(1+INDEX(histrets,$S703,Y$2))*(1+INDEX(histrets,$T703,Y$2))*(1+INDEX(histrets,$U703,Y$2))-1)</f>
        <v>0.11917241926947142</v>
      </c>
      <c r="Z703" s="12" cm="1">
        <f t="array" aca="1" ref="Z703" ca="1">((1+INDEX(histrets,$J703,Z$2))*(1+INDEX(histrets,$K703,Z$2))*(1+INDEX(histrets,$L703,Z$2))*(1+INDEX(histrets,$M703,Z$2))*(1+INDEX(histrets,$N703,Z$2))*(1+INDEX(histrets,$O703,Z$2))*(1+INDEX(histrets,$P703,Z$2))*(1+INDEX(histrets,$Q703,Z$2))*(1+INDEX(histrets,$R703,Z$2))*(1+INDEX(histrets,$S703,Z$2))*(1+INDEX(histrets,$T703,Z$2))*(1+INDEX(histrets,$U703,Z$2))-1)</f>
        <v>0.12229398066064623</v>
      </c>
      <c r="AA703" s="12" cm="1">
        <f t="array" aca="1" ref="AA703" ca="1">((1+INDEX(histrets,$J703,AA$2))*(1+INDEX(histrets,$K703,AA$2))*(1+INDEX(histrets,$L703,AA$2))*(1+INDEX(histrets,$M703,AA$2))*(1+INDEX(histrets,$N703,AA$2))*(1+INDEX(histrets,$O703,AA$2))*(1+INDEX(histrets,$P703,AA$2))*(1+INDEX(histrets,$Q703,AA$2))*(1+INDEX(histrets,$R703,AA$2))*(1+INDEX(histrets,$S703,AA$2))*(1+INDEX(histrets,$T703,AA$2))*(1+INDEX(histrets,$U703,AA$2))-1)</f>
        <v>0.13056560772850578</v>
      </c>
      <c r="AB703" s="12" cm="1">
        <f t="array" aca="1" ref="AB703" ca="1">((1+INDEX(histrets,$J703,AB$2))*(1+INDEX(histrets,$K703,AB$2))*(1+INDEX(histrets,$L703,AB$2))*(1+INDEX(histrets,$M703,AB$2))*(1+INDEX(histrets,$N703,AB$2))*(1+INDEX(histrets,$O703,AB$2))*(1+INDEX(histrets,$P703,AB$2))*(1+INDEX(histrets,$Q703,AB$2))*(1+INDEX(histrets,$R703,AB$2))*(1+INDEX(histrets,$S703,AB$2))*(1+INDEX(histrets,$T703,AB$2))*(1+INDEX(histrets,$U703,AB$2))-1)</f>
        <v>9.3793237192821177E-2</v>
      </c>
    </row>
    <row r="704" spans="9:28">
      <c r="I704" s="10">
        <v>700</v>
      </c>
      <c r="J704" s="13">
        <f t="shared" ca="1" si="49"/>
        <v>25</v>
      </c>
      <c r="K704" s="13">
        <f t="shared" ca="1" si="49"/>
        <v>19</v>
      </c>
      <c r="L704" s="13">
        <f t="shared" ca="1" si="49"/>
        <v>90</v>
      </c>
      <c r="M704" s="13">
        <f t="shared" ca="1" si="49"/>
        <v>85</v>
      </c>
      <c r="N704" s="13">
        <f t="shared" ca="1" si="49"/>
        <v>64</v>
      </c>
      <c r="O704" s="13">
        <f t="shared" ca="1" si="49"/>
        <v>93</v>
      </c>
      <c r="P704" s="13">
        <f t="shared" ca="1" si="49"/>
        <v>3</v>
      </c>
      <c r="Q704" s="13">
        <f t="shared" ca="1" si="49"/>
        <v>31</v>
      </c>
      <c r="R704" s="13">
        <f t="shared" ca="1" si="49"/>
        <v>17</v>
      </c>
      <c r="S704" s="13">
        <f t="shared" ca="1" si="49"/>
        <v>32</v>
      </c>
      <c r="T704" s="13">
        <f t="shared" ca="1" si="49"/>
        <v>67</v>
      </c>
      <c r="U704" s="13">
        <f t="shared" ca="1" si="49"/>
        <v>15</v>
      </c>
      <c r="V704" s="10">
        <v>700</v>
      </c>
      <c r="W704" s="12" cm="1">
        <f t="array" aca="1" ref="W704" ca="1">((1+INDEX(histrets,$J704,W$2))*(1+INDEX(histrets,$K704,W$2))*(1+INDEX(histrets,$L704,W$2))*(1+INDEX(histrets,$M704,W$2))*(1+INDEX(histrets,$N704,W$2))*(1+INDEX(histrets,$O704,W$2))*(1+INDEX(histrets,$P704,W$2))*(1+INDEX(histrets,$Q704,W$2))*(1+INDEX(histrets,$R704,W$2))*(1+INDEX(histrets,$S704,W$2))*(1+INDEX(histrets,$T704,W$2))*(1+INDEX(histrets,$U704,W$2))-1)</f>
        <v>3.0687749895147221E-2</v>
      </c>
      <c r="X704" s="12" cm="1">
        <f t="array" aca="1" ref="X704" ca="1">((1+INDEX(histrets,$J704,X$2))*(1+INDEX(histrets,$K704,X$2))*(1+INDEX(histrets,$L704,X$2))*(1+INDEX(histrets,$M704,X$2))*(1+INDEX(histrets,$N704,X$2))*(1+INDEX(histrets,$O704,X$2))*(1+INDEX(histrets,$P704,X$2))*(1+INDEX(histrets,$Q704,X$2))*(1+INDEX(histrets,$R704,X$2))*(1+INDEX(histrets,$S704,X$2))*(1+INDEX(histrets,$T704,X$2))*(1+INDEX(histrets,$U704,X$2))-1)</f>
        <v>4.1605337037755374E-2</v>
      </c>
      <c r="Y704" s="12" cm="1">
        <f t="array" aca="1" ref="Y704" ca="1">((1+INDEX(histrets,$J704,Y$2))*(1+INDEX(histrets,$K704,Y$2))*(1+INDEX(histrets,$L704,Y$2))*(1+INDEX(histrets,$M704,Y$2))*(1+INDEX(histrets,$N704,Y$2))*(1+INDEX(histrets,$O704,Y$2))*(1+INDEX(histrets,$P704,Y$2))*(1+INDEX(histrets,$Q704,Y$2))*(1+INDEX(histrets,$R704,Y$2))*(1+INDEX(histrets,$S704,Y$2))*(1+INDEX(histrets,$T704,Y$2))*(1+INDEX(histrets,$U704,Y$2))-1)</f>
        <v>4.3403630210851807E-2</v>
      </c>
      <c r="Z704" s="12" cm="1">
        <f t="array" aca="1" ref="Z704" ca="1">((1+INDEX(histrets,$J704,Z$2))*(1+INDEX(histrets,$K704,Z$2))*(1+INDEX(histrets,$L704,Z$2))*(1+INDEX(histrets,$M704,Z$2))*(1+INDEX(histrets,$N704,Z$2))*(1+INDEX(histrets,$O704,Z$2))*(1+INDEX(histrets,$P704,Z$2))*(1+INDEX(histrets,$Q704,Z$2))*(1+INDEX(histrets,$R704,Z$2))*(1+INDEX(histrets,$S704,Z$2))*(1+INDEX(histrets,$T704,Z$2))*(1+INDEX(histrets,$U704,Z$2))-1)</f>
        <v>6.6728277368912625E-2</v>
      </c>
      <c r="AA704" s="12" cm="1">
        <f t="array" aca="1" ref="AA704" ca="1">((1+INDEX(histrets,$J704,AA$2))*(1+INDEX(histrets,$K704,AA$2))*(1+INDEX(histrets,$L704,AA$2))*(1+INDEX(histrets,$M704,AA$2))*(1+INDEX(histrets,$N704,AA$2))*(1+INDEX(histrets,$O704,AA$2))*(1+INDEX(histrets,$P704,AA$2))*(1+INDEX(histrets,$Q704,AA$2))*(1+INDEX(histrets,$R704,AA$2))*(1+INDEX(histrets,$S704,AA$2))*(1+INDEX(histrets,$T704,AA$2))*(1+INDEX(histrets,$U704,AA$2))-1)</f>
        <v>8.4580163529300645E-2</v>
      </c>
      <c r="AB704" s="12" cm="1">
        <f t="array" aca="1" ref="AB704" ca="1">((1+INDEX(histrets,$J704,AB$2))*(1+INDEX(histrets,$K704,AB$2))*(1+INDEX(histrets,$L704,AB$2))*(1+INDEX(histrets,$M704,AB$2))*(1+INDEX(histrets,$N704,AB$2))*(1+INDEX(histrets,$O704,AB$2))*(1+INDEX(histrets,$P704,AB$2))*(1+INDEX(histrets,$Q704,AB$2))*(1+INDEX(histrets,$R704,AB$2))*(1+INDEX(histrets,$S704,AB$2))*(1+INDEX(histrets,$T704,AB$2))*(1+INDEX(histrets,$U704,AB$2))-1)</f>
        <v>0.11228843892925444</v>
      </c>
    </row>
    <row r="705" spans="9:28">
      <c r="I705" s="10">
        <v>701</v>
      </c>
      <c r="J705" s="13">
        <f t="shared" ca="1" si="49"/>
        <v>15</v>
      </c>
      <c r="K705" s="13">
        <f t="shared" ca="1" si="49"/>
        <v>3</v>
      </c>
      <c r="L705" s="13">
        <f t="shared" ca="1" si="49"/>
        <v>34</v>
      </c>
      <c r="M705" s="13">
        <f t="shared" ca="1" si="49"/>
        <v>81</v>
      </c>
      <c r="N705" s="13">
        <f t="shared" ca="1" si="49"/>
        <v>48</v>
      </c>
      <c r="O705" s="13">
        <f t="shared" ca="1" si="49"/>
        <v>33</v>
      </c>
      <c r="P705" s="13">
        <f t="shared" ca="1" si="49"/>
        <v>29</v>
      </c>
      <c r="Q705" s="13">
        <f t="shared" ca="1" si="49"/>
        <v>62</v>
      </c>
      <c r="R705" s="13">
        <f t="shared" ca="1" si="49"/>
        <v>99</v>
      </c>
      <c r="S705" s="13">
        <f t="shared" ca="1" si="49"/>
        <v>78</v>
      </c>
      <c r="T705" s="13">
        <f t="shared" ca="1" si="49"/>
        <v>70</v>
      </c>
      <c r="U705" s="13">
        <f t="shared" ca="1" si="49"/>
        <v>61</v>
      </c>
      <c r="V705" s="10">
        <v>701</v>
      </c>
      <c r="W705" s="12" cm="1">
        <f t="array" aca="1" ref="W705" ca="1">((1+INDEX(histrets,$J705,W$2))*(1+INDEX(histrets,$K705,W$2))*(1+INDEX(histrets,$L705,W$2))*(1+INDEX(histrets,$M705,W$2))*(1+INDEX(histrets,$N705,W$2))*(1+INDEX(histrets,$O705,W$2))*(1+INDEX(histrets,$P705,W$2))*(1+INDEX(histrets,$Q705,W$2))*(1+INDEX(histrets,$R705,W$2))*(1+INDEX(histrets,$S705,W$2))*(1+INDEX(histrets,$T705,W$2))*(1+INDEX(histrets,$U705,W$2))-1)</f>
        <v>2.8876233988993638E-2</v>
      </c>
      <c r="X705" s="12" cm="1">
        <f t="array" aca="1" ref="X705" ca="1">((1+INDEX(histrets,$J705,X$2))*(1+INDEX(histrets,$K705,X$2))*(1+INDEX(histrets,$L705,X$2))*(1+INDEX(histrets,$M705,X$2))*(1+INDEX(histrets,$N705,X$2))*(1+INDEX(histrets,$O705,X$2))*(1+INDEX(histrets,$P705,X$2))*(1+INDEX(histrets,$Q705,X$2))*(1+INDEX(histrets,$R705,X$2))*(1+INDEX(histrets,$S705,X$2))*(1+INDEX(histrets,$T705,X$2))*(1+INDEX(histrets,$U705,X$2))-1)</f>
        <v>1.6140162862643859E-2</v>
      </c>
      <c r="Y705" s="12" cm="1">
        <f t="array" aca="1" ref="Y705" ca="1">((1+INDEX(histrets,$J705,Y$2))*(1+INDEX(histrets,$K705,Y$2))*(1+INDEX(histrets,$L705,Y$2))*(1+INDEX(histrets,$M705,Y$2))*(1+INDEX(histrets,$N705,Y$2))*(1+INDEX(histrets,$O705,Y$2))*(1+INDEX(histrets,$P705,Y$2))*(1+INDEX(histrets,$Q705,Y$2))*(1+INDEX(histrets,$R705,Y$2))*(1+INDEX(histrets,$S705,Y$2))*(1+INDEX(histrets,$T705,Y$2))*(1+INDEX(histrets,$U705,Y$2))-1)</f>
        <v>-1.9758442756394823E-2</v>
      </c>
      <c r="Z705" s="12" cm="1">
        <f t="array" aca="1" ref="Z705" ca="1">((1+INDEX(histrets,$J705,Z$2))*(1+INDEX(histrets,$K705,Z$2))*(1+INDEX(histrets,$L705,Z$2))*(1+INDEX(histrets,$M705,Z$2))*(1+INDEX(histrets,$N705,Z$2))*(1+INDEX(histrets,$O705,Z$2))*(1+INDEX(histrets,$P705,Z$2))*(1+INDEX(histrets,$Q705,Z$2))*(1+INDEX(histrets,$R705,Z$2))*(1+INDEX(histrets,$S705,Z$2))*(1+INDEX(histrets,$T705,Z$2))*(1+INDEX(histrets,$U705,Z$2))-1)</f>
        <v>4.5043756911552935E-2</v>
      </c>
      <c r="AA705" s="12" cm="1">
        <f t="array" aca="1" ref="AA705" ca="1">((1+INDEX(histrets,$J705,AA$2))*(1+INDEX(histrets,$K705,AA$2))*(1+INDEX(histrets,$L705,AA$2))*(1+INDEX(histrets,$M705,AA$2))*(1+INDEX(histrets,$N705,AA$2))*(1+INDEX(histrets,$O705,AA$2))*(1+INDEX(histrets,$P705,AA$2))*(1+INDEX(histrets,$Q705,AA$2))*(1+INDEX(histrets,$R705,AA$2))*(1+INDEX(histrets,$S705,AA$2))*(1+INDEX(histrets,$T705,AA$2))*(1+INDEX(histrets,$U705,AA$2))-1)</f>
        <v>0.44497038201570072</v>
      </c>
      <c r="AB705" s="12" cm="1">
        <f t="array" aca="1" ref="AB705" ca="1">((1+INDEX(histrets,$J705,AB$2))*(1+INDEX(histrets,$K705,AB$2))*(1+INDEX(histrets,$L705,AB$2))*(1+INDEX(histrets,$M705,AB$2))*(1+INDEX(histrets,$N705,AB$2))*(1+INDEX(histrets,$O705,AB$2))*(1+INDEX(histrets,$P705,AB$2))*(1+INDEX(histrets,$Q705,AB$2))*(1+INDEX(histrets,$R705,AB$2))*(1+INDEX(histrets,$S705,AB$2))*(1+INDEX(histrets,$T705,AB$2))*(1+INDEX(histrets,$U705,AB$2))-1)</f>
        <v>8.4906849056576306E-2</v>
      </c>
    </row>
    <row r="706" spans="9:28">
      <c r="I706" s="10">
        <v>702</v>
      </c>
      <c r="J706" s="13">
        <f t="shared" ca="1" si="49"/>
        <v>85</v>
      </c>
      <c r="K706" s="13">
        <f t="shared" ca="1" si="49"/>
        <v>47</v>
      </c>
      <c r="L706" s="13">
        <f t="shared" ca="1" si="49"/>
        <v>41</v>
      </c>
      <c r="M706" s="13">
        <f t="shared" ca="1" si="49"/>
        <v>35</v>
      </c>
      <c r="N706" s="13">
        <f t="shared" ca="1" si="49"/>
        <v>85</v>
      </c>
      <c r="O706" s="13">
        <f t="shared" ca="1" si="49"/>
        <v>28</v>
      </c>
      <c r="P706" s="13">
        <f t="shared" ca="1" si="49"/>
        <v>96</v>
      </c>
      <c r="Q706" s="13">
        <f t="shared" ca="1" si="49"/>
        <v>19</v>
      </c>
      <c r="R706" s="13">
        <f t="shared" ca="1" si="49"/>
        <v>95</v>
      </c>
      <c r="S706" s="13">
        <f t="shared" ca="1" si="49"/>
        <v>31</v>
      </c>
      <c r="T706" s="13">
        <f t="shared" ca="1" si="49"/>
        <v>56</v>
      </c>
      <c r="U706" s="13">
        <f t="shared" ca="1" si="49"/>
        <v>86</v>
      </c>
      <c r="V706" s="10">
        <v>702</v>
      </c>
      <c r="W706" s="12" cm="1">
        <f t="array" aca="1" ref="W706" ca="1">((1+INDEX(histrets,$J706,W$2))*(1+INDEX(histrets,$K706,W$2))*(1+INDEX(histrets,$L706,W$2))*(1+INDEX(histrets,$M706,W$2))*(1+INDEX(histrets,$N706,W$2))*(1+INDEX(histrets,$O706,W$2))*(1+INDEX(histrets,$P706,W$2))*(1+INDEX(histrets,$Q706,W$2))*(1+INDEX(histrets,$R706,W$2))*(1+INDEX(histrets,$S706,W$2))*(1+INDEX(histrets,$T706,W$2))*(1+INDEX(histrets,$U706,W$2))-1)</f>
        <v>3.821129757644659E-2</v>
      </c>
      <c r="X706" s="12" cm="1">
        <f t="array" aca="1" ref="X706" ca="1">((1+INDEX(histrets,$J706,X$2))*(1+INDEX(histrets,$K706,X$2))*(1+INDEX(histrets,$L706,X$2))*(1+INDEX(histrets,$M706,X$2))*(1+INDEX(histrets,$N706,X$2))*(1+INDEX(histrets,$O706,X$2))*(1+INDEX(histrets,$P706,X$2))*(1+INDEX(histrets,$Q706,X$2))*(1+INDEX(histrets,$R706,X$2))*(1+INDEX(histrets,$S706,X$2))*(1+INDEX(histrets,$T706,X$2))*(1+INDEX(histrets,$U706,X$2))-1)</f>
        <v>5.5468567591382634E-2</v>
      </c>
      <c r="Y706" s="12" cm="1">
        <f t="array" aca="1" ref="Y706" ca="1">((1+INDEX(histrets,$J706,Y$2))*(1+INDEX(histrets,$K706,Y$2))*(1+INDEX(histrets,$L706,Y$2))*(1+INDEX(histrets,$M706,Y$2))*(1+INDEX(histrets,$N706,Y$2))*(1+INDEX(histrets,$O706,Y$2))*(1+INDEX(histrets,$P706,Y$2))*(1+INDEX(histrets,$Q706,Y$2))*(1+INDEX(histrets,$R706,Y$2))*(1+INDEX(histrets,$S706,Y$2))*(1+INDEX(histrets,$T706,Y$2))*(1+INDEX(histrets,$U706,Y$2))-1)</f>
        <v>8.6299070142643597E-2</v>
      </c>
      <c r="Z706" s="12" cm="1">
        <f t="array" aca="1" ref="Z706" ca="1">((1+INDEX(histrets,$J706,Z$2))*(1+INDEX(histrets,$K706,Z$2))*(1+INDEX(histrets,$L706,Z$2))*(1+INDEX(histrets,$M706,Z$2))*(1+INDEX(histrets,$N706,Z$2))*(1+INDEX(histrets,$O706,Z$2))*(1+INDEX(histrets,$P706,Z$2))*(1+INDEX(histrets,$Q706,Z$2))*(1+INDEX(histrets,$R706,Z$2))*(1+INDEX(histrets,$S706,Z$2))*(1+INDEX(histrets,$T706,Z$2))*(1+INDEX(histrets,$U706,Z$2))-1)</f>
        <v>8.2659238007289915E-2</v>
      </c>
      <c r="AA706" s="12" cm="1">
        <f t="array" aca="1" ref="AA706" ca="1">((1+INDEX(histrets,$J706,AA$2))*(1+INDEX(histrets,$K706,AA$2))*(1+INDEX(histrets,$L706,AA$2))*(1+INDEX(histrets,$M706,AA$2))*(1+INDEX(histrets,$N706,AA$2))*(1+INDEX(histrets,$O706,AA$2))*(1+INDEX(histrets,$P706,AA$2))*(1+INDEX(histrets,$Q706,AA$2))*(1+INDEX(histrets,$R706,AA$2))*(1+INDEX(histrets,$S706,AA$2))*(1+INDEX(histrets,$T706,AA$2))*(1+INDEX(histrets,$U706,AA$2))-1)</f>
        <v>-0.14350700890312174</v>
      </c>
      <c r="AB706" s="12" cm="1">
        <f t="array" aca="1" ref="AB706" ca="1">((1+INDEX(histrets,$J706,AB$2))*(1+INDEX(histrets,$K706,AB$2))*(1+INDEX(histrets,$L706,AB$2))*(1+INDEX(histrets,$M706,AB$2))*(1+INDEX(histrets,$N706,AB$2))*(1+INDEX(histrets,$O706,AB$2))*(1+INDEX(histrets,$P706,AB$2))*(1+INDEX(histrets,$Q706,AB$2))*(1+INDEX(histrets,$R706,AB$2))*(1+INDEX(histrets,$S706,AB$2))*(1+INDEX(histrets,$T706,AB$2))*(1+INDEX(histrets,$U706,AB$2))-1)</f>
        <v>6.2895255089878033E-2</v>
      </c>
    </row>
    <row r="707" spans="9:28">
      <c r="I707" s="10">
        <v>703</v>
      </c>
      <c r="J707" s="13">
        <f t="shared" ca="1" si="49"/>
        <v>48</v>
      </c>
      <c r="K707" s="13">
        <f t="shared" ca="1" si="49"/>
        <v>76</v>
      </c>
      <c r="L707" s="13">
        <f t="shared" ca="1" si="49"/>
        <v>57</v>
      </c>
      <c r="M707" s="13">
        <f t="shared" ca="1" si="49"/>
        <v>68</v>
      </c>
      <c r="N707" s="13">
        <f t="shared" ca="1" si="49"/>
        <v>4</v>
      </c>
      <c r="O707" s="13">
        <f t="shared" ca="1" si="49"/>
        <v>41</v>
      </c>
      <c r="P707" s="13">
        <f t="shared" ca="1" si="49"/>
        <v>27</v>
      </c>
      <c r="Q707" s="13">
        <f t="shared" ca="1" si="49"/>
        <v>21</v>
      </c>
      <c r="R707" s="13">
        <f t="shared" ca="1" si="49"/>
        <v>91</v>
      </c>
      <c r="S707" s="13">
        <f t="shared" ca="1" si="49"/>
        <v>73</v>
      </c>
      <c r="T707" s="13">
        <f t="shared" ca="1" si="49"/>
        <v>7</v>
      </c>
      <c r="U707" s="13">
        <f t="shared" ca="1" si="49"/>
        <v>57</v>
      </c>
      <c r="V707" s="10">
        <v>703</v>
      </c>
      <c r="W707" s="12" cm="1">
        <f t="array" aca="1" ref="W707" ca="1">((1+INDEX(histrets,$J707,W$2))*(1+INDEX(histrets,$K707,W$2))*(1+INDEX(histrets,$L707,W$2))*(1+INDEX(histrets,$M707,W$2))*(1+INDEX(histrets,$N707,W$2))*(1+INDEX(histrets,$O707,W$2))*(1+INDEX(histrets,$P707,W$2))*(1+INDEX(histrets,$Q707,W$2))*(1+INDEX(histrets,$R707,W$2))*(1+INDEX(histrets,$S707,W$2))*(1+INDEX(histrets,$T707,W$2))*(1+INDEX(histrets,$U707,W$2))-1)</f>
        <v>2.5947640005395733E-2</v>
      </c>
      <c r="X707" s="12" cm="1">
        <f t="array" aca="1" ref="X707" ca="1">((1+INDEX(histrets,$J707,X$2))*(1+INDEX(histrets,$K707,X$2))*(1+INDEX(histrets,$L707,X$2))*(1+INDEX(histrets,$M707,X$2))*(1+INDEX(histrets,$N707,X$2))*(1+INDEX(histrets,$O707,X$2))*(1+INDEX(histrets,$P707,X$2))*(1+INDEX(histrets,$Q707,X$2))*(1+INDEX(histrets,$R707,X$2))*(1+INDEX(histrets,$S707,X$2))*(1+INDEX(histrets,$T707,X$2))*(1+INDEX(histrets,$U707,X$2))-1)</f>
        <v>2.5631824531099801E-2</v>
      </c>
      <c r="Y707" s="12" cm="1">
        <f t="array" aca="1" ref="Y707" ca="1">((1+INDEX(histrets,$J707,Y$2))*(1+INDEX(histrets,$K707,Y$2))*(1+INDEX(histrets,$L707,Y$2))*(1+INDEX(histrets,$M707,Y$2))*(1+INDEX(histrets,$N707,Y$2))*(1+INDEX(histrets,$O707,Y$2))*(1+INDEX(histrets,$P707,Y$2))*(1+INDEX(histrets,$Q707,Y$2))*(1+INDEX(histrets,$R707,Y$2))*(1+INDEX(histrets,$S707,Y$2))*(1+INDEX(histrets,$T707,Y$2))*(1+INDEX(histrets,$U707,Y$2))-1)</f>
        <v>5.5051337958014201E-2</v>
      </c>
      <c r="Z707" s="12" cm="1">
        <f t="array" aca="1" ref="Z707" ca="1">((1+INDEX(histrets,$J707,Z$2))*(1+INDEX(histrets,$K707,Z$2))*(1+INDEX(histrets,$L707,Z$2))*(1+INDEX(histrets,$M707,Z$2))*(1+INDEX(histrets,$N707,Z$2))*(1+INDEX(histrets,$O707,Z$2))*(1+INDEX(histrets,$P707,Z$2))*(1+INDEX(histrets,$Q707,Z$2))*(1+INDEX(histrets,$R707,Z$2))*(1+INDEX(histrets,$S707,Z$2))*(1+INDEX(histrets,$T707,Z$2))*(1+INDEX(histrets,$U707,Z$2))-1)</f>
        <v>7.1327958463251573E-2</v>
      </c>
      <c r="AA707" s="12" cm="1">
        <f t="array" aca="1" ref="AA707" ca="1">((1+INDEX(histrets,$J707,AA$2))*(1+INDEX(histrets,$K707,AA$2))*(1+INDEX(histrets,$L707,AA$2))*(1+INDEX(histrets,$M707,AA$2))*(1+INDEX(histrets,$N707,AA$2))*(1+INDEX(histrets,$O707,AA$2))*(1+INDEX(histrets,$P707,AA$2))*(1+INDEX(histrets,$Q707,AA$2))*(1+INDEX(histrets,$R707,AA$2))*(1+INDEX(histrets,$S707,AA$2))*(1+INDEX(histrets,$T707,AA$2))*(1+INDEX(histrets,$U707,AA$2))-1)</f>
        <v>0.30088554738407836</v>
      </c>
      <c r="AB707" s="12" cm="1">
        <f t="array" aca="1" ref="AB707" ca="1">((1+INDEX(histrets,$J707,AB$2))*(1+INDEX(histrets,$K707,AB$2))*(1+INDEX(histrets,$L707,AB$2))*(1+INDEX(histrets,$M707,AB$2))*(1+INDEX(histrets,$N707,AB$2))*(1+INDEX(histrets,$O707,AB$2))*(1+INDEX(histrets,$P707,AB$2))*(1+INDEX(histrets,$Q707,AB$2))*(1+INDEX(histrets,$R707,AB$2))*(1+INDEX(histrets,$S707,AB$2))*(1+INDEX(histrets,$T707,AB$2))*(1+INDEX(histrets,$U707,AB$2))-1)</f>
        <v>9.6003270840651966E-2</v>
      </c>
    </row>
    <row r="708" spans="9:28">
      <c r="I708" s="10">
        <v>704</v>
      </c>
      <c r="J708" s="13">
        <f t="shared" ca="1" si="49"/>
        <v>77</v>
      </c>
      <c r="K708" s="13">
        <f t="shared" ca="1" si="49"/>
        <v>60</v>
      </c>
      <c r="L708" s="13">
        <f t="shared" ca="1" si="49"/>
        <v>43</v>
      </c>
      <c r="M708" s="13">
        <f t="shared" ca="1" si="49"/>
        <v>23</v>
      </c>
      <c r="N708" s="13">
        <f t="shared" ca="1" si="49"/>
        <v>99</v>
      </c>
      <c r="O708" s="13">
        <f t="shared" ca="1" si="49"/>
        <v>75</v>
      </c>
      <c r="P708" s="13">
        <f t="shared" ca="1" si="49"/>
        <v>28</v>
      </c>
      <c r="Q708" s="13">
        <f t="shared" ca="1" si="49"/>
        <v>99</v>
      </c>
      <c r="R708" s="13">
        <f t="shared" ca="1" si="49"/>
        <v>29</v>
      </c>
      <c r="S708" s="13">
        <f t="shared" ca="1" si="49"/>
        <v>65</v>
      </c>
      <c r="T708" s="13">
        <f t="shared" ca="1" si="49"/>
        <v>52</v>
      </c>
      <c r="U708" s="13">
        <f t="shared" ca="1" si="49"/>
        <v>26</v>
      </c>
      <c r="V708" s="10">
        <v>704</v>
      </c>
      <c r="W708" s="12" cm="1">
        <f t="array" aca="1" ref="W708" ca="1">((1+INDEX(histrets,$J708,W$2))*(1+INDEX(histrets,$K708,W$2))*(1+INDEX(histrets,$L708,W$2))*(1+INDEX(histrets,$M708,W$2))*(1+INDEX(histrets,$N708,W$2))*(1+INDEX(histrets,$O708,W$2))*(1+INDEX(histrets,$P708,W$2))*(1+INDEX(histrets,$Q708,W$2))*(1+INDEX(histrets,$R708,W$2))*(1+INDEX(histrets,$S708,W$2))*(1+INDEX(histrets,$T708,W$2))*(1+INDEX(histrets,$U708,W$2))-1)</f>
        <v>3.712397723436367E-2</v>
      </c>
      <c r="X708" s="12" cm="1">
        <f t="array" aca="1" ref="X708" ca="1">((1+INDEX(histrets,$J708,X$2))*(1+INDEX(histrets,$K708,X$2))*(1+INDEX(histrets,$L708,X$2))*(1+INDEX(histrets,$M708,X$2))*(1+INDEX(histrets,$N708,X$2))*(1+INDEX(histrets,$O708,X$2))*(1+INDEX(histrets,$P708,X$2))*(1+INDEX(histrets,$Q708,X$2))*(1+INDEX(histrets,$R708,X$2))*(1+INDEX(histrets,$S708,X$2))*(1+INDEX(histrets,$T708,X$2))*(1+INDEX(histrets,$U708,X$2))-1)</f>
        <v>4.50846598492749E-2</v>
      </c>
      <c r="Y708" s="12" cm="1">
        <f t="array" aca="1" ref="Y708" ca="1">((1+INDEX(histrets,$J708,Y$2))*(1+INDEX(histrets,$K708,Y$2))*(1+INDEX(histrets,$L708,Y$2))*(1+INDEX(histrets,$M708,Y$2))*(1+INDEX(histrets,$N708,Y$2))*(1+INDEX(histrets,$O708,Y$2))*(1+INDEX(histrets,$P708,Y$2))*(1+INDEX(histrets,$Q708,Y$2))*(1+INDEX(histrets,$R708,Y$2))*(1+INDEX(histrets,$S708,Y$2))*(1+INDEX(histrets,$T708,Y$2))*(1+INDEX(histrets,$U708,Y$2))-1)</f>
        <v>4.6796953797817453E-2</v>
      </c>
      <c r="Z708" s="12" cm="1">
        <f t="array" aca="1" ref="Z708" ca="1">((1+INDEX(histrets,$J708,Z$2))*(1+INDEX(histrets,$K708,Z$2))*(1+INDEX(histrets,$L708,Z$2))*(1+INDEX(histrets,$M708,Z$2))*(1+INDEX(histrets,$N708,Z$2))*(1+INDEX(histrets,$O708,Z$2))*(1+INDEX(histrets,$P708,Z$2))*(1+INDEX(histrets,$Q708,Z$2))*(1+INDEX(histrets,$R708,Z$2))*(1+INDEX(histrets,$S708,Z$2))*(1+INDEX(histrets,$T708,Z$2))*(1+INDEX(histrets,$U708,Z$2))-1)</f>
        <v>6.0227853904332607E-2</v>
      </c>
      <c r="AA708" s="12" cm="1">
        <f t="array" aca="1" ref="AA708" ca="1">((1+INDEX(histrets,$J708,AA$2))*(1+INDEX(histrets,$K708,AA$2))*(1+INDEX(histrets,$L708,AA$2))*(1+INDEX(histrets,$M708,AA$2))*(1+INDEX(histrets,$N708,AA$2))*(1+INDEX(histrets,$O708,AA$2))*(1+INDEX(histrets,$P708,AA$2))*(1+INDEX(histrets,$Q708,AA$2))*(1+INDEX(histrets,$R708,AA$2))*(1+INDEX(histrets,$S708,AA$2))*(1+INDEX(histrets,$T708,AA$2))*(1+INDEX(histrets,$U708,AA$2))-1)</f>
        <v>0.24220832218085242</v>
      </c>
      <c r="AB708" s="12" cm="1">
        <f t="array" aca="1" ref="AB708" ca="1">((1+INDEX(histrets,$J708,AB$2))*(1+INDEX(histrets,$K708,AB$2))*(1+INDEX(histrets,$L708,AB$2))*(1+INDEX(histrets,$M708,AB$2))*(1+INDEX(histrets,$N708,AB$2))*(1+INDEX(histrets,$O708,AB$2))*(1+INDEX(histrets,$P708,AB$2))*(1+INDEX(histrets,$Q708,AB$2))*(1+INDEX(histrets,$R708,AB$2))*(1+INDEX(histrets,$S708,AB$2))*(1+INDEX(histrets,$T708,AB$2))*(1+INDEX(histrets,$U708,AB$2))-1)</f>
        <v>6.7633728887682931E-2</v>
      </c>
    </row>
    <row r="709" spans="9:28">
      <c r="I709" s="10">
        <v>705</v>
      </c>
      <c r="J709" s="13">
        <f t="shared" ca="1" si="49"/>
        <v>53</v>
      </c>
      <c r="K709" s="13">
        <f t="shared" ca="1" si="49"/>
        <v>23</v>
      </c>
      <c r="L709" s="13">
        <f t="shared" ca="1" si="49"/>
        <v>13</v>
      </c>
      <c r="M709" s="13">
        <f t="shared" ca="1" si="49"/>
        <v>71</v>
      </c>
      <c r="N709" s="13">
        <f t="shared" ca="1" si="49"/>
        <v>79</v>
      </c>
      <c r="O709" s="13">
        <f t="shared" ca="1" si="49"/>
        <v>69</v>
      </c>
      <c r="P709" s="13">
        <f t="shared" ca="1" si="49"/>
        <v>38</v>
      </c>
      <c r="Q709" s="13">
        <f t="shared" ca="1" si="49"/>
        <v>3</v>
      </c>
      <c r="R709" s="13">
        <f t="shared" ca="1" si="49"/>
        <v>71</v>
      </c>
      <c r="S709" s="13">
        <f t="shared" ca="1" si="49"/>
        <v>97</v>
      </c>
      <c r="T709" s="13">
        <f t="shared" ca="1" si="49"/>
        <v>93</v>
      </c>
      <c r="U709" s="13">
        <f t="shared" ca="1" si="49"/>
        <v>38</v>
      </c>
      <c r="V709" s="10">
        <v>705</v>
      </c>
      <c r="W709" s="12" cm="1">
        <f t="array" aca="1" ref="W709" ca="1">((1+INDEX(histrets,$J709,W$2))*(1+INDEX(histrets,$K709,W$2))*(1+INDEX(histrets,$L709,W$2))*(1+INDEX(histrets,$M709,W$2))*(1+INDEX(histrets,$N709,W$2))*(1+INDEX(histrets,$O709,W$2))*(1+INDEX(histrets,$P709,W$2))*(1+INDEX(histrets,$Q709,W$2))*(1+INDEX(histrets,$R709,W$2))*(1+INDEX(histrets,$S709,W$2))*(1+INDEX(histrets,$T709,W$2))*(1+INDEX(histrets,$U709,W$2))-1)</f>
        <v>2.8413651483853108E-2</v>
      </c>
      <c r="X709" s="12" cm="1">
        <f t="array" aca="1" ref="X709" ca="1">((1+INDEX(histrets,$J709,X$2))*(1+INDEX(histrets,$K709,X$2))*(1+INDEX(histrets,$L709,X$2))*(1+INDEX(histrets,$M709,X$2))*(1+INDEX(histrets,$N709,X$2))*(1+INDEX(histrets,$O709,X$2))*(1+INDEX(histrets,$P709,X$2))*(1+INDEX(histrets,$Q709,X$2))*(1+INDEX(histrets,$R709,X$2))*(1+INDEX(histrets,$S709,X$2))*(1+INDEX(histrets,$T709,X$2))*(1+INDEX(histrets,$U709,X$2))-1)</f>
        <v>3.3403527357054541E-2</v>
      </c>
      <c r="Y709" s="12" cm="1">
        <f t="array" aca="1" ref="Y709" ca="1">((1+INDEX(histrets,$J709,Y$2))*(1+INDEX(histrets,$K709,Y$2))*(1+INDEX(histrets,$L709,Y$2))*(1+INDEX(histrets,$M709,Y$2))*(1+INDEX(histrets,$N709,Y$2))*(1+INDEX(histrets,$O709,Y$2))*(1+INDEX(histrets,$P709,Y$2))*(1+INDEX(histrets,$Q709,Y$2))*(1+INDEX(histrets,$R709,Y$2))*(1+INDEX(histrets,$S709,Y$2))*(1+INDEX(histrets,$T709,Y$2))*(1+INDEX(histrets,$U709,Y$2))-1)</f>
        <v>4.8050199892676781E-2</v>
      </c>
      <c r="Z709" s="12" cm="1">
        <f t="array" aca="1" ref="Z709" ca="1">((1+INDEX(histrets,$J709,Z$2))*(1+INDEX(histrets,$K709,Z$2))*(1+INDEX(histrets,$L709,Z$2))*(1+INDEX(histrets,$M709,Z$2))*(1+INDEX(histrets,$N709,Z$2))*(1+INDEX(histrets,$O709,Z$2))*(1+INDEX(histrets,$P709,Z$2))*(1+INDEX(histrets,$Q709,Z$2))*(1+INDEX(histrets,$R709,Z$2))*(1+INDEX(histrets,$S709,Z$2))*(1+INDEX(histrets,$T709,Z$2))*(1+INDEX(histrets,$U709,Z$2))-1)</f>
        <v>5.8527041681378789E-2</v>
      </c>
      <c r="AA709" s="12" cm="1">
        <f t="array" aca="1" ref="AA709" ca="1">((1+INDEX(histrets,$J709,AA$2))*(1+INDEX(histrets,$K709,AA$2))*(1+INDEX(histrets,$L709,AA$2))*(1+INDEX(histrets,$M709,AA$2))*(1+INDEX(histrets,$N709,AA$2))*(1+INDEX(histrets,$O709,AA$2))*(1+INDEX(histrets,$P709,AA$2))*(1+INDEX(histrets,$Q709,AA$2))*(1+INDEX(histrets,$R709,AA$2))*(1+INDEX(histrets,$S709,AA$2))*(1+INDEX(histrets,$T709,AA$2))*(1+INDEX(histrets,$U709,AA$2))-1)</f>
        <v>8.0229249992396223E-3</v>
      </c>
      <c r="AB709" s="12" cm="1">
        <f t="array" aca="1" ref="AB709" ca="1">((1+INDEX(histrets,$J709,AB$2))*(1+INDEX(histrets,$K709,AB$2))*(1+INDEX(histrets,$L709,AB$2))*(1+INDEX(histrets,$M709,AB$2))*(1+INDEX(histrets,$N709,AB$2))*(1+INDEX(histrets,$O709,AB$2))*(1+INDEX(histrets,$P709,AB$2))*(1+INDEX(histrets,$Q709,AB$2))*(1+INDEX(histrets,$R709,AB$2))*(1+INDEX(histrets,$S709,AB$2))*(1+INDEX(histrets,$T709,AB$2))*(1+INDEX(histrets,$U709,AB$2))-1)</f>
        <v>2.4537605237491267E-3</v>
      </c>
    </row>
    <row r="710" spans="9:28">
      <c r="I710" s="10">
        <v>706</v>
      </c>
      <c r="J710" s="13">
        <f t="shared" ref="J710:U725" ca="1" si="50">_xlfn.CEILING.MATH(RAND()*100)</f>
        <v>24</v>
      </c>
      <c r="K710" s="13">
        <f t="shared" ca="1" si="50"/>
        <v>84</v>
      </c>
      <c r="L710" s="13">
        <f t="shared" ca="1" si="50"/>
        <v>41</v>
      </c>
      <c r="M710" s="13">
        <f t="shared" ca="1" si="50"/>
        <v>36</v>
      </c>
      <c r="N710" s="13">
        <f t="shared" ca="1" si="50"/>
        <v>35</v>
      </c>
      <c r="O710" s="13">
        <f t="shared" ca="1" si="50"/>
        <v>87</v>
      </c>
      <c r="P710" s="13">
        <f t="shared" ca="1" si="50"/>
        <v>86</v>
      </c>
      <c r="Q710" s="13">
        <f t="shared" ca="1" si="50"/>
        <v>68</v>
      </c>
      <c r="R710" s="13">
        <f t="shared" ca="1" si="50"/>
        <v>71</v>
      </c>
      <c r="S710" s="13">
        <f t="shared" ca="1" si="50"/>
        <v>66</v>
      </c>
      <c r="T710" s="13">
        <f t="shared" ca="1" si="50"/>
        <v>58</v>
      </c>
      <c r="U710" s="13">
        <f t="shared" ca="1" si="50"/>
        <v>38</v>
      </c>
      <c r="V710" s="10">
        <v>706</v>
      </c>
      <c r="W710" s="12" cm="1">
        <f t="array" aca="1" ref="W710" ca="1">((1+INDEX(histrets,$J710,W$2))*(1+INDEX(histrets,$K710,W$2))*(1+INDEX(histrets,$L710,W$2))*(1+INDEX(histrets,$M710,W$2))*(1+INDEX(histrets,$N710,W$2))*(1+INDEX(histrets,$O710,W$2))*(1+INDEX(histrets,$P710,W$2))*(1+INDEX(histrets,$Q710,W$2))*(1+INDEX(histrets,$R710,W$2))*(1+INDEX(histrets,$S710,W$2))*(1+INDEX(histrets,$T710,W$2))*(1+INDEX(histrets,$U710,W$2))-1)</f>
        <v>3.1594186960481219E-2</v>
      </c>
      <c r="X710" s="12" cm="1">
        <f t="array" aca="1" ref="X710" ca="1">((1+INDEX(histrets,$J710,X$2))*(1+INDEX(histrets,$K710,X$2))*(1+INDEX(histrets,$L710,X$2))*(1+INDEX(histrets,$M710,X$2))*(1+INDEX(histrets,$N710,X$2))*(1+INDEX(histrets,$O710,X$2))*(1+INDEX(histrets,$P710,X$2))*(1+INDEX(histrets,$Q710,X$2))*(1+INDEX(histrets,$R710,X$2))*(1+INDEX(histrets,$S710,X$2))*(1+INDEX(histrets,$T710,X$2))*(1+INDEX(histrets,$U710,X$2))-1)</f>
        <v>5.5256023779540531E-2</v>
      </c>
      <c r="Y710" s="12" cm="1">
        <f t="array" aca="1" ref="Y710" ca="1">((1+INDEX(histrets,$J710,Y$2))*(1+INDEX(histrets,$K710,Y$2))*(1+INDEX(histrets,$L710,Y$2))*(1+INDEX(histrets,$M710,Y$2))*(1+INDEX(histrets,$N710,Y$2))*(1+INDEX(histrets,$O710,Y$2))*(1+INDEX(histrets,$P710,Y$2))*(1+INDEX(histrets,$Q710,Y$2))*(1+INDEX(histrets,$R710,Y$2))*(1+INDEX(histrets,$S710,Y$2))*(1+INDEX(histrets,$T710,Y$2))*(1+INDEX(histrets,$U710,Y$2))-1)</f>
        <v>0.11815005568035697</v>
      </c>
      <c r="Z710" s="12" cm="1">
        <f t="array" aca="1" ref="Z710" ca="1">((1+INDEX(histrets,$J710,Z$2))*(1+INDEX(histrets,$K710,Z$2))*(1+INDEX(histrets,$L710,Z$2))*(1+INDEX(histrets,$M710,Z$2))*(1+INDEX(histrets,$N710,Z$2))*(1+INDEX(histrets,$O710,Z$2))*(1+INDEX(histrets,$P710,Z$2))*(1+INDEX(histrets,$Q710,Z$2))*(1+INDEX(histrets,$R710,Z$2))*(1+INDEX(histrets,$S710,Z$2))*(1+INDEX(histrets,$T710,Z$2))*(1+INDEX(histrets,$U710,Z$2))-1)</f>
        <v>0.10359267462644017</v>
      </c>
      <c r="AA710" s="12" cm="1">
        <f t="array" aca="1" ref="AA710" ca="1">((1+INDEX(histrets,$J710,AA$2))*(1+INDEX(histrets,$K710,AA$2))*(1+INDEX(histrets,$L710,AA$2))*(1+INDEX(histrets,$M710,AA$2))*(1+INDEX(histrets,$N710,AA$2))*(1+INDEX(histrets,$O710,AA$2))*(1+INDEX(histrets,$P710,AA$2))*(1+INDEX(histrets,$Q710,AA$2))*(1+INDEX(histrets,$R710,AA$2))*(1+INDEX(histrets,$S710,AA$2))*(1+INDEX(histrets,$T710,AA$2))*(1+INDEX(histrets,$U710,AA$2))-1)</f>
        <v>-0.11519463970706723</v>
      </c>
      <c r="AB710" s="12" cm="1">
        <f t="array" aca="1" ref="AB710" ca="1">((1+INDEX(histrets,$J710,AB$2))*(1+INDEX(histrets,$K710,AB$2))*(1+INDEX(histrets,$L710,AB$2))*(1+INDEX(histrets,$M710,AB$2))*(1+INDEX(histrets,$N710,AB$2))*(1+INDEX(histrets,$O710,AB$2))*(1+INDEX(histrets,$P710,AB$2))*(1+INDEX(histrets,$Q710,AB$2))*(1+INDEX(histrets,$R710,AB$2))*(1+INDEX(histrets,$S710,AB$2))*(1+INDEX(histrets,$T710,AB$2))*(1+INDEX(histrets,$U710,AB$2))-1)</f>
        <v>2.9973156330431516E-2</v>
      </c>
    </row>
    <row r="711" spans="9:28">
      <c r="I711" s="10">
        <v>707</v>
      </c>
      <c r="J711" s="13">
        <f t="shared" ca="1" si="50"/>
        <v>62</v>
      </c>
      <c r="K711" s="13">
        <f t="shared" ca="1" si="50"/>
        <v>32</v>
      </c>
      <c r="L711" s="13">
        <f t="shared" ca="1" si="50"/>
        <v>59</v>
      </c>
      <c r="M711" s="13">
        <f t="shared" ca="1" si="50"/>
        <v>78</v>
      </c>
      <c r="N711" s="13">
        <f t="shared" ca="1" si="50"/>
        <v>39</v>
      </c>
      <c r="O711" s="13">
        <f t="shared" ca="1" si="50"/>
        <v>51</v>
      </c>
      <c r="P711" s="13">
        <f t="shared" ca="1" si="50"/>
        <v>80</v>
      </c>
      <c r="Q711" s="13">
        <f t="shared" ca="1" si="50"/>
        <v>1</v>
      </c>
      <c r="R711" s="13">
        <f t="shared" ca="1" si="50"/>
        <v>94</v>
      </c>
      <c r="S711" s="13">
        <f t="shared" ca="1" si="50"/>
        <v>67</v>
      </c>
      <c r="T711" s="13">
        <f t="shared" ca="1" si="50"/>
        <v>78</v>
      </c>
      <c r="U711" s="13">
        <f t="shared" ca="1" si="50"/>
        <v>19</v>
      </c>
      <c r="V711" s="10">
        <v>707</v>
      </c>
      <c r="W711" s="12" cm="1">
        <f t="array" aca="1" ref="W711" ca="1">((1+INDEX(histrets,$J711,W$2))*(1+INDEX(histrets,$K711,W$2))*(1+INDEX(histrets,$L711,W$2))*(1+INDEX(histrets,$M711,W$2))*(1+INDEX(histrets,$N711,W$2))*(1+INDEX(histrets,$O711,W$2))*(1+INDEX(histrets,$P711,W$2))*(1+INDEX(histrets,$Q711,W$2))*(1+INDEX(histrets,$R711,W$2))*(1+INDEX(histrets,$S711,W$2))*(1+INDEX(histrets,$T711,W$2))*(1+INDEX(histrets,$U711,W$2))-1)</f>
        <v>2.5473791812990809E-2</v>
      </c>
      <c r="X711" s="12" cm="1">
        <f t="array" aca="1" ref="X711" ca="1">((1+INDEX(histrets,$J711,X$2))*(1+INDEX(histrets,$K711,X$2))*(1+INDEX(histrets,$L711,X$2))*(1+INDEX(histrets,$M711,X$2))*(1+INDEX(histrets,$N711,X$2))*(1+INDEX(histrets,$O711,X$2))*(1+INDEX(histrets,$P711,X$2))*(1+INDEX(histrets,$Q711,X$2))*(1+INDEX(histrets,$R711,X$2))*(1+INDEX(histrets,$S711,X$2))*(1+INDEX(histrets,$T711,X$2))*(1+INDEX(histrets,$U711,X$2))-1)</f>
        <v>4.0887394670831689E-2</v>
      </c>
      <c r="Y711" s="12" cm="1">
        <f t="array" aca="1" ref="Y711" ca="1">((1+INDEX(histrets,$J711,Y$2))*(1+INDEX(histrets,$K711,Y$2))*(1+INDEX(histrets,$L711,Y$2))*(1+INDEX(histrets,$M711,Y$2))*(1+INDEX(histrets,$N711,Y$2))*(1+INDEX(histrets,$O711,Y$2))*(1+INDEX(histrets,$P711,Y$2))*(1+INDEX(histrets,$Q711,Y$2))*(1+INDEX(histrets,$R711,Y$2))*(1+INDEX(histrets,$S711,Y$2))*(1+INDEX(histrets,$T711,Y$2))*(1+INDEX(histrets,$U711,Y$2))-1)</f>
        <v>4.6464334059392431E-2</v>
      </c>
      <c r="Z711" s="12" cm="1">
        <f t="array" aca="1" ref="Z711" ca="1">((1+INDEX(histrets,$J711,Z$2))*(1+INDEX(histrets,$K711,Z$2))*(1+INDEX(histrets,$L711,Z$2))*(1+INDEX(histrets,$M711,Z$2))*(1+INDEX(histrets,$N711,Z$2))*(1+INDEX(histrets,$O711,Z$2))*(1+INDEX(histrets,$P711,Z$2))*(1+INDEX(histrets,$Q711,Z$2))*(1+INDEX(histrets,$R711,Z$2))*(1+INDEX(histrets,$S711,Z$2))*(1+INDEX(histrets,$T711,Z$2))*(1+INDEX(histrets,$U711,Z$2))-1)</f>
        <v>7.2156618816201945E-2</v>
      </c>
      <c r="AA711" s="12" cm="1">
        <f t="array" aca="1" ref="AA711" ca="1">((1+INDEX(histrets,$J711,AA$2))*(1+INDEX(histrets,$K711,AA$2))*(1+INDEX(histrets,$L711,AA$2))*(1+INDEX(histrets,$M711,AA$2))*(1+INDEX(histrets,$N711,AA$2))*(1+INDEX(histrets,$O711,AA$2))*(1+INDEX(histrets,$P711,AA$2))*(1+INDEX(histrets,$Q711,AA$2))*(1+INDEX(histrets,$R711,AA$2))*(1+INDEX(histrets,$S711,AA$2))*(1+INDEX(histrets,$T711,AA$2))*(1+INDEX(histrets,$U711,AA$2))-1)</f>
        <v>-3.2635028350964657E-3</v>
      </c>
      <c r="AB711" s="12" cm="1">
        <f t="array" aca="1" ref="AB711" ca="1">((1+INDEX(histrets,$J711,AB$2))*(1+INDEX(histrets,$K711,AB$2))*(1+INDEX(histrets,$L711,AB$2))*(1+INDEX(histrets,$M711,AB$2))*(1+INDEX(histrets,$N711,AB$2))*(1+INDEX(histrets,$O711,AB$2))*(1+INDEX(histrets,$P711,AB$2))*(1+INDEX(histrets,$Q711,AB$2))*(1+INDEX(histrets,$R711,AB$2))*(1+INDEX(histrets,$S711,AB$2))*(1+INDEX(histrets,$T711,AB$2))*(1+INDEX(histrets,$U711,AB$2))-1)</f>
        <v>4.7458904177700045E-2</v>
      </c>
    </row>
    <row r="712" spans="9:28">
      <c r="I712" s="10">
        <v>708</v>
      </c>
      <c r="J712" s="13">
        <f t="shared" ca="1" si="50"/>
        <v>25</v>
      </c>
      <c r="K712" s="13">
        <f t="shared" ca="1" si="50"/>
        <v>94</v>
      </c>
      <c r="L712" s="13">
        <f t="shared" ca="1" si="50"/>
        <v>45</v>
      </c>
      <c r="M712" s="13">
        <f t="shared" ca="1" si="50"/>
        <v>17</v>
      </c>
      <c r="N712" s="13">
        <f t="shared" ca="1" si="50"/>
        <v>83</v>
      </c>
      <c r="O712" s="13">
        <f t="shared" ca="1" si="50"/>
        <v>52</v>
      </c>
      <c r="P712" s="13">
        <f t="shared" ca="1" si="50"/>
        <v>51</v>
      </c>
      <c r="Q712" s="13">
        <f t="shared" ca="1" si="50"/>
        <v>70</v>
      </c>
      <c r="R712" s="13">
        <f t="shared" ca="1" si="50"/>
        <v>57</v>
      </c>
      <c r="S712" s="13">
        <f t="shared" ca="1" si="50"/>
        <v>60</v>
      </c>
      <c r="T712" s="13">
        <f t="shared" ca="1" si="50"/>
        <v>8</v>
      </c>
      <c r="U712" s="13">
        <f t="shared" ca="1" si="50"/>
        <v>72</v>
      </c>
      <c r="V712" s="10">
        <v>708</v>
      </c>
      <c r="W712" s="12" cm="1">
        <f t="array" aca="1" ref="W712" ca="1">((1+INDEX(histrets,$J712,W$2))*(1+INDEX(histrets,$K712,W$2))*(1+INDEX(histrets,$L712,W$2))*(1+INDEX(histrets,$M712,W$2))*(1+INDEX(histrets,$N712,W$2))*(1+INDEX(histrets,$O712,W$2))*(1+INDEX(histrets,$P712,W$2))*(1+INDEX(histrets,$Q712,W$2))*(1+INDEX(histrets,$R712,W$2))*(1+INDEX(histrets,$S712,W$2))*(1+INDEX(histrets,$T712,W$2))*(1+INDEX(histrets,$U712,W$2))-1)</f>
        <v>2.5986997635334186E-2</v>
      </c>
      <c r="X712" s="12" cm="1">
        <f t="array" aca="1" ref="X712" ca="1">((1+INDEX(histrets,$J712,X$2))*(1+INDEX(histrets,$K712,X$2))*(1+INDEX(histrets,$L712,X$2))*(1+INDEX(histrets,$M712,X$2))*(1+INDEX(histrets,$N712,X$2))*(1+INDEX(histrets,$O712,X$2))*(1+INDEX(histrets,$P712,X$2))*(1+INDEX(histrets,$Q712,X$2))*(1+INDEX(histrets,$R712,X$2))*(1+INDEX(histrets,$S712,X$2))*(1+INDEX(histrets,$T712,X$2))*(1+INDEX(histrets,$U712,X$2))-1)</f>
        <v>6.1895037417469823E-2</v>
      </c>
      <c r="Y712" s="12" cm="1">
        <f t="array" aca="1" ref="Y712" ca="1">((1+INDEX(histrets,$J712,Y$2))*(1+INDEX(histrets,$K712,Y$2))*(1+INDEX(histrets,$L712,Y$2))*(1+INDEX(histrets,$M712,Y$2))*(1+INDEX(histrets,$N712,Y$2))*(1+INDEX(histrets,$O712,Y$2))*(1+INDEX(histrets,$P712,Y$2))*(1+INDEX(histrets,$Q712,Y$2))*(1+INDEX(histrets,$R712,Y$2))*(1+INDEX(histrets,$S712,Y$2))*(1+INDEX(histrets,$T712,Y$2))*(1+INDEX(histrets,$U712,Y$2))-1)</f>
        <v>0.11733868738495001</v>
      </c>
      <c r="Z712" s="12" cm="1">
        <f t="array" aca="1" ref="Z712" ca="1">((1+INDEX(histrets,$J712,Z$2))*(1+INDEX(histrets,$K712,Z$2))*(1+INDEX(histrets,$L712,Z$2))*(1+INDEX(histrets,$M712,Z$2))*(1+INDEX(histrets,$N712,Z$2))*(1+INDEX(histrets,$O712,Z$2))*(1+INDEX(histrets,$P712,Z$2))*(1+INDEX(histrets,$Q712,Z$2))*(1+INDEX(histrets,$R712,Z$2))*(1+INDEX(histrets,$S712,Z$2))*(1+INDEX(histrets,$T712,Z$2))*(1+INDEX(histrets,$U712,Z$2))-1)</f>
        <v>7.1740125487093298E-2</v>
      </c>
      <c r="AA712" s="12" cm="1">
        <f t="array" aca="1" ref="AA712" ca="1">((1+INDEX(histrets,$J712,AA$2))*(1+INDEX(histrets,$K712,AA$2))*(1+INDEX(histrets,$L712,AA$2))*(1+INDEX(histrets,$M712,AA$2))*(1+INDEX(histrets,$N712,AA$2))*(1+INDEX(histrets,$O712,AA$2))*(1+INDEX(histrets,$P712,AA$2))*(1+INDEX(histrets,$Q712,AA$2))*(1+INDEX(histrets,$R712,AA$2))*(1+INDEX(histrets,$S712,AA$2))*(1+INDEX(histrets,$T712,AA$2))*(1+INDEX(histrets,$U712,AA$2))-1)</f>
        <v>-0.23464352462016325</v>
      </c>
      <c r="AB712" s="12" cm="1">
        <f t="array" aca="1" ref="AB712" ca="1">((1+INDEX(histrets,$J712,AB$2))*(1+INDEX(histrets,$K712,AB$2))*(1+INDEX(histrets,$L712,AB$2))*(1+INDEX(histrets,$M712,AB$2))*(1+INDEX(histrets,$N712,AB$2))*(1+INDEX(histrets,$O712,AB$2))*(1+INDEX(histrets,$P712,AB$2))*(1+INDEX(histrets,$Q712,AB$2))*(1+INDEX(histrets,$R712,AB$2))*(1+INDEX(histrets,$S712,AB$2))*(1+INDEX(histrets,$T712,AB$2))*(1+INDEX(histrets,$U712,AB$2))-1)</f>
        <v>-3.6749267680623476E-2</v>
      </c>
    </row>
    <row r="713" spans="9:28">
      <c r="I713" s="10">
        <v>709</v>
      </c>
      <c r="J713" s="13">
        <f t="shared" ca="1" si="50"/>
        <v>98</v>
      </c>
      <c r="K713" s="13">
        <f t="shared" ca="1" si="50"/>
        <v>2</v>
      </c>
      <c r="L713" s="13">
        <f t="shared" ca="1" si="50"/>
        <v>34</v>
      </c>
      <c r="M713" s="13">
        <f t="shared" ca="1" si="50"/>
        <v>68</v>
      </c>
      <c r="N713" s="13">
        <f t="shared" ca="1" si="50"/>
        <v>67</v>
      </c>
      <c r="O713" s="13">
        <f t="shared" ca="1" si="50"/>
        <v>91</v>
      </c>
      <c r="P713" s="13">
        <f t="shared" ca="1" si="50"/>
        <v>20</v>
      </c>
      <c r="Q713" s="13">
        <f t="shared" ca="1" si="50"/>
        <v>58</v>
      </c>
      <c r="R713" s="13">
        <f t="shared" ca="1" si="50"/>
        <v>73</v>
      </c>
      <c r="S713" s="13">
        <f t="shared" ca="1" si="50"/>
        <v>100</v>
      </c>
      <c r="T713" s="13">
        <f t="shared" ca="1" si="50"/>
        <v>49</v>
      </c>
      <c r="U713" s="13">
        <f t="shared" ca="1" si="50"/>
        <v>18</v>
      </c>
      <c r="V713" s="10">
        <v>709</v>
      </c>
      <c r="W713" s="12" cm="1">
        <f t="array" aca="1" ref="W713" ca="1">((1+INDEX(histrets,$J713,W$2))*(1+INDEX(histrets,$K713,W$2))*(1+INDEX(histrets,$L713,W$2))*(1+INDEX(histrets,$M713,W$2))*(1+INDEX(histrets,$N713,W$2))*(1+INDEX(histrets,$O713,W$2))*(1+INDEX(histrets,$P713,W$2))*(1+INDEX(histrets,$Q713,W$2))*(1+INDEX(histrets,$R713,W$2))*(1+INDEX(histrets,$S713,W$2))*(1+INDEX(histrets,$T713,W$2))*(1+INDEX(histrets,$U713,W$2))-1)</f>
        <v>2.9960113155096391E-2</v>
      </c>
      <c r="X713" s="12" cm="1">
        <f t="array" aca="1" ref="X713" ca="1">((1+INDEX(histrets,$J713,X$2))*(1+INDEX(histrets,$K713,X$2))*(1+INDEX(histrets,$L713,X$2))*(1+INDEX(histrets,$M713,X$2))*(1+INDEX(histrets,$N713,X$2))*(1+INDEX(histrets,$O713,X$2))*(1+INDEX(histrets,$P713,X$2))*(1+INDEX(histrets,$Q713,X$2))*(1+INDEX(histrets,$R713,X$2))*(1+INDEX(histrets,$S713,X$2))*(1+INDEX(histrets,$T713,X$2))*(1+INDEX(histrets,$U713,X$2))-1)</f>
        <v>6.6687007571004431E-2</v>
      </c>
      <c r="Y713" s="12" cm="1">
        <f t="array" aca="1" ref="Y713" ca="1">((1+INDEX(histrets,$J713,Y$2))*(1+INDEX(histrets,$K713,Y$2))*(1+INDEX(histrets,$L713,Y$2))*(1+INDEX(histrets,$M713,Y$2))*(1+INDEX(histrets,$N713,Y$2))*(1+INDEX(histrets,$O713,Y$2))*(1+INDEX(histrets,$P713,Y$2))*(1+INDEX(histrets,$Q713,Y$2))*(1+INDEX(histrets,$R713,Y$2))*(1+INDEX(histrets,$S713,Y$2))*(1+INDEX(histrets,$T713,Y$2))*(1+INDEX(histrets,$U713,Y$2))-1)</f>
        <v>6.9560544824381898E-2</v>
      </c>
      <c r="Z713" s="12" cm="1">
        <f t="array" aca="1" ref="Z713" ca="1">((1+INDEX(histrets,$J713,Z$2))*(1+INDEX(histrets,$K713,Z$2))*(1+INDEX(histrets,$L713,Z$2))*(1+INDEX(histrets,$M713,Z$2))*(1+INDEX(histrets,$N713,Z$2))*(1+INDEX(histrets,$O713,Z$2))*(1+INDEX(histrets,$P713,Z$2))*(1+INDEX(histrets,$Q713,Z$2))*(1+INDEX(histrets,$R713,Z$2))*(1+INDEX(histrets,$S713,Z$2))*(1+INDEX(histrets,$T713,Z$2))*(1+INDEX(histrets,$U713,Z$2))-1)</f>
        <v>7.6574252749247451E-2</v>
      </c>
      <c r="AA713" s="12" cm="1">
        <f t="array" aca="1" ref="AA713" ca="1">((1+INDEX(histrets,$J713,AA$2))*(1+INDEX(histrets,$K713,AA$2))*(1+INDEX(histrets,$L713,AA$2))*(1+INDEX(histrets,$M713,AA$2))*(1+INDEX(histrets,$N713,AA$2))*(1+INDEX(histrets,$O713,AA$2))*(1+INDEX(histrets,$P713,AA$2))*(1+INDEX(histrets,$Q713,AA$2))*(1+INDEX(histrets,$R713,AA$2))*(1+INDEX(histrets,$S713,AA$2))*(1+INDEX(histrets,$T713,AA$2))*(1+INDEX(histrets,$U713,AA$2))-1)</f>
        <v>1.0054415285895457E-2</v>
      </c>
      <c r="AB713" s="12" cm="1">
        <f t="array" aca="1" ref="AB713" ca="1">((1+INDEX(histrets,$J713,AB$2))*(1+INDEX(histrets,$K713,AB$2))*(1+INDEX(histrets,$L713,AB$2))*(1+INDEX(histrets,$M713,AB$2))*(1+INDEX(histrets,$N713,AB$2))*(1+INDEX(histrets,$O713,AB$2))*(1+INDEX(histrets,$P713,AB$2))*(1+INDEX(histrets,$Q713,AB$2))*(1+INDEX(histrets,$R713,AB$2))*(1+INDEX(histrets,$S713,AB$2))*(1+INDEX(histrets,$T713,AB$2))*(1+INDEX(histrets,$U713,AB$2))-1)</f>
        <v>5.5696382714852888E-2</v>
      </c>
    </row>
    <row r="714" spans="9:28">
      <c r="I714" s="10">
        <v>710</v>
      </c>
      <c r="J714" s="13">
        <f t="shared" ca="1" si="50"/>
        <v>6</v>
      </c>
      <c r="K714" s="13">
        <f t="shared" ca="1" si="50"/>
        <v>75</v>
      </c>
      <c r="L714" s="13">
        <f t="shared" ca="1" si="50"/>
        <v>23</v>
      </c>
      <c r="M714" s="13">
        <f t="shared" ca="1" si="50"/>
        <v>23</v>
      </c>
      <c r="N714" s="13">
        <f t="shared" ca="1" si="50"/>
        <v>7</v>
      </c>
      <c r="O714" s="13">
        <f t="shared" ca="1" si="50"/>
        <v>46</v>
      </c>
      <c r="P714" s="13">
        <f t="shared" ca="1" si="50"/>
        <v>54</v>
      </c>
      <c r="Q714" s="13">
        <f t="shared" ca="1" si="50"/>
        <v>82</v>
      </c>
      <c r="R714" s="13">
        <f t="shared" ca="1" si="50"/>
        <v>42</v>
      </c>
      <c r="S714" s="13">
        <f t="shared" ca="1" si="50"/>
        <v>8</v>
      </c>
      <c r="T714" s="13">
        <f t="shared" ca="1" si="50"/>
        <v>39</v>
      </c>
      <c r="U714" s="13">
        <f t="shared" ca="1" si="50"/>
        <v>93</v>
      </c>
      <c r="V714" s="10">
        <v>710</v>
      </c>
      <c r="W714" s="12" cm="1">
        <f t="array" aca="1" ref="W714" ca="1">((1+INDEX(histrets,$J714,W$2))*(1+INDEX(histrets,$K714,W$2))*(1+INDEX(histrets,$L714,W$2))*(1+INDEX(histrets,$M714,W$2))*(1+INDEX(histrets,$N714,W$2))*(1+INDEX(histrets,$O714,W$2))*(1+INDEX(histrets,$P714,W$2))*(1+INDEX(histrets,$Q714,W$2))*(1+INDEX(histrets,$R714,W$2))*(1+INDEX(histrets,$S714,W$2))*(1+INDEX(histrets,$T714,W$2))*(1+INDEX(histrets,$U714,W$2))-1)</f>
        <v>3.1583779036183923E-2</v>
      </c>
      <c r="X714" s="12" cm="1">
        <f t="array" aca="1" ref="X714" ca="1">((1+INDEX(histrets,$J714,X$2))*(1+INDEX(histrets,$K714,X$2))*(1+INDEX(histrets,$L714,X$2))*(1+INDEX(histrets,$M714,X$2))*(1+INDEX(histrets,$N714,X$2))*(1+INDEX(histrets,$O714,X$2))*(1+INDEX(histrets,$P714,X$2))*(1+INDEX(histrets,$Q714,X$2))*(1+INDEX(histrets,$R714,X$2))*(1+INDEX(histrets,$S714,X$2))*(1+INDEX(histrets,$T714,X$2))*(1+INDEX(histrets,$U714,X$2))-1)</f>
        <v>5.7765595129015912E-2</v>
      </c>
      <c r="Y714" s="12" cm="1">
        <f t="array" aca="1" ref="Y714" ca="1">((1+INDEX(histrets,$J714,Y$2))*(1+INDEX(histrets,$K714,Y$2))*(1+INDEX(histrets,$L714,Y$2))*(1+INDEX(histrets,$M714,Y$2))*(1+INDEX(histrets,$N714,Y$2))*(1+INDEX(histrets,$O714,Y$2))*(1+INDEX(histrets,$P714,Y$2))*(1+INDEX(histrets,$Q714,Y$2))*(1+INDEX(histrets,$R714,Y$2))*(1+INDEX(histrets,$S714,Y$2))*(1+INDEX(histrets,$T714,Y$2))*(1+INDEX(histrets,$U714,Y$2))-1)</f>
        <v>0.14399755126744651</v>
      </c>
      <c r="Z714" s="12" cm="1">
        <f t="array" aca="1" ref="Z714" ca="1">((1+INDEX(histrets,$J714,Z$2))*(1+INDEX(histrets,$K714,Z$2))*(1+INDEX(histrets,$L714,Z$2))*(1+INDEX(histrets,$M714,Z$2))*(1+INDEX(histrets,$N714,Z$2))*(1+INDEX(histrets,$O714,Z$2))*(1+INDEX(histrets,$P714,Z$2))*(1+INDEX(histrets,$Q714,Z$2))*(1+INDEX(histrets,$R714,Z$2))*(1+INDEX(histrets,$S714,Z$2))*(1+INDEX(histrets,$T714,Z$2))*(1+INDEX(histrets,$U714,Z$2))-1)</f>
        <v>0.13122763784872871</v>
      </c>
      <c r="AA714" s="12" cm="1">
        <f t="array" aca="1" ref="AA714" ca="1">((1+INDEX(histrets,$J714,AA$2))*(1+INDEX(histrets,$K714,AA$2))*(1+INDEX(histrets,$L714,AA$2))*(1+INDEX(histrets,$M714,AA$2))*(1+INDEX(histrets,$N714,AA$2))*(1+INDEX(histrets,$O714,AA$2))*(1+INDEX(histrets,$P714,AA$2))*(1+INDEX(histrets,$Q714,AA$2))*(1+INDEX(histrets,$R714,AA$2))*(1+INDEX(histrets,$S714,AA$2))*(1+INDEX(histrets,$T714,AA$2))*(1+INDEX(histrets,$U714,AA$2))-1)</f>
        <v>-0.1098061409607104</v>
      </c>
      <c r="AB714" s="12" cm="1">
        <f t="array" aca="1" ref="AB714" ca="1">((1+INDEX(histrets,$J714,AB$2))*(1+INDEX(histrets,$K714,AB$2))*(1+INDEX(histrets,$L714,AB$2))*(1+INDEX(histrets,$M714,AB$2))*(1+INDEX(histrets,$N714,AB$2))*(1+INDEX(histrets,$O714,AB$2))*(1+INDEX(histrets,$P714,AB$2))*(1+INDEX(histrets,$Q714,AB$2))*(1+INDEX(histrets,$R714,AB$2))*(1+INDEX(histrets,$S714,AB$2))*(1+INDEX(histrets,$T714,AB$2))*(1+INDEX(histrets,$U714,AB$2))-1)</f>
        <v>-6.7983859020559478E-4</v>
      </c>
    </row>
    <row r="715" spans="9:28">
      <c r="I715" s="10">
        <v>711</v>
      </c>
      <c r="J715" s="13">
        <f t="shared" ca="1" si="50"/>
        <v>48</v>
      </c>
      <c r="K715" s="13">
        <f t="shared" ca="1" si="50"/>
        <v>36</v>
      </c>
      <c r="L715" s="13">
        <f t="shared" ca="1" si="50"/>
        <v>50</v>
      </c>
      <c r="M715" s="13">
        <f t="shared" ca="1" si="50"/>
        <v>86</v>
      </c>
      <c r="N715" s="13">
        <f t="shared" ca="1" si="50"/>
        <v>81</v>
      </c>
      <c r="O715" s="13">
        <f t="shared" ca="1" si="50"/>
        <v>31</v>
      </c>
      <c r="P715" s="13">
        <f t="shared" ca="1" si="50"/>
        <v>49</v>
      </c>
      <c r="Q715" s="13">
        <f t="shared" ca="1" si="50"/>
        <v>25</v>
      </c>
      <c r="R715" s="13">
        <f t="shared" ca="1" si="50"/>
        <v>82</v>
      </c>
      <c r="S715" s="13">
        <f t="shared" ca="1" si="50"/>
        <v>69</v>
      </c>
      <c r="T715" s="13">
        <f t="shared" ca="1" si="50"/>
        <v>69</v>
      </c>
      <c r="U715" s="13">
        <f t="shared" ca="1" si="50"/>
        <v>93</v>
      </c>
      <c r="V715" s="10">
        <v>711</v>
      </c>
      <c r="W715" s="12" cm="1">
        <f t="array" aca="1" ref="W715" ca="1">((1+INDEX(histrets,$J715,W$2))*(1+INDEX(histrets,$K715,W$2))*(1+INDEX(histrets,$L715,W$2))*(1+INDEX(histrets,$M715,W$2))*(1+INDEX(histrets,$N715,W$2))*(1+INDEX(histrets,$O715,W$2))*(1+INDEX(histrets,$P715,W$2))*(1+INDEX(histrets,$Q715,W$2))*(1+INDEX(histrets,$R715,W$2))*(1+INDEX(histrets,$S715,W$2))*(1+INDEX(histrets,$T715,W$2))*(1+INDEX(histrets,$U715,W$2))-1)</f>
        <v>3.069884222534025E-2</v>
      </c>
      <c r="X715" s="12" cm="1">
        <f t="array" aca="1" ref="X715" ca="1">((1+INDEX(histrets,$J715,X$2))*(1+INDEX(histrets,$K715,X$2))*(1+INDEX(histrets,$L715,X$2))*(1+INDEX(histrets,$M715,X$2))*(1+INDEX(histrets,$N715,X$2))*(1+INDEX(histrets,$O715,X$2))*(1+INDEX(histrets,$P715,X$2))*(1+INDEX(histrets,$Q715,X$2))*(1+INDEX(histrets,$R715,X$2))*(1+INDEX(histrets,$S715,X$2))*(1+INDEX(histrets,$T715,X$2))*(1+INDEX(histrets,$U715,X$2))-1)</f>
        <v>3.2181864797530935E-2</v>
      </c>
      <c r="Y715" s="12" cm="1">
        <f t="array" aca="1" ref="Y715" ca="1">((1+INDEX(histrets,$J715,Y$2))*(1+INDEX(histrets,$K715,Y$2))*(1+INDEX(histrets,$L715,Y$2))*(1+INDEX(histrets,$M715,Y$2))*(1+INDEX(histrets,$N715,Y$2))*(1+INDEX(histrets,$O715,Y$2))*(1+INDEX(histrets,$P715,Y$2))*(1+INDEX(histrets,$Q715,Y$2))*(1+INDEX(histrets,$R715,Y$2))*(1+INDEX(histrets,$S715,Y$2))*(1+INDEX(histrets,$T715,Y$2))*(1+INDEX(histrets,$U715,Y$2))-1)</f>
        <v>2.8924190391014237E-2</v>
      </c>
      <c r="Z715" s="12" cm="1">
        <f t="array" aca="1" ref="Z715" ca="1">((1+INDEX(histrets,$J715,Z$2))*(1+INDEX(histrets,$K715,Z$2))*(1+INDEX(histrets,$L715,Z$2))*(1+INDEX(histrets,$M715,Z$2))*(1+INDEX(histrets,$N715,Z$2))*(1+INDEX(histrets,$O715,Z$2))*(1+INDEX(histrets,$P715,Z$2))*(1+INDEX(histrets,$Q715,Z$2))*(1+INDEX(histrets,$R715,Z$2))*(1+INDEX(histrets,$S715,Z$2))*(1+INDEX(histrets,$T715,Z$2))*(1+INDEX(histrets,$U715,Z$2))-1)</f>
        <v>3.4221495043599059E-2</v>
      </c>
      <c r="AA715" s="12" cm="1">
        <f t="array" aca="1" ref="AA715" ca="1">((1+INDEX(histrets,$J715,AA$2))*(1+INDEX(histrets,$K715,AA$2))*(1+INDEX(histrets,$L715,AA$2))*(1+INDEX(histrets,$M715,AA$2))*(1+INDEX(histrets,$N715,AA$2))*(1+INDEX(histrets,$O715,AA$2))*(1+INDEX(histrets,$P715,AA$2))*(1+INDEX(histrets,$Q715,AA$2))*(1+INDEX(histrets,$R715,AA$2))*(1+INDEX(histrets,$S715,AA$2))*(1+INDEX(histrets,$T715,AA$2))*(1+INDEX(histrets,$U715,AA$2))-1)</f>
        <v>0.17755089203649832</v>
      </c>
      <c r="AB715" s="12" cm="1">
        <f t="array" aca="1" ref="AB715" ca="1">((1+INDEX(histrets,$J715,AB$2))*(1+INDEX(histrets,$K715,AB$2))*(1+INDEX(histrets,$L715,AB$2))*(1+INDEX(histrets,$M715,AB$2))*(1+INDEX(histrets,$N715,AB$2))*(1+INDEX(histrets,$O715,AB$2))*(1+INDEX(histrets,$P715,AB$2))*(1+INDEX(histrets,$Q715,AB$2))*(1+INDEX(histrets,$R715,AB$2))*(1+INDEX(histrets,$S715,AB$2))*(1+INDEX(histrets,$T715,AB$2))*(1+INDEX(histrets,$U715,AB$2))-1)</f>
        <v>9.7221417340278116E-2</v>
      </c>
    </row>
    <row r="716" spans="9:28">
      <c r="I716" s="10">
        <v>712</v>
      </c>
      <c r="J716" s="13">
        <f t="shared" ca="1" si="50"/>
        <v>58</v>
      </c>
      <c r="K716" s="13">
        <f t="shared" ca="1" si="50"/>
        <v>69</v>
      </c>
      <c r="L716" s="13">
        <f t="shared" ca="1" si="50"/>
        <v>87</v>
      </c>
      <c r="M716" s="13">
        <f t="shared" ca="1" si="50"/>
        <v>34</v>
      </c>
      <c r="N716" s="13">
        <f t="shared" ca="1" si="50"/>
        <v>64</v>
      </c>
      <c r="O716" s="13">
        <f t="shared" ca="1" si="50"/>
        <v>37</v>
      </c>
      <c r="P716" s="13">
        <f t="shared" ca="1" si="50"/>
        <v>22</v>
      </c>
      <c r="Q716" s="13">
        <f t="shared" ca="1" si="50"/>
        <v>5</v>
      </c>
      <c r="R716" s="13">
        <f t="shared" ca="1" si="50"/>
        <v>28</v>
      </c>
      <c r="S716" s="13">
        <f t="shared" ca="1" si="50"/>
        <v>78</v>
      </c>
      <c r="T716" s="13">
        <f t="shared" ca="1" si="50"/>
        <v>55</v>
      </c>
      <c r="U716" s="13">
        <f t="shared" ca="1" si="50"/>
        <v>46</v>
      </c>
      <c r="V716" s="10">
        <v>712</v>
      </c>
      <c r="W716" s="12" cm="1">
        <f t="array" aca="1" ref="W716" ca="1">((1+INDEX(histrets,$J716,W$2))*(1+INDEX(histrets,$K716,W$2))*(1+INDEX(histrets,$L716,W$2))*(1+INDEX(histrets,$M716,W$2))*(1+INDEX(histrets,$N716,W$2))*(1+INDEX(histrets,$O716,W$2))*(1+INDEX(histrets,$P716,W$2))*(1+INDEX(histrets,$Q716,W$2))*(1+INDEX(histrets,$R716,W$2))*(1+INDEX(histrets,$S716,W$2))*(1+INDEX(histrets,$T716,W$2))*(1+INDEX(histrets,$U716,W$2))-1)</f>
        <v>2.9412205566178518E-2</v>
      </c>
      <c r="X716" s="12" cm="1">
        <f t="array" aca="1" ref="X716" ca="1">((1+INDEX(histrets,$J716,X$2))*(1+INDEX(histrets,$K716,X$2))*(1+INDEX(histrets,$L716,X$2))*(1+INDEX(histrets,$M716,X$2))*(1+INDEX(histrets,$N716,X$2))*(1+INDEX(histrets,$O716,X$2))*(1+INDEX(histrets,$P716,X$2))*(1+INDEX(histrets,$Q716,X$2))*(1+INDEX(histrets,$R716,X$2))*(1+INDEX(histrets,$S716,X$2))*(1+INDEX(histrets,$T716,X$2))*(1+INDEX(histrets,$U716,X$2))-1)</f>
        <v>2.6310163483822535E-2</v>
      </c>
      <c r="Y716" s="12" cm="1">
        <f t="array" aca="1" ref="Y716" ca="1">((1+INDEX(histrets,$J716,Y$2))*(1+INDEX(histrets,$K716,Y$2))*(1+INDEX(histrets,$L716,Y$2))*(1+INDEX(histrets,$M716,Y$2))*(1+INDEX(histrets,$N716,Y$2))*(1+INDEX(histrets,$O716,Y$2))*(1+INDEX(histrets,$P716,Y$2))*(1+INDEX(histrets,$Q716,Y$2))*(1+INDEX(histrets,$R716,Y$2))*(1+INDEX(histrets,$S716,Y$2))*(1+INDEX(histrets,$T716,Y$2))*(1+INDEX(histrets,$U716,Y$2))-1)</f>
        <v>2.536271861252315E-2</v>
      </c>
      <c r="Z716" s="12" cm="1">
        <f t="array" aca="1" ref="Z716" ca="1">((1+INDEX(histrets,$J716,Z$2))*(1+INDEX(histrets,$K716,Z$2))*(1+INDEX(histrets,$L716,Z$2))*(1+INDEX(histrets,$M716,Z$2))*(1+INDEX(histrets,$N716,Z$2))*(1+INDEX(histrets,$O716,Z$2))*(1+INDEX(histrets,$P716,Z$2))*(1+INDEX(histrets,$Q716,Z$2))*(1+INDEX(histrets,$R716,Z$2))*(1+INDEX(histrets,$S716,Z$2))*(1+INDEX(histrets,$T716,Z$2))*(1+INDEX(histrets,$U716,Z$2))-1)</f>
        <v>3.4931178810850838E-2</v>
      </c>
      <c r="AA716" s="12" cm="1">
        <f t="array" aca="1" ref="AA716" ca="1">((1+INDEX(histrets,$J716,AA$2))*(1+INDEX(histrets,$K716,AA$2))*(1+INDEX(histrets,$L716,AA$2))*(1+INDEX(histrets,$M716,AA$2))*(1+INDEX(histrets,$N716,AA$2))*(1+INDEX(histrets,$O716,AA$2))*(1+INDEX(histrets,$P716,AA$2))*(1+INDEX(histrets,$Q716,AA$2))*(1+INDEX(histrets,$R716,AA$2))*(1+INDEX(histrets,$S716,AA$2))*(1+INDEX(histrets,$T716,AA$2))*(1+INDEX(histrets,$U716,AA$2))-1)</f>
        <v>-3.4305859353236046E-2</v>
      </c>
      <c r="AB716" s="12" cm="1">
        <f t="array" aca="1" ref="AB716" ca="1">((1+INDEX(histrets,$J716,AB$2))*(1+INDEX(histrets,$K716,AB$2))*(1+INDEX(histrets,$L716,AB$2))*(1+INDEX(histrets,$M716,AB$2))*(1+INDEX(histrets,$N716,AB$2))*(1+INDEX(histrets,$O716,AB$2))*(1+INDEX(histrets,$P716,AB$2))*(1+INDEX(histrets,$Q716,AB$2))*(1+INDEX(histrets,$R716,AB$2))*(1+INDEX(histrets,$S716,AB$2))*(1+INDEX(histrets,$T716,AB$2))*(1+INDEX(histrets,$U716,AB$2))-1)</f>
        <v>9.9163155820274795E-2</v>
      </c>
    </row>
    <row r="717" spans="9:28">
      <c r="I717" s="10">
        <v>713</v>
      </c>
      <c r="J717" s="13">
        <f t="shared" ca="1" si="50"/>
        <v>26</v>
      </c>
      <c r="K717" s="13">
        <f t="shared" ca="1" si="50"/>
        <v>28</v>
      </c>
      <c r="L717" s="13">
        <f t="shared" ca="1" si="50"/>
        <v>44</v>
      </c>
      <c r="M717" s="13">
        <f t="shared" ca="1" si="50"/>
        <v>19</v>
      </c>
      <c r="N717" s="13">
        <f t="shared" ca="1" si="50"/>
        <v>33</v>
      </c>
      <c r="O717" s="13">
        <f t="shared" ca="1" si="50"/>
        <v>23</v>
      </c>
      <c r="P717" s="13">
        <f t="shared" ca="1" si="50"/>
        <v>48</v>
      </c>
      <c r="Q717" s="13">
        <f t="shared" ca="1" si="50"/>
        <v>22</v>
      </c>
      <c r="R717" s="13">
        <f t="shared" ca="1" si="50"/>
        <v>72</v>
      </c>
      <c r="S717" s="13">
        <f t="shared" ca="1" si="50"/>
        <v>55</v>
      </c>
      <c r="T717" s="13">
        <f t="shared" ca="1" si="50"/>
        <v>77</v>
      </c>
      <c r="U717" s="13">
        <f t="shared" ca="1" si="50"/>
        <v>40</v>
      </c>
      <c r="V717" s="10">
        <v>713</v>
      </c>
      <c r="W717" s="12" cm="1">
        <f t="array" aca="1" ref="W717" ca="1">((1+INDEX(histrets,$J717,W$2))*(1+INDEX(histrets,$K717,W$2))*(1+INDEX(histrets,$L717,W$2))*(1+INDEX(histrets,$M717,W$2))*(1+INDEX(histrets,$N717,W$2))*(1+INDEX(histrets,$O717,W$2))*(1+INDEX(histrets,$P717,W$2))*(1+INDEX(histrets,$Q717,W$2))*(1+INDEX(histrets,$R717,W$2))*(1+INDEX(histrets,$S717,W$2))*(1+INDEX(histrets,$T717,W$2))*(1+INDEX(histrets,$U717,W$2))-1)</f>
        <v>4.2132365173248365E-2</v>
      </c>
      <c r="X717" s="12" cm="1">
        <f t="array" aca="1" ref="X717" ca="1">((1+INDEX(histrets,$J717,X$2))*(1+INDEX(histrets,$K717,X$2))*(1+INDEX(histrets,$L717,X$2))*(1+INDEX(histrets,$M717,X$2))*(1+INDEX(histrets,$N717,X$2))*(1+INDEX(histrets,$O717,X$2))*(1+INDEX(histrets,$P717,X$2))*(1+INDEX(histrets,$Q717,X$2))*(1+INDEX(histrets,$R717,X$2))*(1+INDEX(histrets,$S717,X$2))*(1+INDEX(histrets,$T717,X$2))*(1+INDEX(histrets,$U717,X$2))-1)</f>
        <v>2.858424366178558E-2</v>
      </c>
      <c r="Y717" s="12" cm="1">
        <f t="array" aca="1" ref="Y717" ca="1">((1+INDEX(histrets,$J717,Y$2))*(1+INDEX(histrets,$K717,Y$2))*(1+INDEX(histrets,$L717,Y$2))*(1+INDEX(histrets,$M717,Y$2))*(1+INDEX(histrets,$N717,Y$2))*(1+INDEX(histrets,$O717,Y$2))*(1+INDEX(histrets,$P717,Y$2))*(1+INDEX(histrets,$Q717,Y$2))*(1+INDEX(histrets,$R717,Y$2))*(1+INDEX(histrets,$S717,Y$2))*(1+INDEX(histrets,$T717,Y$2))*(1+INDEX(histrets,$U717,Y$2))-1)</f>
        <v>-1.8716247203433567E-2</v>
      </c>
      <c r="Z717" s="12" cm="1">
        <f t="array" aca="1" ref="Z717" ca="1">((1+INDEX(histrets,$J717,Z$2))*(1+INDEX(histrets,$K717,Z$2))*(1+INDEX(histrets,$L717,Z$2))*(1+INDEX(histrets,$M717,Z$2))*(1+INDEX(histrets,$N717,Z$2))*(1+INDEX(histrets,$O717,Z$2))*(1+INDEX(histrets,$P717,Z$2))*(1+INDEX(histrets,$Q717,Z$2))*(1+INDEX(histrets,$R717,Z$2))*(1+INDEX(histrets,$S717,Z$2))*(1+INDEX(histrets,$T717,Z$2))*(1+INDEX(histrets,$U717,Z$2))-1)</f>
        <v>-4.3197125212972587E-3</v>
      </c>
      <c r="AA717" s="12" cm="1">
        <f t="array" aca="1" ref="AA717" ca="1">((1+INDEX(histrets,$J717,AA$2))*(1+INDEX(histrets,$K717,AA$2))*(1+INDEX(histrets,$L717,AA$2))*(1+INDEX(histrets,$M717,AA$2))*(1+INDEX(histrets,$N717,AA$2))*(1+INDEX(histrets,$O717,AA$2))*(1+INDEX(histrets,$P717,AA$2))*(1+INDEX(histrets,$Q717,AA$2))*(1+INDEX(histrets,$R717,AA$2))*(1+INDEX(histrets,$S717,AA$2))*(1+INDEX(histrets,$T717,AA$2))*(1+INDEX(histrets,$U717,AA$2))-1)</f>
        <v>0.27628473933346398</v>
      </c>
      <c r="AB717" s="12" cm="1">
        <f t="array" aca="1" ref="AB717" ca="1">((1+INDEX(histrets,$J717,AB$2))*(1+INDEX(histrets,$K717,AB$2))*(1+INDEX(histrets,$L717,AB$2))*(1+INDEX(histrets,$M717,AB$2))*(1+INDEX(histrets,$N717,AB$2))*(1+INDEX(histrets,$O717,AB$2))*(1+INDEX(histrets,$P717,AB$2))*(1+INDEX(histrets,$Q717,AB$2))*(1+INDEX(histrets,$R717,AB$2))*(1+INDEX(histrets,$S717,AB$2))*(1+INDEX(histrets,$T717,AB$2))*(1+INDEX(histrets,$U717,AB$2))-1)</f>
        <v>0.13016473876469625</v>
      </c>
    </row>
    <row r="718" spans="9:28">
      <c r="I718" s="10">
        <v>714</v>
      </c>
      <c r="J718" s="13">
        <f t="shared" ca="1" si="50"/>
        <v>25</v>
      </c>
      <c r="K718" s="13">
        <f t="shared" ca="1" si="50"/>
        <v>87</v>
      </c>
      <c r="L718" s="13">
        <f t="shared" ca="1" si="50"/>
        <v>59</v>
      </c>
      <c r="M718" s="13">
        <f t="shared" ca="1" si="50"/>
        <v>60</v>
      </c>
      <c r="N718" s="13">
        <f t="shared" ca="1" si="50"/>
        <v>57</v>
      </c>
      <c r="O718" s="13">
        <f t="shared" ca="1" si="50"/>
        <v>74</v>
      </c>
      <c r="P718" s="13">
        <f t="shared" ca="1" si="50"/>
        <v>59</v>
      </c>
      <c r="Q718" s="13">
        <f t="shared" ca="1" si="50"/>
        <v>91</v>
      </c>
      <c r="R718" s="13">
        <f t="shared" ca="1" si="50"/>
        <v>30</v>
      </c>
      <c r="S718" s="13">
        <f t="shared" ca="1" si="50"/>
        <v>65</v>
      </c>
      <c r="T718" s="13">
        <f t="shared" ca="1" si="50"/>
        <v>18</v>
      </c>
      <c r="U718" s="13">
        <f t="shared" ca="1" si="50"/>
        <v>90</v>
      </c>
      <c r="V718" s="10">
        <v>714</v>
      </c>
      <c r="W718" s="12" cm="1">
        <f t="array" aca="1" ref="W718" ca="1">((1+INDEX(histrets,$J718,W$2))*(1+INDEX(histrets,$K718,W$2))*(1+INDEX(histrets,$L718,W$2))*(1+INDEX(histrets,$M718,W$2))*(1+INDEX(histrets,$N718,W$2))*(1+INDEX(histrets,$O718,W$2))*(1+INDEX(histrets,$P718,W$2))*(1+INDEX(histrets,$Q718,W$2))*(1+INDEX(histrets,$R718,W$2))*(1+INDEX(histrets,$S718,W$2))*(1+INDEX(histrets,$T718,W$2))*(1+INDEX(histrets,$U718,W$2))-1)</f>
        <v>2.5773619175770923E-2</v>
      </c>
      <c r="X718" s="12" cm="1">
        <f t="array" aca="1" ref="X718" ca="1">((1+INDEX(histrets,$J718,X$2))*(1+INDEX(histrets,$K718,X$2))*(1+INDEX(histrets,$L718,X$2))*(1+INDEX(histrets,$M718,X$2))*(1+INDEX(histrets,$N718,X$2))*(1+INDEX(histrets,$O718,X$2))*(1+INDEX(histrets,$P718,X$2))*(1+INDEX(histrets,$Q718,X$2))*(1+INDEX(histrets,$R718,X$2))*(1+INDEX(histrets,$S718,X$2))*(1+INDEX(histrets,$T718,X$2))*(1+INDEX(histrets,$U718,X$2))-1)</f>
        <v>7.149148736525901E-2</v>
      </c>
      <c r="Y718" s="12" cm="1">
        <f t="array" aca="1" ref="Y718" ca="1">((1+INDEX(histrets,$J718,Y$2))*(1+INDEX(histrets,$K718,Y$2))*(1+INDEX(histrets,$L718,Y$2))*(1+INDEX(histrets,$M718,Y$2))*(1+INDEX(histrets,$N718,Y$2))*(1+INDEX(histrets,$O718,Y$2))*(1+INDEX(histrets,$P718,Y$2))*(1+INDEX(histrets,$Q718,Y$2))*(1+INDEX(histrets,$R718,Y$2))*(1+INDEX(histrets,$S718,Y$2))*(1+INDEX(histrets,$T718,Y$2))*(1+INDEX(histrets,$U718,Y$2))-1)</f>
        <v>0.16092785301654033</v>
      </c>
      <c r="Z718" s="12" cm="1">
        <f t="array" aca="1" ref="Z718" ca="1">((1+INDEX(histrets,$J718,Z$2))*(1+INDEX(histrets,$K718,Z$2))*(1+INDEX(histrets,$L718,Z$2))*(1+INDEX(histrets,$M718,Z$2))*(1+INDEX(histrets,$N718,Z$2))*(1+INDEX(histrets,$O718,Z$2))*(1+INDEX(histrets,$P718,Z$2))*(1+INDEX(histrets,$Q718,Z$2))*(1+INDEX(histrets,$R718,Z$2))*(1+INDEX(histrets,$S718,Z$2))*(1+INDEX(histrets,$T718,Z$2))*(1+INDEX(histrets,$U718,Z$2))-1)</f>
        <v>0.12686129021660864</v>
      </c>
      <c r="AA718" s="12" cm="1">
        <f t="array" aca="1" ref="AA718" ca="1">((1+INDEX(histrets,$J718,AA$2))*(1+INDEX(histrets,$K718,AA$2))*(1+INDEX(histrets,$L718,AA$2))*(1+INDEX(histrets,$M718,AA$2))*(1+INDEX(histrets,$N718,AA$2))*(1+INDEX(histrets,$O718,AA$2))*(1+INDEX(histrets,$P718,AA$2))*(1+INDEX(histrets,$Q718,AA$2))*(1+INDEX(histrets,$R718,AA$2))*(1+INDEX(histrets,$S718,AA$2))*(1+INDEX(histrets,$T718,AA$2))*(1+INDEX(histrets,$U718,AA$2))-1)</f>
        <v>-7.4472763871292202E-2</v>
      </c>
      <c r="AB718" s="12" cm="1">
        <f t="array" aca="1" ref="AB718" ca="1">((1+INDEX(histrets,$J718,AB$2))*(1+INDEX(histrets,$K718,AB$2))*(1+INDEX(histrets,$L718,AB$2))*(1+INDEX(histrets,$M718,AB$2))*(1+INDEX(histrets,$N718,AB$2))*(1+INDEX(histrets,$O718,AB$2))*(1+INDEX(histrets,$P718,AB$2))*(1+INDEX(histrets,$Q718,AB$2))*(1+INDEX(histrets,$R718,AB$2))*(1+INDEX(histrets,$S718,AB$2))*(1+INDEX(histrets,$T718,AB$2))*(1+INDEX(histrets,$U718,AB$2))-1)</f>
        <v>4.6086948322087817E-2</v>
      </c>
    </row>
    <row r="719" spans="9:28">
      <c r="I719" s="10">
        <v>715</v>
      </c>
      <c r="J719" s="13">
        <f t="shared" ca="1" si="50"/>
        <v>59</v>
      </c>
      <c r="K719" s="13">
        <f t="shared" ca="1" si="50"/>
        <v>50</v>
      </c>
      <c r="L719" s="13">
        <f t="shared" ca="1" si="50"/>
        <v>15</v>
      </c>
      <c r="M719" s="13">
        <f t="shared" ca="1" si="50"/>
        <v>71</v>
      </c>
      <c r="N719" s="13">
        <f t="shared" ca="1" si="50"/>
        <v>19</v>
      </c>
      <c r="O719" s="13">
        <f t="shared" ca="1" si="50"/>
        <v>38</v>
      </c>
      <c r="P719" s="13">
        <f t="shared" ca="1" si="50"/>
        <v>93</v>
      </c>
      <c r="Q719" s="13">
        <f t="shared" ca="1" si="50"/>
        <v>68</v>
      </c>
      <c r="R719" s="13">
        <f t="shared" ca="1" si="50"/>
        <v>23</v>
      </c>
      <c r="S719" s="13">
        <f t="shared" ca="1" si="50"/>
        <v>39</v>
      </c>
      <c r="T719" s="13">
        <f t="shared" ca="1" si="50"/>
        <v>64</v>
      </c>
      <c r="U719" s="13">
        <f t="shared" ca="1" si="50"/>
        <v>23</v>
      </c>
      <c r="V719" s="10">
        <v>715</v>
      </c>
      <c r="W719" s="12" cm="1">
        <f t="array" aca="1" ref="W719" ca="1">((1+INDEX(histrets,$J719,W$2))*(1+INDEX(histrets,$K719,W$2))*(1+INDEX(histrets,$L719,W$2))*(1+INDEX(histrets,$M719,W$2))*(1+INDEX(histrets,$N719,W$2))*(1+INDEX(histrets,$O719,W$2))*(1+INDEX(histrets,$P719,W$2))*(1+INDEX(histrets,$Q719,W$2))*(1+INDEX(histrets,$R719,W$2))*(1+INDEX(histrets,$S719,W$2))*(1+INDEX(histrets,$T719,W$2))*(1+INDEX(histrets,$U719,W$2))-1)</f>
        <v>3.4063541948001541E-2</v>
      </c>
      <c r="X719" s="12" cm="1">
        <f t="array" aca="1" ref="X719" ca="1">((1+INDEX(histrets,$J719,X$2))*(1+INDEX(histrets,$K719,X$2))*(1+INDEX(histrets,$L719,X$2))*(1+INDEX(histrets,$M719,X$2))*(1+INDEX(histrets,$N719,X$2))*(1+INDEX(histrets,$O719,X$2))*(1+INDEX(histrets,$P719,X$2))*(1+INDEX(histrets,$Q719,X$2))*(1+INDEX(histrets,$R719,X$2))*(1+INDEX(histrets,$S719,X$2))*(1+INDEX(histrets,$T719,X$2))*(1+INDEX(histrets,$U719,X$2))-1)</f>
        <v>4.2689502225730536E-2</v>
      </c>
      <c r="Y719" s="12" cm="1">
        <f t="array" aca="1" ref="Y719" ca="1">((1+INDEX(histrets,$J719,Y$2))*(1+INDEX(histrets,$K719,Y$2))*(1+INDEX(histrets,$L719,Y$2))*(1+INDEX(histrets,$M719,Y$2))*(1+INDEX(histrets,$N719,Y$2))*(1+INDEX(histrets,$O719,Y$2))*(1+INDEX(histrets,$P719,Y$2))*(1+INDEX(histrets,$Q719,Y$2))*(1+INDEX(histrets,$R719,Y$2))*(1+INDEX(histrets,$S719,Y$2))*(1+INDEX(histrets,$T719,Y$2))*(1+INDEX(histrets,$U719,Y$2))-1)</f>
        <v>8.6911168780428039E-2</v>
      </c>
      <c r="Z719" s="12" cm="1">
        <f t="array" aca="1" ref="Z719" ca="1">((1+INDEX(histrets,$J719,Z$2))*(1+INDEX(histrets,$K719,Z$2))*(1+INDEX(histrets,$L719,Z$2))*(1+INDEX(histrets,$M719,Z$2))*(1+INDEX(histrets,$N719,Z$2))*(1+INDEX(histrets,$O719,Z$2))*(1+INDEX(histrets,$P719,Z$2))*(1+INDEX(histrets,$Q719,Z$2))*(1+INDEX(histrets,$R719,Z$2))*(1+INDEX(histrets,$S719,Z$2))*(1+INDEX(histrets,$T719,Z$2))*(1+INDEX(histrets,$U719,Z$2))-1)</f>
        <v>9.3114814995995276E-2</v>
      </c>
      <c r="AA719" s="12" cm="1">
        <f t="array" aca="1" ref="AA719" ca="1">((1+INDEX(histrets,$J719,AA$2))*(1+INDEX(histrets,$K719,AA$2))*(1+INDEX(histrets,$L719,AA$2))*(1+INDEX(histrets,$M719,AA$2))*(1+INDEX(histrets,$N719,AA$2))*(1+INDEX(histrets,$O719,AA$2))*(1+INDEX(histrets,$P719,AA$2))*(1+INDEX(histrets,$Q719,AA$2))*(1+INDEX(histrets,$R719,AA$2))*(1+INDEX(histrets,$S719,AA$2))*(1+INDEX(histrets,$T719,AA$2))*(1+INDEX(histrets,$U719,AA$2))-1)</f>
        <v>0.12931227570345682</v>
      </c>
      <c r="AB719" s="12" cm="1">
        <f t="array" aca="1" ref="AB719" ca="1">((1+INDEX(histrets,$J719,AB$2))*(1+INDEX(histrets,$K719,AB$2))*(1+INDEX(histrets,$L719,AB$2))*(1+INDEX(histrets,$M719,AB$2))*(1+INDEX(histrets,$N719,AB$2))*(1+INDEX(histrets,$O719,AB$2))*(1+INDEX(histrets,$P719,AB$2))*(1+INDEX(histrets,$Q719,AB$2))*(1+INDEX(histrets,$R719,AB$2))*(1+INDEX(histrets,$S719,AB$2))*(1+INDEX(histrets,$T719,AB$2))*(1+INDEX(histrets,$U719,AB$2))-1)</f>
        <v>-8.8982268181458934E-4</v>
      </c>
    </row>
    <row r="720" spans="9:28">
      <c r="I720" s="10">
        <v>716</v>
      </c>
      <c r="J720" s="13">
        <f t="shared" ca="1" si="50"/>
        <v>68</v>
      </c>
      <c r="K720" s="13">
        <f t="shared" ca="1" si="50"/>
        <v>75</v>
      </c>
      <c r="L720" s="13">
        <f t="shared" ca="1" si="50"/>
        <v>91</v>
      </c>
      <c r="M720" s="13">
        <f t="shared" ca="1" si="50"/>
        <v>10</v>
      </c>
      <c r="N720" s="13">
        <f t="shared" ca="1" si="50"/>
        <v>68</v>
      </c>
      <c r="O720" s="13">
        <f t="shared" ca="1" si="50"/>
        <v>43</v>
      </c>
      <c r="P720" s="13">
        <f t="shared" ca="1" si="50"/>
        <v>27</v>
      </c>
      <c r="Q720" s="13">
        <f t="shared" ca="1" si="50"/>
        <v>64</v>
      </c>
      <c r="R720" s="13">
        <f t="shared" ca="1" si="50"/>
        <v>55</v>
      </c>
      <c r="S720" s="13">
        <f t="shared" ca="1" si="50"/>
        <v>20</v>
      </c>
      <c r="T720" s="13">
        <f t="shared" ca="1" si="50"/>
        <v>95</v>
      </c>
      <c r="U720" s="13">
        <f t="shared" ca="1" si="50"/>
        <v>2</v>
      </c>
      <c r="V720" s="10">
        <v>716</v>
      </c>
      <c r="W720" s="12" cm="1">
        <f t="array" aca="1" ref="W720" ca="1">((1+INDEX(histrets,$J720,W$2))*(1+INDEX(histrets,$K720,W$2))*(1+INDEX(histrets,$L720,W$2))*(1+INDEX(histrets,$M720,W$2))*(1+INDEX(histrets,$N720,W$2))*(1+INDEX(histrets,$O720,W$2))*(1+INDEX(histrets,$P720,W$2))*(1+INDEX(histrets,$Q720,W$2))*(1+INDEX(histrets,$R720,W$2))*(1+INDEX(histrets,$S720,W$2))*(1+INDEX(histrets,$T720,W$2))*(1+INDEX(histrets,$U720,W$2))-1)</f>
        <v>2.5767758483528747E-2</v>
      </c>
      <c r="X720" s="12" cm="1">
        <f t="array" aca="1" ref="X720" ca="1">((1+INDEX(histrets,$J720,X$2))*(1+INDEX(histrets,$K720,X$2))*(1+INDEX(histrets,$L720,X$2))*(1+INDEX(histrets,$M720,X$2))*(1+INDEX(histrets,$N720,X$2))*(1+INDEX(histrets,$O720,X$2))*(1+INDEX(histrets,$P720,X$2))*(1+INDEX(histrets,$Q720,X$2))*(1+INDEX(histrets,$R720,X$2))*(1+INDEX(histrets,$S720,X$2))*(1+INDEX(histrets,$T720,X$2))*(1+INDEX(histrets,$U720,X$2))-1)</f>
        <v>4.8433806475407959E-2</v>
      </c>
      <c r="Y720" s="12" cm="1">
        <f t="array" aca="1" ref="Y720" ca="1">((1+INDEX(histrets,$J720,Y$2))*(1+INDEX(histrets,$K720,Y$2))*(1+INDEX(histrets,$L720,Y$2))*(1+INDEX(histrets,$M720,Y$2))*(1+INDEX(histrets,$N720,Y$2))*(1+INDEX(histrets,$O720,Y$2))*(1+INDEX(histrets,$P720,Y$2))*(1+INDEX(histrets,$Q720,Y$2))*(1+INDEX(histrets,$R720,Y$2))*(1+INDEX(histrets,$S720,Y$2))*(1+INDEX(histrets,$T720,Y$2))*(1+INDEX(histrets,$U720,Y$2))-1)</f>
        <v>7.4548468559320957E-2</v>
      </c>
      <c r="Z720" s="12" cm="1">
        <f t="array" aca="1" ref="Z720" ca="1">((1+INDEX(histrets,$J720,Z$2))*(1+INDEX(histrets,$K720,Z$2))*(1+INDEX(histrets,$L720,Z$2))*(1+INDEX(histrets,$M720,Z$2))*(1+INDEX(histrets,$N720,Z$2))*(1+INDEX(histrets,$O720,Z$2))*(1+INDEX(histrets,$P720,Z$2))*(1+INDEX(histrets,$Q720,Z$2))*(1+INDEX(histrets,$R720,Z$2))*(1+INDEX(histrets,$S720,Z$2))*(1+INDEX(histrets,$T720,Z$2))*(1+INDEX(histrets,$U720,Z$2))-1)</f>
        <v>6.2905964704913941E-2</v>
      </c>
      <c r="AA720" s="12" cm="1">
        <f t="array" aca="1" ref="AA720" ca="1">((1+INDEX(histrets,$J720,AA$2))*(1+INDEX(histrets,$K720,AA$2))*(1+INDEX(histrets,$L720,AA$2))*(1+INDEX(histrets,$M720,AA$2))*(1+INDEX(histrets,$N720,AA$2))*(1+INDEX(histrets,$O720,AA$2))*(1+INDEX(histrets,$P720,AA$2))*(1+INDEX(histrets,$Q720,AA$2))*(1+INDEX(histrets,$R720,AA$2))*(1+INDEX(histrets,$S720,AA$2))*(1+INDEX(histrets,$T720,AA$2))*(1+INDEX(histrets,$U720,AA$2))-1)</f>
        <v>2.131427620147841E-2</v>
      </c>
      <c r="AB720" s="12" cm="1">
        <f t="array" aca="1" ref="AB720" ca="1">((1+INDEX(histrets,$J720,AB$2))*(1+INDEX(histrets,$K720,AB$2))*(1+INDEX(histrets,$L720,AB$2))*(1+INDEX(histrets,$M720,AB$2))*(1+INDEX(histrets,$N720,AB$2))*(1+INDEX(histrets,$O720,AB$2))*(1+INDEX(histrets,$P720,AB$2))*(1+INDEX(histrets,$Q720,AB$2))*(1+INDEX(histrets,$R720,AB$2))*(1+INDEX(histrets,$S720,AB$2))*(1+INDEX(histrets,$T720,AB$2))*(1+INDEX(histrets,$U720,AB$2))-1)</f>
        <v>4.3697975511098663E-2</v>
      </c>
    </row>
    <row r="721" spans="9:28">
      <c r="I721" s="10">
        <v>717</v>
      </c>
      <c r="J721" s="13">
        <f t="shared" ca="1" si="50"/>
        <v>92</v>
      </c>
      <c r="K721" s="13">
        <f t="shared" ca="1" si="50"/>
        <v>87</v>
      </c>
      <c r="L721" s="13">
        <f t="shared" ca="1" si="50"/>
        <v>28</v>
      </c>
      <c r="M721" s="13">
        <f t="shared" ca="1" si="50"/>
        <v>60</v>
      </c>
      <c r="N721" s="13">
        <f t="shared" ca="1" si="50"/>
        <v>90</v>
      </c>
      <c r="O721" s="13">
        <f t="shared" ca="1" si="50"/>
        <v>44</v>
      </c>
      <c r="P721" s="13">
        <f t="shared" ca="1" si="50"/>
        <v>87</v>
      </c>
      <c r="Q721" s="13">
        <f t="shared" ca="1" si="50"/>
        <v>10</v>
      </c>
      <c r="R721" s="13">
        <f t="shared" ca="1" si="50"/>
        <v>48</v>
      </c>
      <c r="S721" s="13">
        <f t="shared" ca="1" si="50"/>
        <v>8</v>
      </c>
      <c r="T721" s="13">
        <f t="shared" ca="1" si="50"/>
        <v>16</v>
      </c>
      <c r="U721" s="13">
        <f t="shared" ca="1" si="50"/>
        <v>41</v>
      </c>
      <c r="V721" s="10">
        <v>717</v>
      </c>
      <c r="W721" s="12" cm="1">
        <f t="array" aca="1" ref="W721" ca="1">((1+INDEX(histrets,$J721,W$2))*(1+INDEX(histrets,$K721,W$2))*(1+INDEX(histrets,$L721,W$2))*(1+INDEX(histrets,$M721,W$2))*(1+INDEX(histrets,$N721,W$2))*(1+INDEX(histrets,$O721,W$2))*(1+INDEX(histrets,$P721,W$2))*(1+INDEX(histrets,$Q721,W$2))*(1+INDEX(histrets,$R721,W$2))*(1+INDEX(histrets,$S721,W$2))*(1+INDEX(histrets,$T721,W$2))*(1+INDEX(histrets,$U721,W$2))-1)</f>
        <v>2.9365552672904638E-2</v>
      </c>
      <c r="X721" s="12" cm="1">
        <f t="array" aca="1" ref="X721" ca="1">((1+INDEX(histrets,$J721,X$2))*(1+INDEX(histrets,$K721,X$2))*(1+INDEX(histrets,$L721,X$2))*(1+INDEX(histrets,$M721,X$2))*(1+INDEX(histrets,$N721,X$2))*(1+INDEX(histrets,$O721,X$2))*(1+INDEX(histrets,$P721,X$2))*(1+INDEX(histrets,$Q721,X$2))*(1+INDEX(histrets,$R721,X$2))*(1+INDEX(histrets,$S721,X$2))*(1+INDEX(histrets,$T721,X$2))*(1+INDEX(histrets,$U721,X$2))-1)</f>
        <v>5.4575432590247663E-2</v>
      </c>
      <c r="Y721" s="12" cm="1">
        <f t="array" aca="1" ref="Y721" ca="1">((1+INDEX(histrets,$J721,Y$2))*(1+INDEX(histrets,$K721,Y$2))*(1+INDEX(histrets,$L721,Y$2))*(1+INDEX(histrets,$M721,Y$2))*(1+INDEX(histrets,$N721,Y$2))*(1+INDEX(histrets,$O721,Y$2))*(1+INDEX(histrets,$P721,Y$2))*(1+INDEX(histrets,$Q721,Y$2))*(1+INDEX(histrets,$R721,Y$2))*(1+INDEX(histrets,$S721,Y$2))*(1+INDEX(histrets,$T721,Y$2))*(1+INDEX(histrets,$U721,Y$2))-1)</f>
        <v>9.8859348030011063E-2</v>
      </c>
      <c r="Z721" s="12" cm="1">
        <f t="array" aca="1" ref="Z721" ca="1">((1+INDEX(histrets,$J721,Z$2))*(1+INDEX(histrets,$K721,Z$2))*(1+INDEX(histrets,$L721,Z$2))*(1+INDEX(histrets,$M721,Z$2))*(1+INDEX(histrets,$N721,Z$2))*(1+INDEX(histrets,$O721,Z$2))*(1+INDEX(histrets,$P721,Z$2))*(1+INDEX(histrets,$Q721,Z$2))*(1+INDEX(histrets,$R721,Z$2))*(1+INDEX(histrets,$S721,Z$2))*(1+INDEX(histrets,$T721,Z$2))*(1+INDEX(histrets,$U721,Z$2))-1)</f>
        <v>6.5016485983323102E-2</v>
      </c>
      <c r="AA721" s="12" cm="1">
        <f t="array" aca="1" ref="AA721" ca="1">((1+INDEX(histrets,$J721,AA$2))*(1+INDEX(histrets,$K721,AA$2))*(1+INDEX(histrets,$L721,AA$2))*(1+INDEX(histrets,$M721,AA$2))*(1+INDEX(histrets,$N721,AA$2))*(1+INDEX(histrets,$O721,AA$2))*(1+INDEX(histrets,$P721,AA$2))*(1+INDEX(histrets,$Q721,AA$2))*(1+INDEX(histrets,$R721,AA$2))*(1+INDEX(histrets,$S721,AA$2))*(1+INDEX(histrets,$T721,AA$2))*(1+INDEX(histrets,$U721,AA$2))-1)</f>
        <v>-0.16821746432189211</v>
      </c>
      <c r="AB721" s="12" cm="1">
        <f t="array" aca="1" ref="AB721" ca="1">((1+INDEX(histrets,$J721,AB$2))*(1+INDEX(histrets,$K721,AB$2))*(1+INDEX(histrets,$L721,AB$2))*(1+INDEX(histrets,$M721,AB$2))*(1+INDEX(histrets,$N721,AB$2))*(1+INDEX(histrets,$O721,AB$2))*(1+INDEX(histrets,$P721,AB$2))*(1+INDEX(histrets,$Q721,AB$2))*(1+INDEX(histrets,$R721,AB$2))*(1+INDEX(histrets,$S721,AB$2))*(1+INDEX(histrets,$T721,AB$2))*(1+INDEX(histrets,$U721,AB$2))-1)</f>
        <v>-5.7656644212672359E-2</v>
      </c>
    </row>
    <row r="722" spans="9:28">
      <c r="I722" s="10">
        <v>718</v>
      </c>
      <c r="J722" s="13">
        <f t="shared" ca="1" si="50"/>
        <v>79</v>
      </c>
      <c r="K722" s="13">
        <f t="shared" ca="1" si="50"/>
        <v>52</v>
      </c>
      <c r="L722" s="13">
        <f t="shared" ca="1" si="50"/>
        <v>90</v>
      </c>
      <c r="M722" s="13">
        <f t="shared" ca="1" si="50"/>
        <v>61</v>
      </c>
      <c r="N722" s="13">
        <f t="shared" ca="1" si="50"/>
        <v>64</v>
      </c>
      <c r="O722" s="13">
        <f t="shared" ca="1" si="50"/>
        <v>23</v>
      </c>
      <c r="P722" s="13">
        <f t="shared" ca="1" si="50"/>
        <v>83</v>
      </c>
      <c r="Q722" s="13">
        <f t="shared" ca="1" si="50"/>
        <v>57</v>
      </c>
      <c r="R722" s="13">
        <f t="shared" ca="1" si="50"/>
        <v>18</v>
      </c>
      <c r="S722" s="13">
        <f t="shared" ca="1" si="50"/>
        <v>55</v>
      </c>
      <c r="T722" s="13">
        <f t="shared" ca="1" si="50"/>
        <v>49</v>
      </c>
      <c r="U722" s="13">
        <f t="shared" ca="1" si="50"/>
        <v>23</v>
      </c>
      <c r="V722" s="10">
        <v>718</v>
      </c>
      <c r="W722" s="12" cm="1">
        <f t="array" aca="1" ref="W722" ca="1">((1+INDEX(histrets,$J722,W$2))*(1+INDEX(histrets,$K722,W$2))*(1+INDEX(histrets,$L722,W$2))*(1+INDEX(histrets,$M722,W$2))*(1+INDEX(histrets,$N722,W$2))*(1+INDEX(histrets,$O722,W$2))*(1+INDEX(histrets,$P722,W$2))*(1+INDEX(histrets,$Q722,W$2))*(1+INDEX(histrets,$R722,W$2))*(1+INDEX(histrets,$S722,W$2))*(1+INDEX(histrets,$T722,W$2))*(1+INDEX(histrets,$U722,W$2))-1)</f>
        <v>2.8216697096839383E-2</v>
      </c>
      <c r="X722" s="12" cm="1">
        <f t="array" aca="1" ref="X722" ca="1">((1+INDEX(histrets,$J722,X$2))*(1+INDEX(histrets,$K722,X$2))*(1+INDEX(histrets,$L722,X$2))*(1+INDEX(histrets,$M722,X$2))*(1+INDEX(histrets,$N722,X$2))*(1+INDEX(histrets,$O722,X$2))*(1+INDEX(histrets,$P722,X$2))*(1+INDEX(histrets,$Q722,X$2))*(1+INDEX(histrets,$R722,X$2))*(1+INDEX(histrets,$S722,X$2))*(1+INDEX(histrets,$T722,X$2))*(1+INDEX(histrets,$U722,X$2))-1)</f>
        <v>6.6893541893326747E-2</v>
      </c>
      <c r="Y722" s="12" cm="1">
        <f t="array" aca="1" ref="Y722" ca="1">((1+INDEX(histrets,$J722,Y$2))*(1+INDEX(histrets,$K722,Y$2))*(1+INDEX(histrets,$L722,Y$2))*(1+INDEX(histrets,$M722,Y$2))*(1+INDEX(histrets,$N722,Y$2))*(1+INDEX(histrets,$O722,Y$2))*(1+INDEX(histrets,$P722,Y$2))*(1+INDEX(histrets,$Q722,Y$2))*(1+INDEX(histrets,$R722,Y$2))*(1+INDEX(histrets,$S722,Y$2))*(1+INDEX(histrets,$T722,Y$2))*(1+INDEX(histrets,$U722,Y$2))-1)</f>
        <v>0.16144837394326639</v>
      </c>
      <c r="Z722" s="12" cm="1">
        <f t="array" aca="1" ref="Z722" ca="1">((1+INDEX(histrets,$J722,Z$2))*(1+INDEX(histrets,$K722,Z$2))*(1+INDEX(histrets,$L722,Z$2))*(1+INDEX(histrets,$M722,Z$2))*(1+INDEX(histrets,$N722,Z$2))*(1+INDEX(histrets,$O722,Z$2))*(1+INDEX(histrets,$P722,Z$2))*(1+INDEX(histrets,$Q722,Z$2))*(1+INDEX(histrets,$R722,Z$2))*(1+INDEX(histrets,$S722,Z$2))*(1+INDEX(histrets,$T722,Z$2))*(1+INDEX(histrets,$U722,Z$2))-1)</f>
        <v>0.1243093459279192</v>
      </c>
      <c r="AA722" s="12" cm="1">
        <f t="array" aca="1" ref="AA722" ca="1">((1+INDEX(histrets,$J722,AA$2))*(1+INDEX(histrets,$K722,AA$2))*(1+INDEX(histrets,$L722,AA$2))*(1+INDEX(histrets,$M722,AA$2))*(1+INDEX(histrets,$N722,AA$2))*(1+INDEX(histrets,$O722,AA$2))*(1+INDEX(histrets,$P722,AA$2))*(1+INDEX(histrets,$Q722,AA$2))*(1+INDEX(histrets,$R722,AA$2))*(1+INDEX(histrets,$S722,AA$2))*(1+INDEX(histrets,$T722,AA$2))*(1+INDEX(histrets,$U722,AA$2))-1)</f>
        <v>-6.252561630166753E-2</v>
      </c>
      <c r="AB722" s="12" cm="1">
        <f t="array" aca="1" ref="AB722" ca="1">((1+INDEX(histrets,$J722,AB$2))*(1+INDEX(histrets,$K722,AB$2))*(1+INDEX(histrets,$L722,AB$2))*(1+INDEX(histrets,$M722,AB$2))*(1+INDEX(histrets,$N722,AB$2))*(1+INDEX(histrets,$O722,AB$2))*(1+INDEX(histrets,$P722,AB$2))*(1+INDEX(histrets,$Q722,AB$2))*(1+INDEX(histrets,$R722,AB$2))*(1+INDEX(histrets,$S722,AB$2))*(1+INDEX(histrets,$T722,AB$2))*(1+INDEX(histrets,$U722,AB$2))-1)</f>
        <v>-2.1569217789665474E-2</v>
      </c>
    </row>
    <row r="723" spans="9:28">
      <c r="I723" s="10">
        <v>719</v>
      </c>
      <c r="J723" s="13">
        <f t="shared" ca="1" si="50"/>
        <v>95</v>
      </c>
      <c r="K723" s="13">
        <f t="shared" ca="1" si="50"/>
        <v>46</v>
      </c>
      <c r="L723" s="13">
        <f t="shared" ca="1" si="50"/>
        <v>1</v>
      </c>
      <c r="M723" s="13">
        <f t="shared" ca="1" si="50"/>
        <v>92</v>
      </c>
      <c r="N723" s="13">
        <f t="shared" ca="1" si="50"/>
        <v>12</v>
      </c>
      <c r="O723" s="13">
        <f t="shared" ca="1" si="50"/>
        <v>83</v>
      </c>
      <c r="P723" s="13">
        <f t="shared" ca="1" si="50"/>
        <v>2</v>
      </c>
      <c r="Q723" s="13">
        <f t="shared" ca="1" si="50"/>
        <v>88</v>
      </c>
      <c r="R723" s="13">
        <f t="shared" ca="1" si="50"/>
        <v>54</v>
      </c>
      <c r="S723" s="13">
        <f t="shared" ca="1" si="50"/>
        <v>81</v>
      </c>
      <c r="T723" s="13">
        <f t="shared" ca="1" si="50"/>
        <v>2</v>
      </c>
      <c r="U723" s="13">
        <f t="shared" ca="1" si="50"/>
        <v>11</v>
      </c>
      <c r="V723" s="10">
        <v>719</v>
      </c>
      <c r="W723" s="12" cm="1">
        <f t="array" aca="1" ref="W723" ca="1">((1+INDEX(histrets,$J723,W$2))*(1+INDEX(histrets,$K723,W$2))*(1+INDEX(histrets,$L723,W$2))*(1+INDEX(histrets,$M723,W$2))*(1+INDEX(histrets,$N723,W$2))*(1+INDEX(histrets,$O723,W$2))*(1+INDEX(histrets,$P723,W$2))*(1+INDEX(histrets,$Q723,W$2))*(1+INDEX(histrets,$R723,W$2))*(1+INDEX(histrets,$S723,W$2))*(1+INDEX(histrets,$T723,W$2))*(1+INDEX(histrets,$U723,W$2))-1)</f>
        <v>2.009244120837872E-2</v>
      </c>
      <c r="X723" s="12" cm="1">
        <f t="array" aca="1" ref="X723" ca="1">((1+INDEX(histrets,$J723,X$2))*(1+INDEX(histrets,$K723,X$2))*(1+INDEX(histrets,$L723,X$2))*(1+INDEX(histrets,$M723,X$2))*(1+INDEX(histrets,$N723,X$2))*(1+INDEX(histrets,$O723,X$2))*(1+INDEX(histrets,$P723,X$2))*(1+INDEX(histrets,$Q723,X$2))*(1+INDEX(histrets,$R723,X$2))*(1+INDEX(histrets,$S723,X$2))*(1+INDEX(histrets,$T723,X$2))*(1+INDEX(histrets,$U723,X$2))-1)</f>
        <v>9.1619698861669097E-3</v>
      </c>
      <c r="Y723" s="12" cm="1">
        <f t="array" aca="1" ref="Y723" ca="1">((1+INDEX(histrets,$J723,Y$2))*(1+INDEX(histrets,$K723,Y$2))*(1+INDEX(histrets,$L723,Y$2))*(1+INDEX(histrets,$M723,Y$2))*(1+INDEX(histrets,$N723,Y$2))*(1+INDEX(histrets,$O723,Y$2))*(1+INDEX(histrets,$P723,Y$2))*(1+INDEX(histrets,$Q723,Y$2))*(1+INDEX(histrets,$R723,Y$2))*(1+INDEX(histrets,$S723,Y$2))*(1+INDEX(histrets,$T723,Y$2))*(1+INDEX(histrets,$U723,Y$2))-1)</f>
        <v>-3.8828228651269003E-2</v>
      </c>
      <c r="Z723" s="12" cm="1">
        <f t="array" aca="1" ref="Z723" ca="1">((1+INDEX(histrets,$J723,Z$2))*(1+INDEX(histrets,$K723,Z$2))*(1+INDEX(histrets,$L723,Z$2))*(1+INDEX(histrets,$M723,Z$2))*(1+INDEX(histrets,$N723,Z$2))*(1+INDEX(histrets,$O723,Z$2))*(1+INDEX(histrets,$P723,Z$2))*(1+INDEX(histrets,$Q723,Z$2))*(1+INDEX(histrets,$R723,Z$2))*(1+INDEX(histrets,$S723,Z$2))*(1+INDEX(histrets,$T723,Z$2))*(1+INDEX(histrets,$U723,Z$2))-1)</f>
        <v>1.7721332666120526E-2</v>
      </c>
      <c r="AA723" s="12" cm="1">
        <f t="array" aca="1" ref="AA723" ca="1">((1+INDEX(histrets,$J723,AA$2))*(1+INDEX(histrets,$K723,AA$2))*(1+INDEX(histrets,$L723,AA$2))*(1+INDEX(histrets,$M723,AA$2))*(1+INDEX(histrets,$N723,AA$2))*(1+INDEX(histrets,$O723,AA$2))*(1+INDEX(histrets,$P723,AA$2))*(1+INDEX(histrets,$Q723,AA$2))*(1+INDEX(histrets,$R723,AA$2))*(1+INDEX(histrets,$S723,AA$2))*(1+INDEX(histrets,$T723,AA$2))*(1+INDEX(histrets,$U723,AA$2))-1)</f>
        <v>0.26772013533933836</v>
      </c>
      <c r="AB723" s="12" cm="1">
        <f t="array" aca="1" ref="AB723" ca="1">((1+INDEX(histrets,$J723,AB$2))*(1+INDEX(histrets,$K723,AB$2))*(1+INDEX(histrets,$L723,AB$2))*(1+INDEX(histrets,$M723,AB$2))*(1+INDEX(histrets,$N723,AB$2))*(1+INDEX(histrets,$O723,AB$2))*(1+INDEX(histrets,$P723,AB$2))*(1+INDEX(histrets,$Q723,AB$2))*(1+INDEX(histrets,$R723,AB$2))*(1+INDEX(histrets,$S723,AB$2))*(1+INDEX(histrets,$T723,AB$2))*(1+INDEX(histrets,$U723,AB$2))-1)</f>
        <v>6.0170198178476131E-2</v>
      </c>
    </row>
    <row r="724" spans="9:28">
      <c r="I724" s="10">
        <v>720</v>
      </c>
      <c r="J724" s="13">
        <f t="shared" ca="1" si="50"/>
        <v>15</v>
      </c>
      <c r="K724" s="13">
        <f t="shared" ca="1" si="50"/>
        <v>80</v>
      </c>
      <c r="L724" s="13">
        <f t="shared" ca="1" si="50"/>
        <v>76</v>
      </c>
      <c r="M724" s="13">
        <f t="shared" ca="1" si="50"/>
        <v>66</v>
      </c>
      <c r="N724" s="13">
        <f t="shared" ca="1" si="50"/>
        <v>1</v>
      </c>
      <c r="O724" s="13">
        <f t="shared" ca="1" si="50"/>
        <v>52</v>
      </c>
      <c r="P724" s="13">
        <f t="shared" ca="1" si="50"/>
        <v>76</v>
      </c>
      <c r="Q724" s="13">
        <f t="shared" ca="1" si="50"/>
        <v>73</v>
      </c>
      <c r="R724" s="13">
        <f t="shared" ca="1" si="50"/>
        <v>4</v>
      </c>
      <c r="S724" s="13">
        <f t="shared" ca="1" si="50"/>
        <v>83</v>
      </c>
      <c r="T724" s="13">
        <f t="shared" ca="1" si="50"/>
        <v>47</v>
      </c>
      <c r="U724" s="13">
        <f t="shared" ca="1" si="50"/>
        <v>57</v>
      </c>
      <c r="V724" s="10">
        <v>720</v>
      </c>
      <c r="W724" s="12" cm="1">
        <f t="array" aca="1" ref="W724" ca="1">((1+INDEX(histrets,$J724,W$2))*(1+INDEX(histrets,$K724,W$2))*(1+INDEX(histrets,$L724,W$2))*(1+INDEX(histrets,$M724,W$2))*(1+INDEX(histrets,$N724,W$2))*(1+INDEX(histrets,$O724,W$2))*(1+INDEX(histrets,$P724,W$2))*(1+INDEX(histrets,$Q724,W$2))*(1+INDEX(histrets,$R724,W$2))*(1+INDEX(histrets,$S724,W$2))*(1+INDEX(histrets,$T724,W$2))*(1+INDEX(histrets,$U724,W$2))-1)</f>
        <v>1.7428169431557672E-2</v>
      </c>
      <c r="X724" s="12" cm="1">
        <f t="array" aca="1" ref="X724" ca="1">((1+INDEX(histrets,$J724,X$2))*(1+INDEX(histrets,$K724,X$2))*(1+INDEX(histrets,$L724,X$2))*(1+INDEX(histrets,$M724,X$2))*(1+INDEX(histrets,$N724,X$2))*(1+INDEX(histrets,$O724,X$2))*(1+INDEX(histrets,$P724,X$2))*(1+INDEX(histrets,$Q724,X$2))*(1+INDEX(histrets,$R724,X$2))*(1+INDEX(histrets,$S724,X$2))*(1+INDEX(histrets,$T724,X$2))*(1+INDEX(histrets,$U724,X$2))-1)</f>
        <v>1.2717863344083202E-2</v>
      </c>
      <c r="Y724" s="12" cm="1">
        <f t="array" aca="1" ref="Y724" ca="1">((1+INDEX(histrets,$J724,Y$2))*(1+INDEX(histrets,$K724,Y$2))*(1+INDEX(histrets,$L724,Y$2))*(1+INDEX(histrets,$M724,Y$2))*(1+INDEX(histrets,$N724,Y$2))*(1+INDEX(histrets,$O724,Y$2))*(1+INDEX(histrets,$P724,Y$2))*(1+INDEX(histrets,$Q724,Y$2))*(1+INDEX(histrets,$R724,Y$2))*(1+INDEX(histrets,$S724,Y$2))*(1+INDEX(histrets,$T724,Y$2))*(1+INDEX(histrets,$U724,Y$2))-1)</f>
        <v>3.0175824463269052E-2</v>
      </c>
      <c r="Z724" s="12" cm="1">
        <f t="array" aca="1" ref="Z724" ca="1">((1+INDEX(histrets,$J724,Z$2))*(1+INDEX(histrets,$K724,Z$2))*(1+INDEX(histrets,$L724,Z$2))*(1+INDEX(histrets,$M724,Z$2))*(1+INDEX(histrets,$N724,Z$2))*(1+INDEX(histrets,$O724,Z$2))*(1+INDEX(histrets,$P724,Z$2))*(1+INDEX(histrets,$Q724,Z$2))*(1+INDEX(histrets,$R724,Z$2))*(1+INDEX(histrets,$S724,Z$2))*(1+INDEX(histrets,$T724,Z$2))*(1+INDEX(histrets,$U724,Z$2))-1)</f>
        <v>5.577872540048201E-2</v>
      </c>
      <c r="AA724" s="12" cm="1">
        <f t="array" aca="1" ref="AA724" ca="1">((1+INDEX(histrets,$J724,AA$2))*(1+INDEX(histrets,$K724,AA$2))*(1+INDEX(histrets,$L724,AA$2))*(1+INDEX(histrets,$M724,AA$2))*(1+INDEX(histrets,$N724,AA$2))*(1+INDEX(histrets,$O724,AA$2))*(1+INDEX(histrets,$P724,AA$2))*(1+INDEX(histrets,$Q724,AA$2))*(1+INDEX(histrets,$R724,AA$2))*(1+INDEX(histrets,$S724,AA$2))*(1+INDEX(histrets,$T724,AA$2))*(1+INDEX(histrets,$U724,AA$2))-1)</f>
        <v>0.26561706005147401</v>
      </c>
      <c r="AB724" s="12" cm="1">
        <f t="array" aca="1" ref="AB724" ca="1">((1+INDEX(histrets,$J724,AB$2))*(1+INDEX(histrets,$K724,AB$2))*(1+INDEX(histrets,$L724,AB$2))*(1+INDEX(histrets,$M724,AB$2))*(1+INDEX(histrets,$N724,AB$2))*(1+INDEX(histrets,$O724,AB$2))*(1+INDEX(histrets,$P724,AB$2))*(1+INDEX(histrets,$Q724,AB$2))*(1+INDEX(histrets,$R724,AB$2))*(1+INDEX(histrets,$S724,AB$2))*(1+INDEX(histrets,$T724,AB$2))*(1+INDEX(histrets,$U724,AB$2))-1)</f>
        <v>6.0638050181789138E-2</v>
      </c>
    </row>
    <row r="725" spans="9:28">
      <c r="I725" s="10">
        <v>721</v>
      </c>
      <c r="J725" s="13">
        <f t="shared" ca="1" si="50"/>
        <v>33</v>
      </c>
      <c r="K725" s="13">
        <f t="shared" ca="1" si="50"/>
        <v>35</v>
      </c>
      <c r="L725" s="13">
        <f t="shared" ca="1" si="50"/>
        <v>53</v>
      </c>
      <c r="M725" s="13">
        <f t="shared" ca="1" si="50"/>
        <v>63</v>
      </c>
      <c r="N725" s="13">
        <f t="shared" ca="1" si="50"/>
        <v>45</v>
      </c>
      <c r="O725" s="13">
        <f t="shared" ca="1" si="50"/>
        <v>59</v>
      </c>
      <c r="P725" s="13">
        <f t="shared" ca="1" si="50"/>
        <v>34</v>
      </c>
      <c r="Q725" s="13">
        <f t="shared" ca="1" si="50"/>
        <v>74</v>
      </c>
      <c r="R725" s="13">
        <f t="shared" ca="1" si="50"/>
        <v>35</v>
      </c>
      <c r="S725" s="13">
        <f t="shared" ca="1" si="50"/>
        <v>83</v>
      </c>
      <c r="T725" s="13">
        <f t="shared" ca="1" si="50"/>
        <v>51</v>
      </c>
      <c r="U725" s="13">
        <f t="shared" ca="1" si="50"/>
        <v>72</v>
      </c>
      <c r="V725" s="10">
        <v>721</v>
      </c>
      <c r="W725" s="12" cm="1">
        <f t="array" aca="1" ref="W725" ca="1">((1+INDEX(histrets,$J725,W$2))*(1+INDEX(histrets,$K725,W$2))*(1+INDEX(histrets,$L725,W$2))*(1+INDEX(histrets,$M725,W$2))*(1+INDEX(histrets,$N725,W$2))*(1+INDEX(histrets,$O725,W$2))*(1+INDEX(histrets,$P725,W$2))*(1+INDEX(histrets,$Q725,W$2))*(1+INDEX(histrets,$R725,W$2))*(1+INDEX(histrets,$S725,W$2))*(1+INDEX(histrets,$T725,W$2))*(1+INDEX(histrets,$U725,W$2))-1)</f>
        <v>3.2240915665017633E-2</v>
      </c>
      <c r="X725" s="12" cm="1">
        <f t="array" aca="1" ref="X725" ca="1">((1+INDEX(histrets,$J725,X$2))*(1+INDEX(histrets,$K725,X$2))*(1+INDEX(histrets,$L725,X$2))*(1+INDEX(histrets,$M725,X$2))*(1+INDEX(histrets,$N725,X$2))*(1+INDEX(histrets,$O725,X$2))*(1+INDEX(histrets,$P725,X$2))*(1+INDEX(histrets,$Q725,X$2))*(1+INDEX(histrets,$R725,X$2))*(1+INDEX(histrets,$S725,X$2))*(1+INDEX(histrets,$T725,X$2))*(1+INDEX(histrets,$U725,X$2))-1)</f>
        <v>2.5830378547019084E-2</v>
      </c>
      <c r="Y725" s="12" cm="1">
        <f t="array" aca="1" ref="Y725" ca="1">((1+INDEX(histrets,$J725,Y$2))*(1+INDEX(histrets,$K725,Y$2))*(1+INDEX(histrets,$L725,Y$2))*(1+INDEX(histrets,$M725,Y$2))*(1+INDEX(histrets,$N725,Y$2))*(1+INDEX(histrets,$O725,Y$2))*(1+INDEX(histrets,$P725,Y$2))*(1+INDEX(histrets,$Q725,Y$2))*(1+INDEX(histrets,$R725,Y$2))*(1+INDEX(histrets,$S725,Y$2))*(1+INDEX(histrets,$T725,Y$2))*(1+INDEX(histrets,$U725,Y$2))-1)</f>
        <v>4.5255100691687256E-2</v>
      </c>
      <c r="Z725" s="12" cm="1">
        <f t="array" aca="1" ref="Z725" ca="1">((1+INDEX(histrets,$J725,Z$2))*(1+INDEX(histrets,$K725,Z$2))*(1+INDEX(histrets,$L725,Z$2))*(1+INDEX(histrets,$M725,Z$2))*(1+INDEX(histrets,$N725,Z$2))*(1+INDEX(histrets,$O725,Z$2))*(1+INDEX(histrets,$P725,Z$2))*(1+INDEX(histrets,$Q725,Z$2))*(1+INDEX(histrets,$R725,Z$2))*(1+INDEX(histrets,$S725,Z$2))*(1+INDEX(histrets,$T725,Z$2))*(1+INDEX(histrets,$U725,Z$2))-1)</f>
        <v>3.9618687227748639E-2</v>
      </c>
      <c r="AA725" s="12" cm="1">
        <f t="array" aca="1" ref="AA725" ca="1">((1+INDEX(histrets,$J725,AA$2))*(1+INDEX(histrets,$K725,AA$2))*(1+INDEX(histrets,$L725,AA$2))*(1+INDEX(histrets,$M725,AA$2))*(1+INDEX(histrets,$N725,AA$2))*(1+INDEX(histrets,$O725,AA$2))*(1+INDEX(histrets,$P725,AA$2))*(1+INDEX(histrets,$Q725,AA$2))*(1+INDEX(histrets,$R725,AA$2))*(1+INDEX(histrets,$S725,AA$2))*(1+INDEX(histrets,$T725,AA$2))*(1+INDEX(histrets,$U725,AA$2))-1)</f>
        <v>0.1653094653884486</v>
      </c>
      <c r="AB725" s="12" cm="1">
        <f t="array" aca="1" ref="AB725" ca="1">((1+INDEX(histrets,$J725,AB$2))*(1+INDEX(histrets,$K725,AB$2))*(1+INDEX(histrets,$L725,AB$2))*(1+INDEX(histrets,$M725,AB$2))*(1+INDEX(histrets,$N725,AB$2))*(1+INDEX(histrets,$O725,AB$2))*(1+INDEX(histrets,$P725,AB$2))*(1+INDEX(histrets,$Q725,AB$2))*(1+INDEX(histrets,$R725,AB$2))*(1+INDEX(histrets,$S725,AB$2))*(1+INDEX(histrets,$T725,AB$2))*(1+INDEX(histrets,$U725,AB$2))-1)</f>
        <v>3.4522189543444881E-2</v>
      </c>
    </row>
    <row r="726" spans="9:28">
      <c r="I726" s="10">
        <v>722</v>
      </c>
      <c r="J726" s="13">
        <f t="shared" ref="J726:U741" ca="1" si="51">_xlfn.CEILING.MATH(RAND()*100)</f>
        <v>29</v>
      </c>
      <c r="K726" s="13">
        <f t="shared" ca="1" si="51"/>
        <v>59</v>
      </c>
      <c r="L726" s="13">
        <f t="shared" ca="1" si="51"/>
        <v>78</v>
      </c>
      <c r="M726" s="13">
        <f t="shared" ca="1" si="51"/>
        <v>68</v>
      </c>
      <c r="N726" s="13">
        <f t="shared" ca="1" si="51"/>
        <v>63</v>
      </c>
      <c r="O726" s="13">
        <f t="shared" ca="1" si="51"/>
        <v>25</v>
      </c>
      <c r="P726" s="13">
        <f t="shared" ca="1" si="51"/>
        <v>66</v>
      </c>
      <c r="Q726" s="13">
        <f t="shared" ca="1" si="51"/>
        <v>77</v>
      </c>
      <c r="R726" s="13">
        <f t="shared" ca="1" si="51"/>
        <v>89</v>
      </c>
      <c r="S726" s="13">
        <f t="shared" ca="1" si="51"/>
        <v>68</v>
      </c>
      <c r="T726" s="13">
        <f t="shared" ca="1" si="51"/>
        <v>81</v>
      </c>
      <c r="U726" s="13">
        <f t="shared" ca="1" si="51"/>
        <v>80</v>
      </c>
      <c r="V726" s="10">
        <v>722</v>
      </c>
      <c r="W726" s="12" cm="1">
        <f t="array" aca="1" ref="W726" ca="1">((1+INDEX(histrets,$J726,W$2))*(1+INDEX(histrets,$K726,W$2))*(1+INDEX(histrets,$L726,W$2))*(1+INDEX(histrets,$M726,W$2))*(1+INDEX(histrets,$N726,W$2))*(1+INDEX(histrets,$O726,W$2))*(1+INDEX(histrets,$P726,W$2))*(1+INDEX(histrets,$Q726,W$2))*(1+INDEX(histrets,$R726,W$2))*(1+INDEX(histrets,$S726,W$2))*(1+INDEX(histrets,$T726,W$2))*(1+INDEX(histrets,$U726,W$2))-1)</f>
        <v>2.0128876850920685E-2</v>
      </c>
      <c r="X726" s="12" cm="1">
        <f t="array" aca="1" ref="X726" ca="1">((1+INDEX(histrets,$J726,X$2))*(1+INDEX(histrets,$K726,X$2))*(1+INDEX(histrets,$L726,X$2))*(1+INDEX(histrets,$M726,X$2))*(1+INDEX(histrets,$N726,X$2))*(1+INDEX(histrets,$O726,X$2))*(1+INDEX(histrets,$P726,X$2))*(1+INDEX(histrets,$Q726,X$2))*(1+INDEX(histrets,$R726,X$2))*(1+INDEX(histrets,$S726,X$2))*(1+INDEX(histrets,$T726,X$2))*(1+INDEX(histrets,$U726,X$2))-1)</f>
        <v>1.7233492708861986E-2</v>
      </c>
      <c r="Y726" s="12" cm="1">
        <f t="array" aca="1" ref="Y726" ca="1">((1+INDEX(histrets,$J726,Y$2))*(1+INDEX(histrets,$K726,Y$2))*(1+INDEX(histrets,$L726,Y$2))*(1+INDEX(histrets,$M726,Y$2))*(1+INDEX(histrets,$N726,Y$2))*(1+INDEX(histrets,$O726,Y$2))*(1+INDEX(histrets,$P726,Y$2))*(1+INDEX(histrets,$Q726,Y$2))*(1+INDEX(histrets,$R726,Y$2))*(1+INDEX(histrets,$S726,Y$2))*(1+INDEX(histrets,$T726,Y$2))*(1+INDEX(histrets,$U726,Y$2))-1)</f>
        <v>1.2633322922866785E-2</v>
      </c>
      <c r="Z726" s="12" cm="1">
        <f t="array" aca="1" ref="Z726" ca="1">((1+INDEX(histrets,$J726,Z$2))*(1+INDEX(histrets,$K726,Z$2))*(1+INDEX(histrets,$L726,Z$2))*(1+INDEX(histrets,$M726,Z$2))*(1+INDEX(histrets,$N726,Z$2))*(1+INDEX(histrets,$O726,Z$2))*(1+INDEX(histrets,$P726,Z$2))*(1+INDEX(histrets,$Q726,Z$2))*(1+INDEX(histrets,$R726,Z$2))*(1+INDEX(histrets,$S726,Z$2))*(1+INDEX(histrets,$T726,Z$2))*(1+INDEX(histrets,$U726,Z$2))-1)</f>
        <v>3.7783738635543074E-2</v>
      </c>
      <c r="AA726" s="12" cm="1">
        <f t="array" aca="1" ref="AA726" ca="1">((1+INDEX(histrets,$J726,AA$2))*(1+INDEX(histrets,$K726,AA$2))*(1+INDEX(histrets,$L726,AA$2))*(1+INDEX(histrets,$M726,AA$2))*(1+INDEX(histrets,$N726,AA$2))*(1+INDEX(histrets,$O726,AA$2))*(1+INDEX(histrets,$P726,AA$2))*(1+INDEX(histrets,$Q726,AA$2))*(1+INDEX(histrets,$R726,AA$2))*(1+INDEX(histrets,$S726,AA$2))*(1+INDEX(histrets,$T726,AA$2))*(1+INDEX(histrets,$U726,AA$2))-1)</f>
        <v>7.0182227127847163E-2</v>
      </c>
      <c r="AB726" s="12" cm="1">
        <f t="array" aca="1" ref="AB726" ca="1">((1+INDEX(histrets,$J726,AB$2))*(1+INDEX(histrets,$K726,AB$2))*(1+INDEX(histrets,$L726,AB$2))*(1+INDEX(histrets,$M726,AB$2))*(1+INDEX(histrets,$N726,AB$2))*(1+INDEX(histrets,$O726,AB$2))*(1+INDEX(histrets,$P726,AB$2))*(1+INDEX(histrets,$Q726,AB$2))*(1+INDEX(histrets,$R726,AB$2))*(1+INDEX(histrets,$S726,AB$2))*(1+INDEX(histrets,$T726,AB$2))*(1+INDEX(histrets,$U726,AB$2))-1)</f>
        <v>5.0913627996119537E-2</v>
      </c>
    </row>
    <row r="727" spans="9:28">
      <c r="I727" s="10">
        <v>723</v>
      </c>
      <c r="J727" s="13">
        <f t="shared" ca="1" si="51"/>
        <v>75</v>
      </c>
      <c r="K727" s="13">
        <f t="shared" ca="1" si="51"/>
        <v>47</v>
      </c>
      <c r="L727" s="13">
        <f t="shared" ca="1" si="51"/>
        <v>62</v>
      </c>
      <c r="M727" s="13">
        <f t="shared" ca="1" si="51"/>
        <v>83</v>
      </c>
      <c r="N727" s="13">
        <f t="shared" ca="1" si="51"/>
        <v>34</v>
      </c>
      <c r="O727" s="13">
        <f t="shared" ca="1" si="51"/>
        <v>6</v>
      </c>
      <c r="P727" s="13">
        <f t="shared" ca="1" si="51"/>
        <v>35</v>
      </c>
      <c r="Q727" s="13">
        <f t="shared" ca="1" si="51"/>
        <v>86</v>
      </c>
      <c r="R727" s="13">
        <f t="shared" ca="1" si="51"/>
        <v>47</v>
      </c>
      <c r="S727" s="13">
        <f t="shared" ca="1" si="51"/>
        <v>87</v>
      </c>
      <c r="T727" s="13">
        <f t="shared" ca="1" si="51"/>
        <v>89</v>
      </c>
      <c r="U727" s="13">
        <f t="shared" ca="1" si="51"/>
        <v>48</v>
      </c>
      <c r="V727" s="10">
        <v>723</v>
      </c>
      <c r="W727" s="12" cm="1">
        <f t="array" aca="1" ref="W727" ca="1">((1+INDEX(histrets,$J727,W$2))*(1+INDEX(histrets,$K727,W$2))*(1+INDEX(histrets,$L727,W$2))*(1+INDEX(histrets,$M727,W$2))*(1+INDEX(histrets,$N727,W$2))*(1+INDEX(histrets,$O727,W$2))*(1+INDEX(histrets,$P727,W$2))*(1+INDEX(histrets,$Q727,W$2))*(1+INDEX(histrets,$R727,W$2))*(1+INDEX(histrets,$S727,W$2))*(1+INDEX(histrets,$T727,W$2))*(1+INDEX(histrets,$U727,W$2))-1)</f>
        <v>2.6997439748105867E-2</v>
      </c>
      <c r="X727" s="12" cm="1">
        <f t="array" aca="1" ref="X727" ca="1">((1+INDEX(histrets,$J727,X$2))*(1+INDEX(histrets,$K727,X$2))*(1+INDEX(histrets,$L727,X$2))*(1+INDEX(histrets,$M727,X$2))*(1+INDEX(histrets,$N727,X$2))*(1+INDEX(histrets,$O727,X$2))*(1+INDEX(histrets,$P727,X$2))*(1+INDEX(histrets,$Q727,X$2))*(1+INDEX(histrets,$R727,X$2))*(1+INDEX(histrets,$S727,X$2))*(1+INDEX(histrets,$T727,X$2))*(1+INDEX(histrets,$U727,X$2))-1)</f>
        <v>4.4736404245614869E-2</v>
      </c>
      <c r="Y727" s="12" cm="1">
        <f t="array" aca="1" ref="Y727" ca="1">((1+INDEX(histrets,$J727,Y$2))*(1+INDEX(histrets,$K727,Y$2))*(1+INDEX(histrets,$L727,Y$2))*(1+INDEX(histrets,$M727,Y$2))*(1+INDEX(histrets,$N727,Y$2))*(1+INDEX(histrets,$O727,Y$2))*(1+INDEX(histrets,$P727,Y$2))*(1+INDEX(histrets,$Q727,Y$2))*(1+INDEX(histrets,$R727,Y$2))*(1+INDEX(histrets,$S727,Y$2))*(1+INDEX(histrets,$T727,Y$2))*(1+INDEX(histrets,$U727,Y$2))-1)</f>
        <v>7.4689148682833606E-2</v>
      </c>
      <c r="Z727" s="12" cm="1">
        <f t="array" aca="1" ref="Z727" ca="1">((1+INDEX(histrets,$J727,Z$2))*(1+INDEX(histrets,$K727,Z$2))*(1+INDEX(histrets,$L727,Z$2))*(1+INDEX(histrets,$M727,Z$2))*(1+INDEX(histrets,$N727,Z$2))*(1+INDEX(histrets,$O727,Z$2))*(1+INDEX(histrets,$P727,Z$2))*(1+INDEX(histrets,$Q727,Z$2))*(1+INDEX(histrets,$R727,Z$2))*(1+INDEX(histrets,$S727,Z$2))*(1+INDEX(histrets,$T727,Z$2))*(1+INDEX(histrets,$U727,Z$2))-1)</f>
        <v>9.3799029156963032E-2</v>
      </c>
      <c r="AA727" s="12" cm="1">
        <f t="array" aca="1" ref="AA727" ca="1">((1+INDEX(histrets,$J727,AA$2))*(1+INDEX(histrets,$K727,AA$2))*(1+INDEX(histrets,$L727,AA$2))*(1+INDEX(histrets,$M727,AA$2))*(1+INDEX(histrets,$N727,AA$2))*(1+INDEX(histrets,$O727,AA$2))*(1+INDEX(histrets,$P727,AA$2))*(1+INDEX(histrets,$Q727,AA$2))*(1+INDEX(histrets,$R727,AA$2))*(1+INDEX(histrets,$S727,AA$2))*(1+INDEX(histrets,$T727,AA$2))*(1+INDEX(histrets,$U727,AA$2))-1)</f>
        <v>-1.0935978208544639E-2</v>
      </c>
      <c r="AB727" s="12" cm="1">
        <f t="array" aca="1" ref="AB727" ca="1">((1+INDEX(histrets,$J727,AB$2))*(1+INDEX(histrets,$K727,AB$2))*(1+INDEX(histrets,$L727,AB$2))*(1+INDEX(histrets,$M727,AB$2))*(1+INDEX(histrets,$N727,AB$2))*(1+INDEX(histrets,$O727,AB$2))*(1+INDEX(histrets,$P727,AB$2))*(1+INDEX(histrets,$Q727,AB$2))*(1+INDEX(histrets,$R727,AB$2))*(1+INDEX(histrets,$S727,AB$2))*(1+INDEX(histrets,$T727,AB$2))*(1+INDEX(histrets,$U727,AB$2))-1)</f>
        <v>6.5425278721321867E-2</v>
      </c>
    </row>
    <row r="728" spans="9:28">
      <c r="I728" s="10">
        <v>724</v>
      </c>
      <c r="J728" s="13">
        <f t="shared" ca="1" si="51"/>
        <v>4</v>
      </c>
      <c r="K728" s="13">
        <f t="shared" ca="1" si="51"/>
        <v>78</v>
      </c>
      <c r="L728" s="13">
        <f t="shared" ca="1" si="51"/>
        <v>70</v>
      </c>
      <c r="M728" s="13">
        <f t="shared" ca="1" si="51"/>
        <v>29</v>
      </c>
      <c r="N728" s="13">
        <f t="shared" ca="1" si="51"/>
        <v>45</v>
      </c>
      <c r="O728" s="13">
        <f t="shared" ca="1" si="51"/>
        <v>85</v>
      </c>
      <c r="P728" s="13">
        <f t="shared" ca="1" si="51"/>
        <v>84</v>
      </c>
      <c r="Q728" s="13">
        <f t="shared" ca="1" si="51"/>
        <v>52</v>
      </c>
      <c r="R728" s="13">
        <f t="shared" ca="1" si="51"/>
        <v>68</v>
      </c>
      <c r="S728" s="13">
        <f t="shared" ca="1" si="51"/>
        <v>9</v>
      </c>
      <c r="T728" s="13">
        <f t="shared" ca="1" si="51"/>
        <v>100</v>
      </c>
      <c r="U728" s="13">
        <f t="shared" ca="1" si="51"/>
        <v>64</v>
      </c>
      <c r="V728" s="10">
        <v>724</v>
      </c>
      <c r="W728" s="12" cm="1">
        <f t="array" aca="1" ref="W728" ca="1">((1+INDEX(histrets,$J728,W$2))*(1+INDEX(histrets,$K728,W$2))*(1+INDEX(histrets,$L728,W$2))*(1+INDEX(histrets,$M728,W$2))*(1+INDEX(histrets,$N728,W$2))*(1+INDEX(histrets,$O728,W$2))*(1+INDEX(histrets,$P728,W$2))*(1+INDEX(histrets,$Q728,W$2))*(1+INDEX(histrets,$R728,W$2))*(1+INDEX(histrets,$S728,W$2))*(1+INDEX(histrets,$T728,W$2))*(1+INDEX(histrets,$U728,W$2))-1)</f>
        <v>2.5426936490881236E-2</v>
      </c>
      <c r="X728" s="12" cm="1">
        <f t="array" aca="1" ref="X728" ca="1">((1+INDEX(histrets,$J728,X$2))*(1+INDEX(histrets,$K728,X$2))*(1+INDEX(histrets,$L728,X$2))*(1+INDEX(histrets,$M728,X$2))*(1+INDEX(histrets,$N728,X$2))*(1+INDEX(histrets,$O728,X$2))*(1+INDEX(histrets,$P728,X$2))*(1+INDEX(histrets,$Q728,X$2))*(1+INDEX(histrets,$R728,X$2))*(1+INDEX(histrets,$S728,X$2))*(1+INDEX(histrets,$T728,X$2))*(1+INDEX(histrets,$U728,X$2))-1)</f>
        <v>6.3076352036707917E-2</v>
      </c>
      <c r="Y728" s="12" cm="1">
        <f t="array" aca="1" ref="Y728" ca="1">((1+INDEX(histrets,$J728,Y$2))*(1+INDEX(histrets,$K728,Y$2))*(1+INDEX(histrets,$L728,Y$2))*(1+INDEX(histrets,$M728,Y$2))*(1+INDEX(histrets,$N728,Y$2))*(1+INDEX(histrets,$O728,Y$2))*(1+INDEX(histrets,$P728,Y$2))*(1+INDEX(histrets,$Q728,Y$2))*(1+INDEX(histrets,$R728,Y$2))*(1+INDEX(histrets,$S728,Y$2))*(1+INDEX(histrets,$T728,Y$2))*(1+INDEX(histrets,$U728,Y$2))-1)</f>
        <v>0.10746586933104907</v>
      </c>
      <c r="Z728" s="12" cm="1">
        <f t="array" aca="1" ref="Z728" ca="1">((1+INDEX(histrets,$J728,Z$2))*(1+INDEX(histrets,$K728,Z$2))*(1+INDEX(histrets,$L728,Z$2))*(1+INDEX(histrets,$M728,Z$2))*(1+INDEX(histrets,$N728,Z$2))*(1+INDEX(histrets,$O728,Z$2))*(1+INDEX(histrets,$P728,Z$2))*(1+INDEX(histrets,$Q728,Z$2))*(1+INDEX(histrets,$R728,Z$2))*(1+INDEX(histrets,$S728,Z$2))*(1+INDEX(histrets,$T728,Z$2))*(1+INDEX(histrets,$U728,Z$2))-1)</f>
        <v>5.6086873892660538E-2</v>
      </c>
      <c r="AA728" s="12" cm="1">
        <f t="array" aca="1" ref="AA728" ca="1">((1+INDEX(histrets,$J728,AA$2))*(1+INDEX(histrets,$K728,AA$2))*(1+INDEX(histrets,$L728,AA$2))*(1+INDEX(histrets,$M728,AA$2))*(1+INDEX(histrets,$N728,AA$2))*(1+INDEX(histrets,$O728,AA$2))*(1+INDEX(histrets,$P728,AA$2))*(1+INDEX(histrets,$Q728,AA$2))*(1+INDEX(histrets,$R728,AA$2))*(1+INDEX(histrets,$S728,AA$2))*(1+INDEX(histrets,$T728,AA$2))*(1+INDEX(histrets,$U728,AA$2))-1)</f>
        <v>-0.34195693134453231</v>
      </c>
      <c r="AB728" s="12" cm="1">
        <f t="array" aca="1" ref="AB728" ca="1">((1+INDEX(histrets,$J728,AB$2))*(1+INDEX(histrets,$K728,AB$2))*(1+INDEX(histrets,$L728,AB$2))*(1+INDEX(histrets,$M728,AB$2))*(1+INDEX(histrets,$N728,AB$2))*(1+INDEX(histrets,$O728,AB$2))*(1+INDEX(histrets,$P728,AB$2))*(1+INDEX(histrets,$Q728,AB$2))*(1+INDEX(histrets,$R728,AB$2))*(1+INDEX(histrets,$S728,AB$2))*(1+INDEX(histrets,$T728,AB$2))*(1+INDEX(histrets,$U728,AB$2))-1)</f>
        <v>-6.9418860229403023E-2</v>
      </c>
    </row>
    <row r="729" spans="9:28">
      <c r="I729" s="10">
        <v>725</v>
      </c>
      <c r="J729" s="13">
        <f t="shared" ca="1" si="51"/>
        <v>10</v>
      </c>
      <c r="K729" s="13">
        <f t="shared" ca="1" si="51"/>
        <v>48</v>
      </c>
      <c r="L729" s="13">
        <f t="shared" ca="1" si="51"/>
        <v>86</v>
      </c>
      <c r="M729" s="13">
        <f t="shared" ca="1" si="51"/>
        <v>66</v>
      </c>
      <c r="N729" s="13">
        <f t="shared" ca="1" si="51"/>
        <v>9</v>
      </c>
      <c r="O729" s="13">
        <f t="shared" ca="1" si="51"/>
        <v>56</v>
      </c>
      <c r="P729" s="13">
        <f t="shared" ca="1" si="51"/>
        <v>68</v>
      </c>
      <c r="Q729" s="13">
        <f t="shared" ca="1" si="51"/>
        <v>47</v>
      </c>
      <c r="R729" s="13">
        <f t="shared" ca="1" si="51"/>
        <v>83</v>
      </c>
      <c r="S729" s="13">
        <f t="shared" ca="1" si="51"/>
        <v>100</v>
      </c>
      <c r="T729" s="13">
        <f t="shared" ca="1" si="51"/>
        <v>51</v>
      </c>
      <c r="U729" s="13">
        <f t="shared" ca="1" si="51"/>
        <v>12</v>
      </c>
      <c r="V729" s="10">
        <v>725</v>
      </c>
      <c r="W729" s="12" cm="1">
        <f t="array" aca="1" ref="W729" ca="1">((1+INDEX(histrets,$J729,W$2))*(1+INDEX(histrets,$K729,W$2))*(1+INDEX(histrets,$L729,W$2))*(1+INDEX(histrets,$M729,W$2))*(1+INDEX(histrets,$N729,W$2))*(1+INDEX(histrets,$O729,W$2))*(1+INDEX(histrets,$P729,W$2))*(1+INDEX(histrets,$Q729,W$2))*(1+INDEX(histrets,$R729,W$2))*(1+INDEX(histrets,$S729,W$2))*(1+INDEX(histrets,$T729,W$2))*(1+INDEX(histrets,$U729,W$2))-1)</f>
        <v>2.7291542302110949E-2</v>
      </c>
      <c r="X729" s="12" cm="1">
        <f t="array" aca="1" ref="X729" ca="1">((1+INDEX(histrets,$J729,X$2))*(1+INDEX(histrets,$K729,X$2))*(1+INDEX(histrets,$L729,X$2))*(1+INDEX(histrets,$M729,X$2))*(1+INDEX(histrets,$N729,X$2))*(1+INDEX(histrets,$O729,X$2))*(1+INDEX(histrets,$P729,X$2))*(1+INDEX(histrets,$Q729,X$2))*(1+INDEX(histrets,$R729,X$2))*(1+INDEX(histrets,$S729,X$2))*(1+INDEX(histrets,$T729,X$2))*(1+INDEX(histrets,$U729,X$2))-1)</f>
        <v>4.3381181819746484E-2</v>
      </c>
      <c r="Y729" s="12" cm="1">
        <f t="array" aca="1" ref="Y729" ca="1">((1+INDEX(histrets,$J729,Y$2))*(1+INDEX(histrets,$K729,Y$2))*(1+INDEX(histrets,$L729,Y$2))*(1+INDEX(histrets,$M729,Y$2))*(1+INDEX(histrets,$N729,Y$2))*(1+INDEX(histrets,$O729,Y$2))*(1+INDEX(histrets,$P729,Y$2))*(1+INDEX(histrets,$Q729,Y$2))*(1+INDEX(histrets,$R729,Y$2))*(1+INDEX(histrets,$S729,Y$2))*(1+INDEX(histrets,$T729,Y$2))*(1+INDEX(histrets,$U729,Y$2))-1)</f>
        <v>5.5721995065066476E-2</v>
      </c>
      <c r="Z729" s="12" cm="1">
        <f t="array" aca="1" ref="Z729" ca="1">((1+INDEX(histrets,$J729,Z$2))*(1+INDEX(histrets,$K729,Z$2))*(1+INDEX(histrets,$L729,Z$2))*(1+INDEX(histrets,$M729,Z$2))*(1+INDEX(histrets,$N729,Z$2))*(1+INDEX(histrets,$O729,Z$2))*(1+INDEX(histrets,$P729,Z$2))*(1+INDEX(histrets,$Q729,Z$2))*(1+INDEX(histrets,$R729,Z$2))*(1+INDEX(histrets,$S729,Z$2))*(1+INDEX(histrets,$T729,Z$2))*(1+INDEX(histrets,$U729,Z$2))-1)</f>
        <v>1.1484066981775287E-2</v>
      </c>
      <c r="AA729" s="12" cm="1">
        <f t="array" aca="1" ref="AA729" ca="1">((1+INDEX(histrets,$J729,AA$2))*(1+INDEX(histrets,$K729,AA$2))*(1+INDEX(histrets,$L729,AA$2))*(1+INDEX(histrets,$M729,AA$2))*(1+INDEX(histrets,$N729,AA$2))*(1+INDEX(histrets,$O729,AA$2))*(1+INDEX(histrets,$P729,AA$2))*(1+INDEX(histrets,$Q729,AA$2))*(1+INDEX(histrets,$R729,AA$2))*(1+INDEX(histrets,$S729,AA$2))*(1+INDEX(histrets,$T729,AA$2))*(1+INDEX(histrets,$U729,AA$2))-1)</f>
        <v>-0.24203334935575205</v>
      </c>
      <c r="AB729" s="12" cm="1">
        <f t="array" aca="1" ref="AB729" ca="1">((1+INDEX(histrets,$J729,AB$2))*(1+INDEX(histrets,$K729,AB$2))*(1+INDEX(histrets,$L729,AB$2))*(1+INDEX(histrets,$M729,AB$2))*(1+INDEX(histrets,$N729,AB$2))*(1+INDEX(histrets,$O729,AB$2))*(1+INDEX(histrets,$P729,AB$2))*(1+INDEX(histrets,$Q729,AB$2))*(1+INDEX(histrets,$R729,AB$2))*(1+INDEX(histrets,$S729,AB$2))*(1+INDEX(histrets,$T729,AB$2))*(1+INDEX(histrets,$U729,AB$2))-1)</f>
        <v>-9.2434191124814991E-2</v>
      </c>
    </row>
    <row r="730" spans="9:28">
      <c r="I730" s="10">
        <v>726</v>
      </c>
      <c r="J730" s="13">
        <f t="shared" ca="1" si="51"/>
        <v>38</v>
      </c>
      <c r="K730" s="13">
        <f t="shared" ca="1" si="51"/>
        <v>20</v>
      </c>
      <c r="L730" s="13">
        <f t="shared" ca="1" si="51"/>
        <v>12</v>
      </c>
      <c r="M730" s="13">
        <f t="shared" ca="1" si="51"/>
        <v>61</v>
      </c>
      <c r="N730" s="13">
        <f t="shared" ca="1" si="51"/>
        <v>57</v>
      </c>
      <c r="O730" s="13">
        <f t="shared" ca="1" si="51"/>
        <v>59</v>
      </c>
      <c r="P730" s="13">
        <f t="shared" ca="1" si="51"/>
        <v>19</v>
      </c>
      <c r="Q730" s="13">
        <f t="shared" ca="1" si="51"/>
        <v>88</v>
      </c>
      <c r="R730" s="13">
        <f t="shared" ca="1" si="51"/>
        <v>50</v>
      </c>
      <c r="S730" s="13">
        <f t="shared" ca="1" si="51"/>
        <v>79</v>
      </c>
      <c r="T730" s="13">
        <f t="shared" ca="1" si="51"/>
        <v>27</v>
      </c>
      <c r="U730" s="13">
        <f t="shared" ca="1" si="51"/>
        <v>23</v>
      </c>
      <c r="V730" s="10">
        <v>726</v>
      </c>
      <c r="W730" s="12" cm="1">
        <f t="array" aca="1" ref="W730" ca="1">((1+INDEX(histrets,$J730,W$2))*(1+INDEX(histrets,$K730,W$2))*(1+INDEX(histrets,$L730,W$2))*(1+INDEX(histrets,$M730,W$2))*(1+INDEX(histrets,$N730,W$2))*(1+INDEX(histrets,$O730,W$2))*(1+INDEX(histrets,$P730,W$2))*(1+INDEX(histrets,$Q730,W$2))*(1+INDEX(histrets,$R730,W$2))*(1+INDEX(histrets,$S730,W$2))*(1+INDEX(histrets,$T730,W$2))*(1+INDEX(histrets,$U730,W$2))-1)</f>
        <v>3.4120883392056767E-2</v>
      </c>
      <c r="X730" s="12" cm="1">
        <f t="array" aca="1" ref="X730" ca="1">((1+INDEX(histrets,$J730,X$2))*(1+INDEX(histrets,$K730,X$2))*(1+INDEX(histrets,$L730,X$2))*(1+INDEX(histrets,$M730,X$2))*(1+INDEX(histrets,$N730,X$2))*(1+INDEX(histrets,$O730,X$2))*(1+INDEX(histrets,$P730,X$2))*(1+INDEX(histrets,$Q730,X$2))*(1+INDEX(histrets,$R730,X$2))*(1+INDEX(histrets,$S730,X$2))*(1+INDEX(histrets,$T730,X$2))*(1+INDEX(histrets,$U730,X$2))-1)</f>
        <v>5.9181305918870164E-2</v>
      </c>
      <c r="Y730" s="12" cm="1">
        <f t="array" aca="1" ref="Y730" ca="1">((1+INDEX(histrets,$J730,Y$2))*(1+INDEX(histrets,$K730,Y$2))*(1+INDEX(histrets,$L730,Y$2))*(1+INDEX(histrets,$M730,Y$2))*(1+INDEX(histrets,$N730,Y$2))*(1+INDEX(histrets,$O730,Y$2))*(1+INDEX(histrets,$P730,Y$2))*(1+INDEX(histrets,$Q730,Y$2))*(1+INDEX(histrets,$R730,Y$2))*(1+INDEX(histrets,$S730,Y$2))*(1+INDEX(histrets,$T730,Y$2))*(1+INDEX(histrets,$U730,Y$2))-1)</f>
        <v>0.11556166712580129</v>
      </c>
      <c r="Z730" s="12" cm="1">
        <f t="array" aca="1" ref="Z730" ca="1">((1+INDEX(histrets,$J730,Z$2))*(1+INDEX(histrets,$K730,Z$2))*(1+INDEX(histrets,$L730,Z$2))*(1+INDEX(histrets,$M730,Z$2))*(1+INDEX(histrets,$N730,Z$2))*(1+INDEX(histrets,$O730,Z$2))*(1+INDEX(histrets,$P730,Z$2))*(1+INDEX(histrets,$Q730,Z$2))*(1+INDEX(histrets,$R730,Z$2))*(1+INDEX(histrets,$S730,Z$2))*(1+INDEX(histrets,$T730,Z$2))*(1+INDEX(histrets,$U730,Z$2))-1)</f>
        <v>8.7211856232461971E-2</v>
      </c>
      <c r="AA730" s="12" cm="1">
        <f t="array" aca="1" ref="AA730" ca="1">((1+INDEX(histrets,$J730,AA$2))*(1+INDEX(histrets,$K730,AA$2))*(1+INDEX(histrets,$L730,AA$2))*(1+INDEX(histrets,$M730,AA$2))*(1+INDEX(histrets,$N730,AA$2))*(1+INDEX(histrets,$O730,AA$2))*(1+INDEX(histrets,$P730,AA$2))*(1+INDEX(histrets,$Q730,AA$2))*(1+INDEX(histrets,$R730,AA$2))*(1+INDEX(histrets,$S730,AA$2))*(1+INDEX(histrets,$T730,AA$2))*(1+INDEX(histrets,$U730,AA$2))-1)</f>
        <v>1.7209822195093816E-2</v>
      </c>
      <c r="AB730" s="12" cm="1">
        <f t="array" aca="1" ref="AB730" ca="1">((1+INDEX(histrets,$J730,AB$2))*(1+INDEX(histrets,$K730,AB$2))*(1+INDEX(histrets,$L730,AB$2))*(1+INDEX(histrets,$M730,AB$2))*(1+INDEX(histrets,$N730,AB$2))*(1+INDEX(histrets,$O730,AB$2))*(1+INDEX(histrets,$P730,AB$2))*(1+INDEX(histrets,$Q730,AB$2))*(1+INDEX(histrets,$R730,AB$2))*(1+INDEX(histrets,$S730,AB$2))*(1+INDEX(histrets,$T730,AB$2))*(1+INDEX(histrets,$U730,AB$2))-1)</f>
        <v>-3.4530067589826907E-2</v>
      </c>
    </row>
    <row r="731" spans="9:28">
      <c r="I731" s="10">
        <v>727</v>
      </c>
      <c r="J731" s="13">
        <f t="shared" ca="1" si="51"/>
        <v>97</v>
      </c>
      <c r="K731" s="13">
        <f t="shared" ca="1" si="51"/>
        <v>93</v>
      </c>
      <c r="L731" s="13">
        <f t="shared" ca="1" si="51"/>
        <v>35</v>
      </c>
      <c r="M731" s="13">
        <f t="shared" ca="1" si="51"/>
        <v>46</v>
      </c>
      <c r="N731" s="13">
        <f t="shared" ca="1" si="51"/>
        <v>33</v>
      </c>
      <c r="O731" s="13">
        <f t="shared" ca="1" si="51"/>
        <v>80</v>
      </c>
      <c r="P731" s="13">
        <f t="shared" ca="1" si="51"/>
        <v>10</v>
      </c>
      <c r="Q731" s="13">
        <f t="shared" ca="1" si="51"/>
        <v>41</v>
      </c>
      <c r="R731" s="13">
        <f t="shared" ca="1" si="51"/>
        <v>38</v>
      </c>
      <c r="S731" s="13">
        <f t="shared" ca="1" si="51"/>
        <v>35</v>
      </c>
      <c r="T731" s="13">
        <f t="shared" ca="1" si="51"/>
        <v>8</v>
      </c>
      <c r="U731" s="13">
        <f t="shared" ca="1" si="51"/>
        <v>72</v>
      </c>
      <c r="V731" s="10">
        <v>727</v>
      </c>
      <c r="W731" s="12" cm="1">
        <f t="array" aca="1" ref="W731" ca="1">((1+INDEX(histrets,$J731,W$2))*(1+INDEX(histrets,$K731,W$2))*(1+INDEX(histrets,$L731,W$2))*(1+INDEX(histrets,$M731,W$2))*(1+INDEX(histrets,$N731,W$2))*(1+INDEX(histrets,$O731,W$2))*(1+INDEX(histrets,$P731,W$2))*(1+INDEX(histrets,$Q731,W$2))*(1+INDEX(histrets,$R731,W$2))*(1+INDEX(histrets,$S731,W$2))*(1+INDEX(histrets,$T731,W$2))*(1+INDEX(histrets,$U731,W$2))-1)</f>
        <v>3.8157203036182974E-2</v>
      </c>
      <c r="X731" s="12" cm="1">
        <f t="array" aca="1" ref="X731" ca="1">((1+INDEX(histrets,$J731,X$2))*(1+INDEX(histrets,$K731,X$2))*(1+INDEX(histrets,$L731,X$2))*(1+INDEX(histrets,$M731,X$2))*(1+INDEX(histrets,$N731,X$2))*(1+INDEX(histrets,$O731,X$2))*(1+INDEX(histrets,$P731,X$2))*(1+INDEX(histrets,$Q731,X$2))*(1+INDEX(histrets,$R731,X$2))*(1+INDEX(histrets,$S731,X$2))*(1+INDEX(histrets,$T731,X$2))*(1+INDEX(histrets,$U731,X$2))-1)</f>
        <v>4.3979547104095129E-2</v>
      </c>
      <c r="Y731" s="12" cm="1">
        <f t="array" aca="1" ref="Y731" ca="1">((1+INDEX(histrets,$J731,Y$2))*(1+INDEX(histrets,$K731,Y$2))*(1+INDEX(histrets,$L731,Y$2))*(1+INDEX(histrets,$M731,Y$2))*(1+INDEX(histrets,$N731,Y$2))*(1+INDEX(histrets,$O731,Y$2))*(1+INDEX(histrets,$P731,Y$2))*(1+INDEX(histrets,$Q731,Y$2))*(1+INDEX(histrets,$R731,Y$2))*(1+INDEX(histrets,$S731,Y$2))*(1+INDEX(histrets,$T731,Y$2))*(1+INDEX(histrets,$U731,Y$2))-1)</f>
        <v>6.3459705620390938E-2</v>
      </c>
      <c r="Z731" s="12" cm="1">
        <f t="array" aca="1" ref="Z731" ca="1">((1+INDEX(histrets,$J731,Z$2))*(1+INDEX(histrets,$K731,Z$2))*(1+INDEX(histrets,$L731,Z$2))*(1+INDEX(histrets,$M731,Z$2))*(1+INDEX(histrets,$N731,Z$2))*(1+INDEX(histrets,$O731,Z$2))*(1+INDEX(histrets,$P731,Z$2))*(1+INDEX(histrets,$Q731,Z$2))*(1+INDEX(histrets,$R731,Z$2))*(1+INDEX(histrets,$S731,Z$2))*(1+INDEX(histrets,$T731,Z$2))*(1+INDEX(histrets,$U731,Z$2))-1)</f>
        <v>3.8104069543550612E-2</v>
      </c>
      <c r="AA731" s="12" cm="1">
        <f t="array" aca="1" ref="AA731" ca="1">((1+INDEX(histrets,$J731,AA$2))*(1+INDEX(histrets,$K731,AA$2))*(1+INDEX(histrets,$L731,AA$2))*(1+INDEX(histrets,$M731,AA$2))*(1+INDEX(histrets,$N731,AA$2))*(1+INDEX(histrets,$O731,AA$2))*(1+INDEX(histrets,$P731,AA$2))*(1+INDEX(histrets,$Q731,AA$2))*(1+INDEX(histrets,$R731,AA$2))*(1+INDEX(histrets,$S731,AA$2))*(1+INDEX(histrets,$T731,AA$2))*(1+INDEX(histrets,$U731,AA$2))-1)</f>
        <v>-3.7481718544230103E-2</v>
      </c>
      <c r="AB731" s="12" cm="1">
        <f t="array" aca="1" ref="AB731" ca="1">((1+INDEX(histrets,$J731,AB$2))*(1+INDEX(histrets,$K731,AB$2))*(1+INDEX(histrets,$L731,AB$2))*(1+INDEX(histrets,$M731,AB$2))*(1+INDEX(histrets,$N731,AB$2))*(1+INDEX(histrets,$O731,AB$2))*(1+INDEX(histrets,$P731,AB$2))*(1+INDEX(histrets,$Q731,AB$2))*(1+INDEX(histrets,$R731,AB$2))*(1+INDEX(histrets,$S731,AB$2))*(1+INDEX(histrets,$T731,AB$2))*(1+INDEX(histrets,$U731,AB$2))-1)</f>
        <v>-4.2264639889807776E-2</v>
      </c>
    </row>
    <row r="732" spans="9:28">
      <c r="I732" s="10">
        <v>728</v>
      </c>
      <c r="J732" s="13">
        <f t="shared" ca="1" si="51"/>
        <v>42</v>
      </c>
      <c r="K732" s="13">
        <f t="shared" ca="1" si="51"/>
        <v>17</v>
      </c>
      <c r="L732" s="13">
        <f t="shared" ca="1" si="51"/>
        <v>58</v>
      </c>
      <c r="M732" s="13">
        <f t="shared" ca="1" si="51"/>
        <v>76</v>
      </c>
      <c r="N732" s="13">
        <f t="shared" ca="1" si="51"/>
        <v>22</v>
      </c>
      <c r="O732" s="13">
        <f t="shared" ca="1" si="51"/>
        <v>27</v>
      </c>
      <c r="P732" s="13">
        <f t="shared" ca="1" si="51"/>
        <v>48</v>
      </c>
      <c r="Q732" s="13">
        <f t="shared" ca="1" si="51"/>
        <v>69</v>
      </c>
      <c r="R732" s="13">
        <f t="shared" ca="1" si="51"/>
        <v>98</v>
      </c>
      <c r="S732" s="13">
        <f t="shared" ca="1" si="51"/>
        <v>80</v>
      </c>
      <c r="T732" s="13">
        <f t="shared" ca="1" si="51"/>
        <v>93</v>
      </c>
      <c r="U732" s="13">
        <f t="shared" ca="1" si="51"/>
        <v>5</v>
      </c>
      <c r="V732" s="10">
        <v>728</v>
      </c>
      <c r="W732" s="12" cm="1">
        <f t="array" aca="1" ref="W732" ca="1">((1+INDEX(histrets,$J732,W$2))*(1+INDEX(histrets,$K732,W$2))*(1+INDEX(histrets,$L732,W$2))*(1+INDEX(histrets,$M732,W$2))*(1+INDEX(histrets,$N732,W$2))*(1+INDEX(histrets,$O732,W$2))*(1+INDEX(histrets,$P732,W$2))*(1+INDEX(histrets,$Q732,W$2))*(1+INDEX(histrets,$R732,W$2))*(1+INDEX(histrets,$S732,W$2))*(1+INDEX(histrets,$T732,W$2))*(1+INDEX(histrets,$U732,W$2))-1)</f>
        <v>2.9992489971635727E-2</v>
      </c>
      <c r="X732" s="12" cm="1">
        <f t="array" aca="1" ref="X732" ca="1">((1+INDEX(histrets,$J732,X$2))*(1+INDEX(histrets,$K732,X$2))*(1+INDEX(histrets,$L732,X$2))*(1+INDEX(histrets,$M732,X$2))*(1+INDEX(histrets,$N732,X$2))*(1+INDEX(histrets,$O732,X$2))*(1+INDEX(histrets,$P732,X$2))*(1+INDEX(histrets,$Q732,X$2))*(1+INDEX(histrets,$R732,X$2))*(1+INDEX(histrets,$S732,X$2))*(1+INDEX(histrets,$T732,X$2))*(1+INDEX(histrets,$U732,X$2))-1)</f>
        <v>2.6553775952400827E-2</v>
      </c>
      <c r="Y732" s="12" cm="1">
        <f t="array" aca="1" ref="Y732" ca="1">((1+INDEX(histrets,$J732,Y$2))*(1+INDEX(histrets,$K732,Y$2))*(1+INDEX(histrets,$L732,Y$2))*(1+INDEX(histrets,$M732,Y$2))*(1+INDEX(histrets,$N732,Y$2))*(1+INDEX(histrets,$O732,Y$2))*(1+INDEX(histrets,$P732,Y$2))*(1+INDEX(histrets,$Q732,Y$2))*(1+INDEX(histrets,$R732,Y$2))*(1+INDEX(histrets,$S732,Y$2))*(1+INDEX(histrets,$T732,Y$2))*(1+INDEX(histrets,$U732,Y$2))-1)</f>
        <v>3.0691696084561571E-4</v>
      </c>
      <c r="Z732" s="12" cm="1">
        <f t="array" aca="1" ref="Z732" ca="1">((1+INDEX(histrets,$J732,Z$2))*(1+INDEX(histrets,$K732,Z$2))*(1+INDEX(histrets,$L732,Z$2))*(1+INDEX(histrets,$M732,Z$2))*(1+INDEX(histrets,$N732,Z$2))*(1+INDEX(histrets,$O732,Z$2))*(1+INDEX(histrets,$P732,Z$2))*(1+INDEX(histrets,$Q732,Z$2))*(1+INDEX(histrets,$R732,Z$2))*(1+INDEX(histrets,$S732,Z$2))*(1+INDEX(histrets,$T732,Z$2))*(1+INDEX(histrets,$U732,Z$2))-1)</f>
        <v>2.0698123789584688E-2</v>
      </c>
      <c r="AA732" s="12" cm="1">
        <f t="array" aca="1" ref="AA732" ca="1">((1+INDEX(histrets,$J732,AA$2))*(1+INDEX(histrets,$K732,AA$2))*(1+INDEX(histrets,$L732,AA$2))*(1+INDEX(histrets,$M732,AA$2))*(1+INDEX(histrets,$N732,AA$2))*(1+INDEX(histrets,$O732,AA$2))*(1+INDEX(histrets,$P732,AA$2))*(1+INDEX(histrets,$Q732,AA$2))*(1+INDEX(histrets,$R732,AA$2))*(1+INDEX(histrets,$S732,AA$2))*(1+INDEX(histrets,$T732,AA$2))*(1+INDEX(histrets,$U732,AA$2))-1)</f>
        <v>0.16802761006537503</v>
      </c>
      <c r="AB732" s="12" cm="1">
        <f t="array" aca="1" ref="AB732" ca="1">((1+INDEX(histrets,$J732,AB$2))*(1+INDEX(histrets,$K732,AB$2))*(1+INDEX(histrets,$L732,AB$2))*(1+INDEX(histrets,$M732,AB$2))*(1+INDEX(histrets,$N732,AB$2))*(1+INDEX(histrets,$O732,AB$2))*(1+INDEX(histrets,$P732,AB$2))*(1+INDEX(histrets,$Q732,AB$2))*(1+INDEX(histrets,$R732,AB$2))*(1+INDEX(histrets,$S732,AB$2))*(1+INDEX(histrets,$T732,AB$2))*(1+INDEX(histrets,$U732,AB$2))-1)</f>
        <v>0.15476876823243391</v>
      </c>
    </row>
    <row r="733" spans="9:28">
      <c r="I733" s="10">
        <v>729</v>
      </c>
      <c r="J733" s="13">
        <f t="shared" ca="1" si="51"/>
        <v>47</v>
      </c>
      <c r="K733" s="13">
        <f t="shared" ca="1" si="51"/>
        <v>28</v>
      </c>
      <c r="L733" s="13">
        <f t="shared" ca="1" si="51"/>
        <v>70</v>
      </c>
      <c r="M733" s="13">
        <f t="shared" ca="1" si="51"/>
        <v>70</v>
      </c>
      <c r="N733" s="13">
        <f t="shared" ca="1" si="51"/>
        <v>46</v>
      </c>
      <c r="O733" s="13">
        <f t="shared" ca="1" si="51"/>
        <v>28</v>
      </c>
      <c r="P733" s="13">
        <f t="shared" ca="1" si="51"/>
        <v>100</v>
      </c>
      <c r="Q733" s="13">
        <f t="shared" ca="1" si="51"/>
        <v>58</v>
      </c>
      <c r="R733" s="13">
        <f t="shared" ca="1" si="51"/>
        <v>69</v>
      </c>
      <c r="S733" s="13">
        <f t="shared" ca="1" si="51"/>
        <v>20</v>
      </c>
      <c r="T733" s="13">
        <f t="shared" ca="1" si="51"/>
        <v>8</v>
      </c>
      <c r="U733" s="13">
        <f t="shared" ca="1" si="51"/>
        <v>20</v>
      </c>
      <c r="V733" s="10">
        <v>729</v>
      </c>
      <c r="W733" s="12" cm="1">
        <f t="array" aca="1" ref="W733" ca="1">((1+INDEX(histrets,$J733,W$2))*(1+INDEX(histrets,$K733,W$2))*(1+INDEX(histrets,$L733,W$2))*(1+INDEX(histrets,$M733,W$2))*(1+INDEX(histrets,$N733,W$2))*(1+INDEX(histrets,$O733,W$2))*(1+INDEX(histrets,$P733,W$2))*(1+INDEX(histrets,$Q733,W$2))*(1+INDEX(histrets,$R733,W$2))*(1+INDEX(histrets,$S733,W$2))*(1+INDEX(histrets,$T733,W$2))*(1+INDEX(histrets,$U733,W$2))-1)</f>
        <v>3.4226617430595407E-2</v>
      </c>
      <c r="X733" s="12" cm="1">
        <f t="array" aca="1" ref="X733" ca="1">((1+INDEX(histrets,$J733,X$2))*(1+INDEX(histrets,$K733,X$2))*(1+INDEX(histrets,$L733,X$2))*(1+INDEX(histrets,$M733,X$2))*(1+INDEX(histrets,$N733,X$2))*(1+INDEX(histrets,$O733,X$2))*(1+INDEX(histrets,$P733,X$2))*(1+INDEX(histrets,$Q733,X$2))*(1+INDEX(histrets,$R733,X$2))*(1+INDEX(histrets,$S733,X$2))*(1+INDEX(histrets,$T733,X$2))*(1+INDEX(histrets,$U733,X$2))-1)</f>
        <v>8.3127303614378034E-2</v>
      </c>
      <c r="Y733" s="12" cm="1">
        <f t="array" aca="1" ref="Y733" ca="1">((1+INDEX(histrets,$J733,Y$2))*(1+INDEX(histrets,$K733,Y$2))*(1+INDEX(histrets,$L733,Y$2))*(1+INDEX(histrets,$M733,Y$2))*(1+INDEX(histrets,$N733,Y$2))*(1+INDEX(histrets,$O733,Y$2))*(1+INDEX(histrets,$P733,Y$2))*(1+INDEX(histrets,$Q733,Y$2))*(1+INDEX(histrets,$R733,Y$2))*(1+INDEX(histrets,$S733,Y$2))*(1+INDEX(histrets,$T733,Y$2))*(1+INDEX(histrets,$U733,Y$2))-1)</f>
        <v>0.18379365582271756</v>
      </c>
      <c r="Z733" s="12" cm="1">
        <f t="array" aca="1" ref="Z733" ca="1">((1+INDEX(histrets,$J733,Z$2))*(1+INDEX(histrets,$K733,Z$2))*(1+INDEX(histrets,$L733,Z$2))*(1+INDEX(histrets,$M733,Z$2))*(1+INDEX(histrets,$N733,Z$2))*(1+INDEX(histrets,$O733,Z$2))*(1+INDEX(histrets,$P733,Z$2))*(1+INDEX(histrets,$Q733,Z$2))*(1+INDEX(histrets,$R733,Z$2))*(1+INDEX(histrets,$S733,Z$2))*(1+INDEX(histrets,$T733,Z$2))*(1+INDEX(histrets,$U733,Z$2))-1)</f>
        <v>0.12830282650352176</v>
      </c>
      <c r="AA733" s="12" cm="1">
        <f t="array" aca="1" ref="AA733" ca="1">((1+INDEX(histrets,$J733,AA$2))*(1+INDEX(histrets,$K733,AA$2))*(1+INDEX(histrets,$L733,AA$2))*(1+INDEX(histrets,$M733,AA$2))*(1+INDEX(histrets,$N733,AA$2))*(1+INDEX(histrets,$O733,AA$2))*(1+INDEX(histrets,$P733,AA$2))*(1+INDEX(histrets,$Q733,AA$2))*(1+INDEX(histrets,$R733,AA$2))*(1+INDEX(histrets,$S733,AA$2))*(1+INDEX(histrets,$T733,AA$2))*(1+INDEX(histrets,$U733,AA$2))-1)</f>
        <v>-0.1476204968110465</v>
      </c>
      <c r="AB733" s="12" cm="1">
        <f t="array" aca="1" ref="AB733" ca="1">((1+INDEX(histrets,$J733,AB$2))*(1+INDEX(histrets,$K733,AB$2))*(1+INDEX(histrets,$L733,AB$2))*(1+INDEX(histrets,$M733,AB$2))*(1+INDEX(histrets,$N733,AB$2))*(1+INDEX(histrets,$O733,AB$2))*(1+INDEX(histrets,$P733,AB$2))*(1+INDEX(histrets,$Q733,AB$2))*(1+INDEX(histrets,$R733,AB$2))*(1+INDEX(histrets,$S733,AB$2))*(1+INDEX(histrets,$T733,AB$2))*(1+INDEX(histrets,$U733,AB$2))-1)</f>
        <v>3.0412881934211766E-2</v>
      </c>
    </row>
    <row r="734" spans="9:28">
      <c r="I734" s="10">
        <v>730</v>
      </c>
      <c r="J734" s="13">
        <f t="shared" ca="1" si="51"/>
        <v>34</v>
      </c>
      <c r="K734" s="13">
        <f t="shared" ca="1" si="51"/>
        <v>96</v>
      </c>
      <c r="L734" s="13">
        <f t="shared" ca="1" si="51"/>
        <v>92</v>
      </c>
      <c r="M734" s="13">
        <f t="shared" ca="1" si="51"/>
        <v>22</v>
      </c>
      <c r="N734" s="13">
        <f t="shared" ca="1" si="51"/>
        <v>77</v>
      </c>
      <c r="O734" s="13">
        <f t="shared" ca="1" si="51"/>
        <v>30</v>
      </c>
      <c r="P734" s="13">
        <f t="shared" ca="1" si="51"/>
        <v>12</v>
      </c>
      <c r="Q734" s="13">
        <f t="shared" ca="1" si="51"/>
        <v>37</v>
      </c>
      <c r="R734" s="13">
        <f t="shared" ca="1" si="51"/>
        <v>89</v>
      </c>
      <c r="S734" s="13">
        <f t="shared" ca="1" si="51"/>
        <v>92</v>
      </c>
      <c r="T734" s="13">
        <f t="shared" ca="1" si="51"/>
        <v>34</v>
      </c>
      <c r="U734" s="13">
        <f t="shared" ca="1" si="51"/>
        <v>97</v>
      </c>
      <c r="V734" s="10">
        <v>730</v>
      </c>
      <c r="W734" s="12" cm="1">
        <f t="array" aca="1" ref="W734" ca="1">((1+INDEX(histrets,$J734,W$2))*(1+INDEX(histrets,$K734,W$2))*(1+INDEX(histrets,$L734,W$2))*(1+INDEX(histrets,$M734,W$2))*(1+INDEX(histrets,$N734,W$2))*(1+INDEX(histrets,$O734,W$2))*(1+INDEX(histrets,$P734,W$2))*(1+INDEX(histrets,$Q734,W$2))*(1+INDEX(histrets,$R734,W$2))*(1+INDEX(histrets,$S734,W$2))*(1+INDEX(histrets,$T734,W$2))*(1+INDEX(histrets,$U734,W$2))-1)</f>
        <v>3.7920897014408483E-2</v>
      </c>
      <c r="X734" s="12" cm="1">
        <f t="array" aca="1" ref="X734" ca="1">((1+INDEX(histrets,$J734,X$2))*(1+INDEX(histrets,$K734,X$2))*(1+INDEX(histrets,$L734,X$2))*(1+INDEX(histrets,$M734,X$2))*(1+INDEX(histrets,$N734,X$2))*(1+INDEX(histrets,$O734,X$2))*(1+INDEX(histrets,$P734,X$2))*(1+INDEX(histrets,$Q734,X$2))*(1+INDEX(histrets,$R734,X$2))*(1+INDEX(histrets,$S734,X$2))*(1+INDEX(histrets,$T734,X$2))*(1+INDEX(histrets,$U734,X$2))-1)</f>
        <v>4.3614430912794599E-2</v>
      </c>
      <c r="Y734" s="12" cm="1">
        <f t="array" aca="1" ref="Y734" ca="1">((1+INDEX(histrets,$J734,Y$2))*(1+INDEX(histrets,$K734,Y$2))*(1+INDEX(histrets,$L734,Y$2))*(1+INDEX(histrets,$M734,Y$2))*(1+INDEX(histrets,$N734,Y$2))*(1+INDEX(histrets,$O734,Y$2))*(1+INDEX(histrets,$P734,Y$2))*(1+INDEX(histrets,$Q734,Y$2))*(1+INDEX(histrets,$R734,Y$2))*(1+INDEX(histrets,$S734,Y$2))*(1+INDEX(histrets,$T734,Y$2))*(1+INDEX(histrets,$U734,Y$2))-1)</f>
        <v>3.5011628339849388E-2</v>
      </c>
      <c r="Z734" s="12" cm="1">
        <f t="array" aca="1" ref="Z734" ca="1">((1+INDEX(histrets,$J734,Z$2))*(1+INDEX(histrets,$K734,Z$2))*(1+INDEX(histrets,$L734,Z$2))*(1+INDEX(histrets,$M734,Z$2))*(1+INDEX(histrets,$N734,Z$2))*(1+INDEX(histrets,$O734,Z$2))*(1+INDEX(histrets,$P734,Z$2))*(1+INDEX(histrets,$Q734,Z$2))*(1+INDEX(histrets,$R734,Z$2))*(1+INDEX(histrets,$S734,Z$2))*(1+INDEX(histrets,$T734,Z$2))*(1+INDEX(histrets,$U734,Z$2))-1)</f>
        <v>4.8584841205282947E-2</v>
      </c>
      <c r="AA734" s="12" cm="1">
        <f t="array" aca="1" ref="AA734" ca="1">((1+INDEX(histrets,$J734,AA$2))*(1+INDEX(histrets,$K734,AA$2))*(1+INDEX(histrets,$L734,AA$2))*(1+INDEX(histrets,$M734,AA$2))*(1+INDEX(histrets,$N734,AA$2))*(1+INDEX(histrets,$O734,AA$2))*(1+INDEX(histrets,$P734,AA$2))*(1+INDEX(histrets,$Q734,AA$2))*(1+INDEX(histrets,$R734,AA$2))*(1+INDEX(histrets,$S734,AA$2))*(1+INDEX(histrets,$T734,AA$2))*(1+INDEX(histrets,$U734,AA$2))-1)</f>
        <v>0.19031308851367346</v>
      </c>
      <c r="AB734" s="12" cm="1">
        <f t="array" aca="1" ref="AB734" ca="1">((1+INDEX(histrets,$J734,AB$2))*(1+INDEX(histrets,$K734,AB$2))*(1+INDEX(histrets,$L734,AB$2))*(1+INDEX(histrets,$M734,AB$2))*(1+INDEX(histrets,$N734,AB$2))*(1+INDEX(histrets,$O734,AB$2))*(1+INDEX(histrets,$P734,AB$2))*(1+INDEX(histrets,$Q734,AB$2))*(1+INDEX(histrets,$R734,AB$2))*(1+INDEX(histrets,$S734,AB$2))*(1+INDEX(histrets,$T734,AB$2))*(1+INDEX(histrets,$U734,AB$2))-1)</f>
        <v>3.7835131176222614E-3</v>
      </c>
    </row>
    <row r="735" spans="9:28">
      <c r="I735" s="10">
        <v>731</v>
      </c>
      <c r="J735" s="13">
        <f t="shared" ca="1" si="51"/>
        <v>94</v>
      </c>
      <c r="K735" s="13">
        <f t="shared" ca="1" si="51"/>
        <v>7</v>
      </c>
      <c r="L735" s="13">
        <f t="shared" ca="1" si="51"/>
        <v>89</v>
      </c>
      <c r="M735" s="13">
        <f t="shared" ca="1" si="51"/>
        <v>61</v>
      </c>
      <c r="N735" s="13">
        <f t="shared" ca="1" si="51"/>
        <v>81</v>
      </c>
      <c r="O735" s="13">
        <f t="shared" ca="1" si="51"/>
        <v>80</v>
      </c>
      <c r="P735" s="13">
        <f t="shared" ca="1" si="51"/>
        <v>30</v>
      </c>
      <c r="Q735" s="13">
        <f t="shared" ca="1" si="51"/>
        <v>12</v>
      </c>
      <c r="R735" s="13">
        <f t="shared" ca="1" si="51"/>
        <v>57</v>
      </c>
      <c r="S735" s="13">
        <f t="shared" ca="1" si="51"/>
        <v>61</v>
      </c>
      <c r="T735" s="13">
        <f t="shared" ca="1" si="51"/>
        <v>72</v>
      </c>
      <c r="U735" s="13">
        <f t="shared" ca="1" si="51"/>
        <v>19</v>
      </c>
      <c r="V735" s="10">
        <v>731</v>
      </c>
      <c r="W735" s="12" cm="1">
        <f t="array" aca="1" ref="W735" ca="1">((1+INDEX(histrets,$J735,W$2))*(1+INDEX(histrets,$K735,W$2))*(1+INDEX(histrets,$L735,W$2))*(1+INDEX(histrets,$M735,W$2))*(1+INDEX(histrets,$N735,W$2))*(1+INDEX(histrets,$O735,W$2))*(1+INDEX(histrets,$P735,W$2))*(1+INDEX(histrets,$Q735,W$2))*(1+INDEX(histrets,$R735,W$2))*(1+INDEX(histrets,$S735,W$2))*(1+INDEX(histrets,$T735,W$2))*(1+INDEX(histrets,$U735,W$2))-1)</f>
        <v>2.4990072721166712E-2</v>
      </c>
      <c r="X735" s="12" cm="1">
        <f t="array" aca="1" ref="X735" ca="1">((1+INDEX(histrets,$J735,X$2))*(1+INDEX(histrets,$K735,X$2))*(1+INDEX(histrets,$L735,X$2))*(1+INDEX(histrets,$M735,X$2))*(1+INDEX(histrets,$N735,X$2))*(1+INDEX(histrets,$O735,X$2))*(1+INDEX(histrets,$P735,X$2))*(1+INDEX(histrets,$Q735,X$2))*(1+INDEX(histrets,$R735,X$2))*(1+INDEX(histrets,$S735,X$2))*(1+INDEX(histrets,$T735,X$2))*(1+INDEX(histrets,$U735,X$2))-1)</f>
        <v>3.3055079016422129E-2</v>
      </c>
      <c r="Y735" s="12" cm="1">
        <f t="array" aca="1" ref="Y735" ca="1">((1+INDEX(histrets,$J735,Y$2))*(1+INDEX(histrets,$K735,Y$2))*(1+INDEX(histrets,$L735,Y$2))*(1+INDEX(histrets,$M735,Y$2))*(1+INDEX(histrets,$N735,Y$2))*(1+INDEX(histrets,$O735,Y$2))*(1+INDEX(histrets,$P735,Y$2))*(1+INDEX(histrets,$Q735,Y$2))*(1+INDEX(histrets,$R735,Y$2))*(1+INDEX(histrets,$S735,Y$2))*(1+INDEX(histrets,$T735,Y$2))*(1+INDEX(histrets,$U735,Y$2))-1)</f>
        <v>1.7229173047792923E-2</v>
      </c>
      <c r="Z735" s="12" cm="1">
        <f t="array" aca="1" ref="Z735" ca="1">((1+INDEX(histrets,$J735,Z$2))*(1+INDEX(histrets,$K735,Z$2))*(1+INDEX(histrets,$L735,Z$2))*(1+INDEX(histrets,$M735,Z$2))*(1+INDEX(histrets,$N735,Z$2))*(1+INDEX(histrets,$O735,Z$2))*(1+INDEX(histrets,$P735,Z$2))*(1+INDEX(histrets,$Q735,Z$2))*(1+INDEX(histrets,$R735,Z$2))*(1+INDEX(histrets,$S735,Z$2))*(1+INDEX(histrets,$T735,Z$2))*(1+INDEX(histrets,$U735,Z$2))-1)</f>
        <v>4.0843503861003105E-2</v>
      </c>
      <c r="AA735" s="12" cm="1">
        <f t="array" aca="1" ref="AA735" ca="1">((1+INDEX(histrets,$J735,AA$2))*(1+INDEX(histrets,$K735,AA$2))*(1+INDEX(histrets,$L735,AA$2))*(1+INDEX(histrets,$M735,AA$2))*(1+INDEX(histrets,$N735,AA$2))*(1+INDEX(histrets,$O735,AA$2))*(1+INDEX(histrets,$P735,AA$2))*(1+INDEX(histrets,$Q735,AA$2))*(1+INDEX(histrets,$R735,AA$2))*(1+INDEX(histrets,$S735,AA$2))*(1+INDEX(histrets,$T735,AA$2))*(1+INDEX(histrets,$U735,AA$2))-1)</f>
        <v>0.12661899468110227</v>
      </c>
      <c r="AB735" s="12" cm="1">
        <f t="array" aca="1" ref="AB735" ca="1">((1+INDEX(histrets,$J735,AB$2))*(1+INDEX(histrets,$K735,AB$2))*(1+INDEX(histrets,$L735,AB$2))*(1+INDEX(histrets,$M735,AB$2))*(1+INDEX(histrets,$N735,AB$2))*(1+INDEX(histrets,$O735,AB$2))*(1+INDEX(histrets,$P735,AB$2))*(1+INDEX(histrets,$Q735,AB$2))*(1+INDEX(histrets,$R735,AB$2))*(1+INDEX(histrets,$S735,AB$2))*(1+INDEX(histrets,$T735,AB$2))*(1+INDEX(histrets,$U735,AB$2))-1)</f>
        <v>-2.1634002528669094E-2</v>
      </c>
    </row>
    <row r="736" spans="9:28">
      <c r="I736" s="10">
        <v>732</v>
      </c>
      <c r="J736" s="13">
        <f t="shared" ca="1" si="51"/>
        <v>43</v>
      </c>
      <c r="K736" s="13">
        <f t="shared" ca="1" si="51"/>
        <v>54</v>
      </c>
      <c r="L736" s="13">
        <f t="shared" ca="1" si="51"/>
        <v>72</v>
      </c>
      <c r="M736" s="13">
        <f t="shared" ca="1" si="51"/>
        <v>29</v>
      </c>
      <c r="N736" s="13">
        <f t="shared" ca="1" si="51"/>
        <v>90</v>
      </c>
      <c r="O736" s="13">
        <f t="shared" ca="1" si="51"/>
        <v>97</v>
      </c>
      <c r="P736" s="13">
        <f t="shared" ca="1" si="51"/>
        <v>4</v>
      </c>
      <c r="Q736" s="13">
        <f t="shared" ca="1" si="51"/>
        <v>92</v>
      </c>
      <c r="R736" s="13">
        <f t="shared" ca="1" si="51"/>
        <v>24</v>
      </c>
      <c r="S736" s="13">
        <f t="shared" ca="1" si="51"/>
        <v>52</v>
      </c>
      <c r="T736" s="13">
        <f t="shared" ca="1" si="51"/>
        <v>27</v>
      </c>
      <c r="U736" s="13">
        <f t="shared" ca="1" si="51"/>
        <v>63</v>
      </c>
      <c r="V736" s="10">
        <v>732</v>
      </c>
      <c r="W736" s="12" cm="1">
        <f t="array" aca="1" ref="W736" ca="1">((1+INDEX(histrets,$J736,W$2))*(1+INDEX(histrets,$K736,W$2))*(1+INDEX(histrets,$L736,W$2))*(1+INDEX(histrets,$M736,W$2))*(1+INDEX(histrets,$N736,W$2))*(1+INDEX(histrets,$O736,W$2))*(1+INDEX(histrets,$P736,W$2))*(1+INDEX(histrets,$Q736,W$2))*(1+INDEX(histrets,$R736,W$2))*(1+INDEX(histrets,$S736,W$2))*(1+INDEX(histrets,$T736,W$2))*(1+INDEX(histrets,$U736,W$2))-1)</f>
        <v>3.0952297899641712E-2</v>
      </c>
      <c r="X736" s="12" cm="1">
        <f t="array" aca="1" ref="X736" ca="1">((1+INDEX(histrets,$J736,X$2))*(1+INDEX(histrets,$K736,X$2))*(1+INDEX(histrets,$L736,X$2))*(1+INDEX(histrets,$M736,X$2))*(1+INDEX(histrets,$N736,X$2))*(1+INDEX(histrets,$O736,X$2))*(1+INDEX(histrets,$P736,X$2))*(1+INDEX(histrets,$Q736,X$2))*(1+INDEX(histrets,$R736,X$2))*(1+INDEX(histrets,$S736,X$2))*(1+INDEX(histrets,$T736,X$2))*(1+INDEX(histrets,$U736,X$2))-1)</f>
        <v>1.592601861944587E-2</v>
      </c>
      <c r="Y736" s="12" cm="1">
        <f t="array" aca="1" ref="Y736" ca="1">((1+INDEX(histrets,$J736,Y$2))*(1+INDEX(histrets,$K736,Y$2))*(1+INDEX(histrets,$L736,Y$2))*(1+INDEX(histrets,$M736,Y$2))*(1+INDEX(histrets,$N736,Y$2))*(1+INDEX(histrets,$O736,Y$2))*(1+INDEX(histrets,$P736,Y$2))*(1+INDEX(histrets,$Q736,Y$2))*(1+INDEX(histrets,$R736,Y$2))*(1+INDEX(histrets,$S736,Y$2))*(1+INDEX(histrets,$T736,Y$2))*(1+INDEX(histrets,$U736,Y$2))-1)</f>
        <v>-1.5962702114695193E-2</v>
      </c>
      <c r="Z736" s="12" cm="1">
        <f t="array" aca="1" ref="Z736" ca="1">((1+INDEX(histrets,$J736,Z$2))*(1+INDEX(histrets,$K736,Z$2))*(1+INDEX(histrets,$L736,Z$2))*(1+INDEX(histrets,$M736,Z$2))*(1+INDEX(histrets,$N736,Z$2))*(1+INDEX(histrets,$O736,Z$2))*(1+INDEX(histrets,$P736,Z$2))*(1+INDEX(histrets,$Q736,Z$2))*(1+INDEX(histrets,$R736,Z$2))*(1+INDEX(histrets,$S736,Z$2))*(1+INDEX(histrets,$T736,Z$2))*(1+INDEX(histrets,$U736,Z$2))-1)</f>
        <v>-9.1998035184164273E-3</v>
      </c>
      <c r="AA736" s="12" cm="1">
        <f t="array" aca="1" ref="AA736" ca="1">((1+INDEX(histrets,$J736,AA$2))*(1+INDEX(histrets,$K736,AA$2))*(1+INDEX(histrets,$L736,AA$2))*(1+INDEX(histrets,$M736,AA$2))*(1+INDEX(histrets,$N736,AA$2))*(1+INDEX(histrets,$O736,AA$2))*(1+INDEX(histrets,$P736,AA$2))*(1+INDEX(histrets,$Q736,AA$2))*(1+INDEX(histrets,$R736,AA$2))*(1+INDEX(histrets,$S736,AA$2))*(1+INDEX(histrets,$T736,AA$2))*(1+INDEX(histrets,$U736,AA$2))-1)</f>
        <v>7.2603172137564842E-2</v>
      </c>
      <c r="AB736" s="12" cm="1">
        <f t="array" aca="1" ref="AB736" ca="1">((1+INDEX(histrets,$J736,AB$2))*(1+INDEX(histrets,$K736,AB$2))*(1+INDEX(histrets,$L736,AB$2))*(1+INDEX(histrets,$M736,AB$2))*(1+INDEX(histrets,$N736,AB$2))*(1+INDEX(histrets,$O736,AB$2))*(1+INDEX(histrets,$P736,AB$2))*(1+INDEX(histrets,$Q736,AB$2))*(1+INDEX(histrets,$R736,AB$2))*(1+INDEX(histrets,$S736,AB$2))*(1+INDEX(histrets,$T736,AB$2))*(1+INDEX(histrets,$U736,AB$2))-1)</f>
        <v>4.441081547998782E-2</v>
      </c>
    </row>
    <row r="737" spans="9:28">
      <c r="I737" s="10">
        <v>733</v>
      </c>
      <c r="J737" s="13">
        <f t="shared" ca="1" si="51"/>
        <v>13</v>
      </c>
      <c r="K737" s="13">
        <f t="shared" ca="1" si="51"/>
        <v>13</v>
      </c>
      <c r="L737" s="13">
        <f t="shared" ca="1" si="51"/>
        <v>42</v>
      </c>
      <c r="M737" s="13">
        <f t="shared" ca="1" si="51"/>
        <v>18</v>
      </c>
      <c r="N737" s="13">
        <f t="shared" ca="1" si="51"/>
        <v>33</v>
      </c>
      <c r="O737" s="13">
        <f t="shared" ca="1" si="51"/>
        <v>15</v>
      </c>
      <c r="P737" s="13">
        <f t="shared" ca="1" si="51"/>
        <v>39</v>
      </c>
      <c r="Q737" s="13">
        <f t="shared" ca="1" si="51"/>
        <v>86</v>
      </c>
      <c r="R737" s="13">
        <f t="shared" ca="1" si="51"/>
        <v>21</v>
      </c>
      <c r="S737" s="13">
        <f t="shared" ca="1" si="51"/>
        <v>68</v>
      </c>
      <c r="T737" s="13">
        <f t="shared" ca="1" si="51"/>
        <v>89</v>
      </c>
      <c r="U737" s="13">
        <f t="shared" ca="1" si="51"/>
        <v>78</v>
      </c>
      <c r="V737" s="10">
        <v>733</v>
      </c>
      <c r="W737" s="12" cm="1">
        <f t="array" aca="1" ref="W737" ca="1">((1+INDEX(histrets,$J737,W$2))*(1+INDEX(histrets,$K737,W$2))*(1+INDEX(histrets,$L737,W$2))*(1+INDEX(histrets,$M737,W$2))*(1+INDEX(histrets,$N737,W$2))*(1+INDEX(histrets,$O737,W$2))*(1+INDEX(histrets,$P737,W$2))*(1+INDEX(histrets,$Q737,W$2))*(1+INDEX(histrets,$R737,W$2))*(1+INDEX(histrets,$S737,W$2))*(1+INDEX(histrets,$T737,W$2))*(1+INDEX(histrets,$U737,W$2))-1)</f>
        <v>3.3093471442734446E-2</v>
      </c>
      <c r="X737" s="12" cm="1">
        <f t="array" aca="1" ref="X737" ca="1">((1+INDEX(histrets,$J737,X$2))*(1+INDEX(histrets,$K737,X$2))*(1+INDEX(histrets,$L737,X$2))*(1+INDEX(histrets,$M737,X$2))*(1+INDEX(histrets,$N737,X$2))*(1+INDEX(histrets,$O737,X$2))*(1+INDEX(histrets,$P737,X$2))*(1+INDEX(histrets,$Q737,X$2))*(1+INDEX(histrets,$R737,X$2))*(1+INDEX(histrets,$S737,X$2))*(1+INDEX(histrets,$T737,X$2))*(1+INDEX(histrets,$U737,X$2))-1)</f>
        <v>3.665797720027153E-2</v>
      </c>
      <c r="Y737" s="12" cm="1">
        <f t="array" aca="1" ref="Y737" ca="1">((1+INDEX(histrets,$J737,Y$2))*(1+INDEX(histrets,$K737,Y$2))*(1+INDEX(histrets,$L737,Y$2))*(1+INDEX(histrets,$M737,Y$2))*(1+INDEX(histrets,$N737,Y$2))*(1+INDEX(histrets,$O737,Y$2))*(1+INDEX(histrets,$P737,Y$2))*(1+INDEX(histrets,$Q737,Y$2))*(1+INDEX(histrets,$R737,Y$2))*(1+INDEX(histrets,$S737,Y$2))*(1+INDEX(histrets,$T737,Y$2))*(1+INDEX(histrets,$U737,Y$2))-1)</f>
        <v>4.8732506769863626E-2</v>
      </c>
      <c r="Z737" s="12" cm="1">
        <f t="array" aca="1" ref="Z737" ca="1">((1+INDEX(histrets,$J737,Z$2))*(1+INDEX(histrets,$K737,Z$2))*(1+INDEX(histrets,$L737,Z$2))*(1+INDEX(histrets,$M737,Z$2))*(1+INDEX(histrets,$N737,Z$2))*(1+INDEX(histrets,$O737,Z$2))*(1+INDEX(histrets,$P737,Z$2))*(1+INDEX(histrets,$Q737,Z$2))*(1+INDEX(histrets,$R737,Z$2))*(1+INDEX(histrets,$S737,Z$2))*(1+INDEX(histrets,$T737,Z$2))*(1+INDEX(histrets,$U737,Z$2))-1)</f>
        <v>4.9253017312897107E-2</v>
      </c>
      <c r="AA737" s="12" cm="1">
        <f t="array" aca="1" ref="AA737" ca="1">((1+INDEX(histrets,$J737,AA$2))*(1+INDEX(histrets,$K737,AA$2))*(1+INDEX(histrets,$L737,AA$2))*(1+INDEX(histrets,$M737,AA$2))*(1+INDEX(histrets,$N737,AA$2))*(1+INDEX(histrets,$O737,AA$2))*(1+INDEX(histrets,$P737,AA$2))*(1+INDEX(histrets,$Q737,AA$2))*(1+INDEX(histrets,$R737,AA$2))*(1+INDEX(histrets,$S737,AA$2))*(1+INDEX(histrets,$T737,AA$2))*(1+INDEX(histrets,$U737,AA$2))-1)</f>
        <v>-0.13737585370864036</v>
      </c>
      <c r="AB737" s="12" cm="1">
        <f t="array" aca="1" ref="AB737" ca="1">((1+INDEX(histrets,$J737,AB$2))*(1+INDEX(histrets,$K737,AB$2))*(1+INDEX(histrets,$L737,AB$2))*(1+INDEX(histrets,$M737,AB$2))*(1+INDEX(histrets,$N737,AB$2))*(1+INDEX(histrets,$O737,AB$2))*(1+INDEX(histrets,$P737,AB$2))*(1+INDEX(histrets,$Q737,AB$2))*(1+INDEX(histrets,$R737,AB$2))*(1+INDEX(histrets,$S737,AB$2))*(1+INDEX(histrets,$T737,AB$2))*(1+INDEX(histrets,$U737,AB$2))-1)</f>
        <v>7.5426746114069187E-2</v>
      </c>
    </row>
    <row r="738" spans="9:28">
      <c r="I738" s="10">
        <v>734</v>
      </c>
      <c r="J738" s="13">
        <f t="shared" ca="1" si="51"/>
        <v>42</v>
      </c>
      <c r="K738" s="13">
        <f t="shared" ca="1" si="51"/>
        <v>66</v>
      </c>
      <c r="L738" s="13">
        <f t="shared" ca="1" si="51"/>
        <v>8</v>
      </c>
      <c r="M738" s="13">
        <f t="shared" ca="1" si="51"/>
        <v>24</v>
      </c>
      <c r="N738" s="13">
        <f t="shared" ca="1" si="51"/>
        <v>78</v>
      </c>
      <c r="O738" s="13">
        <f t="shared" ca="1" si="51"/>
        <v>46</v>
      </c>
      <c r="P738" s="13">
        <f t="shared" ca="1" si="51"/>
        <v>79</v>
      </c>
      <c r="Q738" s="13">
        <f t="shared" ca="1" si="51"/>
        <v>21</v>
      </c>
      <c r="R738" s="13">
        <f t="shared" ca="1" si="51"/>
        <v>61</v>
      </c>
      <c r="S738" s="13">
        <f t="shared" ca="1" si="51"/>
        <v>90</v>
      </c>
      <c r="T738" s="13">
        <f t="shared" ca="1" si="51"/>
        <v>81</v>
      </c>
      <c r="U738" s="13">
        <f t="shared" ca="1" si="51"/>
        <v>39</v>
      </c>
      <c r="V738" s="10">
        <v>734</v>
      </c>
      <c r="W738" s="12" cm="1">
        <f t="array" aca="1" ref="W738" ca="1">((1+INDEX(histrets,$J738,W$2))*(1+INDEX(histrets,$K738,W$2))*(1+INDEX(histrets,$L738,W$2))*(1+INDEX(histrets,$M738,W$2))*(1+INDEX(histrets,$N738,W$2))*(1+INDEX(histrets,$O738,W$2))*(1+INDEX(histrets,$P738,W$2))*(1+INDEX(histrets,$Q738,W$2))*(1+INDEX(histrets,$R738,W$2))*(1+INDEX(histrets,$S738,W$2))*(1+INDEX(histrets,$T738,W$2))*(1+INDEX(histrets,$U738,W$2))-1)</f>
        <v>3.0071771987381313E-2</v>
      </c>
      <c r="X738" s="12" cm="1">
        <f t="array" aca="1" ref="X738" ca="1">((1+INDEX(histrets,$J738,X$2))*(1+INDEX(histrets,$K738,X$2))*(1+INDEX(histrets,$L738,X$2))*(1+INDEX(histrets,$M738,X$2))*(1+INDEX(histrets,$N738,X$2))*(1+INDEX(histrets,$O738,X$2))*(1+INDEX(histrets,$P738,X$2))*(1+INDEX(histrets,$Q738,X$2))*(1+INDEX(histrets,$R738,X$2))*(1+INDEX(histrets,$S738,X$2))*(1+INDEX(histrets,$T738,X$2))*(1+INDEX(histrets,$U738,X$2))-1)</f>
        <v>4.5073112865379628E-2</v>
      </c>
      <c r="Y738" s="12" cm="1">
        <f t="array" aca="1" ref="Y738" ca="1">((1+INDEX(histrets,$J738,Y$2))*(1+INDEX(histrets,$K738,Y$2))*(1+INDEX(histrets,$L738,Y$2))*(1+INDEX(histrets,$M738,Y$2))*(1+INDEX(histrets,$N738,Y$2))*(1+INDEX(histrets,$O738,Y$2))*(1+INDEX(histrets,$P738,Y$2))*(1+INDEX(histrets,$Q738,Y$2))*(1+INDEX(histrets,$R738,Y$2))*(1+INDEX(histrets,$S738,Y$2))*(1+INDEX(histrets,$T738,Y$2))*(1+INDEX(histrets,$U738,Y$2))-1)</f>
        <v>9.6415200829824688E-2</v>
      </c>
      <c r="Z738" s="12" cm="1">
        <f t="array" aca="1" ref="Z738" ca="1">((1+INDEX(histrets,$J738,Z$2))*(1+INDEX(histrets,$K738,Z$2))*(1+INDEX(histrets,$L738,Z$2))*(1+INDEX(histrets,$M738,Z$2))*(1+INDEX(histrets,$N738,Z$2))*(1+INDEX(histrets,$O738,Z$2))*(1+INDEX(histrets,$P738,Z$2))*(1+INDEX(histrets,$Q738,Z$2))*(1+INDEX(histrets,$R738,Z$2))*(1+INDEX(histrets,$S738,Z$2))*(1+INDEX(histrets,$T738,Z$2))*(1+INDEX(histrets,$U738,Z$2))-1)</f>
        <v>7.8544964493866054E-2</v>
      </c>
      <c r="AA738" s="12" cm="1">
        <f t="array" aca="1" ref="AA738" ca="1">((1+INDEX(histrets,$J738,AA$2))*(1+INDEX(histrets,$K738,AA$2))*(1+INDEX(histrets,$L738,AA$2))*(1+INDEX(histrets,$M738,AA$2))*(1+INDEX(histrets,$N738,AA$2))*(1+INDEX(histrets,$O738,AA$2))*(1+INDEX(histrets,$P738,AA$2))*(1+INDEX(histrets,$Q738,AA$2))*(1+INDEX(histrets,$R738,AA$2))*(1+INDEX(histrets,$S738,AA$2))*(1+INDEX(histrets,$T738,AA$2))*(1+INDEX(histrets,$U738,AA$2))-1)</f>
        <v>-2.2368560280301208E-2</v>
      </c>
      <c r="AB738" s="12" cm="1">
        <f t="array" aca="1" ref="AB738" ca="1">((1+INDEX(histrets,$J738,AB$2))*(1+INDEX(histrets,$K738,AB$2))*(1+INDEX(histrets,$L738,AB$2))*(1+INDEX(histrets,$M738,AB$2))*(1+INDEX(histrets,$N738,AB$2))*(1+INDEX(histrets,$O738,AB$2))*(1+INDEX(histrets,$P738,AB$2))*(1+INDEX(histrets,$Q738,AB$2))*(1+INDEX(histrets,$R738,AB$2))*(1+INDEX(histrets,$S738,AB$2))*(1+INDEX(histrets,$T738,AB$2))*(1+INDEX(histrets,$U738,AB$2))-1)</f>
        <v>0.10937961067273627</v>
      </c>
    </row>
    <row r="739" spans="9:28">
      <c r="I739" s="10">
        <v>735</v>
      </c>
      <c r="J739" s="13">
        <f t="shared" ca="1" si="51"/>
        <v>86</v>
      </c>
      <c r="K739" s="13">
        <f t="shared" ca="1" si="51"/>
        <v>63</v>
      </c>
      <c r="L739" s="13">
        <f t="shared" ca="1" si="51"/>
        <v>69</v>
      </c>
      <c r="M739" s="13">
        <f t="shared" ca="1" si="51"/>
        <v>25</v>
      </c>
      <c r="N739" s="13">
        <f t="shared" ca="1" si="51"/>
        <v>57</v>
      </c>
      <c r="O739" s="13">
        <f t="shared" ca="1" si="51"/>
        <v>34</v>
      </c>
      <c r="P739" s="13">
        <f t="shared" ca="1" si="51"/>
        <v>65</v>
      </c>
      <c r="Q739" s="13">
        <f t="shared" ca="1" si="51"/>
        <v>26</v>
      </c>
      <c r="R739" s="13">
        <f t="shared" ca="1" si="51"/>
        <v>59</v>
      </c>
      <c r="S739" s="13">
        <f t="shared" ca="1" si="51"/>
        <v>62</v>
      </c>
      <c r="T739" s="13">
        <f t="shared" ca="1" si="51"/>
        <v>17</v>
      </c>
      <c r="U739" s="13">
        <f t="shared" ca="1" si="51"/>
        <v>43</v>
      </c>
      <c r="V739" s="10">
        <v>735</v>
      </c>
      <c r="W739" s="12" cm="1">
        <f t="array" aca="1" ref="W739" ca="1">((1+INDEX(histrets,$J739,W$2))*(1+INDEX(histrets,$K739,W$2))*(1+INDEX(histrets,$L739,W$2))*(1+INDEX(histrets,$M739,W$2))*(1+INDEX(histrets,$N739,W$2))*(1+INDEX(histrets,$O739,W$2))*(1+INDEX(histrets,$P739,W$2))*(1+INDEX(histrets,$Q739,W$2))*(1+INDEX(histrets,$R739,W$2))*(1+INDEX(histrets,$S739,W$2))*(1+INDEX(histrets,$T739,W$2))*(1+INDEX(histrets,$U739,W$2))-1)</f>
        <v>2.7682662102540556E-2</v>
      </c>
      <c r="X739" s="12" cm="1">
        <f t="array" aca="1" ref="X739" ca="1">((1+INDEX(histrets,$J739,X$2))*(1+INDEX(histrets,$K739,X$2))*(1+INDEX(histrets,$L739,X$2))*(1+INDEX(histrets,$M739,X$2))*(1+INDEX(histrets,$N739,X$2))*(1+INDEX(histrets,$O739,X$2))*(1+INDEX(histrets,$P739,X$2))*(1+INDEX(histrets,$Q739,X$2))*(1+INDEX(histrets,$R739,X$2))*(1+INDEX(histrets,$S739,X$2))*(1+INDEX(histrets,$T739,X$2))*(1+INDEX(histrets,$U739,X$2))-1)</f>
        <v>2.6083756595308927E-2</v>
      </c>
      <c r="Y739" s="12" cm="1">
        <f t="array" aca="1" ref="Y739" ca="1">((1+INDEX(histrets,$J739,Y$2))*(1+INDEX(histrets,$K739,Y$2))*(1+INDEX(histrets,$L739,Y$2))*(1+INDEX(histrets,$M739,Y$2))*(1+INDEX(histrets,$N739,Y$2))*(1+INDEX(histrets,$O739,Y$2))*(1+INDEX(histrets,$P739,Y$2))*(1+INDEX(histrets,$Q739,Y$2))*(1+INDEX(histrets,$R739,Y$2))*(1+INDEX(histrets,$S739,Y$2))*(1+INDEX(histrets,$T739,Y$2))*(1+INDEX(histrets,$U739,Y$2))-1)</f>
        <v>1.5865440759111227E-2</v>
      </c>
      <c r="Z739" s="12" cm="1">
        <f t="array" aca="1" ref="Z739" ca="1">((1+INDEX(histrets,$J739,Z$2))*(1+INDEX(histrets,$K739,Z$2))*(1+INDEX(histrets,$L739,Z$2))*(1+INDEX(histrets,$M739,Z$2))*(1+INDEX(histrets,$N739,Z$2))*(1+INDEX(histrets,$O739,Z$2))*(1+INDEX(histrets,$P739,Z$2))*(1+INDEX(histrets,$Q739,Z$2))*(1+INDEX(histrets,$R739,Z$2))*(1+INDEX(histrets,$S739,Z$2))*(1+INDEX(histrets,$T739,Z$2))*(1+INDEX(histrets,$U739,Z$2))-1)</f>
        <v>1.5878176483326678E-2</v>
      </c>
      <c r="AA739" s="12" cm="1">
        <f t="array" aca="1" ref="AA739" ca="1">((1+INDEX(histrets,$J739,AA$2))*(1+INDEX(histrets,$K739,AA$2))*(1+INDEX(histrets,$L739,AA$2))*(1+INDEX(histrets,$M739,AA$2))*(1+INDEX(histrets,$N739,AA$2))*(1+INDEX(histrets,$O739,AA$2))*(1+INDEX(histrets,$P739,AA$2))*(1+INDEX(histrets,$Q739,AA$2))*(1+INDEX(histrets,$R739,AA$2))*(1+INDEX(histrets,$S739,AA$2))*(1+INDEX(histrets,$T739,AA$2))*(1+INDEX(histrets,$U739,AA$2))-1)</f>
        <v>9.2813589804827235E-2</v>
      </c>
      <c r="AB739" s="12" cm="1">
        <f t="array" aca="1" ref="AB739" ca="1">((1+INDEX(histrets,$J739,AB$2))*(1+INDEX(histrets,$K739,AB$2))*(1+INDEX(histrets,$L739,AB$2))*(1+INDEX(histrets,$M739,AB$2))*(1+INDEX(histrets,$N739,AB$2))*(1+INDEX(histrets,$O739,AB$2))*(1+INDEX(histrets,$P739,AB$2))*(1+INDEX(histrets,$Q739,AB$2))*(1+INDEX(histrets,$R739,AB$2))*(1+INDEX(histrets,$S739,AB$2))*(1+INDEX(histrets,$T739,AB$2))*(1+INDEX(histrets,$U739,AB$2))-1)</f>
        <v>8.435083527749776E-2</v>
      </c>
    </row>
    <row r="740" spans="9:28">
      <c r="I740" s="10">
        <v>736</v>
      </c>
      <c r="J740" s="13">
        <f t="shared" ca="1" si="51"/>
        <v>64</v>
      </c>
      <c r="K740" s="13">
        <f t="shared" ca="1" si="51"/>
        <v>50</v>
      </c>
      <c r="L740" s="13">
        <f t="shared" ca="1" si="51"/>
        <v>57</v>
      </c>
      <c r="M740" s="13">
        <f t="shared" ca="1" si="51"/>
        <v>84</v>
      </c>
      <c r="N740" s="13">
        <f t="shared" ca="1" si="51"/>
        <v>82</v>
      </c>
      <c r="O740" s="13">
        <f t="shared" ca="1" si="51"/>
        <v>14</v>
      </c>
      <c r="P740" s="13">
        <f t="shared" ca="1" si="51"/>
        <v>11</v>
      </c>
      <c r="Q740" s="13">
        <f t="shared" ca="1" si="51"/>
        <v>58</v>
      </c>
      <c r="R740" s="13">
        <f t="shared" ca="1" si="51"/>
        <v>54</v>
      </c>
      <c r="S740" s="13">
        <f t="shared" ca="1" si="51"/>
        <v>81</v>
      </c>
      <c r="T740" s="13">
        <f t="shared" ca="1" si="51"/>
        <v>63</v>
      </c>
      <c r="U740" s="13">
        <f t="shared" ca="1" si="51"/>
        <v>30</v>
      </c>
      <c r="V740" s="10">
        <v>736</v>
      </c>
      <c r="W740" s="12" cm="1">
        <f t="array" aca="1" ref="W740" ca="1">((1+INDEX(histrets,$J740,W$2))*(1+INDEX(histrets,$K740,W$2))*(1+INDEX(histrets,$L740,W$2))*(1+INDEX(histrets,$M740,W$2))*(1+INDEX(histrets,$N740,W$2))*(1+INDEX(histrets,$O740,W$2))*(1+INDEX(histrets,$P740,W$2))*(1+INDEX(histrets,$Q740,W$2))*(1+INDEX(histrets,$R740,W$2))*(1+INDEX(histrets,$S740,W$2))*(1+INDEX(histrets,$T740,W$2))*(1+INDEX(histrets,$U740,W$2))-1)</f>
        <v>2.3860320956704317E-2</v>
      </c>
      <c r="X740" s="12" cm="1">
        <f t="array" aca="1" ref="X740" ca="1">((1+INDEX(histrets,$J740,X$2))*(1+INDEX(histrets,$K740,X$2))*(1+INDEX(histrets,$L740,X$2))*(1+INDEX(histrets,$M740,X$2))*(1+INDEX(histrets,$N740,X$2))*(1+INDEX(histrets,$O740,X$2))*(1+INDEX(histrets,$P740,X$2))*(1+INDEX(histrets,$Q740,X$2))*(1+INDEX(histrets,$R740,X$2))*(1+INDEX(histrets,$S740,X$2))*(1+INDEX(histrets,$T740,X$2))*(1+INDEX(histrets,$U740,X$2))-1)</f>
        <v>2.491392830741912E-2</v>
      </c>
      <c r="Y740" s="12" cm="1">
        <f t="array" aca="1" ref="Y740" ca="1">((1+INDEX(histrets,$J740,Y$2))*(1+INDEX(histrets,$K740,Y$2))*(1+INDEX(histrets,$L740,Y$2))*(1+INDEX(histrets,$M740,Y$2))*(1+INDEX(histrets,$N740,Y$2))*(1+INDEX(histrets,$O740,Y$2))*(1+INDEX(histrets,$P740,Y$2))*(1+INDEX(histrets,$Q740,Y$2))*(1+INDEX(histrets,$R740,Y$2))*(1+INDEX(histrets,$S740,Y$2))*(1+INDEX(histrets,$T740,Y$2))*(1+INDEX(histrets,$U740,Y$2))-1)</f>
        <v>4.2770571296491644E-2</v>
      </c>
      <c r="Z740" s="12" cm="1">
        <f t="array" aca="1" ref="Z740" ca="1">((1+INDEX(histrets,$J740,Z$2))*(1+INDEX(histrets,$K740,Z$2))*(1+INDEX(histrets,$L740,Z$2))*(1+INDEX(histrets,$M740,Z$2))*(1+INDEX(histrets,$N740,Z$2))*(1+INDEX(histrets,$O740,Z$2))*(1+INDEX(histrets,$P740,Z$2))*(1+INDEX(histrets,$Q740,Z$2))*(1+INDEX(histrets,$R740,Z$2))*(1+INDEX(histrets,$S740,Z$2))*(1+INDEX(histrets,$T740,Z$2))*(1+INDEX(histrets,$U740,Z$2))-1)</f>
        <v>3.4948346957385468E-2</v>
      </c>
      <c r="AA740" s="12" cm="1">
        <f t="array" aca="1" ref="AA740" ca="1">((1+INDEX(histrets,$J740,AA$2))*(1+INDEX(histrets,$K740,AA$2))*(1+INDEX(histrets,$L740,AA$2))*(1+INDEX(histrets,$M740,AA$2))*(1+INDEX(histrets,$N740,AA$2))*(1+INDEX(histrets,$O740,AA$2))*(1+INDEX(histrets,$P740,AA$2))*(1+INDEX(histrets,$Q740,AA$2))*(1+INDEX(histrets,$R740,AA$2))*(1+INDEX(histrets,$S740,AA$2))*(1+INDEX(histrets,$T740,AA$2))*(1+INDEX(histrets,$U740,AA$2))-1)</f>
        <v>-6.5793608864234021E-2</v>
      </c>
      <c r="AB740" s="12" cm="1">
        <f t="array" aca="1" ref="AB740" ca="1">((1+INDEX(histrets,$J740,AB$2))*(1+INDEX(histrets,$K740,AB$2))*(1+INDEX(histrets,$L740,AB$2))*(1+INDEX(histrets,$M740,AB$2))*(1+INDEX(histrets,$N740,AB$2))*(1+INDEX(histrets,$O740,AB$2))*(1+INDEX(histrets,$P740,AB$2))*(1+INDEX(histrets,$Q740,AB$2))*(1+INDEX(histrets,$R740,AB$2))*(1+INDEX(histrets,$S740,AB$2))*(1+INDEX(histrets,$T740,AB$2))*(1+INDEX(histrets,$U740,AB$2))-1)</f>
        <v>9.4685704586523478E-3</v>
      </c>
    </row>
    <row r="741" spans="9:28">
      <c r="I741" s="10">
        <v>737</v>
      </c>
      <c r="J741" s="13">
        <f t="shared" ca="1" si="51"/>
        <v>98</v>
      </c>
      <c r="K741" s="13">
        <f t="shared" ca="1" si="51"/>
        <v>51</v>
      </c>
      <c r="L741" s="13">
        <f t="shared" ca="1" si="51"/>
        <v>27</v>
      </c>
      <c r="M741" s="13">
        <f t="shared" ca="1" si="51"/>
        <v>31</v>
      </c>
      <c r="N741" s="13">
        <f t="shared" ca="1" si="51"/>
        <v>88</v>
      </c>
      <c r="O741" s="13">
        <f t="shared" ca="1" si="51"/>
        <v>26</v>
      </c>
      <c r="P741" s="13">
        <f t="shared" ca="1" si="51"/>
        <v>43</v>
      </c>
      <c r="Q741" s="13">
        <f t="shared" ca="1" si="51"/>
        <v>83</v>
      </c>
      <c r="R741" s="13">
        <f t="shared" ca="1" si="51"/>
        <v>5</v>
      </c>
      <c r="S741" s="13">
        <f t="shared" ca="1" si="51"/>
        <v>72</v>
      </c>
      <c r="T741" s="13">
        <f t="shared" ca="1" si="51"/>
        <v>69</v>
      </c>
      <c r="U741" s="13">
        <f t="shared" ca="1" si="51"/>
        <v>4</v>
      </c>
      <c r="V741" s="10">
        <v>737</v>
      </c>
      <c r="W741" s="12" cm="1">
        <f t="array" aca="1" ref="W741" ca="1">((1+INDEX(histrets,$J741,W$2))*(1+INDEX(histrets,$K741,W$2))*(1+INDEX(histrets,$L741,W$2))*(1+INDEX(histrets,$M741,W$2))*(1+INDEX(histrets,$N741,W$2))*(1+INDEX(histrets,$O741,W$2))*(1+INDEX(histrets,$P741,W$2))*(1+INDEX(histrets,$Q741,W$2))*(1+INDEX(histrets,$R741,W$2))*(1+INDEX(histrets,$S741,W$2))*(1+INDEX(histrets,$T741,W$2))*(1+INDEX(histrets,$U741,W$2))-1)</f>
        <v>2.9268404532502679E-2</v>
      </c>
      <c r="X741" s="12" cm="1">
        <f t="array" aca="1" ref="X741" ca="1">((1+INDEX(histrets,$J741,X$2))*(1+INDEX(histrets,$K741,X$2))*(1+INDEX(histrets,$L741,X$2))*(1+INDEX(histrets,$M741,X$2))*(1+INDEX(histrets,$N741,X$2))*(1+INDEX(histrets,$O741,X$2))*(1+INDEX(histrets,$P741,X$2))*(1+INDEX(histrets,$Q741,X$2))*(1+INDEX(histrets,$R741,X$2))*(1+INDEX(histrets,$S741,X$2))*(1+INDEX(histrets,$T741,X$2))*(1+INDEX(histrets,$U741,X$2))-1)</f>
        <v>8.8867362912807835E-3</v>
      </c>
      <c r="Y741" s="12" cm="1">
        <f t="array" aca="1" ref="Y741" ca="1">((1+INDEX(histrets,$J741,Y$2))*(1+INDEX(histrets,$K741,Y$2))*(1+INDEX(histrets,$L741,Y$2))*(1+INDEX(histrets,$M741,Y$2))*(1+INDEX(histrets,$N741,Y$2))*(1+INDEX(histrets,$O741,Y$2))*(1+INDEX(histrets,$P741,Y$2))*(1+INDEX(histrets,$Q741,Y$2))*(1+INDEX(histrets,$R741,Y$2))*(1+INDEX(histrets,$S741,Y$2))*(1+INDEX(histrets,$T741,Y$2))*(1+INDEX(histrets,$U741,Y$2))-1)</f>
        <v>-2.222128690762426E-2</v>
      </c>
      <c r="Z741" s="12" cm="1">
        <f t="array" aca="1" ref="Z741" ca="1">((1+INDEX(histrets,$J741,Z$2))*(1+INDEX(histrets,$K741,Z$2))*(1+INDEX(histrets,$L741,Z$2))*(1+INDEX(histrets,$M741,Z$2))*(1+INDEX(histrets,$N741,Z$2))*(1+INDEX(histrets,$O741,Z$2))*(1+INDEX(histrets,$P741,Z$2))*(1+INDEX(histrets,$Q741,Z$2))*(1+INDEX(histrets,$R741,Z$2))*(1+INDEX(histrets,$S741,Z$2))*(1+INDEX(histrets,$T741,Z$2))*(1+INDEX(histrets,$U741,Z$2))-1)</f>
        <v>-1.2633621283346663E-2</v>
      </c>
      <c r="AA741" s="12" cm="1">
        <f t="array" aca="1" ref="AA741" ca="1">((1+INDEX(histrets,$J741,AA$2))*(1+INDEX(histrets,$K741,AA$2))*(1+INDEX(histrets,$L741,AA$2))*(1+INDEX(histrets,$M741,AA$2))*(1+INDEX(histrets,$N741,AA$2))*(1+INDEX(histrets,$O741,AA$2))*(1+INDEX(histrets,$P741,AA$2))*(1+INDEX(histrets,$Q741,AA$2))*(1+INDEX(histrets,$R741,AA$2))*(1+INDEX(histrets,$S741,AA$2))*(1+INDEX(histrets,$T741,AA$2))*(1+INDEX(histrets,$U741,AA$2))-1)</f>
        <v>0.18152163958405199</v>
      </c>
      <c r="AB741" s="12" cm="1">
        <f t="array" aca="1" ref="AB741" ca="1">((1+INDEX(histrets,$J741,AB$2))*(1+INDEX(histrets,$K741,AB$2))*(1+INDEX(histrets,$L741,AB$2))*(1+INDEX(histrets,$M741,AB$2))*(1+INDEX(histrets,$N741,AB$2))*(1+INDEX(histrets,$O741,AB$2))*(1+INDEX(histrets,$P741,AB$2))*(1+INDEX(histrets,$Q741,AB$2))*(1+INDEX(histrets,$R741,AB$2))*(1+INDEX(histrets,$S741,AB$2))*(1+INDEX(histrets,$T741,AB$2))*(1+INDEX(histrets,$U741,AB$2))-1)</f>
        <v>9.8991647024900598E-2</v>
      </c>
    </row>
    <row r="742" spans="9:28">
      <c r="I742" s="10">
        <v>738</v>
      </c>
      <c r="J742" s="13">
        <f t="shared" ref="J742:U757" ca="1" si="52">_xlfn.CEILING.MATH(RAND()*100)</f>
        <v>20</v>
      </c>
      <c r="K742" s="13">
        <f t="shared" ca="1" si="52"/>
        <v>34</v>
      </c>
      <c r="L742" s="13">
        <f t="shared" ca="1" si="52"/>
        <v>26</v>
      </c>
      <c r="M742" s="13">
        <f t="shared" ca="1" si="52"/>
        <v>26</v>
      </c>
      <c r="N742" s="13">
        <f t="shared" ca="1" si="52"/>
        <v>12</v>
      </c>
      <c r="O742" s="13">
        <f t="shared" ca="1" si="52"/>
        <v>22</v>
      </c>
      <c r="P742" s="13">
        <f t="shared" ca="1" si="52"/>
        <v>81</v>
      </c>
      <c r="Q742" s="13">
        <f t="shared" ca="1" si="52"/>
        <v>1</v>
      </c>
      <c r="R742" s="13">
        <f t="shared" ca="1" si="52"/>
        <v>41</v>
      </c>
      <c r="S742" s="13">
        <f t="shared" ca="1" si="52"/>
        <v>6</v>
      </c>
      <c r="T742" s="13">
        <f t="shared" ca="1" si="52"/>
        <v>63</v>
      </c>
      <c r="U742" s="13">
        <f t="shared" ca="1" si="52"/>
        <v>63</v>
      </c>
      <c r="V742" s="10">
        <v>738</v>
      </c>
      <c r="W742" s="12" cm="1">
        <f t="array" aca="1" ref="W742" ca="1">((1+INDEX(histrets,$J742,W$2))*(1+INDEX(histrets,$K742,W$2))*(1+INDEX(histrets,$L742,W$2))*(1+INDEX(histrets,$M742,W$2))*(1+INDEX(histrets,$N742,W$2))*(1+INDEX(histrets,$O742,W$2))*(1+INDEX(histrets,$P742,W$2))*(1+INDEX(histrets,$Q742,W$2))*(1+INDEX(histrets,$R742,W$2))*(1+INDEX(histrets,$S742,W$2))*(1+INDEX(histrets,$T742,W$2))*(1+INDEX(histrets,$U742,W$2))-1)</f>
        <v>3.1964421175299407E-2</v>
      </c>
      <c r="X742" s="12" cm="1">
        <f t="array" aca="1" ref="X742" ca="1">((1+INDEX(histrets,$J742,X$2))*(1+INDEX(histrets,$K742,X$2))*(1+INDEX(histrets,$L742,X$2))*(1+INDEX(histrets,$M742,X$2))*(1+INDEX(histrets,$N742,X$2))*(1+INDEX(histrets,$O742,X$2))*(1+INDEX(histrets,$P742,X$2))*(1+INDEX(histrets,$Q742,X$2))*(1+INDEX(histrets,$R742,X$2))*(1+INDEX(histrets,$S742,X$2))*(1+INDEX(histrets,$T742,X$2))*(1+INDEX(histrets,$U742,X$2))-1)</f>
        <v>9.0884017772490111E-3</v>
      </c>
      <c r="Y742" s="12" cm="1">
        <f t="array" aca="1" ref="Y742" ca="1">((1+INDEX(histrets,$J742,Y$2))*(1+INDEX(histrets,$K742,Y$2))*(1+INDEX(histrets,$L742,Y$2))*(1+INDEX(histrets,$M742,Y$2))*(1+INDEX(histrets,$N742,Y$2))*(1+INDEX(histrets,$O742,Y$2))*(1+INDEX(histrets,$P742,Y$2))*(1+INDEX(histrets,$Q742,Y$2))*(1+INDEX(histrets,$R742,Y$2))*(1+INDEX(histrets,$S742,Y$2))*(1+INDEX(histrets,$T742,Y$2))*(1+INDEX(histrets,$U742,Y$2))-1)</f>
        <v>-7.6367981016061459E-2</v>
      </c>
      <c r="Z742" s="12" cm="1">
        <f t="array" aca="1" ref="Z742" ca="1">((1+INDEX(histrets,$J742,Z$2))*(1+INDEX(histrets,$K742,Z$2))*(1+INDEX(histrets,$L742,Z$2))*(1+INDEX(histrets,$M742,Z$2))*(1+INDEX(histrets,$N742,Z$2))*(1+INDEX(histrets,$O742,Z$2))*(1+INDEX(histrets,$P742,Z$2))*(1+INDEX(histrets,$Q742,Z$2))*(1+INDEX(histrets,$R742,Z$2))*(1+INDEX(histrets,$S742,Z$2))*(1+INDEX(histrets,$T742,Z$2))*(1+INDEX(histrets,$U742,Z$2))-1)</f>
        <v>-3.8329880944363737E-2</v>
      </c>
      <c r="AA742" s="12" cm="1">
        <f t="array" aca="1" ref="AA742" ca="1">((1+INDEX(histrets,$J742,AA$2))*(1+INDEX(histrets,$K742,AA$2))*(1+INDEX(histrets,$L742,AA$2))*(1+INDEX(histrets,$M742,AA$2))*(1+INDEX(histrets,$N742,AA$2))*(1+INDEX(histrets,$O742,AA$2))*(1+INDEX(histrets,$P742,AA$2))*(1+INDEX(histrets,$Q742,AA$2))*(1+INDEX(histrets,$R742,AA$2))*(1+INDEX(histrets,$S742,AA$2))*(1+INDEX(histrets,$T742,AA$2))*(1+INDEX(histrets,$U742,AA$2))-1)</f>
        <v>5.018227964387445E-2</v>
      </c>
      <c r="AB742" s="12" cm="1">
        <f t="array" aca="1" ref="AB742" ca="1">((1+INDEX(histrets,$J742,AB$2))*(1+INDEX(histrets,$K742,AB$2))*(1+INDEX(histrets,$L742,AB$2))*(1+INDEX(histrets,$M742,AB$2))*(1+INDEX(histrets,$N742,AB$2))*(1+INDEX(histrets,$O742,AB$2))*(1+INDEX(histrets,$P742,AB$2))*(1+INDEX(histrets,$Q742,AB$2))*(1+INDEX(histrets,$R742,AB$2))*(1+INDEX(histrets,$S742,AB$2))*(1+INDEX(histrets,$T742,AB$2))*(1+INDEX(histrets,$U742,AB$2))-1)</f>
        <v>1.6067768176908581E-2</v>
      </c>
    </row>
    <row r="743" spans="9:28">
      <c r="I743" s="10">
        <v>739</v>
      </c>
      <c r="J743" s="13">
        <f t="shared" ca="1" si="52"/>
        <v>17</v>
      </c>
      <c r="K743" s="13">
        <f t="shared" ca="1" si="52"/>
        <v>67</v>
      </c>
      <c r="L743" s="13">
        <f t="shared" ca="1" si="52"/>
        <v>16</v>
      </c>
      <c r="M743" s="13">
        <f t="shared" ca="1" si="52"/>
        <v>47</v>
      </c>
      <c r="N743" s="13">
        <f t="shared" ca="1" si="52"/>
        <v>49</v>
      </c>
      <c r="O743" s="13">
        <f t="shared" ca="1" si="52"/>
        <v>63</v>
      </c>
      <c r="P743" s="13">
        <f t="shared" ca="1" si="52"/>
        <v>59</v>
      </c>
      <c r="Q743" s="13">
        <f t="shared" ca="1" si="52"/>
        <v>3</v>
      </c>
      <c r="R743" s="13">
        <f t="shared" ca="1" si="52"/>
        <v>87</v>
      </c>
      <c r="S743" s="13">
        <f t="shared" ca="1" si="52"/>
        <v>21</v>
      </c>
      <c r="T743" s="13">
        <f t="shared" ca="1" si="52"/>
        <v>100</v>
      </c>
      <c r="U743" s="13">
        <f t="shared" ca="1" si="52"/>
        <v>49</v>
      </c>
      <c r="V743" s="10">
        <v>739</v>
      </c>
      <c r="W743" s="12" cm="1">
        <f t="array" aca="1" ref="W743" ca="1">((1+INDEX(histrets,$J743,W$2))*(1+INDEX(histrets,$K743,W$2))*(1+INDEX(histrets,$L743,W$2))*(1+INDEX(histrets,$M743,W$2))*(1+INDEX(histrets,$N743,W$2))*(1+INDEX(histrets,$O743,W$2))*(1+INDEX(histrets,$P743,W$2))*(1+INDEX(histrets,$Q743,W$2))*(1+INDEX(histrets,$R743,W$2))*(1+INDEX(histrets,$S743,W$2))*(1+INDEX(histrets,$T743,W$2))*(1+INDEX(histrets,$U743,W$2))-1)</f>
        <v>2.8448944565266698E-2</v>
      </c>
      <c r="X743" s="12" cm="1">
        <f t="array" aca="1" ref="X743" ca="1">((1+INDEX(histrets,$J743,X$2))*(1+INDEX(histrets,$K743,X$2))*(1+INDEX(histrets,$L743,X$2))*(1+INDEX(histrets,$M743,X$2))*(1+INDEX(histrets,$N743,X$2))*(1+INDEX(histrets,$O743,X$2))*(1+INDEX(histrets,$P743,X$2))*(1+INDEX(histrets,$Q743,X$2))*(1+INDEX(histrets,$R743,X$2))*(1+INDEX(histrets,$S743,X$2))*(1+INDEX(histrets,$T743,X$2))*(1+INDEX(histrets,$U743,X$2))-1)</f>
        <v>5.0383707830116586E-2</v>
      </c>
      <c r="Y743" s="12" cm="1">
        <f t="array" aca="1" ref="Y743" ca="1">((1+INDEX(histrets,$J743,Y$2))*(1+INDEX(histrets,$K743,Y$2))*(1+INDEX(histrets,$L743,Y$2))*(1+INDEX(histrets,$M743,Y$2))*(1+INDEX(histrets,$N743,Y$2))*(1+INDEX(histrets,$O743,Y$2))*(1+INDEX(histrets,$P743,Y$2))*(1+INDEX(histrets,$Q743,Y$2))*(1+INDEX(histrets,$R743,Y$2))*(1+INDEX(histrets,$S743,Y$2))*(1+INDEX(histrets,$T743,Y$2))*(1+INDEX(histrets,$U743,Y$2))-1)</f>
        <v>6.2039006041459732E-2</v>
      </c>
      <c r="Z743" s="12" cm="1">
        <f t="array" aca="1" ref="Z743" ca="1">((1+INDEX(histrets,$J743,Z$2))*(1+INDEX(histrets,$K743,Z$2))*(1+INDEX(histrets,$L743,Z$2))*(1+INDEX(histrets,$M743,Z$2))*(1+INDEX(histrets,$N743,Z$2))*(1+INDEX(histrets,$O743,Z$2))*(1+INDEX(histrets,$P743,Z$2))*(1+INDEX(histrets,$Q743,Z$2))*(1+INDEX(histrets,$R743,Z$2))*(1+INDEX(histrets,$S743,Z$2))*(1+INDEX(histrets,$T743,Z$2))*(1+INDEX(histrets,$U743,Z$2))-1)</f>
        <v>7.1420163706749307E-2</v>
      </c>
      <c r="AA743" s="12" cm="1">
        <f t="array" aca="1" ref="AA743" ca="1">((1+INDEX(histrets,$J743,AA$2))*(1+INDEX(histrets,$K743,AA$2))*(1+INDEX(histrets,$L743,AA$2))*(1+INDEX(histrets,$M743,AA$2))*(1+INDEX(histrets,$N743,AA$2))*(1+INDEX(histrets,$O743,AA$2))*(1+INDEX(histrets,$P743,AA$2))*(1+INDEX(histrets,$Q743,AA$2))*(1+INDEX(histrets,$R743,AA$2))*(1+INDEX(histrets,$S743,AA$2))*(1+INDEX(histrets,$T743,AA$2))*(1+INDEX(histrets,$U743,AA$2))-1)</f>
        <v>-2.4844768778107373E-2</v>
      </c>
      <c r="AB743" s="12" cm="1">
        <f t="array" aca="1" ref="AB743" ca="1">((1+INDEX(histrets,$J743,AB$2))*(1+INDEX(histrets,$K743,AB$2))*(1+INDEX(histrets,$L743,AB$2))*(1+INDEX(histrets,$M743,AB$2))*(1+INDEX(histrets,$N743,AB$2))*(1+INDEX(histrets,$O743,AB$2))*(1+INDEX(histrets,$P743,AB$2))*(1+INDEX(histrets,$Q743,AB$2))*(1+INDEX(histrets,$R743,AB$2))*(1+INDEX(histrets,$S743,AB$2))*(1+INDEX(histrets,$T743,AB$2))*(1+INDEX(histrets,$U743,AB$2))-1)</f>
        <v>7.3587838451564469E-2</v>
      </c>
    </row>
    <row r="744" spans="9:28">
      <c r="I744" s="10">
        <v>740</v>
      </c>
      <c r="J744" s="13">
        <f t="shared" ca="1" si="52"/>
        <v>40</v>
      </c>
      <c r="K744" s="13">
        <f t="shared" ca="1" si="52"/>
        <v>26</v>
      </c>
      <c r="L744" s="13">
        <f t="shared" ca="1" si="52"/>
        <v>35</v>
      </c>
      <c r="M744" s="13">
        <f t="shared" ca="1" si="52"/>
        <v>82</v>
      </c>
      <c r="N744" s="13">
        <f t="shared" ca="1" si="52"/>
        <v>48</v>
      </c>
      <c r="O744" s="13">
        <f t="shared" ca="1" si="52"/>
        <v>10</v>
      </c>
      <c r="P744" s="13">
        <f t="shared" ca="1" si="52"/>
        <v>18</v>
      </c>
      <c r="Q744" s="13">
        <f t="shared" ca="1" si="52"/>
        <v>51</v>
      </c>
      <c r="R744" s="13">
        <f t="shared" ca="1" si="52"/>
        <v>60</v>
      </c>
      <c r="S744" s="13">
        <f t="shared" ca="1" si="52"/>
        <v>44</v>
      </c>
      <c r="T744" s="13">
        <f t="shared" ca="1" si="52"/>
        <v>40</v>
      </c>
      <c r="U744" s="13">
        <f t="shared" ca="1" si="52"/>
        <v>99</v>
      </c>
      <c r="V744" s="10">
        <v>740</v>
      </c>
      <c r="W744" s="12" cm="1">
        <f t="array" aca="1" ref="W744" ca="1">((1+INDEX(histrets,$J744,W$2))*(1+INDEX(histrets,$K744,W$2))*(1+INDEX(histrets,$L744,W$2))*(1+INDEX(histrets,$M744,W$2))*(1+INDEX(histrets,$N744,W$2))*(1+INDEX(histrets,$O744,W$2))*(1+INDEX(histrets,$P744,W$2))*(1+INDEX(histrets,$Q744,W$2))*(1+INDEX(histrets,$R744,W$2))*(1+INDEX(histrets,$S744,W$2))*(1+INDEX(histrets,$T744,W$2))*(1+INDEX(histrets,$U744,W$2))-1)</f>
        <v>3.9557534106672732E-2</v>
      </c>
      <c r="X744" s="12" cm="1">
        <f t="array" aca="1" ref="X744" ca="1">((1+INDEX(histrets,$J744,X$2))*(1+INDEX(histrets,$K744,X$2))*(1+INDEX(histrets,$L744,X$2))*(1+INDEX(histrets,$M744,X$2))*(1+INDEX(histrets,$N744,X$2))*(1+INDEX(histrets,$O744,X$2))*(1+INDEX(histrets,$P744,X$2))*(1+INDEX(histrets,$Q744,X$2))*(1+INDEX(histrets,$R744,X$2))*(1+INDEX(histrets,$S744,X$2))*(1+INDEX(histrets,$T744,X$2))*(1+INDEX(histrets,$U744,X$2))-1)</f>
        <v>5.6890451340547266E-2</v>
      </c>
      <c r="Y744" s="12" cm="1">
        <f t="array" aca="1" ref="Y744" ca="1">((1+INDEX(histrets,$J744,Y$2))*(1+INDEX(histrets,$K744,Y$2))*(1+INDEX(histrets,$L744,Y$2))*(1+INDEX(histrets,$M744,Y$2))*(1+INDEX(histrets,$N744,Y$2))*(1+INDEX(histrets,$O744,Y$2))*(1+INDEX(histrets,$P744,Y$2))*(1+INDEX(histrets,$Q744,Y$2))*(1+INDEX(histrets,$R744,Y$2))*(1+INDEX(histrets,$S744,Y$2))*(1+INDEX(histrets,$T744,Y$2))*(1+INDEX(histrets,$U744,Y$2))-1)</f>
        <v>4.816279455214767E-2</v>
      </c>
      <c r="Z744" s="12" cm="1">
        <f t="array" aca="1" ref="Z744" ca="1">((1+INDEX(histrets,$J744,Z$2))*(1+INDEX(histrets,$K744,Z$2))*(1+INDEX(histrets,$L744,Z$2))*(1+INDEX(histrets,$M744,Z$2))*(1+INDEX(histrets,$N744,Z$2))*(1+INDEX(histrets,$O744,Z$2))*(1+INDEX(histrets,$P744,Z$2))*(1+INDEX(histrets,$Q744,Z$2))*(1+INDEX(histrets,$R744,Z$2))*(1+INDEX(histrets,$S744,Z$2))*(1+INDEX(histrets,$T744,Z$2))*(1+INDEX(histrets,$U744,Z$2))-1)</f>
        <v>2.1712095811847743E-2</v>
      </c>
      <c r="AA744" s="12" cm="1">
        <f t="array" aca="1" ref="AA744" ca="1">((1+INDEX(histrets,$J744,AA$2))*(1+INDEX(histrets,$K744,AA$2))*(1+INDEX(histrets,$L744,AA$2))*(1+INDEX(histrets,$M744,AA$2))*(1+INDEX(histrets,$N744,AA$2))*(1+INDEX(histrets,$O744,AA$2))*(1+INDEX(histrets,$P744,AA$2))*(1+INDEX(histrets,$Q744,AA$2))*(1+INDEX(histrets,$R744,AA$2))*(1+INDEX(histrets,$S744,AA$2))*(1+INDEX(histrets,$T744,AA$2))*(1+INDEX(histrets,$U744,AA$2))-1)</f>
        <v>-8.7904351413014337E-2</v>
      </c>
      <c r="AB744" s="12" cm="1">
        <f t="array" aca="1" ref="AB744" ca="1">((1+INDEX(histrets,$J744,AB$2))*(1+INDEX(histrets,$K744,AB$2))*(1+INDEX(histrets,$L744,AB$2))*(1+INDEX(histrets,$M744,AB$2))*(1+INDEX(histrets,$N744,AB$2))*(1+INDEX(histrets,$O744,AB$2))*(1+INDEX(histrets,$P744,AB$2))*(1+INDEX(histrets,$Q744,AB$2))*(1+INDEX(histrets,$R744,AB$2))*(1+INDEX(histrets,$S744,AB$2))*(1+INDEX(histrets,$T744,AB$2))*(1+INDEX(histrets,$U744,AB$2))-1)</f>
        <v>-1.8368446160100693E-2</v>
      </c>
    </row>
    <row r="745" spans="9:28">
      <c r="I745" s="10">
        <v>741</v>
      </c>
      <c r="J745" s="13">
        <f t="shared" ca="1" si="52"/>
        <v>94</v>
      </c>
      <c r="K745" s="13">
        <f t="shared" ca="1" si="52"/>
        <v>54</v>
      </c>
      <c r="L745" s="13">
        <f t="shared" ca="1" si="52"/>
        <v>86</v>
      </c>
      <c r="M745" s="13">
        <f t="shared" ca="1" si="52"/>
        <v>51</v>
      </c>
      <c r="N745" s="13">
        <f t="shared" ca="1" si="52"/>
        <v>91</v>
      </c>
      <c r="O745" s="13">
        <f t="shared" ca="1" si="52"/>
        <v>20</v>
      </c>
      <c r="P745" s="13">
        <f t="shared" ca="1" si="52"/>
        <v>70</v>
      </c>
      <c r="Q745" s="13">
        <f t="shared" ca="1" si="52"/>
        <v>20</v>
      </c>
      <c r="R745" s="13">
        <f t="shared" ca="1" si="52"/>
        <v>32</v>
      </c>
      <c r="S745" s="13">
        <f t="shared" ca="1" si="52"/>
        <v>92</v>
      </c>
      <c r="T745" s="13">
        <f t="shared" ca="1" si="52"/>
        <v>26</v>
      </c>
      <c r="U745" s="13">
        <f t="shared" ca="1" si="52"/>
        <v>18</v>
      </c>
      <c r="V745" s="10">
        <v>741</v>
      </c>
      <c r="W745" s="12" cm="1">
        <f t="array" aca="1" ref="W745" ca="1">((1+INDEX(histrets,$J745,W$2))*(1+INDEX(histrets,$K745,W$2))*(1+INDEX(histrets,$L745,W$2))*(1+INDEX(histrets,$M745,W$2))*(1+INDEX(histrets,$N745,W$2))*(1+INDEX(histrets,$O745,W$2))*(1+INDEX(histrets,$P745,W$2))*(1+INDEX(histrets,$Q745,W$2))*(1+INDEX(histrets,$R745,W$2))*(1+INDEX(histrets,$S745,W$2))*(1+INDEX(histrets,$T745,W$2))*(1+INDEX(histrets,$U745,W$2))-1)</f>
        <v>3.4828991593616188E-2</v>
      </c>
      <c r="X745" s="12" cm="1">
        <f t="array" aca="1" ref="X745" ca="1">((1+INDEX(histrets,$J745,X$2))*(1+INDEX(histrets,$K745,X$2))*(1+INDEX(histrets,$L745,X$2))*(1+INDEX(histrets,$M745,X$2))*(1+INDEX(histrets,$N745,X$2))*(1+INDEX(histrets,$O745,X$2))*(1+INDEX(histrets,$P745,X$2))*(1+INDEX(histrets,$Q745,X$2))*(1+INDEX(histrets,$R745,X$2))*(1+INDEX(histrets,$S745,X$2))*(1+INDEX(histrets,$T745,X$2))*(1+INDEX(histrets,$U745,X$2))-1)</f>
        <v>9.3561933183153867E-2</v>
      </c>
      <c r="Y745" s="12" cm="1">
        <f t="array" aca="1" ref="Y745" ca="1">((1+INDEX(histrets,$J745,Y$2))*(1+INDEX(histrets,$K745,Y$2))*(1+INDEX(histrets,$L745,Y$2))*(1+INDEX(histrets,$M745,Y$2))*(1+INDEX(histrets,$N745,Y$2))*(1+INDEX(histrets,$O745,Y$2))*(1+INDEX(histrets,$P745,Y$2))*(1+INDEX(histrets,$Q745,Y$2))*(1+INDEX(histrets,$R745,Y$2))*(1+INDEX(histrets,$S745,Y$2))*(1+INDEX(histrets,$T745,Y$2))*(1+INDEX(histrets,$U745,Y$2))-1)</f>
        <v>0.14111716661345497</v>
      </c>
      <c r="Z745" s="12" cm="1">
        <f t="array" aca="1" ref="Z745" ca="1">((1+INDEX(histrets,$J745,Z$2))*(1+INDEX(histrets,$K745,Z$2))*(1+INDEX(histrets,$L745,Z$2))*(1+INDEX(histrets,$M745,Z$2))*(1+INDEX(histrets,$N745,Z$2))*(1+INDEX(histrets,$O745,Z$2))*(1+INDEX(histrets,$P745,Z$2))*(1+INDEX(histrets,$Q745,Z$2))*(1+INDEX(histrets,$R745,Z$2))*(1+INDEX(histrets,$S745,Z$2))*(1+INDEX(histrets,$T745,Z$2))*(1+INDEX(histrets,$U745,Z$2))-1)</f>
        <v>0.10721356850887553</v>
      </c>
      <c r="AA745" s="12" cm="1">
        <f t="array" aca="1" ref="AA745" ca="1">((1+INDEX(histrets,$J745,AA$2))*(1+INDEX(histrets,$K745,AA$2))*(1+INDEX(histrets,$L745,AA$2))*(1+INDEX(histrets,$M745,AA$2))*(1+INDEX(histrets,$N745,AA$2))*(1+INDEX(histrets,$O745,AA$2))*(1+INDEX(histrets,$P745,AA$2))*(1+INDEX(histrets,$Q745,AA$2))*(1+INDEX(histrets,$R745,AA$2))*(1+INDEX(histrets,$S745,AA$2))*(1+INDEX(histrets,$T745,AA$2))*(1+INDEX(histrets,$U745,AA$2))-1)</f>
        <v>-0.14580526631550228</v>
      </c>
      <c r="AB745" s="12" cm="1">
        <f t="array" aca="1" ref="AB745" ca="1">((1+INDEX(histrets,$J745,AB$2))*(1+INDEX(histrets,$K745,AB$2))*(1+INDEX(histrets,$L745,AB$2))*(1+INDEX(histrets,$M745,AB$2))*(1+INDEX(histrets,$N745,AB$2))*(1+INDEX(histrets,$O745,AB$2))*(1+INDEX(histrets,$P745,AB$2))*(1+INDEX(histrets,$Q745,AB$2))*(1+INDEX(histrets,$R745,AB$2))*(1+INDEX(histrets,$S745,AB$2))*(1+INDEX(histrets,$T745,AB$2))*(1+INDEX(histrets,$U745,AB$2))-1)</f>
        <v>-2.0010032706771708E-2</v>
      </c>
    </row>
    <row r="746" spans="9:28">
      <c r="I746" s="10">
        <v>742</v>
      </c>
      <c r="J746" s="13">
        <f t="shared" ca="1" si="52"/>
        <v>83</v>
      </c>
      <c r="K746" s="13">
        <f t="shared" ca="1" si="52"/>
        <v>60</v>
      </c>
      <c r="L746" s="13">
        <f t="shared" ca="1" si="52"/>
        <v>13</v>
      </c>
      <c r="M746" s="13">
        <f t="shared" ca="1" si="52"/>
        <v>56</v>
      </c>
      <c r="N746" s="13">
        <f t="shared" ca="1" si="52"/>
        <v>21</v>
      </c>
      <c r="O746" s="13">
        <f t="shared" ca="1" si="52"/>
        <v>71</v>
      </c>
      <c r="P746" s="13">
        <f t="shared" ca="1" si="52"/>
        <v>65</v>
      </c>
      <c r="Q746" s="13">
        <f t="shared" ca="1" si="52"/>
        <v>8</v>
      </c>
      <c r="R746" s="13">
        <f t="shared" ca="1" si="52"/>
        <v>83</v>
      </c>
      <c r="S746" s="13">
        <f t="shared" ca="1" si="52"/>
        <v>4</v>
      </c>
      <c r="T746" s="13">
        <f t="shared" ca="1" si="52"/>
        <v>2</v>
      </c>
      <c r="U746" s="13">
        <f t="shared" ca="1" si="52"/>
        <v>83</v>
      </c>
      <c r="V746" s="10">
        <v>742</v>
      </c>
      <c r="W746" s="12" cm="1">
        <f t="array" aca="1" ref="W746" ca="1">((1+INDEX(histrets,$J746,W$2))*(1+INDEX(histrets,$K746,W$2))*(1+INDEX(histrets,$L746,W$2))*(1+INDEX(histrets,$M746,W$2))*(1+INDEX(histrets,$N746,W$2))*(1+INDEX(histrets,$O746,W$2))*(1+INDEX(histrets,$P746,W$2))*(1+INDEX(histrets,$Q746,W$2))*(1+INDEX(histrets,$R746,W$2))*(1+INDEX(histrets,$S746,W$2))*(1+INDEX(histrets,$T746,W$2))*(1+INDEX(histrets,$U746,W$2))-1)</f>
        <v>1.8958702537916317E-2</v>
      </c>
      <c r="X746" s="12" cm="1">
        <f t="array" aca="1" ref="X746" ca="1">((1+INDEX(histrets,$J746,X$2))*(1+INDEX(histrets,$K746,X$2))*(1+INDEX(histrets,$L746,X$2))*(1+INDEX(histrets,$M746,X$2))*(1+INDEX(histrets,$N746,X$2))*(1+INDEX(histrets,$O746,X$2))*(1+INDEX(histrets,$P746,X$2))*(1+INDEX(histrets,$Q746,X$2))*(1+INDEX(histrets,$R746,X$2))*(1+INDEX(histrets,$S746,X$2))*(1+INDEX(histrets,$T746,X$2))*(1+INDEX(histrets,$U746,X$2))-1)</f>
        <v>4.0118499938178953E-2</v>
      </c>
      <c r="Y746" s="12" cm="1">
        <f t="array" aca="1" ref="Y746" ca="1">((1+INDEX(histrets,$J746,Y$2))*(1+INDEX(histrets,$K746,Y$2))*(1+INDEX(histrets,$L746,Y$2))*(1+INDEX(histrets,$M746,Y$2))*(1+INDEX(histrets,$N746,Y$2))*(1+INDEX(histrets,$O746,Y$2))*(1+INDEX(histrets,$P746,Y$2))*(1+INDEX(histrets,$Q746,Y$2))*(1+INDEX(histrets,$R746,Y$2))*(1+INDEX(histrets,$S746,Y$2))*(1+INDEX(histrets,$T746,Y$2))*(1+INDEX(histrets,$U746,Y$2))-1)</f>
        <v>0.17440245557928158</v>
      </c>
      <c r="Z746" s="12" cm="1">
        <f t="array" aca="1" ref="Z746" ca="1">((1+INDEX(histrets,$J746,Z$2))*(1+INDEX(histrets,$K746,Z$2))*(1+INDEX(histrets,$L746,Z$2))*(1+INDEX(histrets,$M746,Z$2))*(1+INDEX(histrets,$N746,Z$2))*(1+INDEX(histrets,$O746,Z$2))*(1+INDEX(histrets,$P746,Z$2))*(1+INDEX(histrets,$Q746,Z$2))*(1+INDEX(histrets,$R746,Z$2))*(1+INDEX(histrets,$S746,Z$2))*(1+INDEX(histrets,$T746,Z$2))*(1+INDEX(histrets,$U746,Z$2))-1)</f>
        <v>0.13958747155743101</v>
      </c>
      <c r="AA746" s="12" cm="1">
        <f t="array" aca="1" ref="AA746" ca="1">((1+INDEX(histrets,$J746,AA$2))*(1+INDEX(histrets,$K746,AA$2))*(1+INDEX(histrets,$L746,AA$2))*(1+INDEX(histrets,$M746,AA$2))*(1+INDEX(histrets,$N746,AA$2))*(1+INDEX(histrets,$O746,AA$2))*(1+INDEX(histrets,$P746,AA$2))*(1+INDEX(histrets,$Q746,AA$2))*(1+INDEX(histrets,$R746,AA$2))*(1+INDEX(histrets,$S746,AA$2))*(1+INDEX(histrets,$T746,AA$2))*(1+INDEX(histrets,$U746,AA$2))-1)</f>
        <v>5.1695069309235953E-2</v>
      </c>
      <c r="AB746" s="12" cm="1">
        <f t="array" aca="1" ref="AB746" ca="1">((1+INDEX(histrets,$J746,AB$2))*(1+INDEX(histrets,$K746,AB$2))*(1+INDEX(histrets,$L746,AB$2))*(1+INDEX(histrets,$M746,AB$2))*(1+INDEX(histrets,$N746,AB$2))*(1+INDEX(histrets,$O746,AB$2))*(1+INDEX(histrets,$P746,AB$2))*(1+INDEX(histrets,$Q746,AB$2))*(1+INDEX(histrets,$R746,AB$2))*(1+INDEX(histrets,$S746,AB$2))*(1+INDEX(histrets,$T746,AB$2))*(1+INDEX(histrets,$U746,AB$2))-1)</f>
        <v>7.9870608510911323E-2</v>
      </c>
    </row>
    <row r="747" spans="9:28">
      <c r="I747" s="10">
        <v>743</v>
      </c>
      <c r="J747" s="13">
        <f t="shared" ca="1" si="52"/>
        <v>25</v>
      </c>
      <c r="K747" s="13">
        <f t="shared" ca="1" si="52"/>
        <v>11</v>
      </c>
      <c r="L747" s="13">
        <f t="shared" ca="1" si="52"/>
        <v>90</v>
      </c>
      <c r="M747" s="13">
        <f t="shared" ca="1" si="52"/>
        <v>26</v>
      </c>
      <c r="N747" s="13">
        <f t="shared" ca="1" si="52"/>
        <v>67</v>
      </c>
      <c r="O747" s="13">
        <f t="shared" ca="1" si="52"/>
        <v>45</v>
      </c>
      <c r="P747" s="13">
        <f t="shared" ca="1" si="52"/>
        <v>38</v>
      </c>
      <c r="Q747" s="13">
        <f t="shared" ca="1" si="52"/>
        <v>52</v>
      </c>
      <c r="R747" s="13">
        <f t="shared" ca="1" si="52"/>
        <v>61</v>
      </c>
      <c r="S747" s="13">
        <f t="shared" ca="1" si="52"/>
        <v>96</v>
      </c>
      <c r="T747" s="13">
        <f t="shared" ca="1" si="52"/>
        <v>99</v>
      </c>
      <c r="U747" s="13">
        <f t="shared" ca="1" si="52"/>
        <v>34</v>
      </c>
      <c r="V747" s="10">
        <v>743</v>
      </c>
      <c r="W747" s="12" cm="1">
        <f t="array" aca="1" ref="W747" ca="1">((1+INDEX(histrets,$J747,W$2))*(1+INDEX(histrets,$K747,W$2))*(1+INDEX(histrets,$L747,W$2))*(1+INDEX(histrets,$M747,W$2))*(1+INDEX(histrets,$N747,W$2))*(1+INDEX(histrets,$O747,W$2))*(1+INDEX(histrets,$P747,W$2))*(1+INDEX(histrets,$Q747,W$2))*(1+INDEX(histrets,$R747,W$2))*(1+INDEX(histrets,$S747,W$2))*(1+INDEX(histrets,$T747,W$2))*(1+INDEX(histrets,$U747,W$2))-1)</f>
        <v>3.7468468310169145E-2</v>
      </c>
      <c r="X747" s="12" cm="1">
        <f t="array" aca="1" ref="X747" ca="1">((1+INDEX(histrets,$J747,X$2))*(1+INDEX(histrets,$K747,X$2))*(1+INDEX(histrets,$L747,X$2))*(1+INDEX(histrets,$M747,X$2))*(1+INDEX(histrets,$N747,X$2))*(1+INDEX(histrets,$O747,X$2))*(1+INDEX(histrets,$P747,X$2))*(1+INDEX(histrets,$Q747,X$2))*(1+INDEX(histrets,$R747,X$2))*(1+INDEX(histrets,$S747,X$2))*(1+INDEX(histrets,$T747,X$2))*(1+INDEX(histrets,$U747,X$2))-1)</f>
        <v>3.8694167049013739E-2</v>
      </c>
      <c r="Y747" s="12" cm="1">
        <f t="array" aca="1" ref="Y747" ca="1">((1+INDEX(histrets,$J747,Y$2))*(1+INDEX(histrets,$K747,Y$2))*(1+INDEX(histrets,$L747,Y$2))*(1+INDEX(histrets,$M747,Y$2))*(1+INDEX(histrets,$N747,Y$2))*(1+INDEX(histrets,$O747,Y$2))*(1+INDEX(histrets,$P747,Y$2))*(1+INDEX(histrets,$Q747,Y$2))*(1+INDEX(histrets,$R747,Y$2))*(1+INDEX(histrets,$S747,Y$2))*(1+INDEX(histrets,$T747,Y$2))*(1+INDEX(histrets,$U747,Y$2))-1)</f>
        <v>3.4304130273884015E-2</v>
      </c>
      <c r="Z747" s="12" cm="1">
        <f t="array" aca="1" ref="Z747" ca="1">((1+INDEX(histrets,$J747,Z$2))*(1+INDEX(histrets,$K747,Z$2))*(1+INDEX(histrets,$L747,Z$2))*(1+INDEX(histrets,$M747,Z$2))*(1+INDEX(histrets,$N747,Z$2))*(1+INDEX(histrets,$O747,Z$2))*(1+INDEX(histrets,$P747,Z$2))*(1+INDEX(histrets,$Q747,Z$2))*(1+INDEX(histrets,$R747,Z$2))*(1+INDEX(histrets,$S747,Z$2))*(1+INDEX(histrets,$T747,Z$2))*(1+INDEX(histrets,$U747,Z$2))-1)</f>
        <v>3.5862380653033377E-2</v>
      </c>
      <c r="AA747" s="12" cm="1">
        <f t="array" aca="1" ref="AA747" ca="1">((1+INDEX(histrets,$J747,AA$2))*(1+INDEX(histrets,$K747,AA$2))*(1+INDEX(histrets,$L747,AA$2))*(1+INDEX(histrets,$M747,AA$2))*(1+INDEX(histrets,$N747,AA$2))*(1+INDEX(histrets,$O747,AA$2))*(1+INDEX(histrets,$P747,AA$2))*(1+INDEX(histrets,$Q747,AA$2))*(1+INDEX(histrets,$R747,AA$2))*(1+INDEX(histrets,$S747,AA$2))*(1+INDEX(histrets,$T747,AA$2))*(1+INDEX(histrets,$U747,AA$2))-1)</f>
        <v>0.12085287971261449</v>
      </c>
      <c r="AB747" s="12" cm="1">
        <f t="array" aca="1" ref="AB747" ca="1">((1+INDEX(histrets,$J747,AB$2))*(1+INDEX(histrets,$K747,AB$2))*(1+INDEX(histrets,$L747,AB$2))*(1+INDEX(histrets,$M747,AB$2))*(1+INDEX(histrets,$N747,AB$2))*(1+INDEX(histrets,$O747,AB$2))*(1+INDEX(histrets,$P747,AB$2))*(1+INDEX(histrets,$Q747,AB$2))*(1+INDEX(histrets,$R747,AB$2))*(1+INDEX(histrets,$S747,AB$2))*(1+INDEX(histrets,$T747,AB$2))*(1+INDEX(histrets,$U747,AB$2))-1)</f>
        <v>-2.7259822472799344E-3</v>
      </c>
    </row>
    <row r="748" spans="9:28">
      <c r="I748" s="10">
        <v>744</v>
      </c>
      <c r="J748" s="13">
        <f t="shared" ca="1" si="52"/>
        <v>56</v>
      </c>
      <c r="K748" s="13">
        <f t="shared" ca="1" si="52"/>
        <v>14</v>
      </c>
      <c r="L748" s="13">
        <f t="shared" ca="1" si="52"/>
        <v>29</v>
      </c>
      <c r="M748" s="13">
        <f t="shared" ca="1" si="52"/>
        <v>63</v>
      </c>
      <c r="N748" s="13">
        <f t="shared" ca="1" si="52"/>
        <v>62</v>
      </c>
      <c r="O748" s="13">
        <f t="shared" ca="1" si="52"/>
        <v>68</v>
      </c>
      <c r="P748" s="13">
        <f t="shared" ca="1" si="52"/>
        <v>50</v>
      </c>
      <c r="Q748" s="13">
        <f t="shared" ca="1" si="52"/>
        <v>36</v>
      </c>
      <c r="R748" s="13">
        <f t="shared" ca="1" si="52"/>
        <v>48</v>
      </c>
      <c r="S748" s="13">
        <f t="shared" ca="1" si="52"/>
        <v>45</v>
      </c>
      <c r="T748" s="13">
        <f t="shared" ca="1" si="52"/>
        <v>28</v>
      </c>
      <c r="U748" s="13">
        <f t="shared" ca="1" si="52"/>
        <v>62</v>
      </c>
      <c r="V748" s="10">
        <v>744</v>
      </c>
      <c r="W748" s="12" cm="1">
        <f t="array" aca="1" ref="W748" ca="1">((1+INDEX(histrets,$J748,W$2))*(1+INDEX(histrets,$K748,W$2))*(1+INDEX(histrets,$L748,W$2))*(1+INDEX(histrets,$M748,W$2))*(1+INDEX(histrets,$N748,W$2))*(1+INDEX(histrets,$O748,W$2))*(1+INDEX(histrets,$P748,W$2))*(1+INDEX(histrets,$Q748,W$2))*(1+INDEX(histrets,$R748,W$2))*(1+INDEX(histrets,$S748,W$2))*(1+INDEX(histrets,$T748,W$2))*(1+INDEX(histrets,$U748,W$2))-1)</f>
        <v>3.0111632122789E-2</v>
      </c>
      <c r="X748" s="12" cm="1">
        <f t="array" aca="1" ref="X748" ca="1">((1+INDEX(histrets,$J748,X$2))*(1+INDEX(histrets,$K748,X$2))*(1+INDEX(histrets,$L748,X$2))*(1+INDEX(histrets,$M748,X$2))*(1+INDEX(histrets,$N748,X$2))*(1+INDEX(histrets,$O748,X$2))*(1+INDEX(histrets,$P748,X$2))*(1+INDEX(histrets,$Q748,X$2))*(1+INDEX(histrets,$R748,X$2))*(1+INDEX(histrets,$S748,X$2))*(1+INDEX(histrets,$T748,X$2))*(1+INDEX(histrets,$U748,X$2))-1)</f>
        <v>-2.6025098220600063E-3</v>
      </c>
      <c r="Y748" s="12" cm="1">
        <f t="array" aca="1" ref="Y748" ca="1">((1+INDEX(histrets,$J748,Y$2))*(1+INDEX(histrets,$K748,Y$2))*(1+INDEX(histrets,$L748,Y$2))*(1+INDEX(histrets,$M748,Y$2))*(1+INDEX(histrets,$N748,Y$2))*(1+INDEX(histrets,$O748,Y$2))*(1+INDEX(histrets,$P748,Y$2))*(1+INDEX(histrets,$Q748,Y$2))*(1+INDEX(histrets,$R748,Y$2))*(1+INDEX(histrets,$S748,Y$2))*(1+INDEX(histrets,$T748,Y$2))*(1+INDEX(histrets,$U748,Y$2))-1)</f>
        <v>-4.7302674658489585E-2</v>
      </c>
      <c r="Z748" s="12" cm="1">
        <f t="array" aca="1" ref="Z748" ca="1">((1+INDEX(histrets,$J748,Z$2))*(1+INDEX(histrets,$K748,Z$2))*(1+INDEX(histrets,$L748,Z$2))*(1+INDEX(histrets,$M748,Z$2))*(1+INDEX(histrets,$N748,Z$2))*(1+INDEX(histrets,$O748,Z$2))*(1+INDEX(histrets,$P748,Z$2))*(1+INDEX(histrets,$Q748,Z$2))*(1+INDEX(histrets,$R748,Z$2))*(1+INDEX(histrets,$S748,Z$2))*(1+INDEX(histrets,$T748,Z$2))*(1+INDEX(histrets,$U748,Z$2))-1)</f>
        <v>-2.4614614660892875E-2</v>
      </c>
      <c r="AA748" s="12" cm="1">
        <f t="array" aca="1" ref="AA748" ca="1">((1+INDEX(histrets,$J748,AA$2))*(1+INDEX(histrets,$K748,AA$2))*(1+INDEX(histrets,$L748,AA$2))*(1+INDEX(histrets,$M748,AA$2))*(1+INDEX(histrets,$N748,AA$2))*(1+INDEX(histrets,$O748,AA$2))*(1+INDEX(histrets,$P748,AA$2))*(1+INDEX(histrets,$Q748,AA$2))*(1+INDEX(histrets,$R748,AA$2))*(1+INDEX(histrets,$S748,AA$2))*(1+INDEX(histrets,$T748,AA$2))*(1+INDEX(histrets,$U748,AA$2))-1)</f>
        <v>0.12893612976911428</v>
      </c>
      <c r="AB748" s="12" cm="1">
        <f t="array" aca="1" ref="AB748" ca="1">((1+INDEX(histrets,$J748,AB$2))*(1+INDEX(histrets,$K748,AB$2))*(1+INDEX(histrets,$L748,AB$2))*(1+INDEX(histrets,$M748,AB$2))*(1+INDEX(histrets,$N748,AB$2))*(1+INDEX(histrets,$O748,AB$2))*(1+INDEX(histrets,$P748,AB$2))*(1+INDEX(histrets,$Q748,AB$2))*(1+INDEX(histrets,$R748,AB$2))*(1+INDEX(histrets,$S748,AB$2))*(1+INDEX(histrets,$T748,AB$2))*(1+INDEX(histrets,$U748,AB$2))-1)</f>
        <v>4.4409283357456308E-2</v>
      </c>
    </row>
    <row r="749" spans="9:28">
      <c r="I749" s="10">
        <v>745</v>
      </c>
      <c r="J749" s="13">
        <f t="shared" ca="1" si="52"/>
        <v>35</v>
      </c>
      <c r="K749" s="13">
        <f t="shared" ca="1" si="52"/>
        <v>75</v>
      </c>
      <c r="L749" s="13">
        <f t="shared" ca="1" si="52"/>
        <v>68</v>
      </c>
      <c r="M749" s="13">
        <f t="shared" ca="1" si="52"/>
        <v>50</v>
      </c>
      <c r="N749" s="13">
        <f t="shared" ca="1" si="52"/>
        <v>60</v>
      </c>
      <c r="O749" s="13">
        <f t="shared" ca="1" si="52"/>
        <v>96</v>
      </c>
      <c r="P749" s="13">
        <f t="shared" ca="1" si="52"/>
        <v>72</v>
      </c>
      <c r="Q749" s="13">
        <f t="shared" ca="1" si="52"/>
        <v>10</v>
      </c>
      <c r="R749" s="13">
        <f t="shared" ca="1" si="52"/>
        <v>71</v>
      </c>
      <c r="S749" s="13">
        <f t="shared" ca="1" si="52"/>
        <v>30</v>
      </c>
      <c r="T749" s="13">
        <f t="shared" ca="1" si="52"/>
        <v>78</v>
      </c>
      <c r="U749" s="13">
        <f t="shared" ca="1" si="52"/>
        <v>13</v>
      </c>
      <c r="V749" s="10">
        <v>745</v>
      </c>
      <c r="W749" s="12" cm="1">
        <f t="array" aca="1" ref="W749" ca="1">((1+INDEX(histrets,$J749,W$2))*(1+INDEX(histrets,$K749,W$2))*(1+INDEX(histrets,$L749,W$2))*(1+INDEX(histrets,$M749,W$2))*(1+INDEX(histrets,$N749,W$2))*(1+INDEX(histrets,$O749,W$2))*(1+INDEX(histrets,$P749,W$2))*(1+INDEX(histrets,$Q749,W$2))*(1+INDEX(histrets,$R749,W$2))*(1+INDEX(histrets,$S749,W$2))*(1+INDEX(histrets,$T749,W$2))*(1+INDEX(histrets,$U749,W$2))-1)</f>
        <v>2.6462785142967293E-2</v>
      </c>
      <c r="X749" s="12" cm="1">
        <f t="array" aca="1" ref="X749" ca="1">((1+INDEX(histrets,$J749,X$2))*(1+INDEX(histrets,$K749,X$2))*(1+INDEX(histrets,$L749,X$2))*(1+INDEX(histrets,$M749,X$2))*(1+INDEX(histrets,$N749,X$2))*(1+INDEX(histrets,$O749,X$2))*(1+INDEX(histrets,$P749,X$2))*(1+INDEX(histrets,$Q749,X$2))*(1+INDEX(histrets,$R749,X$2))*(1+INDEX(histrets,$S749,X$2))*(1+INDEX(histrets,$T749,X$2))*(1+INDEX(histrets,$U749,X$2))-1)</f>
        <v>3.7038722188094564E-2</v>
      </c>
      <c r="Y749" s="12" cm="1">
        <f t="array" aca="1" ref="Y749" ca="1">((1+INDEX(histrets,$J749,Y$2))*(1+INDEX(histrets,$K749,Y$2))*(1+INDEX(histrets,$L749,Y$2))*(1+INDEX(histrets,$M749,Y$2))*(1+INDEX(histrets,$N749,Y$2))*(1+INDEX(histrets,$O749,Y$2))*(1+INDEX(histrets,$P749,Y$2))*(1+INDEX(histrets,$Q749,Y$2))*(1+INDEX(histrets,$R749,Y$2))*(1+INDEX(histrets,$S749,Y$2))*(1+INDEX(histrets,$T749,Y$2))*(1+INDEX(histrets,$U749,Y$2))-1)</f>
        <v>3.9173603555616276E-2</v>
      </c>
      <c r="Z749" s="12" cm="1">
        <f t="array" aca="1" ref="Z749" ca="1">((1+INDEX(histrets,$J749,Z$2))*(1+INDEX(histrets,$K749,Z$2))*(1+INDEX(histrets,$L749,Z$2))*(1+INDEX(histrets,$M749,Z$2))*(1+INDEX(histrets,$N749,Z$2))*(1+INDEX(histrets,$O749,Z$2))*(1+INDEX(histrets,$P749,Z$2))*(1+INDEX(histrets,$Q749,Z$2))*(1+INDEX(histrets,$R749,Z$2))*(1+INDEX(histrets,$S749,Z$2))*(1+INDEX(histrets,$T749,Z$2))*(1+INDEX(histrets,$U749,Z$2))-1)</f>
        <v>2.7438878997120275E-2</v>
      </c>
      <c r="AA749" s="12" cm="1">
        <f t="array" aca="1" ref="AA749" ca="1">((1+INDEX(histrets,$J749,AA$2))*(1+INDEX(histrets,$K749,AA$2))*(1+INDEX(histrets,$L749,AA$2))*(1+INDEX(histrets,$M749,AA$2))*(1+INDEX(histrets,$N749,AA$2))*(1+INDEX(histrets,$O749,AA$2))*(1+INDEX(histrets,$P749,AA$2))*(1+INDEX(histrets,$Q749,AA$2))*(1+INDEX(histrets,$R749,AA$2))*(1+INDEX(histrets,$S749,AA$2))*(1+INDEX(histrets,$T749,AA$2))*(1+INDEX(histrets,$U749,AA$2))-1)</f>
        <v>-5.5351219065589485E-2</v>
      </c>
      <c r="AB749" s="12" cm="1">
        <f t="array" aca="1" ref="AB749" ca="1">((1+INDEX(histrets,$J749,AB$2))*(1+INDEX(histrets,$K749,AB$2))*(1+INDEX(histrets,$L749,AB$2))*(1+INDEX(histrets,$M749,AB$2))*(1+INDEX(histrets,$N749,AB$2))*(1+INDEX(histrets,$O749,AB$2))*(1+INDEX(histrets,$P749,AB$2))*(1+INDEX(histrets,$Q749,AB$2))*(1+INDEX(histrets,$R749,AB$2))*(1+INDEX(histrets,$S749,AB$2))*(1+INDEX(histrets,$T749,AB$2))*(1+INDEX(histrets,$U749,AB$2))-1)</f>
        <v>-2.5646388930291364E-2</v>
      </c>
    </row>
    <row r="750" spans="9:28">
      <c r="I750" s="10">
        <v>746</v>
      </c>
      <c r="J750" s="13">
        <f t="shared" ca="1" si="52"/>
        <v>58</v>
      </c>
      <c r="K750" s="13">
        <f t="shared" ca="1" si="52"/>
        <v>36</v>
      </c>
      <c r="L750" s="13">
        <f t="shared" ca="1" si="52"/>
        <v>32</v>
      </c>
      <c r="M750" s="13">
        <f t="shared" ca="1" si="52"/>
        <v>80</v>
      </c>
      <c r="N750" s="13">
        <f t="shared" ca="1" si="52"/>
        <v>8</v>
      </c>
      <c r="O750" s="13">
        <f t="shared" ca="1" si="52"/>
        <v>7</v>
      </c>
      <c r="P750" s="13">
        <f t="shared" ca="1" si="52"/>
        <v>48</v>
      </c>
      <c r="Q750" s="13">
        <f t="shared" ca="1" si="52"/>
        <v>2</v>
      </c>
      <c r="R750" s="13">
        <f t="shared" ca="1" si="52"/>
        <v>18</v>
      </c>
      <c r="S750" s="13">
        <f t="shared" ca="1" si="52"/>
        <v>48</v>
      </c>
      <c r="T750" s="13">
        <f t="shared" ca="1" si="52"/>
        <v>87</v>
      </c>
      <c r="U750" s="13">
        <f t="shared" ca="1" si="52"/>
        <v>27</v>
      </c>
      <c r="V750" s="10">
        <v>746</v>
      </c>
      <c r="W750" s="12" cm="1">
        <f t="array" aca="1" ref="W750" ca="1">((1+INDEX(histrets,$J750,W$2))*(1+INDEX(histrets,$K750,W$2))*(1+INDEX(histrets,$L750,W$2))*(1+INDEX(histrets,$M750,W$2))*(1+INDEX(histrets,$N750,W$2))*(1+INDEX(histrets,$O750,W$2))*(1+INDEX(histrets,$P750,W$2))*(1+INDEX(histrets,$Q750,W$2))*(1+INDEX(histrets,$R750,W$2))*(1+INDEX(histrets,$S750,W$2))*(1+INDEX(histrets,$T750,W$2))*(1+INDEX(histrets,$U750,W$2))-1)</f>
        <v>3.1922296623934976E-2</v>
      </c>
      <c r="X750" s="12" cm="1">
        <f t="array" aca="1" ref="X750" ca="1">((1+INDEX(histrets,$J750,X$2))*(1+INDEX(histrets,$K750,X$2))*(1+INDEX(histrets,$L750,X$2))*(1+INDEX(histrets,$M750,X$2))*(1+INDEX(histrets,$N750,X$2))*(1+INDEX(histrets,$O750,X$2))*(1+INDEX(histrets,$P750,X$2))*(1+INDEX(histrets,$Q750,X$2))*(1+INDEX(histrets,$R750,X$2))*(1+INDEX(histrets,$S750,X$2))*(1+INDEX(histrets,$T750,X$2))*(1+INDEX(histrets,$U750,X$2))-1)</f>
        <v>5.46032005104653E-2</v>
      </c>
      <c r="Y750" s="12" cm="1">
        <f t="array" aca="1" ref="Y750" ca="1">((1+INDEX(histrets,$J750,Y$2))*(1+INDEX(histrets,$K750,Y$2))*(1+INDEX(histrets,$L750,Y$2))*(1+INDEX(histrets,$M750,Y$2))*(1+INDEX(histrets,$N750,Y$2))*(1+INDEX(histrets,$O750,Y$2))*(1+INDEX(histrets,$P750,Y$2))*(1+INDEX(histrets,$Q750,Y$2))*(1+INDEX(histrets,$R750,Y$2))*(1+INDEX(histrets,$S750,Y$2))*(1+INDEX(histrets,$T750,Y$2))*(1+INDEX(histrets,$U750,Y$2))-1)</f>
        <v>0.12331892397224986</v>
      </c>
      <c r="Z750" s="12" cm="1">
        <f t="array" aca="1" ref="Z750" ca="1">((1+INDEX(histrets,$J750,Z$2))*(1+INDEX(histrets,$K750,Z$2))*(1+INDEX(histrets,$L750,Z$2))*(1+INDEX(histrets,$M750,Z$2))*(1+INDEX(histrets,$N750,Z$2))*(1+INDEX(histrets,$O750,Z$2))*(1+INDEX(histrets,$P750,Z$2))*(1+INDEX(histrets,$Q750,Z$2))*(1+INDEX(histrets,$R750,Z$2))*(1+INDEX(histrets,$S750,Z$2))*(1+INDEX(histrets,$T750,Z$2))*(1+INDEX(histrets,$U750,Z$2))-1)</f>
        <v>0.134585174680242</v>
      </c>
      <c r="AA750" s="12" cm="1">
        <f t="array" aca="1" ref="AA750" ca="1">((1+INDEX(histrets,$J750,AA$2))*(1+INDEX(histrets,$K750,AA$2))*(1+INDEX(histrets,$L750,AA$2))*(1+INDEX(histrets,$M750,AA$2))*(1+INDEX(histrets,$N750,AA$2))*(1+INDEX(histrets,$O750,AA$2))*(1+INDEX(histrets,$P750,AA$2))*(1+INDEX(histrets,$Q750,AA$2))*(1+INDEX(histrets,$R750,AA$2))*(1+INDEX(histrets,$S750,AA$2))*(1+INDEX(histrets,$T750,AA$2))*(1+INDEX(histrets,$U750,AA$2))-1)</f>
        <v>7.8392097903508873E-2</v>
      </c>
      <c r="AB750" s="12" cm="1">
        <f t="array" aca="1" ref="AB750" ca="1">((1+INDEX(histrets,$J750,AB$2))*(1+INDEX(histrets,$K750,AB$2))*(1+INDEX(histrets,$L750,AB$2))*(1+INDEX(histrets,$M750,AB$2))*(1+INDEX(histrets,$N750,AB$2))*(1+INDEX(histrets,$O750,AB$2))*(1+INDEX(histrets,$P750,AB$2))*(1+INDEX(histrets,$Q750,AB$2))*(1+INDEX(histrets,$R750,AB$2))*(1+INDEX(histrets,$S750,AB$2))*(1+INDEX(histrets,$T750,AB$2))*(1+INDEX(histrets,$U750,AB$2))-1)</f>
        <v>5.4679822823920476E-2</v>
      </c>
    </row>
    <row r="751" spans="9:28">
      <c r="I751" s="10">
        <v>747</v>
      </c>
      <c r="J751" s="13">
        <f t="shared" ca="1" si="52"/>
        <v>75</v>
      </c>
      <c r="K751" s="13">
        <f t="shared" ca="1" si="52"/>
        <v>96</v>
      </c>
      <c r="L751" s="13">
        <f t="shared" ca="1" si="52"/>
        <v>91</v>
      </c>
      <c r="M751" s="13">
        <f t="shared" ca="1" si="52"/>
        <v>73</v>
      </c>
      <c r="N751" s="13">
        <f t="shared" ca="1" si="52"/>
        <v>51</v>
      </c>
      <c r="O751" s="13">
        <f t="shared" ca="1" si="52"/>
        <v>19</v>
      </c>
      <c r="P751" s="13">
        <f t="shared" ca="1" si="52"/>
        <v>72</v>
      </c>
      <c r="Q751" s="13">
        <f t="shared" ca="1" si="52"/>
        <v>46</v>
      </c>
      <c r="R751" s="13">
        <f t="shared" ca="1" si="52"/>
        <v>1</v>
      </c>
      <c r="S751" s="13">
        <f t="shared" ca="1" si="52"/>
        <v>70</v>
      </c>
      <c r="T751" s="13">
        <f t="shared" ca="1" si="52"/>
        <v>47</v>
      </c>
      <c r="U751" s="13">
        <f t="shared" ca="1" si="52"/>
        <v>41</v>
      </c>
      <c r="V751" s="10">
        <v>747</v>
      </c>
      <c r="W751" s="12" cm="1">
        <f t="array" aca="1" ref="W751" ca="1">((1+INDEX(histrets,$J751,W$2))*(1+INDEX(histrets,$K751,W$2))*(1+INDEX(histrets,$L751,W$2))*(1+INDEX(histrets,$M751,W$2))*(1+INDEX(histrets,$N751,W$2))*(1+INDEX(histrets,$O751,W$2))*(1+INDEX(histrets,$P751,W$2))*(1+INDEX(histrets,$Q751,W$2))*(1+INDEX(histrets,$R751,W$2))*(1+INDEX(histrets,$S751,W$2))*(1+INDEX(histrets,$T751,W$2))*(1+INDEX(histrets,$U751,W$2))-1)</f>
        <v>2.6714393915198364E-2</v>
      </c>
      <c r="X751" s="12" cm="1">
        <f t="array" aca="1" ref="X751" ca="1">((1+INDEX(histrets,$J751,X$2))*(1+INDEX(histrets,$K751,X$2))*(1+INDEX(histrets,$L751,X$2))*(1+INDEX(histrets,$M751,X$2))*(1+INDEX(histrets,$N751,X$2))*(1+INDEX(histrets,$O751,X$2))*(1+INDEX(histrets,$P751,X$2))*(1+INDEX(histrets,$Q751,X$2))*(1+INDEX(histrets,$R751,X$2))*(1+INDEX(histrets,$S751,X$2))*(1+INDEX(histrets,$T751,X$2))*(1+INDEX(histrets,$U751,X$2))-1)</f>
        <v>3.0791347975932304E-2</v>
      </c>
      <c r="Y751" s="12" cm="1">
        <f t="array" aca="1" ref="Y751" ca="1">((1+INDEX(histrets,$J751,Y$2))*(1+INDEX(histrets,$K751,Y$2))*(1+INDEX(histrets,$L751,Y$2))*(1+INDEX(histrets,$M751,Y$2))*(1+INDEX(histrets,$N751,Y$2))*(1+INDEX(histrets,$O751,Y$2))*(1+INDEX(histrets,$P751,Y$2))*(1+INDEX(histrets,$Q751,Y$2))*(1+INDEX(histrets,$R751,Y$2))*(1+INDEX(histrets,$S751,Y$2))*(1+INDEX(histrets,$T751,Y$2))*(1+INDEX(histrets,$U751,Y$2))-1)</f>
        <v>2.1393793498928337E-2</v>
      </c>
      <c r="Z751" s="12" cm="1">
        <f t="array" aca="1" ref="Z751" ca="1">((1+INDEX(histrets,$J751,Z$2))*(1+INDEX(histrets,$K751,Z$2))*(1+INDEX(histrets,$L751,Z$2))*(1+INDEX(histrets,$M751,Z$2))*(1+INDEX(histrets,$N751,Z$2))*(1+INDEX(histrets,$O751,Z$2))*(1+INDEX(histrets,$P751,Z$2))*(1+INDEX(histrets,$Q751,Z$2))*(1+INDEX(histrets,$R751,Z$2))*(1+INDEX(histrets,$S751,Z$2))*(1+INDEX(histrets,$T751,Z$2))*(1+INDEX(histrets,$U751,Z$2))-1)</f>
        <v>4.2383070818844404E-2</v>
      </c>
      <c r="AA751" s="12" cm="1">
        <f t="array" aca="1" ref="AA751" ca="1">((1+INDEX(histrets,$J751,AA$2))*(1+INDEX(histrets,$K751,AA$2))*(1+INDEX(histrets,$L751,AA$2))*(1+INDEX(histrets,$M751,AA$2))*(1+INDEX(histrets,$N751,AA$2))*(1+INDEX(histrets,$O751,AA$2))*(1+INDEX(histrets,$P751,AA$2))*(1+INDEX(histrets,$Q751,AA$2))*(1+INDEX(histrets,$R751,AA$2))*(1+INDEX(histrets,$S751,AA$2))*(1+INDEX(histrets,$T751,AA$2))*(1+INDEX(histrets,$U751,AA$2))-1)</f>
        <v>7.7823024748012726E-2</v>
      </c>
      <c r="AB751" s="12" cm="1">
        <f t="array" aca="1" ref="AB751" ca="1">((1+INDEX(histrets,$J751,AB$2))*(1+INDEX(histrets,$K751,AB$2))*(1+INDEX(histrets,$L751,AB$2))*(1+INDEX(histrets,$M751,AB$2))*(1+INDEX(histrets,$N751,AB$2))*(1+INDEX(histrets,$O751,AB$2))*(1+INDEX(histrets,$P751,AB$2))*(1+INDEX(histrets,$Q751,AB$2))*(1+INDEX(histrets,$R751,AB$2))*(1+INDEX(histrets,$S751,AB$2))*(1+INDEX(histrets,$T751,AB$2))*(1+INDEX(histrets,$U751,AB$2))-1)</f>
        <v>6.3095966013225313E-2</v>
      </c>
    </row>
    <row r="752" spans="9:28">
      <c r="I752" s="10">
        <v>748</v>
      </c>
      <c r="J752" s="13">
        <f t="shared" ca="1" si="52"/>
        <v>70</v>
      </c>
      <c r="K752" s="13">
        <f t="shared" ca="1" si="52"/>
        <v>20</v>
      </c>
      <c r="L752" s="13">
        <f t="shared" ca="1" si="52"/>
        <v>28</v>
      </c>
      <c r="M752" s="13">
        <f t="shared" ca="1" si="52"/>
        <v>81</v>
      </c>
      <c r="N752" s="13">
        <f t="shared" ca="1" si="52"/>
        <v>47</v>
      </c>
      <c r="O752" s="13">
        <f t="shared" ca="1" si="52"/>
        <v>39</v>
      </c>
      <c r="P752" s="13">
        <f t="shared" ca="1" si="52"/>
        <v>93</v>
      </c>
      <c r="Q752" s="13">
        <f t="shared" ca="1" si="52"/>
        <v>31</v>
      </c>
      <c r="R752" s="13">
        <f t="shared" ca="1" si="52"/>
        <v>74</v>
      </c>
      <c r="S752" s="13">
        <f t="shared" ca="1" si="52"/>
        <v>77</v>
      </c>
      <c r="T752" s="13">
        <f t="shared" ca="1" si="52"/>
        <v>86</v>
      </c>
      <c r="U752" s="13">
        <f t="shared" ca="1" si="52"/>
        <v>57</v>
      </c>
      <c r="V752" s="10">
        <v>748</v>
      </c>
      <c r="W752" s="12" cm="1">
        <f t="array" aca="1" ref="W752" ca="1">((1+INDEX(histrets,$J752,W$2))*(1+INDEX(histrets,$K752,W$2))*(1+INDEX(histrets,$L752,W$2))*(1+INDEX(histrets,$M752,W$2))*(1+INDEX(histrets,$N752,W$2))*(1+INDEX(histrets,$O752,W$2))*(1+INDEX(histrets,$P752,W$2))*(1+INDEX(histrets,$Q752,W$2))*(1+INDEX(histrets,$R752,W$2))*(1+INDEX(histrets,$S752,W$2))*(1+INDEX(histrets,$T752,W$2))*(1+INDEX(histrets,$U752,W$2))-1)</f>
        <v>3.0221660591380317E-2</v>
      </c>
      <c r="X752" s="12" cm="1">
        <f t="array" aca="1" ref="X752" ca="1">((1+INDEX(histrets,$J752,X$2))*(1+INDEX(histrets,$K752,X$2))*(1+INDEX(histrets,$L752,X$2))*(1+INDEX(histrets,$M752,X$2))*(1+INDEX(histrets,$N752,X$2))*(1+INDEX(histrets,$O752,X$2))*(1+INDEX(histrets,$P752,X$2))*(1+INDEX(histrets,$Q752,X$2))*(1+INDEX(histrets,$R752,X$2))*(1+INDEX(histrets,$S752,X$2))*(1+INDEX(histrets,$T752,X$2))*(1+INDEX(histrets,$U752,X$2))-1)</f>
        <v>7.1131589908899118E-2</v>
      </c>
      <c r="Y752" s="12" cm="1">
        <f t="array" aca="1" ref="Y752" ca="1">((1+INDEX(histrets,$J752,Y$2))*(1+INDEX(histrets,$K752,Y$2))*(1+INDEX(histrets,$L752,Y$2))*(1+INDEX(histrets,$M752,Y$2))*(1+INDEX(histrets,$N752,Y$2))*(1+INDEX(histrets,$O752,Y$2))*(1+INDEX(histrets,$P752,Y$2))*(1+INDEX(histrets,$Q752,Y$2))*(1+INDEX(histrets,$R752,Y$2))*(1+INDEX(histrets,$S752,Y$2))*(1+INDEX(histrets,$T752,Y$2))*(1+INDEX(histrets,$U752,Y$2))-1)</f>
        <v>0.15711845955044335</v>
      </c>
      <c r="Z752" s="12" cm="1">
        <f t="array" aca="1" ref="Z752" ca="1">((1+INDEX(histrets,$J752,Z$2))*(1+INDEX(histrets,$K752,Z$2))*(1+INDEX(histrets,$L752,Z$2))*(1+INDEX(histrets,$M752,Z$2))*(1+INDEX(histrets,$N752,Z$2))*(1+INDEX(histrets,$O752,Z$2))*(1+INDEX(histrets,$P752,Z$2))*(1+INDEX(histrets,$Q752,Z$2))*(1+INDEX(histrets,$R752,Z$2))*(1+INDEX(histrets,$S752,Z$2))*(1+INDEX(histrets,$T752,Z$2))*(1+INDEX(histrets,$U752,Z$2))-1)</f>
        <v>0.12102835043793236</v>
      </c>
      <c r="AA752" s="12" cm="1">
        <f t="array" aca="1" ref="AA752" ca="1">((1+INDEX(histrets,$J752,AA$2))*(1+INDEX(histrets,$K752,AA$2))*(1+INDEX(histrets,$L752,AA$2))*(1+INDEX(histrets,$M752,AA$2))*(1+INDEX(histrets,$N752,AA$2))*(1+INDEX(histrets,$O752,AA$2))*(1+INDEX(histrets,$P752,AA$2))*(1+INDEX(histrets,$Q752,AA$2))*(1+INDEX(histrets,$R752,AA$2))*(1+INDEX(histrets,$S752,AA$2))*(1+INDEX(histrets,$T752,AA$2))*(1+INDEX(histrets,$U752,AA$2))-1)</f>
        <v>0.13098088267606656</v>
      </c>
      <c r="AB752" s="12" cm="1">
        <f t="array" aca="1" ref="AB752" ca="1">((1+INDEX(histrets,$J752,AB$2))*(1+INDEX(histrets,$K752,AB$2))*(1+INDEX(histrets,$L752,AB$2))*(1+INDEX(histrets,$M752,AB$2))*(1+INDEX(histrets,$N752,AB$2))*(1+INDEX(histrets,$O752,AB$2))*(1+INDEX(histrets,$P752,AB$2))*(1+INDEX(histrets,$Q752,AB$2))*(1+INDEX(histrets,$R752,AB$2))*(1+INDEX(histrets,$S752,AB$2))*(1+INDEX(histrets,$T752,AB$2))*(1+INDEX(histrets,$U752,AB$2))-1)</f>
        <v>9.7814445121031213E-2</v>
      </c>
    </row>
    <row r="753" spans="9:28">
      <c r="I753" s="10">
        <v>749</v>
      </c>
      <c r="J753" s="13">
        <f t="shared" ca="1" si="52"/>
        <v>66</v>
      </c>
      <c r="K753" s="13">
        <f t="shared" ca="1" si="52"/>
        <v>38</v>
      </c>
      <c r="L753" s="13">
        <f t="shared" ca="1" si="52"/>
        <v>27</v>
      </c>
      <c r="M753" s="13">
        <f t="shared" ca="1" si="52"/>
        <v>100</v>
      </c>
      <c r="N753" s="13">
        <f t="shared" ca="1" si="52"/>
        <v>67</v>
      </c>
      <c r="O753" s="13">
        <f t="shared" ca="1" si="52"/>
        <v>32</v>
      </c>
      <c r="P753" s="13">
        <f t="shared" ca="1" si="52"/>
        <v>78</v>
      </c>
      <c r="Q753" s="13">
        <f t="shared" ca="1" si="52"/>
        <v>9</v>
      </c>
      <c r="R753" s="13">
        <f t="shared" ca="1" si="52"/>
        <v>13</v>
      </c>
      <c r="S753" s="13">
        <f t="shared" ca="1" si="52"/>
        <v>83</v>
      </c>
      <c r="T753" s="13">
        <f t="shared" ca="1" si="52"/>
        <v>99</v>
      </c>
      <c r="U753" s="13">
        <f t="shared" ca="1" si="52"/>
        <v>61</v>
      </c>
      <c r="V753" s="10">
        <v>749</v>
      </c>
      <c r="W753" s="12" cm="1">
        <f t="array" aca="1" ref="W753" ca="1">((1+INDEX(histrets,$J753,W$2))*(1+INDEX(histrets,$K753,W$2))*(1+INDEX(histrets,$L753,W$2))*(1+INDEX(histrets,$M753,W$2))*(1+INDEX(histrets,$N753,W$2))*(1+INDEX(histrets,$O753,W$2))*(1+INDEX(histrets,$P753,W$2))*(1+INDEX(histrets,$Q753,W$2))*(1+INDEX(histrets,$R753,W$2))*(1+INDEX(histrets,$S753,W$2))*(1+INDEX(histrets,$T753,W$2))*(1+INDEX(histrets,$U753,W$2))-1)</f>
        <v>3.3988327385415129E-2</v>
      </c>
      <c r="X753" s="12" cm="1">
        <f t="array" aca="1" ref="X753" ca="1">((1+INDEX(histrets,$J753,X$2))*(1+INDEX(histrets,$K753,X$2))*(1+INDEX(histrets,$L753,X$2))*(1+INDEX(histrets,$M753,X$2))*(1+INDEX(histrets,$N753,X$2))*(1+INDEX(histrets,$O753,X$2))*(1+INDEX(histrets,$P753,X$2))*(1+INDEX(histrets,$Q753,X$2))*(1+INDEX(histrets,$R753,X$2))*(1+INDEX(histrets,$S753,X$2))*(1+INDEX(histrets,$T753,X$2))*(1+INDEX(histrets,$U753,X$2))-1)</f>
        <v>4.7715575582128578E-2</v>
      </c>
      <c r="Y753" s="12" cm="1">
        <f t="array" aca="1" ref="Y753" ca="1">((1+INDEX(histrets,$J753,Y$2))*(1+INDEX(histrets,$K753,Y$2))*(1+INDEX(histrets,$L753,Y$2))*(1+INDEX(histrets,$M753,Y$2))*(1+INDEX(histrets,$N753,Y$2))*(1+INDEX(histrets,$O753,Y$2))*(1+INDEX(histrets,$P753,Y$2))*(1+INDEX(histrets,$Q753,Y$2))*(1+INDEX(histrets,$R753,Y$2))*(1+INDEX(histrets,$S753,Y$2))*(1+INDEX(histrets,$T753,Y$2))*(1+INDEX(histrets,$U753,Y$2))-1)</f>
        <v>5.7688449421832377E-2</v>
      </c>
      <c r="Z753" s="12" cm="1">
        <f t="array" aca="1" ref="Z753" ca="1">((1+INDEX(histrets,$J753,Z$2))*(1+INDEX(histrets,$K753,Z$2))*(1+INDEX(histrets,$L753,Z$2))*(1+INDEX(histrets,$M753,Z$2))*(1+INDEX(histrets,$N753,Z$2))*(1+INDEX(histrets,$O753,Z$2))*(1+INDEX(histrets,$P753,Z$2))*(1+INDEX(histrets,$Q753,Z$2))*(1+INDEX(histrets,$R753,Z$2))*(1+INDEX(histrets,$S753,Z$2))*(1+INDEX(histrets,$T753,Z$2))*(1+INDEX(histrets,$U753,Z$2))-1)</f>
        <v>3.3930848457459639E-2</v>
      </c>
      <c r="AA753" s="12" cm="1">
        <f t="array" aca="1" ref="AA753" ca="1">((1+INDEX(histrets,$J753,AA$2))*(1+INDEX(histrets,$K753,AA$2))*(1+INDEX(histrets,$L753,AA$2))*(1+INDEX(histrets,$M753,AA$2))*(1+INDEX(histrets,$N753,AA$2))*(1+INDEX(histrets,$O753,AA$2))*(1+INDEX(histrets,$P753,AA$2))*(1+INDEX(histrets,$Q753,AA$2))*(1+INDEX(histrets,$R753,AA$2))*(1+INDEX(histrets,$S753,AA$2))*(1+INDEX(histrets,$T753,AA$2))*(1+INDEX(histrets,$U753,AA$2))-1)</f>
        <v>-0.14870870907490041</v>
      </c>
      <c r="AB753" s="12" cm="1">
        <f t="array" aca="1" ref="AB753" ca="1">((1+INDEX(histrets,$J753,AB$2))*(1+INDEX(histrets,$K753,AB$2))*(1+INDEX(histrets,$L753,AB$2))*(1+INDEX(histrets,$M753,AB$2))*(1+INDEX(histrets,$N753,AB$2))*(1+INDEX(histrets,$O753,AB$2))*(1+INDEX(histrets,$P753,AB$2))*(1+INDEX(histrets,$Q753,AB$2))*(1+INDEX(histrets,$R753,AB$2))*(1+INDEX(histrets,$S753,AB$2))*(1+INDEX(histrets,$T753,AB$2))*(1+INDEX(histrets,$U753,AB$2))-1)</f>
        <v>-9.1305817491151853E-3</v>
      </c>
    </row>
    <row r="754" spans="9:28">
      <c r="I754" s="10">
        <v>750</v>
      </c>
      <c r="J754" s="13">
        <f t="shared" ca="1" si="52"/>
        <v>50</v>
      </c>
      <c r="K754" s="13">
        <f t="shared" ca="1" si="52"/>
        <v>32</v>
      </c>
      <c r="L754" s="13">
        <f t="shared" ca="1" si="52"/>
        <v>75</v>
      </c>
      <c r="M754" s="13">
        <f t="shared" ca="1" si="52"/>
        <v>54</v>
      </c>
      <c r="N754" s="13">
        <f t="shared" ca="1" si="52"/>
        <v>61</v>
      </c>
      <c r="O754" s="13">
        <f t="shared" ca="1" si="52"/>
        <v>22</v>
      </c>
      <c r="P754" s="13">
        <f t="shared" ca="1" si="52"/>
        <v>46</v>
      </c>
      <c r="Q754" s="13">
        <f t="shared" ca="1" si="52"/>
        <v>83</v>
      </c>
      <c r="R754" s="13">
        <f t="shared" ca="1" si="52"/>
        <v>91</v>
      </c>
      <c r="S754" s="13">
        <f t="shared" ca="1" si="52"/>
        <v>92</v>
      </c>
      <c r="T754" s="13">
        <f t="shared" ca="1" si="52"/>
        <v>49</v>
      </c>
      <c r="U754" s="13">
        <f t="shared" ca="1" si="52"/>
        <v>61</v>
      </c>
      <c r="V754" s="10">
        <v>750</v>
      </c>
      <c r="W754" s="12" cm="1">
        <f t="array" aca="1" ref="W754" ca="1">((1+INDEX(histrets,$J754,W$2))*(1+INDEX(histrets,$K754,W$2))*(1+INDEX(histrets,$L754,W$2))*(1+INDEX(histrets,$M754,W$2))*(1+INDEX(histrets,$N754,W$2))*(1+INDEX(histrets,$O754,W$2))*(1+INDEX(histrets,$P754,W$2))*(1+INDEX(histrets,$Q754,W$2))*(1+INDEX(histrets,$R754,W$2))*(1+INDEX(histrets,$S754,W$2))*(1+INDEX(histrets,$T754,W$2))*(1+INDEX(histrets,$U754,W$2))-1)</f>
        <v>2.7915862110813316E-2</v>
      </c>
      <c r="X754" s="12" cm="1">
        <f t="array" aca="1" ref="X754" ca="1">((1+INDEX(histrets,$J754,X$2))*(1+INDEX(histrets,$K754,X$2))*(1+INDEX(histrets,$L754,X$2))*(1+INDEX(histrets,$M754,X$2))*(1+INDEX(histrets,$N754,X$2))*(1+INDEX(histrets,$O754,X$2))*(1+INDEX(histrets,$P754,X$2))*(1+INDEX(histrets,$Q754,X$2))*(1+INDEX(histrets,$R754,X$2))*(1+INDEX(histrets,$S754,X$2))*(1+INDEX(histrets,$T754,X$2))*(1+INDEX(histrets,$U754,X$2))-1)</f>
        <v>1.8152047487735024E-2</v>
      </c>
      <c r="Y754" s="12" cm="1">
        <f t="array" aca="1" ref="Y754" ca="1">((1+INDEX(histrets,$J754,Y$2))*(1+INDEX(histrets,$K754,Y$2))*(1+INDEX(histrets,$L754,Y$2))*(1+INDEX(histrets,$M754,Y$2))*(1+INDEX(histrets,$N754,Y$2))*(1+INDEX(histrets,$O754,Y$2))*(1+INDEX(histrets,$P754,Y$2))*(1+INDEX(histrets,$Q754,Y$2))*(1+INDEX(histrets,$R754,Y$2))*(1+INDEX(histrets,$S754,Y$2))*(1+INDEX(histrets,$T754,Y$2))*(1+INDEX(histrets,$U754,Y$2))-1)</f>
        <v>3.2368653020212745E-2</v>
      </c>
      <c r="Z754" s="12" cm="1">
        <f t="array" aca="1" ref="Z754" ca="1">((1+INDEX(histrets,$J754,Z$2))*(1+INDEX(histrets,$K754,Z$2))*(1+INDEX(histrets,$L754,Z$2))*(1+INDEX(histrets,$M754,Z$2))*(1+INDEX(histrets,$N754,Z$2))*(1+INDEX(histrets,$O754,Z$2))*(1+INDEX(histrets,$P754,Z$2))*(1+INDEX(histrets,$Q754,Z$2))*(1+INDEX(histrets,$R754,Z$2))*(1+INDEX(histrets,$S754,Z$2))*(1+INDEX(histrets,$T754,Z$2))*(1+INDEX(histrets,$U754,Z$2))-1)</f>
        <v>4.8304978263683296E-2</v>
      </c>
      <c r="AA754" s="12" cm="1">
        <f t="array" aca="1" ref="AA754" ca="1">((1+INDEX(histrets,$J754,AA$2))*(1+INDEX(histrets,$K754,AA$2))*(1+INDEX(histrets,$L754,AA$2))*(1+INDEX(histrets,$M754,AA$2))*(1+INDEX(histrets,$N754,AA$2))*(1+INDEX(histrets,$O754,AA$2))*(1+INDEX(histrets,$P754,AA$2))*(1+INDEX(histrets,$Q754,AA$2))*(1+INDEX(histrets,$R754,AA$2))*(1+INDEX(histrets,$S754,AA$2))*(1+INDEX(histrets,$T754,AA$2))*(1+INDEX(histrets,$U754,AA$2))-1)</f>
        <v>0.3211836458420203</v>
      </c>
      <c r="AB754" s="12" cm="1">
        <f t="array" aca="1" ref="AB754" ca="1">((1+INDEX(histrets,$J754,AB$2))*(1+INDEX(histrets,$K754,AB$2))*(1+INDEX(histrets,$L754,AB$2))*(1+INDEX(histrets,$M754,AB$2))*(1+INDEX(histrets,$N754,AB$2))*(1+INDEX(histrets,$O754,AB$2))*(1+INDEX(histrets,$P754,AB$2))*(1+INDEX(histrets,$Q754,AB$2))*(1+INDEX(histrets,$R754,AB$2))*(1+INDEX(histrets,$S754,AB$2))*(1+INDEX(histrets,$T754,AB$2))*(1+INDEX(histrets,$U754,AB$2))-1)</f>
        <v>0.11130769935003992</v>
      </c>
    </row>
    <row r="755" spans="9:28">
      <c r="I755" s="10">
        <v>751</v>
      </c>
      <c r="J755" s="13">
        <f t="shared" ca="1" si="52"/>
        <v>94</v>
      </c>
      <c r="K755" s="13">
        <f t="shared" ca="1" si="52"/>
        <v>10</v>
      </c>
      <c r="L755" s="13">
        <f t="shared" ca="1" si="52"/>
        <v>59</v>
      </c>
      <c r="M755" s="13">
        <f t="shared" ca="1" si="52"/>
        <v>99</v>
      </c>
      <c r="N755" s="13">
        <f t="shared" ca="1" si="52"/>
        <v>17</v>
      </c>
      <c r="O755" s="13">
        <f t="shared" ca="1" si="52"/>
        <v>28</v>
      </c>
      <c r="P755" s="13">
        <f t="shared" ca="1" si="52"/>
        <v>35</v>
      </c>
      <c r="Q755" s="13">
        <f t="shared" ca="1" si="52"/>
        <v>20</v>
      </c>
      <c r="R755" s="13">
        <f t="shared" ca="1" si="52"/>
        <v>49</v>
      </c>
      <c r="S755" s="13">
        <f t="shared" ca="1" si="52"/>
        <v>12</v>
      </c>
      <c r="T755" s="13">
        <f t="shared" ca="1" si="52"/>
        <v>29</v>
      </c>
      <c r="U755" s="13">
        <f t="shared" ca="1" si="52"/>
        <v>72</v>
      </c>
      <c r="V755" s="10">
        <v>751</v>
      </c>
      <c r="W755" s="12" cm="1">
        <f t="array" aca="1" ref="W755" ca="1">((1+INDEX(histrets,$J755,W$2))*(1+INDEX(histrets,$K755,W$2))*(1+INDEX(histrets,$L755,W$2))*(1+INDEX(histrets,$M755,W$2))*(1+INDEX(histrets,$N755,W$2))*(1+INDEX(histrets,$O755,W$2))*(1+INDEX(histrets,$P755,W$2))*(1+INDEX(histrets,$Q755,W$2))*(1+INDEX(histrets,$R755,W$2))*(1+INDEX(histrets,$S755,W$2))*(1+INDEX(histrets,$T755,W$2))*(1+INDEX(histrets,$U755,W$2))-1)</f>
        <v>3.665981491689041E-2</v>
      </c>
      <c r="X755" s="12" cm="1">
        <f t="array" aca="1" ref="X755" ca="1">((1+INDEX(histrets,$J755,X$2))*(1+INDEX(histrets,$K755,X$2))*(1+INDEX(histrets,$L755,X$2))*(1+INDEX(histrets,$M755,X$2))*(1+INDEX(histrets,$N755,X$2))*(1+INDEX(histrets,$O755,X$2))*(1+INDEX(histrets,$P755,X$2))*(1+INDEX(histrets,$Q755,X$2))*(1+INDEX(histrets,$R755,X$2))*(1+INDEX(histrets,$S755,X$2))*(1+INDEX(histrets,$T755,X$2))*(1+INDEX(histrets,$U755,X$2))-1)</f>
        <v>8.5439897088108951E-2</v>
      </c>
      <c r="Y755" s="12" cm="1">
        <f t="array" aca="1" ref="Y755" ca="1">((1+INDEX(histrets,$J755,Y$2))*(1+INDEX(histrets,$K755,Y$2))*(1+INDEX(histrets,$L755,Y$2))*(1+INDEX(histrets,$M755,Y$2))*(1+INDEX(histrets,$N755,Y$2))*(1+INDEX(histrets,$O755,Y$2))*(1+INDEX(histrets,$P755,Y$2))*(1+INDEX(histrets,$Q755,Y$2))*(1+INDEX(histrets,$R755,Y$2))*(1+INDEX(histrets,$S755,Y$2))*(1+INDEX(histrets,$T755,Y$2))*(1+INDEX(histrets,$U755,Y$2))-1)</f>
        <v>7.3557359828090974E-2</v>
      </c>
      <c r="Z755" s="12" cm="1">
        <f t="array" aca="1" ref="Z755" ca="1">((1+INDEX(histrets,$J755,Z$2))*(1+INDEX(histrets,$K755,Z$2))*(1+INDEX(histrets,$L755,Z$2))*(1+INDEX(histrets,$M755,Z$2))*(1+INDEX(histrets,$N755,Z$2))*(1+INDEX(histrets,$O755,Z$2))*(1+INDEX(histrets,$P755,Z$2))*(1+INDEX(histrets,$Q755,Z$2))*(1+INDEX(histrets,$R755,Z$2))*(1+INDEX(histrets,$S755,Z$2))*(1+INDEX(histrets,$T755,Z$2))*(1+INDEX(histrets,$U755,Z$2))-1)</f>
        <v>3.350833393300845E-2</v>
      </c>
      <c r="AA755" s="12" cm="1">
        <f t="array" aca="1" ref="AA755" ca="1">((1+INDEX(histrets,$J755,AA$2))*(1+INDEX(histrets,$K755,AA$2))*(1+INDEX(histrets,$L755,AA$2))*(1+INDEX(histrets,$M755,AA$2))*(1+INDEX(histrets,$N755,AA$2))*(1+INDEX(histrets,$O755,AA$2))*(1+INDEX(histrets,$P755,AA$2))*(1+INDEX(histrets,$Q755,AA$2))*(1+INDEX(histrets,$R755,AA$2))*(1+INDEX(histrets,$S755,AA$2))*(1+INDEX(histrets,$T755,AA$2))*(1+INDEX(histrets,$U755,AA$2))-1)</f>
        <v>-0.13847097963973454</v>
      </c>
      <c r="AB755" s="12" cm="1">
        <f t="array" aca="1" ref="AB755" ca="1">((1+INDEX(histrets,$J755,AB$2))*(1+INDEX(histrets,$K755,AB$2))*(1+INDEX(histrets,$L755,AB$2))*(1+INDEX(histrets,$M755,AB$2))*(1+INDEX(histrets,$N755,AB$2))*(1+INDEX(histrets,$O755,AB$2))*(1+INDEX(histrets,$P755,AB$2))*(1+INDEX(histrets,$Q755,AB$2))*(1+INDEX(histrets,$R755,AB$2))*(1+INDEX(histrets,$S755,AB$2))*(1+INDEX(histrets,$T755,AB$2))*(1+INDEX(histrets,$U755,AB$2))-1)</f>
        <v>-6.1582773815993419E-2</v>
      </c>
    </row>
    <row r="756" spans="9:28">
      <c r="I756" s="10">
        <v>752</v>
      </c>
      <c r="J756" s="13">
        <f t="shared" ca="1" si="52"/>
        <v>78</v>
      </c>
      <c r="K756" s="13">
        <f t="shared" ca="1" si="52"/>
        <v>17</v>
      </c>
      <c r="L756" s="13">
        <f t="shared" ca="1" si="52"/>
        <v>82</v>
      </c>
      <c r="M756" s="13">
        <f t="shared" ca="1" si="52"/>
        <v>95</v>
      </c>
      <c r="N756" s="13">
        <f t="shared" ca="1" si="52"/>
        <v>16</v>
      </c>
      <c r="O756" s="13">
        <f t="shared" ca="1" si="52"/>
        <v>95</v>
      </c>
      <c r="P756" s="13">
        <f t="shared" ca="1" si="52"/>
        <v>36</v>
      </c>
      <c r="Q756" s="13">
        <f t="shared" ca="1" si="52"/>
        <v>37</v>
      </c>
      <c r="R756" s="13">
        <f t="shared" ca="1" si="52"/>
        <v>70</v>
      </c>
      <c r="S756" s="13">
        <f t="shared" ca="1" si="52"/>
        <v>6</v>
      </c>
      <c r="T756" s="13">
        <f t="shared" ca="1" si="52"/>
        <v>35</v>
      </c>
      <c r="U756" s="13">
        <f t="shared" ca="1" si="52"/>
        <v>85</v>
      </c>
      <c r="V756" s="10">
        <v>752</v>
      </c>
      <c r="W756" s="12" cm="1">
        <f t="array" aca="1" ref="W756" ca="1">((1+INDEX(histrets,$J756,W$2))*(1+INDEX(histrets,$K756,W$2))*(1+INDEX(histrets,$L756,W$2))*(1+INDEX(histrets,$M756,W$2))*(1+INDEX(histrets,$N756,W$2))*(1+INDEX(histrets,$O756,W$2))*(1+INDEX(histrets,$P756,W$2))*(1+INDEX(histrets,$Q756,W$2))*(1+INDEX(histrets,$R756,W$2))*(1+INDEX(histrets,$S756,W$2))*(1+INDEX(histrets,$T756,W$2))*(1+INDEX(histrets,$U756,W$2))-1)</f>
        <v>3.1135683590957308E-2</v>
      </c>
      <c r="X756" s="12" cm="1">
        <f t="array" aca="1" ref="X756" ca="1">((1+INDEX(histrets,$J756,X$2))*(1+INDEX(histrets,$K756,X$2))*(1+INDEX(histrets,$L756,X$2))*(1+INDEX(histrets,$M756,X$2))*(1+INDEX(histrets,$N756,X$2))*(1+INDEX(histrets,$O756,X$2))*(1+INDEX(histrets,$P756,X$2))*(1+INDEX(histrets,$Q756,X$2))*(1+INDEX(histrets,$R756,X$2))*(1+INDEX(histrets,$S756,X$2))*(1+INDEX(histrets,$T756,X$2))*(1+INDEX(histrets,$U756,X$2))-1)</f>
        <v>6.534499649963843E-2</v>
      </c>
      <c r="Y756" s="12" cm="1">
        <f t="array" aca="1" ref="Y756" ca="1">((1+INDEX(histrets,$J756,Y$2))*(1+INDEX(histrets,$K756,Y$2))*(1+INDEX(histrets,$L756,Y$2))*(1+INDEX(histrets,$M756,Y$2))*(1+INDEX(histrets,$N756,Y$2))*(1+INDEX(histrets,$O756,Y$2))*(1+INDEX(histrets,$P756,Y$2))*(1+INDEX(histrets,$Q756,Y$2))*(1+INDEX(histrets,$R756,Y$2))*(1+INDEX(histrets,$S756,Y$2))*(1+INDEX(histrets,$T756,Y$2))*(1+INDEX(histrets,$U756,Y$2))-1)</f>
        <v>0.11703929122855228</v>
      </c>
      <c r="Z756" s="12" cm="1">
        <f t="array" aca="1" ref="Z756" ca="1">((1+INDEX(histrets,$J756,Z$2))*(1+INDEX(histrets,$K756,Z$2))*(1+INDEX(histrets,$L756,Z$2))*(1+INDEX(histrets,$M756,Z$2))*(1+INDEX(histrets,$N756,Z$2))*(1+INDEX(histrets,$O756,Z$2))*(1+INDEX(histrets,$P756,Z$2))*(1+INDEX(histrets,$Q756,Z$2))*(1+INDEX(histrets,$R756,Z$2))*(1+INDEX(histrets,$S756,Z$2))*(1+INDEX(histrets,$T756,Z$2))*(1+INDEX(histrets,$U756,Z$2))-1)</f>
        <v>0.10638697058444335</v>
      </c>
      <c r="AA756" s="12" cm="1">
        <f t="array" aca="1" ref="AA756" ca="1">((1+INDEX(histrets,$J756,AA$2))*(1+INDEX(histrets,$K756,AA$2))*(1+INDEX(histrets,$L756,AA$2))*(1+INDEX(histrets,$M756,AA$2))*(1+INDEX(histrets,$N756,AA$2))*(1+INDEX(histrets,$O756,AA$2))*(1+INDEX(histrets,$P756,AA$2))*(1+INDEX(histrets,$Q756,AA$2))*(1+INDEX(histrets,$R756,AA$2))*(1+INDEX(histrets,$S756,AA$2))*(1+INDEX(histrets,$T756,AA$2))*(1+INDEX(histrets,$U756,AA$2))-1)</f>
        <v>-0.36227420896652551</v>
      </c>
      <c r="AB756" s="12" cm="1">
        <f t="array" aca="1" ref="AB756" ca="1">((1+INDEX(histrets,$J756,AB$2))*(1+INDEX(histrets,$K756,AB$2))*(1+INDEX(histrets,$L756,AB$2))*(1+INDEX(histrets,$M756,AB$2))*(1+INDEX(histrets,$N756,AB$2))*(1+INDEX(histrets,$O756,AB$2))*(1+INDEX(histrets,$P756,AB$2))*(1+INDEX(histrets,$Q756,AB$2))*(1+INDEX(histrets,$R756,AB$2))*(1+INDEX(histrets,$S756,AB$2))*(1+INDEX(histrets,$T756,AB$2))*(1+INDEX(histrets,$U756,AB$2))-1)</f>
        <v>3.107059421959546E-3</v>
      </c>
    </row>
    <row r="757" spans="9:28">
      <c r="I757" s="10">
        <v>753</v>
      </c>
      <c r="J757" s="13">
        <f t="shared" ca="1" si="52"/>
        <v>27</v>
      </c>
      <c r="K757" s="13">
        <f t="shared" ca="1" si="52"/>
        <v>16</v>
      </c>
      <c r="L757" s="13">
        <f t="shared" ca="1" si="52"/>
        <v>45</v>
      </c>
      <c r="M757" s="13">
        <f t="shared" ca="1" si="52"/>
        <v>10</v>
      </c>
      <c r="N757" s="13">
        <f t="shared" ca="1" si="52"/>
        <v>63</v>
      </c>
      <c r="O757" s="13">
        <f t="shared" ca="1" si="52"/>
        <v>62</v>
      </c>
      <c r="P757" s="13">
        <f t="shared" ca="1" si="52"/>
        <v>93</v>
      </c>
      <c r="Q757" s="13">
        <f t="shared" ca="1" si="52"/>
        <v>100</v>
      </c>
      <c r="R757" s="13">
        <f t="shared" ca="1" si="52"/>
        <v>37</v>
      </c>
      <c r="S757" s="13">
        <f t="shared" ca="1" si="52"/>
        <v>26</v>
      </c>
      <c r="T757" s="13">
        <f t="shared" ca="1" si="52"/>
        <v>14</v>
      </c>
      <c r="U757" s="13">
        <f t="shared" ca="1" si="52"/>
        <v>37</v>
      </c>
      <c r="V757" s="10">
        <v>753</v>
      </c>
      <c r="W757" s="12" cm="1">
        <f t="array" aca="1" ref="W757" ca="1">((1+INDEX(histrets,$J757,W$2))*(1+INDEX(histrets,$K757,W$2))*(1+INDEX(histrets,$L757,W$2))*(1+INDEX(histrets,$M757,W$2))*(1+INDEX(histrets,$N757,W$2))*(1+INDEX(histrets,$O757,W$2))*(1+INDEX(histrets,$P757,W$2))*(1+INDEX(histrets,$Q757,W$2))*(1+INDEX(histrets,$R757,W$2))*(1+INDEX(histrets,$S757,W$2))*(1+INDEX(histrets,$T757,W$2))*(1+INDEX(histrets,$U757,W$2))-1)</f>
        <v>3.7454450399522221E-2</v>
      </c>
      <c r="X757" s="12" cm="1">
        <f t="array" aca="1" ref="X757" ca="1">((1+INDEX(histrets,$J757,X$2))*(1+INDEX(histrets,$K757,X$2))*(1+INDEX(histrets,$L757,X$2))*(1+INDEX(histrets,$M757,X$2))*(1+INDEX(histrets,$N757,X$2))*(1+INDEX(histrets,$O757,X$2))*(1+INDEX(histrets,$P757,X$2))*(1+INDEX(histrets,$Q757,X$2))*(1+INDEX(histrets,$R757,X$2))*(1+INDEX(histrets,$S757,X$2))*(1+INDEX(histrets,$T757,X$2))*(1+INDEX(histrets,$U757,X$2))-1)</f>
        <v>2.170654543157946E-2</v>
      </c>
      <c r="Y757" s="12" cm="1">
        <f t="array" aca="1" ref="Y757" ca="1">((1+INDEX(histrets,$J757,Y$2))*(1+INDEX(histrets,$K757,Y$2))*(1+INDEX(histrets,$L757,Y$2))*(1+INDEX(histrets,$M757,Y$2))*(1+INDEX(histrets,$N757,Y$2))*(1+INDEX(histrets,$O757,Y$2))*(1+INDEX(histrets,$P757,Y$2))*(1+INDEX(histrets,$Q757,Y$2))*(1+INDEX(histrets,$R757,Y$2))*(1+INDEX(histrets,$S757,Y$2))*(1+INDEX(histrets,$T757,Y$2))*(1+INDEX(histrets,$U757,Y$2))-1)</f>
        <v>-8.0818540695392072E-3</v>
      </c>
      <c r="Z757" s="12" cm="1">
        <f t="array" aca="1" ref="Z757" ca="1">((1+INDEX(histrets,$J757,Z$2))*(1+INDEX(histrets,$K757,Z$2))*(1+INDEX(histrets,$L757,Z$2))*(1+INDEX(histrets,$M757,Z$2))*(1+INDEX(histrets,$N757,Z$2))*(1+INDEX(histrets,$O757,Z$2))*(1+INDEX(histrets,$P757,Z$2))*(1+INDEX(histrets,$Q757,Z$2))*(1+INDEX(histrets,$R757,Z$2))*(1+INDEX(histrets,$S757,Z$2))*(1+INDEX(histrets,$T757,Z$2))*(1+INDEX(histrets,$U757,Z$2))-1)</f>
        <v>-2.7690968157567108E-2</v>
      </c>
      <c r="AA757" s="12" cm="1">
        <f t="array" aca="1" ref="AA757" ca="1">((1+INDEX(histrets,$J757,AA$2))*(1+INDEX(histrets,$K757,AA$2))*(1+INDEX(histrets,$L757,AA$2))*(1+INDEX(histrets,$M757,AA$2))*(1+INDEX(histrets,$N757,AA$2))*(1+INDEX(histrets,$O757,AA$2))*(1+INDEX(histrets,$P757,AA$2))*(1+INDEX(histrets,$Q757,AA$2))*(1+INDEX(histrets,$R757,AA$2))*(1+INDEX(histrets,$S757,AA$2))*(1+INDEX(histrets,$T757,AA$2))*(1+INDEX(histrets,$U757,AA$2))-1)</f>
        <v>-6.7604477407451347E-2</v>
      </c>
      <c r="AB757" s="12" cm="1">
        <f t="array" aca="1" ref="AB757" ca="1">((1+INDEX(histrets,$J757,AB$2))*(1+INDEX(histrets,$K757,AB$2))*(1+INDEX(histrets,$L757,AB$2))*(1+INDEX(histrets,$M757,AB$2))*(1+INDEX(histrets,$N757,AB$2))*(1+INDEX(histrets,$O757,AB$2))*(1+INDEX(histrets,$P757,AB$2))*(1+INDEX(histrets,$Q757,AB$2))*(1+INDEX(histrets,$R757,AB$2))*(1+INDEX(histrets,$S757,AB$2))*(1+INDEX(histrets,$T757,AB$2))*(1+INDEX(histrets,$U757,AB$2))-1)</f>
        <v>-7.6598318745906169E-2</v>
      </c>
    </row>
    <row r="758" spans="9:28">
      <c r="I758" s="10">
        <v>754</v>
      </c>
      <c r="J758" s="13">
        <f t="shared" ref="J758:U773" ca="1" si="53">_xlfn.CEILING.MATH(RAND()*100)</f>
        <v>72</v>
      </c>
      <c r="K758" s="13">
        <f t="shared" ca="1" si="53"/>
        <v>31</v>
      </c>
      <c r="L758" s="13">
        <f t="shared" ca="1" si="53"/>
        <v>97</v>
      </c>
      <c r="M758" s="13">
        <f t="shared" ca="1" si="53"/>
        <v>71</v>
      </c>
      <c r="N758" s="13">
        <f t="shared" ca="1" si="53"/>
        <v>36</v>
      </c>
      <c r="O758" s="13">
        <f t="shared" ca="1" si="53"/>
        <v>70</v>
      </c>
      <c r="P758" s="13">
        <f t="shared" ca="1" si="53"/>
        <v>15</v>
      </c>
      <c r="Q758" s="13">
        <f t="shared" ca="1" si="53"/>
        <v>100</v>
      </c>
      <c r="R758" s="13">
        <f t="shared" ca="1" si="53"/>
        <v>10</v>
      </c>
      <c r="S758" s="13">
        <f t="shared" ca="1" si="53"/>
        <v>50</v>
      </c>
      <c r="T758" s="13">
        <f t="shared" ca="1" si="53"/>
        <v>15</v>
      </c>
      <c r="U758" s="13">
        <f t="shared" ca="1" si="53"/>
        <v>23</v>
      </c>
      <c r="V758" s="10">
        <v>754</v>
      </c>
      <c r="W758" s="12" cm="1">
        <f t="array" aca="1" ref="W758" ca="1">((1+INDEX(histrets,$J758,W$2))*(1+INDEX(histrets,$K758,W$2))*(1+INDEX(histrets,$L758,W$2))*(1+INDEX(histrets,$M758,W$2))*(1+INDEX(histrets,$N758,W$2))*(1+INDEX(histrets,$O758,W$2))*(1+INDEX(histrets,$P758,W$2))*(1+INDEX(histrets,$Q758,W$2))*(1+INDEX(histrets,$R758,W$2))*(1+INDEX(histrets,$S758,W$2))*(1+INDEX(histrets,$T758,W$2))*(1+INDEX(histrets,$U758,W$2))-1)</f>
        <v>3.3902685501007834E-2</v>
      </c>
      <c r="X758" s="12" cm="1">
        <f t="array" aca="1" ref="X758" ca="1">((1+INDEX(histrets,$J758,X$2))*(1+INDEX(histrets,$K758,X$2))*(1+INDEX(histrets,$L758,X$2))*(1+INDEX(histrets,$M758,X$2))*(1+INDEX(histrets,$N758,X$2))*(1+INDEX(histrets,$O758,X$2))*(1+INDEX(histrets,$P758,X$2))*(1+INDEX(histrets,$Q758,X$2))*(1+INDEX(histrets,$R758,X$2))*(1+INDEX(histrets,$S758,X$2))*(1+INDEX(histrets,$T758,X$2))*(1+INDEX(histrets,$U758,X$2))-1)</f>
        <v>2.7412704875110272E-2</v>
      </c>
      <c r="Y758" s="12" cm="1">
        <f t="array" aca="1" ref="Y758" ca="1">((1+INDEX(histrets,$J758,Y$2))*(1+INDEX(histrets,$K758,Y$2))*(1+INDEX(histrets,$L758,Y$2))*(1+INDEX(histrets,$M758,Y$2))*(1+INDEX(histrets,$N758,Y$2))*(1+INDEX(histrets,$O758,Y$2))*(1+INDEX(histrets,$P758,Y$2))*(1+INDEX(histrets,$Q758,Y$2))*(1+INDEX(histrets,$R758,Y$2))*(1+INDEX(histrets,$S758,Y$2))*(1+INDEX(histrets,$T758,Y$2))*(1+INDEX(histrets,$U758,Y$2))-1)</f>
        <v>2.1107287758872495E-3</v>
      </c>
      <c r="Z758" s="12" cm="1">
        <f t="array" aca="1" ref="Z758" ca="1">((1+INDEX(histrets,$J758,Z$2))*(1+INDEX(histrets,$K758,Z$2))*(1+INDEX(histrets,$L758,Z$2))*(1+INDEX(histrets,$M758,Z$2))*(1+INDEX(histrets,$N758,Z$2))*(1+INDEX(histrets,$O758,Z$2))*(1+INDEX(histrets,$P758,Z$2))*(1+INDEX(histrets,$Q758,Z$2))*(1+INDEX(histrets,$R758,Z$2))*(1+INDEX(histrets,$S758,Z$2))*(1+INDEX(histrets,$T758,Z$2))*(1+INDEX(histrets,$U758,Z$2))-1)</f>
        <v>2.037737037735976E-2</v>
      </c>
      <c r="AA758" s="12" cm="1">
        <f t="array" aca="1" ref="AA758" ca="1">((1+INDEX(histrets,$J758,AA$2))*(1+INDEX(histrets,$K758,AA$2))*(1+INDEX(histrets,$L758,AA$2))*(1+INDEX(histrets,$M758,AA$2))*(1+INDEX(histrets,$N758,AA$2))*(1+INDEX(histrets,$O758,AA$2))*(1+INDEX(histrets,$P758,AA$2))*(1+INDEX(histrets,$Q758,AA$2))*(1+INDEX(histrets,$R758,AA$2))*(1+INDEX(histrets,$S758,AA$2))*(1+INDEX(histrets,$T758,AA$2))*(1+INDEX(histrets,$U758,AA$2))-1)</f>
        <v>4.0991856338961075E-3</v>
      </c>
      <c r="AB758" s="12" cm="1">
        <f t="array" aca="1" ref="AB758" ca="1">((1+INDEX(histrets,$J758,AB$2))*(1+INDEX(histrets,$K758,AB$2))*(1+INDEX(histrets,$L758,AB$2))*(1+INDEX(histrets,$M758,AB$2))*(1+INDEX(histrets,$N758,AB$2))*(1+INDEX(histrets,$O758,AB$2))*(1+INDEX(histrets,$P758,AB$2))*(1+INDEX(histrets,$Q758,AB$2))*(1+INDEX(histrets,$R758,AB$2))*(1+INDEX(histrets,$S758,AB$2))*(1+INDEX(histrets,$T758,AB$2))*(1+INDEX(histrets,$U758,AB$2))-1)</f>
        <v>-3.3962996878477925E-2</v>
      </c>
    </row>
    <row r="759" spans="9:28">
      <c r="I759" s="10">
        <v>755</v>
      </c>
      <c r="J759" s="13">
        <f t="shared" ca="1" si="53"/>
        <v>74</v>
      </c>
      <c r="K759" s="13">
        <f t="shared" ca="1" si="53"/>
        <v>44</v>
      </c>
      <c r="L759" s="13">
        <f t="shared" ca="1" si="53"/>
        <v>20</v>
      </c>
      <c r="M759" s="13">
        <f t="shared" ca="1" si="53"/>
        <v>6</v>
      </c>
      <c r="N759" s="13">
        <f t="shared" ca="1" si="53"/>
        <v>44</v>
      </c>
      <c r="O759" s="13">
        <f t="shared" ca="1" si="53"/>
        <v>29</v>
      </c>
      <c r="P759" s="13">
        <f t="shared" ca="1" si="53"/>
        <v>55</v>
      </c>
      <c r="Q759" s="13">
        <f t="shared" ca="1" si="53"/>
        <v>71</v>
      </c>
      <c r="R759" s="13">
        <f t="shared" ca="1" si="53"/>
        <v>57</v>
      </c>
      <c r="S759" s="13">
        <f t="shared" ca="1" si="53"/>
        <v>54</v>
      </c>
      <c r="T759" s="13">
        <f t="shared" ca="1" si="53"/>
        <v>13</v>
      </c>
      <c r="U759" s="13">
        <f t="shared" ca="1" si="53"/>
        <v>41</v>
      </c>
      <c r="V759" s="10">
        <v>755</v>
      </c>
      <c r="W759" s="12" cm="1">
        <f t="array" aca="1" ref="W759" ca="1">((1+INDEX(histrets,$J759,W$2))*(1+INDEX(histrets,$K759,W$2))*(1+INDEX(histrets,$L759,W$2))*(1+INDEX(histrets,$M759,W$2))*(1+INDEX(histrets,$N759,W$2))*(1+INDEX(histrets,$O759,W$2))*(1+INDEX(histrets,$P759,W$2))*(1+INDEX(histrets,$Q759,W$2))*(1+INDEX(histrets,$R759,W$2))*(1+INDEX(histrets,$S759,W$2))*(1+INDEX(histrets,$T759,W$2))*(1+INDEX(histrets,$U759,W$2))-1)</f>
        <v>2.8781260863001146E-2</v>
      </c>
      <c r="X759" s="12" cm="1">
        <f t="array" aca="1" ref="X759" ca="1">((1+INDEX(histrets,$J759,X$2))*(1+INDEX(histrets,$K759,X$2))*(1+INDEX(histrets,$L759,X$2))*(1+INDEX(histrets,$M759,X$2))*(1+INDEX(histrets,$N759,X$2))*(1+INDEX(histrets,$O759,X$2))*(1+INDEX(histrets,$P759,X$2))*(1+INDEX(histrets,$Q759,X$2))*(1+INDEX(histrets,$R759,X$2))*(1+INDEX(histrets,$S759,X$2))*(1+INDEX(histrets,$T759,X$2))*(1+INDEX(histrets,$U759,X$2))-1)</f>
        <v>4.3465765113295252E-2</v>
      </c>
      <c r="Y759" s="12" cm="1">
        <f t="array" aca="1" ref="Y759" ca="1">((1+INDEX(histrets,$J759,Y$2))*(1+INDEX(histrets,$K759,Y$2))*(1+INDEX(histrets,$L759,Y$2))*(1+INDEX(histrets,$M759,Y$2))*(1+INDEX(histrets,$N759,Y$2))*(1+INDEX(histrets,$O759,Y$2))*(1+INDEX(histrets,$P759,Y$2))*(1+INDEX(histrets,$Q759,Y$2))*(1+INDEX(histrets,$R759,Y$2))*(1+INDEX(histrets,$S759,Y$2))*(1+INDEX(histrets,$T759,Y$2))*(1+INDEX(histrets,$U759,Y$2))-1)</f>
        <v>9.9801564346427618E-2</v>
      </c>
      <c r="Z759" s="12" cm="1">
        <f t="array" aca="1" ref="Z759" ca="1">((1+INDEX(histrets,$J759,Z$2))*(1+INDEX(histrets,$K759,Z$2))*(1+INDEX(histrets,$L759,Z$2))*(1+INDEX(histrets,$M759,Z$2))*(1+INDEX(histrets,$N759,Z$2))*(1+INDEX(histrets,$O759,Z$2))*(1+INDEX(histrets,$P759,Z$2))*(1+INDEX(histrets,$Q759,Z$2))*(1+INDEX(histrets,$R759,Z$2))*(1+INDEX(histrets,$S759,Z$2))*(1+INDEX(histrets,$T759,Z$2))*(1+INDEX(histrets,$U759,Z$2))-1)</f>
        <v>8.812365519336729E-2</v>
      </c>
      <c r="AA759" s="12" cm="1">
        <f t="array" aca="1" ref="AA759" ca="1">((1+INDEX(histrets,$J759,AA$2))*(1+INDEX(histrets,$K759,AA$2))*(1+INDEX(histrets,$L759,AA$2))*(1+INDEX(histrets,$M759,AA$2))*(1+INDEX(histrets,$N759,AA$2))*(1+INDEX(histrets,$O759,AA$2))*(1+INDEX(histrets,$P759,AA$2))*(1+INDEX(histrets,$Q759,AA$2))*(1+INDEX(histrets,$R759,AA$2))*(1+INDEX(histrets,$S759,AA$2))*(1+INDEX(histrets,$T759,AA$2))*(1+INDEX(histrets,$U759,AA$2))-1)</f>
        <v>-6.4817114334610015E-2</v>
      </c>
      <c r="AB759" s="12" cm="1">
        <f t="array" aca="1" ref="AB759" ca="1">((1+INDEX(histrets,$J759,AB$2))*(1+INDEX(histrets,$K759,AB$2))*(1+INDEX(histrets,$L759,AB$2))*(1+INDEX(histrets,$M759,AB$2))*(1+INDEX(histrets,$N759,AB$2))*(1+INDEX(histrets,$O759,AB$2))*(1+INDEX(histrets,$P759,AB$2))*(1+INDEX(histrets,$Q759,AB$2))*(1+INDEX(histrets,$R759,AB$2))*(1+INDEX(histrets,$S759,AB$2))*(1+INDEX(histrets,$T759,AB$2))*(1+INDEX(histrets,$U759,AB$2))-1)</f>
        <v>8.2770289706062705E-2</v>
      </c>
    </row>
    <row r="760" spans="9:28">
      <c r="I760" s="10">
        <v>756</v>
      </c>
      <c r="J760" s="13">
        <f t="shared" ca="1" si="53"/>
        <v>13</v>
      </c>
      <c r="K760" s="13">
        <f t="shared" ca="1" si="53"/>
        <v>58</v>
      </c>
      <c r="L760" s="13">
        <f t="shared" ca="1" si="53"/>
        <v>83</v>
      </c>
      <c r="M760" s="13">
        <f t="shared" ca="1" si="53"/>
        <v>57</v>
      </c>
      <c r="N760" s="13">
        <f t="shared" ca="1" si="53"/>
        <v>76</v>
      </c>
      <c r="O760" s="13">
        <f t="shared" ca="1" si="53"/>
        <v>20</v>
      </c>
      <c r="P760" s="13">
        <f t="shared" ca="1" si="53"/>
        <v>25</v>
      </c>
      <c r="Q760" s="13">
        <f t="shared" ca="1" si="53"/>
        <v>38</v>
      </c>
      <c r="R760" s="13">
        <f t="shared" ca="1" si="53"/>
        <v>36</v>
      </c>
      <c r="S760" s="13">
        <f t="shared" ca="1" si="53"/>
        <v>25</v>
      </c>
      <c r="T760" s="13">
        <f t="shared" ca="1" si="53"/>
        <v>53</v>
      </c>
      <c r="U760" s="13">
        <f t="shared" ca="1" si="53"/>
        <v>100</v>
      </c>
      <c r="V760" s="10">
        <v>756</v>
      </c>
      <c r="W760" s="12" cm="1">
        <f t="array" aca="1" ref="W760" ca="1">((1+INDEX(histrets,$J760,W$2))*(1+INDEX(histrets,$K760,W$2))*(1+INDEX(histrets,$L760,W$2))*(1+INDEX(histrets,$M760,W$2))*(1+INDEX(histrets,$N760,W$2))*(1+INDEX(histrets,$O760,W$2))*(1+INDEX(histrets,$P760,W$2))*(1+INDEX(histrets,$Q760,W$2))*(1+INDEX(histrets,$R760,W$2))*(1+INDEX(histrets,$S760,W$2))*(1+INDEX(histrets,$T760,W$2))*(1+INDEX(histrets,$U760,W$2))-1)</f>
        <v>3.6297547708323608E-2</v>
      </c>
      <c r="X760" s="12" cm="1">
        <f t="array" aca="1" ref="X760" ca="1">((1+INDEX(histrets,$J760,X$2))*(1+INDEX(histrets,$K760,X$2))*(1+INDEX(histrets,$L760,X$2))*(1+INDEX(histrets,$M760,X$2))*(1+INDEX(histrets,$N760,X$2))*(1+INDEX(histrets,$O760,X$2))*(1+INDEX(histrets,$P760,X$2))*(1+INDEX(histrets,$Q760,X$2))*(1+INDEX(histrets,$R760,X$2))*(1+INDEX(histrets,$S760,X$2))*(1+INDEX(histrets,$T760,X$2))*(1+INDEX(histrets,$U760,X$2))-1)</f>
        <v>5.3559386316237356E-2</v>
      </c>
      <c r="Y760" s="12" cm="1">
        <f t="array" aca="1" ref="Y760" ca="1">((1+INDEX(histrets,$J760,Y$2))*(1+INDEX(histrets,$K760,Y$2))*(1+INDEX(histrets,$L760,Y$2))*(1+INDEX(histrets,$M760,Y$2))*(1+INDEX(histrets,$N760,Y$2))*(1+INDEX(histrets,$O760,Y$2))*(1+INDEX(histrets,$P760,Y$2))*(1+INDEX(histrets,$Q760,Y$2))*(1+INDEX(histrets,$R760,Y$2))*(1+INDEX(histrets,$S760,Y$2))*(1+INDEX(histrets,$T760,Y$2))*(1+INDEX(histrets,$U760,Y$2))-1)</f>
        <v>7.8267960770914691E-2</v>
      </c>
      <c r="Z760" s="12" cm="1">
        <f t="array" aca="1" ref="Z760" ca="1">((1+INDEX(histrets,$J760,Z$2))*(1+INDEX(histrets,$K760,Z$2))*(1+INDEX(histrets,$L760,Z$2))*(1+INDEX(histrets,$M760,Z$2))*(1+INDEX(histrets,$N760,Z$2))*(1+INDEX(histrets,$O760,Z$2))*(1+INDEX(histrets,$P760,Z$2))*(1+INDEX(histrets,$Q760,Z$2))*(1+INDEX(histrets,$R760,Z$2))*(1+INDEX(histrets,$S760,Z$2))*(1+INDEX(histrets,$T760,Z$2))*(1+INDEX(histrets,$U760,Z$2))-1)</f>
        <v>5.0838876274953648E-2</v>
      </c>
      <c r="AA760" s="12" cm="1">
        <f t="array" aca="1" ref="AA760" ca="1">((1+INDEX(histrets,$J760,AA$2))*(1+INDEX(histrets,$K760,AA$2))*(1+INDEX(histrets,$L760,AA$2))*(1+INDEX(histrets,$M760,AA$2))*(1+INDEX(histrets,$N760,AA$2))*(1+INDEX(histrets,$O760,AA$2))*(1+INDEX(histrets,$P760,AA$2))*(1+INDEX(histrets,$Q760,AA$2))*(1+INDEX(histrets,$R760,AA$2))*(1+INDEX(histrets,$S760,AA$2))*(1+INDEX(histrets,$T760,AA$2))*(1+INDEX(histrets,$U760,AA$2))-1)</f>
        <v>-0.17288866944029369</v>
      </c>
      <c r="AB760" s="12" cm="1">
        <f t="array" aca="1" ref="AB760" ca="1">((1+INDEX(histrets,$J760,AB$2))*(1+INDEX(histrets,$K760,AB$2))*(1+INDEX(histrets,$L760,AB$2))*(1+INDEX(histrets,$M760,AB$2))*(1+INDEX(histrets,$N760,AB$2))*(1+INDEX(histrets,$O760,AB$2))*(1+INDEX(histrets,$P760,AB$2))*(1+INDEX(histrets,$Q760,AB$2))*(1+INDEX(histrets,$R760,AB$2))*(1+INDEX(histrets,$S760,AB$2))*(1+INDEX(histrets,$T760,AB$2))*(1+INDEX(histrets,$U760,AB$2))-1)</f>
        <v>-2.7556368482720695E-3</v>
      </c>
    </row>
    <row r="761" spans="9:28">
      <c r="I761" s="10">
        <v>757</v>
      </c>
      <c r="J761" s="13">
        <f t="shared" ca="1" si="53"/>
        <v>23</v>
      </c>
      <c r="K761" s="13">
        <f t="shared" ca="1" si="53"/>
        <v>15</v>
      </c>
      <c r="L761" s="13">
        <f t="shared" ca="1" si="53"/>
        <v>3</v>
      </c>
      <c r="M761" s="13">
        <f t="shared" ca="1" si="53"/>
        <v>9</v>
      </c>
      <c r="N761" s="13">
        <f t="shared" ca="1" si="53"/>
        <v>99</v>
      </c>
      <c r="O761" s="13">
        <f t="shared" ca="1" si="53"/>
        <v>94</v>
      </c>
      <c r="P761" s="13">
        <f t="shared" ca="1" si="53"/>
        <v>52</v>
      </c>
      <c r="Q761" s="13">
        <f t="shared" ca="1" si="53"/>
        <v>76</v>
      </c>
      <c r="R761" s="13">
        <f t="shared" ca="1" si="53"/>
        <v>54</v>
      </c>
      <c r="S761" s="13">
        <f t="shared" ca="1" si="53"/>
        <v>20</v>
      </c>
      <c r="T761" s="13">
        <f t="shared" ca="1" si="53"/>
        <v>3</v>
      </c>
      <c r="U761" s="13">
        <f t="shared" ca="1" si="53"/>
        <v>27</v>
      </c>
      <c r="V761" s="10">
        <v>757</v>
      </c>
      <c r="W761" s="12" cm="1">
        <f t="array" aca="1" ref="W761" ca="1">((1+INDEX(histrets,$J761,W$2))*(1+INDEX(histrets,$K761,W$2))*(1+INDEX(histrets,$L761,W$2))*(1+INDEX(histrets,$M761,W$2))*(1+INDEX(histrets,$N761,W$2))*(1+INDEX(histrets,$O761,W$2))*(1+INDEX(histrets,$P761,W$2))*(1+INDEX(histrets,$Q761,W$2))*(1+INDEX(histrets,$R761,W$2))*(1+INDEX(histrets,$S761,W$2))*(1+INDEX(histrets,$T761,W$2))*(1+INDEX(histrets,$U761,W$2))-1)</f>
        <v>3.2737807729952051E-2</v>
      </c>
      <c r="X761" s="12" cm="1">
        <f t="array" aca="1" ref="X761" ca="1">((1+INDEX(histrets,$J761,X$2))*(1+INDEX(histrets,$K761,X$2))*(1+INDEX(histrets,$L761,X$2))*(1+INDEX(histrets,$M761,X$2))*(1+INDEX(histrets,$N761,X$2))*(1+INDEX(histrets,$O761,X$2))*(1+INDEX(histrets,$P761,X$2))*(1+INDEX(histrets,$Q761,X$2))*(1+INDEX(histrets,$R761,X$2))*(1+INDEX(histrets,$S761,X$2))*(1+INDEX(histrets,$T761,X$2))*(1+INDEX(histrets,$U761,X$2))-1)</f>
        <v>5.1092437993252471E-2</v>
      </c>
      <c r="Y761" s="12" cm="1">
        <f t="array" aca="1" ref="Y761" ca="1">((1+INDEX(histrets,$J761,Y$2))*(1+INDEX(histrets,$K761,Y$2))*(1+INDEX(histrets,$L761,Y$2))*(1+INDEX(histrets,$M761,Y$2))*(1+INDEX(histrets,$N761,Y$2))*(1+INDEX(histrets,$O761,Y$2))*(1+INDEX(histrets,$P761,Y$2))*(1+INDEX(histrets,$Q761,Y$2))*(1+INDEX(histrets,$R761,Y$2))*(1+INDEX(histrets,$S761,Y$2))*(1+INDEX(histrets,$T761,Y$2))*(1+INDEX(histrets,$U761,Y$2))-1)</f>
        <v>-2.7915203823334345E-3</v>
      </c>
      <c r="Z761" s="12" cm="1">
        <f t="array" aca="1" ref="Z761" ca="1">((1+INDEX(histrets,$J761,Z$2))*(1+INDEX(histrets,$K761,Z$2))*(1+INDEX(histrets,$L761,Z$2))*(1+INDEX(histrets,$M761,Z$2))*(1+INDEX(histrets,$N761,Z$2))*(1+INDEX(histrets,$O761,Z$2))*(1+INDEX(histrets,$P761,Z$2))*(1+INDEX(histrets,$Q761,Z$2))*(1+INDEX(histrets,$R761,Z$2))*(1+INDEX(histrets,$S761,Z$2))*(1+INDEX(histrets,$T761,Z$2))*(1+INDEX(histrets,$U761,Z$2))-1)</f>
        <v>2.706898181103834E-2</v>
      </c>
      <c r="AA761" s="12" cm="1">
        <f t="array" aca="1" ref="AA761" ca="1">((1+INDEX(histrets,$J761,AA$2))*(1+INDEX(histrets,$K761,AA$2))*(1+INDEX(histrets,$L761,AA$2))*(1+INDEX(histrets,$M761,AA$2))*(1+INDEX(histrets,$N761,AA$2))*(1+INDEX(histrets,$O761,AA$2))*(1+INDEX(histrets,$P761,AA$2))*(1+INDEX(histrets,$Q761,AA$2))*(1+INDEX(histrets,$R761,AA$2))*(1+INDEX(histrets,$S761,AA$2))*(1+INDEX(histrets,$T761,AA$2))*(1+INDEX(histrets,$U761,AA$2))-1)</f>
        <v>1.996847365457799E-2</v>
      </c>
      <c r="AB761" s="12" cm="1">
        <f t="array" aca="1" ref="AB761" ca="1">((1+INDEX(histrets,$J761,AB$2))*(1+INDEX(histrets,$K761,AB$2))*(1+INDEX(histrets,$L761,AB$2))*(1+INDEX(histrets,$M761,AB$2))*(1+INDEX(histrets,$N761,AB$2))*(1+INDEX(histrets,$O761,AB$2))*(1+INDEX(histrets,$P761,AB$2))*(1+INDEX(histrets,$Q761,AB$2))*(1+INDEX(histrets,$R761,AB$2))*(1+INDEX(histrets,$S761,AB$2))*(1+INDEX(histrets,$T761,AB$2))*(1+INDEX(histrets,$U761,AB$2))-1)</f>
        <v>-6.5319401163992263E-2</v>
      </c>
    </row>
    <row r="762" spans="9:28">
      <c r="I762" s="10">
        <v>758</v>
      </c>
      <c r="J762" s="13">
        <f t="shared" ca="1" si="53"/>
        <v>7</v>
      </c>
      <c r="K762" s="13">
        <f t="shared" ca="1" si="53"/>
        <v>63</v>
      </c>
      <c r="L762" s="13">
        <f t="shared" ca="1" si="53"/>
        <v>4</v>
      </c>
      <c r="M762" s="13">
        <f t="shared" ca="1" si="53"/>
        <v>62</v>
      </c>
      <c r="N762" s="13">
        <f t="shared" ca="1" si="53"/>
        <v>55</v>
      </c>
      <c r="O762" s="13">
        <f t="shared" ca="1" si="53"/>
        <v>45</v>
      </c>
      <c r="P762" s="13">
        <f t="shared" ca="1" si="53"/>
        <v>48</v>
      </c>
      <c r="Q762" s="13">
        <f t="shared" ca="1" si="53"/>
        <v>23</v>
      </c>
      <c r="R762" s="13">
        <f t="shared" ca="1" si="53"/>
        <v>96</v>
      </c>
      <c r="S762" s="13">
        <f t="shared" ca="1" si="53"/>
        <v>36</v>
      </c>
      <c r="T762" s="13">
        <f t="shared" ca="1" si="53"/>
        <v>30</v>
      </c>
      <c r="U762" s="13">
        <f t="shared" ca="1" si="53"/>
        <v>27</v>
      </c>
      <c r="V762" s="10">
        <v>758</v>
      </c>
      <c r="W762" s="12" cm="1">
        <f t="array" aca="1" ref="W762" ca="1">((1+INDEX(histrets,$J762,W$2))*(1+INDEX(histrets,$K762,W$2))*(1+INDEX(histrets,$L762,W$2))*(1+INDEX(histrets,$M762,W$2))*(1+INDEX(histrets,$N762,W$2))*(1+INDEX(histrets,$O762,W$2))*(1+INDEX(histrets,$P762,W$2))*(1+INDEX(histrets,$Q762,W$2))*(1+INDEX(histrets,$R762,W$2))*(1+INDEX(histrets,$S762,W$2))*(1+INDEX(histrets,$T762,W$2))*(1+INDEX(histrets,$U762,W$2))-1)</f>
        <v>3.4619578997741929E-2</v>
      </c>
      <c r="X762" s="12" cm="1">
        <f t="array" aca="1" ref="X762" ca="1">((1+INDEX(histrets,$J762,X$2))*(1+INDEX(histrets,$K762,X$2))*(1+INDEX(histrets,$L762,X$2))*(1+INDEX(histrets,$M762,X$2))*(1+INDEX(histrets,$N762,X$2))*(1+INDEX(histrets,$O762,X$2))*(1+INDEX(histrets,$P762,X$2))*(1+INDEX(histrets,$Q762,X$2))*(1+INDEX(histrets,$R762,X$2))*(1+INDEX(histrets,$S762,X$2))*(1+INDEX(histrets,$T762,X$2))*(1+INDEX(histrets,$U762,X$2))-1)</f>
        <v>3.3326100464496244E-2</v>
      </c>
      <c r="Y762" s="12" cm="1">
        <f t="array" aca="1" ref="Y762" ca="1">((1+INDEX(histrets,$J762,Y$2))*(1+INDEX(histrets,$K762,Y$2))*(1+INDEX(histrets,$L762,Y$2))*(1+INDEX(histrets,$M762,Y$2))*(1+INDEX(histrets,$N762,Y$2))*(1+INDEX(histrets,$O762,Y$2))*(1+INDEX(histrets,$P762,Y$2))*(1+INDEX(histrets,$Q762,Y$2))*(1+INDEX(histrets,$R762,Y$2))*(1+INDEX(histrets,$S762,Y$2))*(1+INDEX(histrets,$T762,Y$2))*(1+INDEX(histrets,$U762,Y$2))-1)</f>
        <v>6.6078767431026142E-2</v>
      </c>
      <c r="Z762" s="12" cm="1">
        <f t="array" aca="1" ref="Z762" ca="1">((1+INDEX(histrets,$J762,Z$2))*(1+INDEX(histrets,$K762,Z$2))*(1+INDEX(histrets,$L762,Z$2))*(1+INDEX(histrets,$M762,Z$2))*(1+INDEX(histrets,$N762,Z$2))*(1+INDEX(histrets,$O762,Z$2))*(1+INDEX(histrets,$P762,Z$2))*(1+INDEX(histrets,$Q762,Z$2))*(1+INDEX(histrets,$R762,Z$2))*(1+INDEX(histrets,$S762,Z$2))*(1+INDEX(histrets,$T762,Z$2))*(1+INDEX(histrets,$U762,Z$2))-1)</f>
        <v>6.6976692041040176E-2</v>
      </c>
      <c r="AA762" s="12" cm="1">
        <f t="array" aca="1" ref="AA762" ca="1">((1+INDEX(histrets,$J762,AA$2))*(1+INDEX(histrets,$K762,AA$2))*(1+INDEX(histrets,$L762,AA$2))*(1+INDEX(histrets,$M762,AA$2))*(1+INDEX(histrets,$N762,AA$2))*(1+INDEX(histrets,$O762,AA$2))*(1+INDEX(histrets,$P762,AA$2))*(1+INDEX(histrets,$Q762,AA$2))*(1+INDEX(histrets,$R762,AA$2))*(1+INDEX(histrets,$S762,AA$2))*(1+INDEX(histrets,$T762,AA$2))*(1+INDEX(histrets,$U762,AA$2))-1)</f>
        <v>0.2398778063191005</v>
      </c>
      <c r="AB762" s="12" cm="1">
        <f t="array" aca="1" ref="AB762" ca="1">((1+INDEX(histrets,$J762,AB$2))*(1+INDEX(histrets,$K762,AB$2))*(1+INDEX(histrets,$L762,AB$2))*(1+INDEX(histrets,$M762,AB$2))*(1+INDEX(histrets,$N762,AB$2))*(1+INDEX(histrets,$O762,AB$2))*(1+INDEX(histrets,$P762,AB$2))*(1+INDEX(histrets,$Q762,AB$2))*(1+INDEX(histrets,$R762,AB$2))*(1+INDEX(histrets,$S762,AB$2))*(1+INDEX(histrets,$T762,AB$2))*(1+INDEX(histrets,$U762,AB$2))-1)</f>
        <v>-1.3930173599002393E-2</v>
      </c>
    </row>
    <row r="763" spans="9:28">
      <c r="I763" s="10">
        <v>759</v>
      </c>
      <c r="J763" s="13">
        <f t="shared" ca="1" si="53"/>
        <v>24</v>
      </c>
      <c r="K763" s="13">
        <f t="shared" ca="1" si="53"/>
        <v>82</v>
      </c>
      <c r="L763" s="13">
        <f t="shared" ca="1" si="53"/>
        <v>53</v>
      </c>
      <c r="M763" s="13">
        <f t="shared" ca="1" si="53"/>
        <v>90</v>
      </c>
      <c r="N763" s="13">
        <f t="shared" ca="1" si="53"/>
        <v>56</v>
      </c>
      <c r="O763" s="13">
        <f t="shared" ca="1" si="53"/>
        <v>60</v>
      </c>
      <c r="P763" s="13">
        <f t="shared" ca="1" si="53"/>
        <v>4</v>
      </c>
      <c r="Q763" s="13">
        <f t="shared" ca="1" si="53"/>
        <v>77</v>
      </c>
      <c r="R763" s="13">
        <f t="shared" ca="1" si="53"/>
        <v>12</v>
      </c>
      <c r="S763" s="13">
        <f t="shared" ca="1" si="53"/>
        <v>82</v>
      </c>
      <c r="T763" s="13">
        <f t="shared" ca="1" si="53"/>
        <v>45</v>
      </c>
      <c r="U763" s="13">
        <f t="shared" ca="1" si="53"/>
        <v>50</v>
      </c>
      <c r="V763" s="10">
        <v>759</v>
      </c>
      <c r="W763" s="12" cm="1">
        <f t="array" aca="1" ref="W763" ca="1">((1+INDEX(histrets,$J763,W$2))*(1+INDEX(histrets,$K763,W$2))*(1+INDEX(histrets,$L763,W$2))*(1+INDEX(histrets,$M763,W$2))*(1+INDEX(histrets,$N763,W$2))*(1+INDEX(histrets,$O763,W$2))*(1+INDEX(histrets,$P763,W$2))*(1+INDEX(histrets,$Q763,W$2))*(1+INDEX(histrets,$R763,W$2))*(1+INDEX(histrets,$S763,W$2))*(1+INDEX(histrets,$T763,W$2))*(1+INDEX(histrets,$U763,W$2))-1)</f>
        <v>2.4346507976356957E-2</v>
      </c>
      <c r="X763" s="12" cm="1">
        <f t="array" aca="1" ref="X763" ca="1">((1+INDEX(histrets,$J763,X$2))*(1+INDEX(histrets,$K763,X$2))*(1+INDEX(histrets,$L763,X$2))*(1+INDEX(histrets,$M763,X$2))*(1+INDEX(histrets,$N763,X$2))*(1+INDEX(histrets,$O763,X$2))*(1+INDEX(histrets,$P763,X$2))*(1+INDEX(histrets,$Q763,X$2))*(1+INDEX(histrets,$R763,X$2))*(1+INDEX(histrets,$S763,X$2))*(1+INDEX(histrets,$T763,X$2))*(1+INDEX(histrets,$U763,X$2))-1)</f>
        <v>4.2397650419519373E-2</v>
      </c>
      <c r="Y763" s="12" cm="1">
        <f t="array" aca="1" ref="Y763" ca="1">((1+INDEX(histrets,$J763,Y$2))*(1+INDEX(histrets,$K763,Y$2))*(1+INDEX(histrets,$L763,Y$2))*(1+INDEX(histrets,$M763,Y$2))*(1+INDEX(histrets,$N763,Y$2))*(1+INDEX(histrets,$O763,Y$2))*(1+INDEX(histrets,$P763,Y$2))*(1+INDEX(histrets,$Q763,Y$2))*(1+INDEX(histrets,$R763,Y$2))*(1+INDEX(histrets,$S763,Y$2))*(1+INDEX(histrets,$T763,Y$2))*(1+INDEX(histrets,$U763,Y$2))-1)</f>
        <v>0.12457478073103001</v>
      </c>
      <c r="Z763" s="12" cm="1">
        <f t="array" aca="1" ref="Z763" ca="1">((1+INDEX(histrets,$J763,Z$2))*(1+INDEX(histrets,$K763,Z$2))*(1+INDEX(histrets,$L763,Z$2))*(1+INDEX(histrets,$M763,Z$2))*(1+INDEX(histrets,$N763,Z$2))*(1+INDEX(histrets,$O763,Z$2))*(1+INDEX(histrets,$P763,Z$2))*(1+INDEX(histrets,$Q763,Z$2))*(1+INDEX(histrets,$R763,Z$2))*(1+INDEX(histrets,$S763,Z$2))*(1+INDEX(histrets,$T763,Z$2))*(1+INDEX(histrets,$U763,Z$2))-1)</f>
        <v>7.6786924732787254E-2</v>
      </c>
      <c r="AA763" s="12" cm="1">
        <f t="array" aca="1" ref="AA763" ca="1">((1+INDEX(histrets,$J763,AA$2))*(1+INDEX(histrets,$K763,AA$2))*(1+INDEX(histrets,$L763,AA$2))*(1+INDEX(histrets,$M763,AA$2))*(1+INDEX(histrets,$N763,AA$2))*(1+INDEX(histrets,$O763,AA$2))*(1+INDEX(histrets,$P763,AA$2))*(1+INDEX(histrets,$Q763,AA$2))*(1+INDEX(histrets,$R763,AA$2))*(1+INDEX(histrets,$S763,AA$2))*(1+INDEX(histrets,$T763,AA$2))*(1+INDEX(histrets,$U763,AA$2))-1)</f>
        <v>-0.16015998763434336</v>
      </c>
      <c r="AB763" s="12" cm="1">
        <f t="array" aca="1" ref="AB763" ca="1">((1+INDEX(histrets,$J763,AB$2))*(1+INDEX(histrets,$K763,AB$2))*(1+INDEX(histrets,$L763,AB$2))*(1+INDEX(histrets,$M763,AB$2))*(1+INDEX(histrets,$N763,AB$2))*(1+INDEX(histrets,$O763,AB$2))*(1+INDEX(histrets,$P763,AB$2))*(1+INDEX(histrets,$Q763,AB$2))*(1+INDEX(histrets,$R763,AB$2))*(1+INDEX(histrets,$S763,AB$2))*(1+INDEX(histrets,$T763,AB$2))*(1+INDEX(histrets,$U763,AB$2))-1)</f>
        <v>-3.9313238349809598E-3</v>
      </c>
    </row>
    <row r="764" spans="9:28">
      <c r="I764" s="10">
        <v>760</v>
      </c>
      <c r="J764" s="13">
        <f t="shared" ca="1" si="53"/>
        <v>57</v>
      </c>
      <c r="K764" s="13">
        <f t="shared" ca="1" si="53"/>
        <v>48</v>
      </c>
      <c r="L764" s="13">
        <f t="shared" ca="1" si="53"/>
        <v>38</v>
      </c>
      <c r="M764" s="13">
        <f t="shared" ca="1" si="53"/>
        <v>85</v>
      </c>
      <c r="N764" s="13">
        <f t="shared" ca="1" si="53"/>
        <v>91</v>
      </c>
      <c r="O764" s="13">
        <f t="shared" ca="1" si="53"/>
        <v>57</v>
      </c>
      <c r="P764" s="13">
        <f t="shared" ca="1" si="53"/>
        <v>96</v>
      </c>
      <c r="Q764" s="13">
        <f t="shared" ca="1" si="53"/>
        <v>18</v>
      </c>
      <c r="R764" s="13">
        <f t="shared" ca="1" si="53"/>
        <v>74</v>
      </c>
      <c r="S764" s="13">
        <f t="shared" ca="1" si="53"/>
        <v>40</v>
      </c>
      <c r="T764" s="13">
        <f t="shared" ca="1" si="53"/>
        <v>40</v>
      </c>
      <c r="U764" s="13">
        <f t="shared" ca="1" si="53"/>
        <v>15</v>
      </c>
      <c r="V764" s="10">
        <v>760</v>
      </c>
      <c r="W764" s="12" cm="1">
        <f t="array" aca="1" ref="W764" ca="1">((1+INDEX(histrets,$J764,W$2))*(1+INDEX(histrets,$K764,W$2))*(1+INDEX(histrets,$L764,W$2))*(1+INDEX(histrets,$M764,W$2))*(1+INDEX(histrets,$N764,W$2))*(1+INDEX(histrets,$O764,W$2))*(1+INDEX(histrets,$P764,W$2))*(1+INDEX(histrets,$Q764,W$2))*(1+INDEX(histrets,$R764,W$2))*(1+INDEX(histrets,$S764,W$2))*(1+INDEX(histrets,$T764,W$2))*(1+INDEX(histrets,$U764,W$2))-1)</f>
        <v>3.2732275171786451E-2</v>
      </c>
      <c r="X764" s="12" cm="1">
        <f t="array" aca="1" ref="X764" ca="1">((1+INDEX(histrets,$J764,X$2))*(1+INDEX(histrets,$K764,X$2))*(1+INDEX(histrets,$L764,X$2))*(1+INDEX(histrets,$M764,X$2))*(1+INDEX(histrets,$N764,X$2))*(1+INDEX(histrets,$O764,X$2))*(1+INDEX(histrets,$P764,X$2))*(1+INDEX(histrets,$Q764,X$2))*(1+INDEX(histrets,$R764,X$2))*(1+INDEX(histrets,$S764,X$2))*(1+INDEX(histrets,$T764,X$2))*(1+INDEX(histrets,$U764,X$2))-1)</f>
        <v>4.1987137578060274E-2</v>
      </c>
      <c r="Y764" s="12" cm="1">
        <f t="array" aca="1" ref="Y764" ca="1">((1+INDEX(histrets,$J764,Y$2))*(1+INDEX(histrets,$K764,Y$2))*(1+INDEX(histrets,$L764,Y$2))*(1+INDEX(histrets,$M764,Y$2))*(1+INDEX(histrets,$N764,Y$2))*(1+INDEX(histrets,$O764,Y$2))*(1+INDEX(histrets,$P764,Y$2))*(1+INDEX(histrets,$Q764,Y$2))*(1+INDEX(histrets,$R764,Y$2))*(1+INDEX(histrets,$S764,Y$2))*(1+INDEX(histrets,$T764,Y$2))*(1+INDEX(histrets,$U764,Y$2))-1)</f>
        <v>5.2912786955696456E-2</v>
      </c>
      <c r="Z764" s="12" cm="1">
        <f t="array" aca="1" ref="Z764" ca="1">((1+INDEX(histrets,$J764,Z$2))*(1+INDEX(histrets,$K764,Z$2))*(1+INDEX(histrets,$L764,Z$2))*(1+INDEX(histrets,$M764,Z$2))*(1+INDEX(histrets,$N764,Z$2))*(1+INDEX(histrets,$O764,Z$2))*(1+INDEX(histrets,$P764,Z$2))*(1+INDEX(histrets,$Q764,Z$2))*(1+INDEX(histrets,$R764,Z$2))*(1+INDEX(histrets,$S764,Z$2))*(1+INDEX(histrets,$T764,Z$2))*(1+INDEX(histrets,$U764,Z$2))-1)</f>
        <v>4.5154147498708275E-2</v>
      </c>
      <c r="AA764" s="12" cm="1">
        <f t="array" aca="1" ref="AA764" ca="1">((1+INDEX(histrets,$J764,AA$2))*(1+INDEX(histrets,$K764,AA$2))*(1+INDEX(histrets,$L764,AA$2))*(1+INDEX(histrets,$M764,AA$2))*(1+INDEX(histrets,$N764,AA$2))*(1+INDEX(histrets,$O764,AA$2))*(1+INDEX(histrets,$P764,AA$2))*(1+INDEX(histrets,$Q764,AA$2))*(1+INDEX(histrets,$R764,AA$2))*(1+INDEX(histrets,$S764,AA$2))*(1+INDEX(histrets,$T764,AA$2))*(1+INDEX(histrets,$U764,AA$2))-1)</f>
        <v>2.4653235395155626E-2</v>
      </c>
      <c r="AB764" s="12" cm="1">
        <f t="array" aca="1" ref="AB764" ca="1">((1+INDEX(histrets,$J764,AB$2))*(1+INDEX(histrets,$K764,AB$2))*(1+INDEX(histrets,$L764,AB$2))*(1+INDEX(histrets,$M764,AB$2))*(1+INDEX(histrets,$N764,AB$2))*(1+INDEX(histrets,$O764,AB$2))*(1+INDEX(histrets,$P764,AB$2))*(1+INDEX(histrets,$Q764,AB$2))*(1+INDEX(histrets,$R764,AB$2))*(1+INDEX(histrets,$S764,AB$2))*(1+INDEX(histrets,$T764,AB$2))*(1+INDEX(histrets,$U764,AB$2))-1)</f>
        <v>4.699211337822029E-2</v>
      </c>
    </row>
    <row r="765" spans="9:28">
      <c r="I765" s="10">
        <v>761</v>
      </c>
      <c r="J765" s="13">
        <f t="shared" ca="1" si="53"/>
        <v>18</v>
      </c>
      <c r="K765" s="13">
        <f t="shared" ca="1" si="53"/>
        <v>82</v>
      </c>
      <c r="L765" s="13">
        <f t="shared" ca="1" si="53"/>
        <v>5</v>
      </c>
      <c r="M765" s="13">
        <f t="shared" ca="1" si="53"/>
        <v>4</v>
      </c>
      <c r="N765" s="13">
        <f t="shared" ca="1" si="53"/>
        <v>29</v>
      </c>
      <c r="O765" s="13">
        <f t="shared" ca="1" si="53"/>
        <v>28</v>
      </c>
      <c r="P765" s="13">
        <f t="shared" ca="1" si="53"/>
        <v>24</v>
      </c>
      <c r="Q765" s="13">
        <f t="shared" ca="1" si="53"/>
        <v>2</v>
      </c>
      <c r="R765" s="13">
        <f t="shared" ca="1" si="53"/>
        <v>99</v>
      </c>
      <c r="S765" s="13">
        <f t="shared" ca="1" si="53"/>
        <v>34</v>
      </c>
      <c r="T765" s="13">
        <f t="shared" ca="1" si="53"/>
        <v>53</v>
      </c>
      <c r="U765" s="13">
        <f t="shared" ca="1" si="53"/>
        <v>7</v>
      </c>
      <c r="V765" s="10">
        <v>761</v>
      </c>
      <c r="W765" s="12" cm="1">
        <f t="array" aca="1" ref="W765" ca="1">((1+INDEX(histrets,$J765,W$2))*(1+INDEX(histrets,$K765,W$2))*(1+INDEX(histrets,$L765,W$2))*(1+INDEX(histrets,$M765,W$2))*(1+INDEX(histrets,$N765,W$2))*(1+INDEX(histrets,$O765,W$2))*(1+INDEX(histrets,$P765,W$2))*(1+INDEX(histrets,$Q765,W$2))*(1+INDEX(histrets,$R765,W$2))*(1+INDEX(histrets,$S765,W$2))*(1+INDEX(histrets,$T765,W$2))*(1+INDEX(histrets,$U765,W$2))-1)</f>
        <v>3.281823214153845E-2</v>
      </c>
      <c r="X765" s="12" cm="1">
        <f t="array" aca="1" ref="X765" ca="1">((1+INDEX(histrets,$J765,X$2))*(1+INDEX(histrets,$K765,X$2))*(1+INDEX(histrets,$L765,X$2))*(1+INDEX(histrets,$M765,X$2))*(1+INDEX(histrets,$N765,X$2))*(1+INDEX(histrets,$O765,X$2))*(1+INDEX(histrets,$P765,X$2))*(1+INDEX(histrets,$Q765,X$2))*(1+INDEX(histrets,$R765,X$2))*(1+INDEX(histrets,$S765,X$2))*(1+INDEX(histrets,$T765,X$2))*(1+INDEX(histrets,$U765,X$2))-1)</f>
        <v>6.6669808547820786E-2</v>
      </c>
      <c r="Y765" s="12" cm="1">
        <f t="array" aca="1" ref="Y765" ca="1">((1+INDEX(histrets,$J765,Y$2))*(1+INDEX(histrets,$K765,Y$2))*(1+INDEX(histrets,$L765,Y$2))*(1+INDEX(histrets,$M765,Y$2))*(1+INDEX(histrets,$N765,Y$2))*(1+INDEX(histrets,$O765,Y$2))*(1+INDEX(histrets,$P765,Y$2))*(1+INDEX(histrets,$Q765,Y$2))*(1+INDEX(histrets,$R765,Y$2))*(1+INDEX(histrets,$S765,Y$2))*(1+INDEX(histrets,$T765,Y$2))*(1+INDEX(histrets,$U765,Y$2))-1)</f>
        <v>0.12341891917043069</v>
      </c>
      <c r="Z765" s="12" cm="1">
        <f t="array" aca="1" ref="Z765" ca="1">((1+INDEX(histrets,$J765,Z$2))*(1+INDEX(histrets,$K765,Z$2))*(1+INDEX(histrets,$L765,Z$2))*(1+INDEX(histrets,$M765,Z$2))*(1+INDEX(histrets,$N765,Z$2))*(1+INDEX(histrets,$O765,Z$2))*(1+INDEX(histrets,$P765,Z$2))*(1+INDEX(histrets,$Q765,Z$2))*(1+INDEX(histrets,$R765,Z$2))*(1+INDEX(histrets,$S765,Z$2))*(1+INDEX(histrets,$T765,Z$2))*(1+INDEX(histrets,$U765,Z$2))-1)</f>
        <v>0.11506343949494457</v>
      </c>
      <c r="AA765" s="12" cm="1">
        <f t="array" aca="1" ref="AA765" ca="1">((1+INDEX(histrets,$J765,AA$2))*(1+INDEX(histrets,$K765,AA$2))*(1+INDEX(histrets,$L765,AA$2))*(1+INDEX(histrets,$M765,AA$2))*(1+INDEX(histrets,$N765,AA$2))*(1+INDEX(histrets,$O765,AA$2))*(1+INDEX(histrets,$P765,AA$2))*(1+INDEX(histrets,$Q765,AA$2))*(1+INDEX(histrets,$R765,AA$2))*(1+INDEX(histrets,$S765,AA$2))*(1+INDEX(histrets,$T765,AA$2))*(1+INDEX(histrets,$U765,AA$2))-1)</f>
        <v>-5.7792847416596627E-2</v>
      </c>
      <c r="AB765" s="12" cm="1">
        <f t="array" aca="1" ref="AB765" ca="1">((1+INDEX(histrets,$J765,AB$2))*(1+INDEX(histrets,$K765,AB$2))*(1+INDEX(histrets,$L765,AB$2))*(1+INDEX(histrets,$M765,AB$2))*(1+INDEX(histrets,$N765,AB$2))*(1+INDEX(histrets,$O765,AB$2))*(1+INDEX(histrets,$P765,AB$2))*(1+INDEX(histrets,$Q765,AB$2))*(1+INDEX(histrets,$R765,AB$2))*(1+INDEX(histrets,$S765,AB$2))*(1+INDEX(histrets,$T765,AB$2))*(1+INDEX(histrets,$U765,AB$2))-1)</f>
        <v>2.2630715604397222E-2</v>
      </c>
    </row>
    <row r="766" spans="9:28">
      <c r="I766" s="10">
        <v>762</v>
      </c>
      <c r="J766" s="13">
        <f t="shared" ca="1" si="53"/>
        <v>59</v>
      </c>
      <c r="K766" s="13">
        <f t="shared" ca="1" si="53"/>
        <v>51</v>
      </c>
      <c r="L766" s="13">
        <f t="shared" ca="1" si="53"/>
        <v>28</v>
      </c>
      <c r="M766" s="13">
        <f t="shared" ca="1" si="53"/>
        <v>87</v>
      </c>
      <c r="N766" s="13">
        <f t="shared" ca="1" si="53"/>
        <v>71</v>
      </c>
      <c r="O766" s="13">
        <f t="shared" ca="1" si="53"/>
        <v>48</v>
      </c>
      <c r="P766" s="13">
        <f t="shared" ca="1" si="53"/>
        <v>46</v>
      </c>
      <c r="Q766" s="13">
        <f t="shared" ca="1" si="53"/>
        <v>23</v>
      </c>
      <c r="R766" s="13">
        <f t="shared" ca="1" si="53"/>
        <v>1</v>
      </c>
      <c r="S766" s="13">
        <f t="shared" ca="1" si="53"/>
        <v>49</v>
      </c>
      <c r="T766" s="13">
        <f t="shared" ca="1" si="53"/>
        <v>73</v>
      </c>
      <c r="U766" s="13">
        <f t="shared" ca="1" si="53"/>
        <v>12</v>
      </c>
      <c r="V766" s="10">
        <v>762</v>
      </c>
      <c r="W766" s="12" cm="1">
        <f t="array" aca="1" ref="W766" ca="1">((1+INDEX(histrets,$J766,W$2))*(1+INDEX(histrets,$K766,W$2))*(1+INDEX(histrets,$L766,W$2))*(1+INDEX(histrets,$M766,W$2))*(1+INDEX(histrets,$N766,W$2))*(1+INDEX(histrets,$O766,W$2))*(1+INDEX(histrets,$P766,W$2))*(1+INDEX(histrets,$Q766,W$2))*(1+INDEX(histrets,$R766,W$2))*(1+INDEX(histrets,$S766,W$2))*(1+INDEX(histrets,$T766,W$2))*(1+INDEX(histrets,$U766,W$2))-1)</f>
        <v>2.7469891464527052E-2</v>
      </c>
      <c r="X766" s="12" cm="1">
        <f t="array" aca="1" ref="X766" ca="1">((1+INDEX(histrets,$J766,X$2))*(1+INDEX(histrets,$K766,X$2))*(1+INDEX(histrets,$L766,X$2))*(1+INDEX(histrets,$M766,X$2))*(1+INDEX(histrets,$N766,X$2))*(1+INDEX(histrets,$O766,X$2))*(1+INDEX(histrets,$P766,X$2))*(1+INDEX(histrets,$Q766,X$2))*(1+INDEX(histrets,$R766,X$2))*(1+INDEX(histrets,$S766,X$2))*(1+INDEX(histrets,$T766,X$2))*(1+INDEX(histrets,$U766,X$2))-1)</f>
        <v>3.9996422462873493E-2</v>
      </c>
      <c r="Y766" s="12" cm="1">
        <f t="array" aca="1" ref="Y766" ca="1">((1+INDEX(histrets,$J766,Y$2))*(1+INDEX(histrets,$K766,Y$2))*(1+INDEX(histrets,$L766,Y$2))*(1+INDEX(histrets,$M766,Y$2))*(1+INDEX(histrets,$N766,Y$2))*(1+INDEX(histrets,$O766,Y$2))*(1+INDEX(histrets,$P766,Y$2))*(1+INDEX(histrets,$Q766,Y$2))*(1+INDEX(histrets,$R766,Y$2))*(1+INDEX(histrets,$S766,Y$2))*(1+INDEX(histrets,$T766,Y$2))*(1+INDEX(histrets,$U766,Y$2))-1)</f>
        <v>5.4809203486771985E-2</v>
      </c>
      <c r="Z766" s="12" cm="1">
        <f t="array" aca="1" ref="Z766" ca="1">((1+INDEX(histrets,$J766,Z$2))*(1+INDEX(histrets,$K766,Z$2))*(1+INDEX(histrets,$L766,Z$2))*(1+INDEX(histrets,$M766,Z$2))*(1+INDEX(histrets,$N766,Z$2))*(1+INDEX(histrets,$O766,Z$2))*(1+INDEX(histrets,$P766,Z$2))*(1+INDEX(histrets,$Q766,Z$2))*(1+INDEX(histrets,$R766,Z$2))*(1+INDEX(histrets,$S766,Z$2))*(1+INDEX(histrets,$T766,Z$2))*(1+INDEX(histrets,$U766,Z$2))-1)</f>
        <v>6.0976736488679961E-2</v>
      </c>
      <c r="AA766" s="12" cm="1">
        <f t="array" aca="1" ref="AA766" ca="1">((1+INDEX(histrets,$J766,AA$2))*(1+INDEX(histrets,$K766,AA$2))*(1+INDEX(histrets,$L766,AA$2))*(1+INDEX(histrets,$M766,AA$2))*(1+INDEX(histrets,$N766,AA$2))*(1+INDEX(histrets,$O766,AA$2))*(1+INDEX(histrets,$P766,AA$2))*(1+INDEX(histrets,$Q766,AA$2))*(1+INDEX(histrets,$R766,AA$2))*(1+INDEX(histrets,$S766,AA$2))*(1+INDEX(histrets,$T766,AA$2))*(1+INDEX(histrets,$U766,AA$2))-1)</f>
        <v>2.0075671258587668E-2</v>
      </c>
      <c r="AB766" s="12" cm="1">
        <f t="array" aca="1" ref="AB766" ca="1">((1+INDEX(histrets,$J766,AB$2))*(1+INDEX(histrets,$K766,AB$2))*(1+INDEX(histrets,$L766,AB$2))*(1+INDEX(histrets,$M766,AB$2))*(1+INDEX(histrets,$N766,AB$2))*(1+INDEX(histrets,$O766,AB$2))*(1+INDEX(histrets,$P766,AB$2))*(1+INDEX(histrets,$Q766,AB$2))*(1+INDEX(histrets,$R766,AB$2))*(1+INDEX(histrets,$S766,AB$2))*(1+INDEX(histrets,$T766,AB$2))*(1+INDEX(histrets,$U766,AB$2))-1)</f>
        <v>1.8876333133770018E-2</v>
      </c>
    </row>
    <row r="767" spans="9:28">
      <c r="I767" s="10">
        <v>763</v>
      </c>
      <c r="J767" s="13">
        <f t="shared" ca="1" si="53"/>
        <v>69</v>
      </c>
      <c r="K767" s="13">
        <f t="shared" ca="1" si="53"/>
        <v>15</v>
      </c>
      <c r="L767" s="13">
        <f t="shared" ca="1" si="53"/>
        <v>81</v>
      </c>
      <c r="M767" s="13">
        <f t="shared" ca="1" si="53"/>
        <v>40</v>
      </c>
      <c r="N767" s="13">
        <f t="shared" ca="1" si="53"/>
        <v>87</v>
      </c>
      <c r="O767" s="13">
        <f t="shared" ca="1" si="53"/>
        <v>63</v>
      </c>
      <c r="P767" s="13">
        <f t="shared" ca="1" si="53"/>
        <v>90</v>
      </c>
      <c r="Q767" s="13">
        <f t="shared" ca="1" si="53"/>
        <v>84</v>
      </c>
      <c r="R767" s="13">
        <f t="shared" ca="1" si="53"/>
        <v>91</v>
      </c>
      <c r="S767" s="13">
        <f t="shared" ca="1" si="53"/>
        <v>75</v>
      </c>
      <c r="T767" s="13">
        <f t="shared" ca="1" si="53"/>
        <v>67</v>
      </c>
      <c r="U767" s="13">
        <f t="shared" ca="1" si="53"/>
        <v>52</v>
      </c>
      <c r="V767" s="10">
        <v>763</v>
      </c>
      <c r="W767" s="12" cm="1">
        <f t="array" aca="1" ref="W767" ca="1">((1+INDEX(histrets,$J767,W$2))*(1+INDEX(histrets,$K767,W$2))*(1+INDEX(histrets,$L767,W$2))*(1+INDEX(histrets,$M767,W$2))*(1+INDEX(histrets,$N767,W$2))*(1+INDEX(histrets,$O767,W$2))*(1+INDEX(histrets,$P767,W$2))*(1+INDEX(histrets,$Q767,W$2))*(1+INDEX(histrets,$R767,W$2))*(1+INDEX(histrets,$S767,W$2))*(1+INDEX(histrets,$T767,W$2))*(1+INDEX(histrets,$U767,W$2))-1)</f>
        <v>2.1161614444276333E-2</v>
      </c>
      <c r="X767" s="12" cm="1">
        <f t="array" aca="1" ref="X767" ca="1">((1+INDEX(histrets,$J767,X$2))*(1+INDEX(histrets,$K767,X$2))*(1+INDEX(histrets,$L767,X$2))*(1+INDEX(histrets,$M767,X$2))*(1+INDEX(histrets,$N767,X$2))*(1+INDEX(histrets,$O767,X$2))*(1+INDEX(histrets,$P767,X$2))*(1+INDEX(histrets,$Q767,X$2))*(1+INDEX(histrets,$R767,X$2))*(1+INDEX(histrets,$S767,X$2))*(1+INDEX(histrets,$T767,X$2))*(1+INDEX(histrets,$U767,X$2))-1)</f>
        <v>1.5168176322193805E-2</v>
      </c>
      <c r="Y767" s="12" cm="1">
        <f t="array" aca="1" ref="Y767" ca="1">((1+INDEX(histrets,$J767,Y$2))*(1+INDEX(histrets,$K767,Y$2))*(1+INDEX(histrets,$L767,Y$2))*(1+INDEX(histrets,$M767,Y$2))*(1+INDEX(histrets,$N767,Y$2))*(1+INDEX(histrets,$O767,Y$2))*(1+INDEX(histrets,$P767,Y$2))*(1+INDEX(histrets,$Q767,Y$2))*(1+INDEX(histrets,$R767,Y$2))*(1+INDEX(histrets,$S767,Y$2))*(1+INDEX(histrets,$T767,Y$2))*(1+INDEX(histrets,$U767,Y$2))-1)</f>
        <v>-2.9072048413251839E-2</v>
      </c>
      <c r="Z767" s="12" cm="1">
        <f t="array" aca="1" ref="Z767" ca="1">((1+INDEX(histrets,$J767,Z$2))*(1+INDEX(histrets,$K767,Z$2))*(1+INDEX(histrets,$L767,Z$2))*(1+INDEX(histrets,$M767,Z$2))*(1+INDEX(histrets,$N767,Z$2))*(1+INDEX(histrets,$O767,Z$2))*(1+INDEX(histrets,$P767,Z$2))*(1+INDEX(histrets,$Q767,Z$2))*(1+INDEX(histrets,$R767,Z$2))*(1+INDEX(histrets,$S767,Z$2))*(1+INDEX(histrets,$T767,Z$2))*(1+INDEX(histrets,$U767,Z$2))-1)</f>
        <v>-6.1446104792104439E-3</v>
      </c>
      <c r="AA767" s="12" cm="1">
        <f t="array" aca="1" ref="AA767" ca="1">((1+INDEX(histrets,$J767,AA$2))*(1+INDEX(histrets,$K767,AA$2))*(1+INDEX(histrets,$L767,AA$2))*(1+INDEX(histrets,$M767,AA$2))*(1+INDEX(histrets,$N767,AA$2))*(1+INDEX(histrets,$O767,AA$2))*(1+INDEX(histrets,$P767,AA$2))*(1+INDEX(histrets,$Q767,AA$2))*(1+INDEX(histrets,$R767,AA$2))*(1+INDEX(histrets,$S767,AA$2))*(1+INDEX(histrets,$T767,AA$2))*(1+INDEX(histrets,$U767,AA$2))-1)</f>
        <v>0.15743425079774864</v>
      </c>
      <c r="AB767" s="12" cm="1">
        <f t="array" aca="1" ref="AB767" ca="1">((1+INDEX(histrets,$J767,AB$2))*(1+INDEX(histrets,$K767,AB$2))*(1+INDEX(histrets,$L767,AB$2))*(1+INDEX(histrets,$M767,AB$2))*(1+INDEX(histrets,$N767,AB$2))*(1+INDEX(histrets,$O767,AB$2))*(1+INDEX(histrets,$P767,AB$2))*(1+INDEX(histrets,$Q767,AB$2))*(1+INDEX(histrets,$R767,AB$2))*(1+INDEX(histrets,$S767,AB$2))*(1+INDEX(histrets,$T767,AB$2))*(1+INDEX(histrets,$U767,AB$2))-1)</f>
        <v>6.3179365391999642E-2</v>
      </c>
    </row>
    <row r="768" spans="9:28">
      <c r="I768" s="10">
        <v>764</v>
      </c>
      <c r="J768" s="13">
        <f t="shared" ca="1" si="53"/>
        <v>86</v>
      </c>
      <c r="K768" s="13">
        <f t="shared" ca="1" si="53"/>
        <v>46</v>
      </c>
      <c r="L768" s="13">
        <f t="shared" ca="1" si="53"/>
        <v>72</v>
      </c>
      <c r="M768" s="13">
        <f t="shared" ca="1" si="53"/>
        <v>83</v>
      </c>
      <c r="N768" s="13">
        <f t="shared" ca="1" si="53"/>
        <v>48</v>
      </c>
      <c r="O768" s="13">
        <f t="shared" ca="1" si="53"/>
        <v>38</v>
      </c>
      <c r="P768" s="13">
        <f t="shared" ca="1" si="53"/>
        <v>21</v>
      </c>
      <c r="Q768" s="13">
        <f t="shared" ca="1" si="53"/>
        <v>35</v>
      </c>
      <c r="R768" s="13">
        <f t="shared" ca="1" si="53"/>
        <v>35</v>
      </c>
      <c r="S768" s="13">
        <f t="shared" ca="1" si="53"/>
        <v>92</v>
      </c>
      <c r="T768" s="13">
        <f t="shared" ca="1" si="53"/>
        <v>35</v>
      </c>
      <c r="U768" s="13">
        <f t="shared" ca="1" si="53"/>
        <v>18</v>
      </c>
      <c r="V768" s="10">
        <v>764</v>
      </c>
      <c r="W768" s="12" cm="1">
        <f t="array" aca="1" ref="W768" ca="1">((1+INDEX(histrets,$J768,W$2))*(1+INDEX(histrets,$K768,W$2))*(1+INDEX(histrets,$L768,W$2))*(1+INDEX(histrets,$M768,W$2))*(1+INDEX(histrets,$N768,W$2))*(1+INDEX(histrets,$O768,W$2))*(1+INDEX(histrets,$P768,W$2))*(1+INDEX(histrets,$Q768,W$2))*(1+INDEX(histrets,$R768,W$2))*(1+INDEX(histrets,$S768,W$2))*(1+INDEX(histrets,$T768,W$2))*(1+INDEX(histrets,$U768,W$2))-1)</f>
        <v>3.9640157106902274E-2</v>
      </c>
      <c r="X768" s="12" cm="1">
        <f t="array" aca="1" ref="X768" ca="1">((1+INDEX(histrets,$J768,X$2))*(1+INDEX(histrets,$K768,X$2))*(1+INDEX(histrets,$L768,X$2))*(1+INDEX(histrets,$M768,X$2))*(1+INDEX(histrets,$N768,X$2))*(1+INDEX(histrets,$O768,X$2))*(1+INDEX(histrets,$P768,X$2))*(1+INDEX(histrets,$Q768,X$2))*(1+INDEX(histrets,$R768,X$2))*(1+INDEX(histrets,$S768,X$2))*(1+INDEX(histrets,$T768,X$2))*(1+INDEX(histrets,$U768,X$2))-1)</f>
        <v>3.9354690022488148E-2</v>
      </c>
      <c r="Y768" s="12" cm="1">
        <f t="array" aca="1" ref="Y768" ca="1">((1+INDEX(histrets,$J768,Y$2))*(1+INDEX(histrets,$K768,Y$2))*(1+INDEX(histrets,$L768,Y$2))*(1+INDEX(histrets,$M768,Y$2))*(1+INDEX(histrets,$N768,Y$2))*(1+INDEX(histrets,$O768,Y$2))*(1+INDEX(histrets,$P768,Y$2))*(1+INDEX(histrets,$Q768,Y$2))*(1+INDEX(histrets,$R768,Y$2))*(1+INDEX(histrets,$S768,Y$2))*(1+INDEX(histrets,$T768,Y$2))*(1+INDEX(histrets,$U768,Y$2))-1)</f>
        <v>1.0619082835298999E-2</v>
      </c>
      <c r="Z768" s="12" cm="1">
        <f t="array" aca="1" ref="Z768" ca="1">((1+INDEX(histrets,$J768,Z$2))*(1+INDEX(histrets,$K768,Z$2))*(1+INDEX(histrets,$L768,Z$2))*(1+INDEX(histrets,$M768,Z$2))*(1+INDEX(histrets,$N768,Z$2))*(1+INDEX(histrets,$O768,Z$2))*(1+INDEX(histrets,$P768,Z$2))*(1+INDEX(histrets,$Q768,Z$2))*(1+INDEX(histrets,$R768,Z$2))*(1+INDEX(histrets,$S768,Z$2))*(1+INDEX(histrets,$T768,Z$2))*(1+INDEX(histrets,$U768,Z$2))-1)</f>
        <v>2.8130878574148754E-2</v>
      </c>
      <c r="AA768" s="12" cm="1">
        <f t="array" aca="1" ref="AA768" ca="1">((1+INDEX(histrets,$J768,AA$2))*(1+INDEX(histrets,$K768,AA$2))*(1+INDEX(histrets,$L768,AA$2))*(1+INDEX(histrets,$M768,AA$2))*(1+INDEX(histrets,$N768,AA$2))*(1+INDEX(histrets,$O768,AA$2))*(1+INDEX(histrets,$P768,AA$2))*(1+INDEX(histrets,$Q768,AA$2))*(1+INDEX(histrets,$R768,AA$2))*(1+INDEX(histrets,$S768,AA$2))*(1+INDEX(histrets,$T768,AA$2))*(1+INDEX(histrets,$U768,AA$2))-1)</f>
        <v>0.13926071377057947</v>
      </c>
      <c r="AB768" s="12" cm="1">
        <f t="array" aca="1" ref="AB768" ca="1">((1+INDEX(histrets,$J768,AB$2))*(1+INDEX(histrets,$K768,AB$2))*(1+INDEX(histrets,$L768,AB$2))*(1+INDEX(histrets,$M768,AB$2))*(1+INDEX(histrets,$N768,AB$2))*(1+INDEX(histrets,$O768,AB$2))*(1+INDEX(histrets,$P768,AB$2))*(1+INDEX(histrets,$Q768,AB$2))*(1+INDEX(histrets,$R768,AB$2))*(1+INDEX(histrets,$S768,AB$2))*(1+INDEX(histrets,$T768,AB$2))*(1+INDEX(histrets,$U768,AB$2))-1)</f>
        <v>5.2366132020194911E-2</v>
      </c>
    </row>
    <row r="769" spans="9:28">
      <c r="I769" s="10">
        <v>765</v>
      </c>
      <c r="J769" s="13">
        <f t="shared" ca="1" si="53"/>
        <v>66</v>
      </c>
      <c r="K769" s="13">
        <f t="shared" ca="1" si="53"/>
        <v>70</v>
      </c>
      <c r="L769" s="13">
        <f t="shared" ca="1" si="53"/>
        <v>15</v>
      </c>
      <c r="M769" s="13">
        <f t="shared" ca="1" si="53"/>
        <v>9</v>
      </c>
      <c r="N769" s="13">
        <f t="shared" ca="1" si="53"/>
        <v>75</v>
      </c>
      <c r="O769" s="13">
        <f t="shared" ca="1" si="53"/>
        <v>72</v>
      </c>
      <c r="P769" s="13">
        <f t="shared" ca="1" si="53"/>
        <v>23</v>
      </c>
      <c r="Q769" s="13">
        <f t="shared" ca="1" si="53"/>
        <v>3</v>
      </c>
      <c r="R769" s="13">
        <f t="shared" ca="1" si="53"/>
        <v>37</v>
      </c>
      <c r="S769" s="13">
        <f t="shared" ca="1" si="53"/>
        <v>32</v>
      </c>
      <c r="T769" s="13">
        <f t="shared" ca="1" si="53"/>
        <v>78</v>
      </c>
      <c r="U769" s="13">
        <f t="shared" ca="1" si="53"/>
        <v>35</v>
      </c>
      <c r="V769" s="10">
        <v>765</v>
      </c>
      <c r="W769" s="12" cm="1">
        <f t="array" aca="1" ref="W769" ca="1">((1+INDEX(histrets,$J769,W$2))*(1+INDEX(histrets,$K769,W$2))*(1+INDEX(histrets,$L769,W$2))*(1+INDEX(histrets,$M769,W$2))*(1+INDEX(histrets,$N769,W$2))*(1+INDEX(histrets,$O769,W$2))*(1+INDEX(histrets,$P769,W$2))*(1+INDEX(histrets,$Q769,W$2))*(1+INDEX(histrets,$R769,W$2))*(1+INDEX(histrets,$S769,W$2))*(1+INDEX(histrets,$T769,W$2))*(1+INDEX(histrets,$U769,W$2))-1)</f>
        <v>2.9506300718685985E-2</v>
      </c>
      <c r="X769" s="12" cm="1">
        <f t="array" aca="1" ref="X769" ca="1">((1+INDEX(histrets,$J769,X$2))*(1+INDEX(histrets,$K769,X$2))*(1+INDEX(histrets,$L769,X$2))*(1+INDEX(histrets,$M769,X$2))*(1+INDEX(histrets,$N769,X$2))*(1+INDEX(histrets,$O769,X$2))*(1+INDEX(histrets,$P769,X$2))*(1+INDEX(histrets,$Q769,X$2))*(1+INDEX(histrets,$R769,X$2))*(1+INDEX(histrets,$S769,X$2))*(1+INDEX(histrets,$T769,X$2))*(1+INDEX(histrets,$U769,X$2))-1)</f>
        <v>3.0797500086114038E-2</v>
      </c>
      <c r="Y769" s="12" cm="1">
        <f t="array" aca="1" ref="Y769" ca="1">((1+INDEX(histrets,$J769,Y$2))*(1+INDEX(histrets,$K769,Y$2))*(1+INDEX(histrets,$L769,Y$2))*(1+INDEX(histrets,$M769,Y$2))*(1+INDEX(histrets,$N769,Y$2))*(1+INDEX(histrets,$O769,Y$2))*(1+INDEX(histrets,$P769,Y$2))*(1+INDEX(histrets,$Q769,Y$2))*(1+INDEX(histrets,$R769,Y$2))*(1+INDEX(histrets,$S769,Y$2))*(1+INDEX(histrets,$T769,Y$2))*(1+INDEX(histrets,$U769,Y$2))-1)</f>
        <v>2.194962404890255E-3</v>
      </c>
      <c r="Z769" s="12" cm="1">
        <f t="array" aca="1" ref="Z769" ca="1">((1+INDEX(histrets,$J769,Z$2))*(1+INDEX(histrets,$K769,Z$2))*(1+INDEX(histrets,$L769,Z$2))*(1+INDEX(histrets,$M769,Z$2))*(1+INDEX(histrets,$N769,Z$2))*(1+INDEX(histrets,$O769,Z$2))*(1+INDEX(histrets,$P769,Z$2))*(1+INDEX(histrets,$Q769,Z$2))*(1+INDEX(histrets,$R769,Z$2))*(1+INDEX(histrets,$S769,Z$2))*(1+INDEX(histrets,$T769,Z$2))*(1+INDEX(histrets,$U769,Z$2))-1)</f>
        <v>2.9249497459026941E-2</v>
      </c>
      <c r="AA769" s="12" cm="1">
        <f t="array" aca="1" ref="AA769" ca="1">((1+INDEX(histrets,$J769,AA$2))*(1+INDEX(histrets,$K769,AA$2))*(1+INDEX(histrets,$L769,AA$2))*(1+INDEX(histrets,$M769,AA$2))*(1+INDEX(histrets,$N769,AA$2))*(1+INDEX(histrets,$O769,AA$2))*(1+INDEX(histrets,$P769,AA$2))*(1+INDEX(histrets,$Q769,AA$2))*(1+INDEX(histrets,$R769,AA$2))*(1+INDEX(histrets,$S769,AA$2))*(1+INDEX(histrets,$T769,AA$2))*(1+INDEX(histrets,$U769,AA$2))-1)</f>
        <v>9.5575776560256731E-2</v>
      </c>
      <c r="AB769" s="12" cm="1">
        <f t="array" aca="1" ref="AB769" ca="1">((1+INDEX(histrets,$J769,AB$2))*(1+INDEX(histrets,$K769,AB$2))*(1+INDEX(histrets,$L769,AB$2))*(1+INDEX(histrets,$M769,AB$2))*(1+INDEX(histrets,$N769,AB$2))*(1+INDEX(histrets,$O769,AB$2))*(1+INDEX(histrets,$P769,AB$2))*(1+INDEX(histrets,$Q769,AB$2))*(1+INDEX(histrets,$R769,AB$2))*(1+INDEX(histrets,$S769,AB$2))*(1+INDEX(histrets,$T769,AB$2))*(1+INDEX(histrets,$U769,AB$2))-1)</f>
        <v>5.2182380889329583E-3</v>
      </c>
    </row>
    <row r="770" spans="9:28">
      <c r="I770" s="10">
        <v>766</v>
      </c>
      <c r="J770" s="13">
        <f t="shared" ca="1" si="53"/>
        <v>66</v>
      </c>
      <c r="K770" s="13">
        <f t="shared" ca="1" si="53"/>
        <v>88</v>
      </c>
      <c r="L770" s="13">
        <f t="shared" ca="1" si="53"/>
        <v>11</v>
      </c>
      <c r="M770" s="13">
        <f t="shared" ca="1" si="53"/>
        <v>56</v>
      </c>
      <c r="N770" s="13">
        <f t="shared" ca="1" si="53"/>
        <v>13</v>
      </c>
      <c r="O770" s="13">
        <f t="shared" ca="1" si="53"/>
        <v>8</v>
      </c>
      <c r="P770" s="13">
        <f t="shared" ca="1" si="53"/>
        <v>18</v>
      </c>
      <c r="Q770" s="13">
        <f t="shared" ca="1" si="53"/>
        <v>32</v>
      </c>
      <c r="R770" s="13">
        <f t="shared" ca="1" si="53"/>
        <v>77</v>
      </c>
      <c r="S770" s="13">
        <f t="shared" ca="1" si="53"/>
        <v>66</v>
      </c>
      <c r="T770" s="13">
        <f t="shared" ca="1" si="53"/>
        <v>28</v>
      </c>
      <c r="U770" s="13">
        <f t="shared" ca="1" si="53"/>
        <v>91</v>
      </c>
      <c r="V770" s="10">
        <v>766</v>
      </c>
      <c r="W770" s="12" cm="1">
        <f t="array" aca="1" ref="W770" ca="1">((1+INDEX(histrets,$J770,W$2))*(1+INDEX(histrets,$K770,W$2))*(1+INDEX(histrets,$L770,W$2))*(1+INDEX(histrets,$M770,W$2))*(1+INDEX(histrets,$N770,W$2))*(1+INDEX(histrets,$O770,W$2))*(1+INDEX(histrets,$P770,W$2))*(1+INDEX(histrets,$Q770,W$2))*(1+INDEX(histrets,$R770,W$2))*(1+INDEX(histrets,$S770,W$2))*(1+INDEX(histrets,$T770,W$2))*(1+INDEX(histrets,$U770,W$2))-1)</f>
        <v>2.7277794392246868E-2</v>
      </c>
      <c r="X770" s="12" cm="1">
        <f t="array" aca="1" ref="X770" ca="1">((1+INDEX(histrets,$J770,X$2))*(1+INDEX(histrets,$K770,X$2))*(1+INDEX(histrets,$L770,X$2))*(1+INDEX(histrets,$M770,X$2))*(1+INDEX(histrets,$N770,X$2))*(1+INDEX(histrets,$O770,X$2))*(1+INDEX(histrets,$P770,X$2))*(1+INDEX(histrets,$Q770,X$2))*(1+INDEX(histrets,$R770,X$2))*(1+INDEX(histrets,$S770,X$2))*(1+INDEX(histrets,$T770,X$2))*(1+INDEX(histrets,$U770,X$2))-1)</f>
        <v>4.5236502023197733E-2</v>
      </c>
      <c r="Y770" s="12" cm="1">
        <f t="array" aca="1" ref="Y770" ca="1">((1+INDEX(histrets,$J770,Y$2))*(1+INDEX(histrets,$K770,Y$2))*(1+INDEX(histrets,$L770,Y$2))*(1+INDEX(histrets,$M770,Y$2))*(1+INDEX(histrets,$N770,Y$2))*(1+INDEX(histrets,$O770,Y$2))*(1+INDEX(histrets,$P770,Y$2))*(1+INDEX(histrets,$Q770,Y$2))*(1+INDEX(histrets,$R770,Y$2))*(1+INDEX(histrets,$S770,Y$2))*(1+INDEX(histrets,$T770,Y$2))*(1+INDEX(histrets,$U770,Y$2))-1)</f>
        <v>0.10656206405507773</v>
      </c>
      <c r="Z770" s="12" cm="1">
        <f t="array" aca="1" ref="Z770" ca="1">((1+INDEX(histrets,$J770,Z$2))*(1+INDEX(histrets,$K770,Z$2))*(1+INDEX(histrets,$L770,Z$2))*(1+INDEX(histrets,$M770,Z$2))*(1+INDEX(histrets,$N770,Z$2))*(1+INDEX(histrets,$O770,Z$2))*(1+INDEX(histrets,$P770,Z$2))*(1+INDEX(histrets,$Q770,Z$2))*(1+INDEX(histrets,$R770,Z$2))*(1+INDEX(histrets,$S770,Z$2))*(1+INDEX(histrets,$T770,Z$2))*(1+INDEX(histrets,$U770,Z$2))-1)</f>
        <v>6.9836323622697094E-2</v>
      </c>
      <c r="AA770" s="12" cm="1">
        <f t="array" aca="1" ref="AA770" ca="1">((1+INDEX(histrets,$J770,AA$2))*(1+INDEX(histrets,$K770,AA$2))*(1+INDEX(histrets,$L770,AA$2))*(1+INDEX(histrets,$M770,AA$2))*(1+INDEX(histrets,$N770,AA$2))*(1+INDEX(histrets,$O770,AA$2))*(1+INDEX(histrets,$P770,AA$2))*(1+INDEX(histrets,$Q770,AA$2))*(1+INDEX(histrets,$R770,AA$2))*(1+INDEX(histrets,$S770,AA$2))*(1+INDEX(histrets,$T770,AA$2))*(1+INDEX(histrets,$U770,AA$2))-1)</f>
        <v>-7.0862683679666527E-2</v>
      </c>
      <c r="AB770" s="12" cm="1">
        <f t="array" aca="1" ref="AB770" ca="1">((1+INDEX(histrets,$J770,AB$2))*(1+INDEX(histrets,$K770,AB$2))*(1+INDEX(histrets,$L770,AB$2))*(1+INDEX(histrets,$M770,AB$2))*(1+INDEX(histrets,$N770,AB$2))*(1+INDEX(histrets,$O770,AB$2))*(1+INDEX(histrets,$P770,AB$2))*(1+INDEX(histrets,$Q770,AB$2))*(1+INDEX(histrets,$R770,AB$2))*(1+INDEX(histrets,$S770,AB$2))*(1+INDEX(histrets,$T770,AB$2))*(1+INDEX(histrets,$U770,AB$2))-1)</f>
        <v>2.7242067587191166E-2</v>
      </c>
    </row>
    <row r="771" spans="9:28">
      <c r="I771" s="10">
        <v>767</v>
      </c>
      <c r="J771" s="13">
        <f t="shared" ca="1" si="53"/>
        <v>80</v>
      </c>
      <c r="K771" s="13">
        <f t="shared" ca="1" si="53"/>
        <v>20</v>
      </c>
      <c r="L771" s="13">
        <f t="shared" ca="1" si="53"/>
        <v>40</v>
      </c>
      <c r="M771" s="13">
        <f t="shared" ca="1" si="53"/>
        <v>95</v>
      </c>
      <c r="N771" s="13">
        <f t="shared" ca="1" si="53"/>
        <v>28</v>
      </c>
      <c r="O771" s="13">
        <f t="shared" ca="1" si="53"/>
        <v>58</v>
      </c>
      <c r="P771" s="13">
        <f t="shared" ca="1" si="53"/>
        <v>10</v>
      </c>
      <c r="Q771" s="13">
        <f t="shared" ca="1" si="53"/>
        <v>99</v>
      </c>
      <c r="R771" s="13">
        <f t="shared" ca="1" si="53"/>
        <v>64</v>
      </c>
      <c r="S771" s="13">
        <f t="shared" ca="1" si="53"/>
        <v>88</v>
      </c>
      <c r="T771" s="13">
        <f t="shared" ca="1" si="53"/>
        <v>50</v>
      </c>
      <c r="U771" s="13">
        <f t="shared" ca="1" si="53"/>
        <v>96</v>
      </c>
      <c r="V771" s="10">
        <v>767</v>
      </c>
      <c r="W771" s="12" cm="1">
        <f t="array" aca="1" ref="W771" ca="1">((1+INDEX(histrets,$J771,W$2))*(1+INDEX(histrets,$K771,W$2))*(1+INDEX(histrets,$L771,W$2))*(1+INDEX(histrets,$M771,W$2))*(1+INDEX(histrets,$N771,W$2))*(1+INDEX(histrets,$O771,W$2))*(1+INDEX(histrets,$P771,W$2))*(1+INDEX(histrets,$Q771,W$2))*(1+INDEX(histrets,$R771,W$2))*(1+INDEX(histrets,$S771,W$2))*(1+INDEX(histrets,$T771,W$2))*(1+INDEX(histrets,$U771,W$2))-1)</f>
        <v>3.4137389033259913E-2</v>
      </c>
      <c r="X771" s="12" cm="1">
        <f t="array" aca="1" ref="X771" ca="1">((1+INDEX(histrets,$J771,X$2))*(1+INDEX(histrets,$K771,X$2))*(1+INDEX(histrets,$L771,X$2))*(1+INDEX(histrets,$M771,X$2))*(1+INDEX(histrets,$N771,X$2))*(1+INDEX(histrets,$O771,X$2))*(1+INDEX(histrets,$P771,X$2))*(1+INDEX(histrets,$Q771,X$2))*(1+INDEX(histrets,$R771,X$2))*(1+INDEX(histrets,$S771,X$2))*(1+INDEX(histrets,$T771,X$2))*(1+INDEX(histrets,$U771,X$2))-1)</f>
        <v>4.9126081194242444E-2</v>
      </c>
      <c r="Y771" s="12" cm="1">
        <f t="array" aca="1" ref="Y771" ca="1">((1+INDEX(histrets,$J771,Y$2))*(1+INDEX(histrets,$K771,Y$2))*(1+INDEX(histrets,$L771,Y$2))*(1+INDEX(histrets,$M771,Y$2))*(1+INDEX(histrets,$N771,Y$2))*(1+INDEX(histrets,$O771,Y$2))*(1+INDEX(histrets,$P771,Y$2))*(1+INDEX(histrets,$Q771,Y$2))*(1+INDEX(histrets,$R771,Y$2))*(1+INDEX(histrets,$S771,Y$2))*(1+INDEX(histrets,$T771,Y$2))*(1+INDEX(histrets,$U771,Y$2))-1)</f>
        <v>4.2608923690659939E-2</v>
      </c>
      <c r="Z771" s="12" cm="1">
        <f t="array" aca="1" ref="Z771" ca="1">((1+INDEX(histrets,$J771,Z$2))*(1+INDEX(histrets,$K771,Z$2))*(1+INDEX(histrets,$L771,Z$2))*(1+INDEX(histrets,$M771,Z$2))*(1+INDEX(histrets,$N771,Z$2))*(1+INDEX(histrets,$O771,Z$2))*(1+INDEX(histrets,$P771,Z$2))*(1+INDEX(histrets,$Q771,Z$2))*(1+INDEX(histrets,$R771,Z$2))*(1+INDEX(histrets,$S771,Z$2))*(1+INDEX(histrets,$T771,Z$2))*(1+INDEX(histrets,$U771,Z$2))-1)</f>
        <v>2.8085106643546798E-2</v>
      </c>
      <c r="AA771" s="12" cm="1">
        <f t="array" aca="1" ref="AA771" ca="1">((1+INDEX(histrets,$J771,AA$2))*(1+INDEX(histrets,$K771,AA$2))*(1+INDEX(histrets,$L771,AA$2))*(1+INDEX(histrets,$M771,AA$2))*(1+INDEX(histrets,$N771,AA$2))*(1+INDEX(histrets,$O771,AA$2))*(1+INDEX(histrets,$P771,AA$2))*(1+INDEX(histrets,$Q771,AA$2))*(1+INDEX(histrets,$R771,AA$2))*(1+INDEX(histrets,$S771,AA$2))*(1+INDEX(histrets,$T771,AA$2))*(1+INDEX(histrets,$U771,AA$2))-1)</f>
        <v>8.8004461796773459E-3</v>
      </c>
      <c r="AB771" s="12" cm="1">
        <f t="array" aca="1" ref="AB771" ca="1">((1+INDEX(histrets,$J771,AB$2))*(1+INDEX(histrets,$K771,AB$2))*(1+INDEX(histrets,$L771,AB$2))*(1+INDEX(histrets,$M771,AB$2))*(1+INDEX(histrets,$N771,AB$2))*(1+INDEX(histrets,$O771,AB$2))*(1+INDEX(histrets,$P771,AB$2))*(1+INDEX(histrets,$Q771,AB$2))*(1+INDEX(histrets,$R771,AB$2))*(1+INDEX(histrets,$S771,AB$2))*(1+INDEX(histrets,$T771,AB$2))*(1+INDEX(histrets,$U771,AB$2))-1)</f>
        <v>-1.9405351754985367E-2</v>
      </c>
    </row>
    <row r="772" spans="9:28">
      <c r="I772" s="10">
        <v>768</v>
      </c>
      <c r="J772" s="13">
        <f t="shared" ca="1" si="53"/>
        <v>87</v>
      </c>
      <c r="K772" s="13">
        <f t="shared" ca="1" si="53"/>
        <v>98</v>
      </c>
      <c r="L772" s="13">
        <f t="shared" ca="1" si="53"/>
        <v>15</v>
      </c>
      <c r="M772" s="13">
        <f t="shared" ca="1" si="53"/>
        <v>34</v>
      </c>
      <c r="N772" s="13">
        <f t="shared" ca="1" si="53"/>
        <v>91</v>
      </c>
      <c r="O772" s="13">
        <f t="shared" ca="1" si="53"/>
        <v>100</v>
      </c>
      <c r="P772" s="13">
        <f t="shared" ca="1" si="53"/>
        <v>75</v>
      </c>
      <c r="Q772" s="13">
        <f t="shared" ca="1" si="53"/>
        <v>96</v>
      </c>
      <c r="R772" s="13">
        <f t="shared" ca="1" si="53"/>
        <v>88</v>
      </c>
      <c r="S772" s="13">
        <f t="shared" ca="1" si="53"/>
        <v>43</v>
      </c>
      <c r="T772" s="13">
        <f t="shared" ca="1" si="53"/>
        <v>9</v>
      </c>
      <c r="U772" s="13">
        <f t="shared" ca="1" si="53"/>
        <v>63</v>
      </c>
      <c r="V772" s="10">
        <v>768</v>
      </c>
      <c r="W772" s="12" cm="1">
        <f t="array" aca="1" ref="W772" ca="1">((1+INDEX(histrets,$J772,W$2))*(1+INDEX(histrets,$K772,W$2))*(1+INDEX(histrets,$L772,W$2))*(1+INDEX(histrets,$M772,W$2))*(1+INDEX(histrets,$N772,W$2))*(1+INDEX(histrets,$O772,W$2))*(1+INDEX(histrets,$P772,W$2))*(1+INDEX(histrets,$Q772,W$2))*(1+INDEX(histrets,$R772,W$2))*(1+INDEX(histrets,$S772,W$2))*(1+INDEX(histrets,$T772,W$2))*(1+INDEX(histrets,$U772,W$2))-1)</f>
        <v>3.2554751523615089E-2</v>
      </c>
      <c r="X772" s="12" cm="1">
        <f t="array" aca="1" ref="X772" ca="1">((1+INDEX(histrets,$J772,X$2))*(1+INDEX(histrets,$K772,X$2))*(1+INDEX(histrets,$L772,X$2))*(1+INDEX(histrets,$M772,X$2))*(1+INDEX(histrets,$N772,X$2))*(1+INDEX(histrets,$O772,X$2))*(1+INDEX(histrets,$P772,X$2))*(1+INDEX(histrets,$Q772,X$2))*(1+INDEX(histrets,$R772,X$2))*(1+INDEX(histrets,$S772,X$2))*(1+INDEX(histrets,$T772,X$2))*(1+INDEX(histrets,$U772,X$2))-1)</f>
        <v>3.1069757897786321E-2</v>
      </c>
      <c r="Y772" s="12" cm="1">
        <f t="array" aca="1" ref="Y772" ca="1">((1+INDEX(histrets,$J772,Y$2))*(1+INDEX(histrets,$K772,Y$2))*(1+INDEX(histrets,$L772,Y$2))*(1+INDEX(histrets,$M772,Y$2))*(1+INDEX(histrets,$N772,Y$2))*(1+INDEX(histrets,$O772,Y$2))*(1+INDEX(histrets,$P772,Y$2))*(1+INDEX(histrets,$Q772,Y$2))*(1+INDEX(histrets,$R772,Y$2))*(1+INDEX(histrets,$S772,Y$2))*(1+INDEX(histrets,$T772,Y$2))*(1+INDEX(histrets,$U772,Y$2))-1)</f>
        <v>-4.7191670323787349E-3</v>
      </c>
      <c r="Z772" s="12" cm="1">
        <f t="array" aca="1" ref="Z772" ca="1">((1+INDEX(histrets,$J772,Z$2))*(1+INDEX(histrets,$K772,Z$2))*(1+INDEX(histrets,$L772,Z$2))*(1+INDEX(histrets,$M772,Z$2))*(1+INDEX(histrets,$N772,Z$2))*(1+INDEX(histrets,$O772,Z$2))*(1+INDEX(histrets,$P772,Z$2))*(1+INDEX(histrets,$Q772,Z$2))*(1+INDEX(histrets,$R772,Z$2))*(1+INDEX(histrets,$S772,Z$2))*(1+INDEX(histrets,$T772,Z$2))*(1+INDEX(histrets,$U772,Z$2))-1)</f>
        <v>3.2836504512332443E-3</v>
      </c>
      <c r="AA772" s="12" cm="1">
        <f t="array" aca="1" ref="AA772" ca="1">((1+INDEX(histrets,$J772,AA$2))*(1+INDEX(histrets,$K772,AA$2))*(1+INDEX(histrets,$L772,AA$2))*(1+INDEX(histrets,$M772,AA$2))*(1+INDEX(histrets,$N772,AA$2))*(1+INDEX(histrets,$O772,AA$2))*(1+INDEX(histrets,$P772,AA$2))*(1+INDEX(histrets,$Q772,AA$2))*(1+INDEX(histrets,$R772,AA$2))*(1+INDEX(histrets,$S772,AA$2))*(1+INDEX(histrets,$T772,AA$2))*(1+INDEX(histrets,$U772,AA$2))-1)</f>
        <v>-0.1243126624611498</v>
      </c>
      <c r="AB772" s="12" cm="1">
        <f t="array" aca="1" ref="AB772" ca="1">((1+INDEX(histrets,$J772,AB$2))*(1+INDEX(histrets,$K772,AB$2))*(1+INDEX(histrets,$L772,AB$2))*(1+INDEX(histrets,$M772,AB$2))*(1+INDEX(histrets,$N772,AB$2))*(1+INDEX(histrets,$O772,AB$2))*(1+INDEX(histrets,$P772,AB$2))*(1+INDEX(histrets,$Q772,AB$2))*(1+INDEX(histrets,$R772,AB$2))*(1+INDEX(histrets,$S772,AB$2))*(1+INDEX(histrets,$T772,AB$2))*(1+INDEX(histrets,$U772,AB$2))-1)</f>
        <v>-6.5209011337599154E-3</v>
      </c>
    </row>
    <row r="773" spans="9:28">
      <c r="I773" s="10">
        <v>769</v>
      </c>
      <c r="J773" s="13">
        <f t="shared" ca="1" si="53"/>
        <v>25</v>
      </c>
      <c r="K773" s="13">
        <f t="shared" ca="1" si="53"/>
        <v>3</v>
      </c>
      <c r="L773" s="13">
        <f t="shared" ca="1" si="53"/>
        <v>53</v>
      </c>
      <c r="M773" s="13">
        <f t="shared" ca="1" si="53"/>
        <v>28</v>
      </c>
      <c r="N773" s="13">
        <f t="shared" ca="1" si="53"/>
        <v>96</v>
      </c>
      <c r="O773" s="13">
        <f t="shared" ca="1" si="53"/>
        <v>73</v>
      </c>
      <c r="P773" s="13">
        <f t="shared" ca="1" si="53"/>
        <v>22</v>
      </c>
      <c r="Q773" s="13">
        <f t="shared" ca="1" si="53"/>
        <v>86</v>
      </c>
      <c r="R773" s="13">
        <f t="shared" ca="1" si="53"/>
        <v>25</v>
      </c>
      <c r="S773" s="13">
        <f t="shared" ca="1" si="53"/>
        <v>70</v>
      </c>
      <c r="T773" s="13">
        <f t="shared" ca="1" si="53"/>
        <v>91</v>
      </c>
      <c r="U773" s="13">
        <f t="shared" ca="1" si="53"/>
        <v>46</v>
      </c>
      <c r="V773" s="10">
        <v>769</v>
      </c>
      <c r="W773" s="12" cm="1">
        <f t="array" aca="1" ref="W773" ca="1">((1+INDEX(histrets,$J773,W$2))*(1+INDEX(histrets,$K773,W$2))*(1+INDEX(histrets,$L773,W$2))*(1+INDEX(histrets,$M773,W$2))*(1+INDEX(histrets,$N773,W$2))*(1+INDEX(histrets,$O773,W$2))*(1+INDEX(histrets,$P773,W$2))*(1+INDEX(histrets,$Q773,W$2))*(1+INDEX(histrets,$R773,W$2))*(1+INDEX(histrets,$S773,W$2))*(1+INDEX(histrets,$T773,W$2))*(1+INDEX(histrets,$U773,W$2))-1)</f>
        <v>3.2401310199217548E-2</v>
      </c>
      <c r="X773" s="12" cm="1">
        <f t="array" aca="1" ref="X773" ca="1">((1+INDEX(histrets,$J773,X$2))*(1+INDEX(histrets,$K773,X$2))*(1+INDEX(histrets,$L773,X$2))*(1+INDEX(histrets,$M773,X$2))*(1+INDEX(histrets,$N773,X$2))*(1+INDEX(histrets,$O773,X$2))*(1+INDEX(histrets,$P773,X$2))*(1+INDEX(histrets,$Q773,X$2))*(1+INDEX(histrets,$R773,X$2))*(1+INDEX(histrets,$S773,X$2))*(1+INDEX(histrets,$T773,X$2))*(1+INDEX(histrets,$U773,X$2))-1)</f>
        <v>3.940205966248822E-2</v>
      </c>
      <c r="Y773" s="12" cm="1">
        <f t="array" aca="1" ref="Y773" ca="1">((1+INDEX(histrets,$J773,Y$2))*(1+INDEX(histrets,$K773,Y$2))*(1+INDEX(histrets,$L773,Y$2))*(1+INDEX(histrets,$M773,Y$2))*(1+INDEX(histrets,$N773,Y$2))*(1+INDEX(histrets,$O773,Y$2))*(1+INDEX(histrets,$P773,Y$2))*(1+INDEX(histrets,$Q773,Y$2))*(1+INDEX(histrets,$R773,Y$2))*(1+INDEX(histrets,$S773,Y$2))*(1+INDEX(histrets,$T773,Y$2))*(1+INDEX(histrets,$U773,Y$2))-1)</f>
        <v>5.7445656073451534E-3</v>
      </c>
      <c r="Z773" s="12" cm="1">
        <f t="array" aca="1" ref="Z773" ca="1">((1+INDEX(histrets,$J773,Z$2))*(1+INDEX(histrets,$K773,Z$2))*(1+INDEX(histrets,$L773,Z$2))*(1+INDEX(histrets,$M773,Z$2))*(1+INDEX(histrets,$N773,Z$2))*(1+INDEX(histrets,$O773,Z$2))*(1+INDEX(histrets,$P773,Z$2))*(1+INDEX(histrets,$Q773,Z$2))*(1+INDEX(histrets,$R773,Z$2))*(1+INDEX(histrets,$S773,Z$2))*(1+INDEX(histrets,$T773,Z$2))*(1+INDEX(histrets,$U773,Z$2))-1)</f>
        <v>3.9264779422640839E-2</v>
      </c>
      <c r="AA773" s="12" cm="1">
        <f t="array" aca="1" ref="AA773" ca="1">((1+INDEX(histrets,$J773,AA$2))*(1+INDEX(histrets,$K773,AA$2))*(1+INDEX(histrets,$L773,AA$2))*(1+INDEX(histrets,$M773,AA$2))*(1+INDEX(histrets,$N773,AA$2))*(1+INDEX(histrets,$O773,AA$2))*(1+INDEX(histrets,$P773,AA$2))*(1+INDEX(histrets,$Q773,AA$2))*(1+INDEX(histrets,$R773,AA$2))*(1+INDEX(histrets,$S773,AA$2))*(1+INDEX(histrets,$T773,AA$2))*(1+INDEX(histrets,$U773,AA$2))-1)</f>
        <v>0.13662453027842902</v>
      </c>
      <c r="AB773" s="12" cm="1">
        <f t="array" aca="1" ref="AB773" ca="1">((1+INDEX(histrets,$J773,AB$2))*(1+INDEX(histrets,$K773,AB$2))*(1+INDEX(histrets,$L773,AB$2))*(1+INDEX(histrets,$M773,AB$2))*(1+INDEX(histrets,$N773,AB$2))*(1+INDEX(histrets,$O773,AB$2))*(1+INDEX(histrets,$P773,AB$2))*(1+INDEX(histrets,$Q773,AB$2))*(1+INDEX(histrets,$R773,AB$2))*(1+INDEX(histrets,$S773,AB$2))*(1+INDEX(histrets,$T773,AB$2))*(1+INDEX(histrets,$U773,AB$2))-1)</f>
        <v>0.12067987982029371</v>
      </c>
    </row>
    <row r="774" spans="9:28">
      <c r="I774" s="10">
        <v>770</v>
      </c>
      <c r="J774" s="13">
        <f t="shared" ref="J774:U789" ca="1" si="54">_xlfn.CEILING.MATH(RAND()*100)</f>
        <v>37</v>
      </c>
      <c r="K774" s="13">
        <f t="shared" ca="1" si="54"/>
        <v>40</v>
      </c>
      <c r="L774" s="13">
        <f t="shared" ca="1" si="54"/>
        <v>33</v>
      </c>
      <c r="M774" s="13">
        <f t="shared" ca="1" si="54"/>
        <v>99</v>
      </c>
      <c r="N774" s="13">
        <f t="shared" ca="1" si="54"/>
        <v>5</v>
      </c>
      <c r="O774" s="13">
        <f t="shared" ca="1" si="54"/>
        <v>17</v>
      </c>
      <c r="P774" s="13">
        <f t="shared" ca="1" si="54"/>
        <v>87</v>
      </c>
      <c r="Q774" s="13">
        <f t="shared" ca="1" si="54"/>
        <v>18</v>
      </c>
      <c r="R774" s="13">
        <f t="shared" ca="1" si="54"/>
        <v>67</v>
      </c>
      <c r="S774" s="13">
        <f t="shared" ca="1" si="54"/>
        <v>86</v>
      </c>
      <c r="T774" s="13">
        <f t="shared" ca="1" si="54"/>
        <v>22</v>
      </c>
      <c r="U774" s="13">
        <f t="shared" ca="1" si="54"/>
        <v>26</v>
      </c>
      <c r="V774" s="10">
        <v>770</v>
      </c>
      <c r="W774" s="12" cm="1">
        <f t="array" aca="1" ref="W774" ca="1">((1+INDEX(histrets,$J774,W$2))*(1+INDEX(histrets,$K774,W$2))*(1+INDEX(histrets,$L774,W$2))*(1+INDEX(histrets,$M774,W$2))*(1+INDEX(histrets,$N774,W$2))*(1+INDEX(histrets,$O774,W$2))*(1+INDEX(histrets,$P774,W$2))*(1+INDEX(histrets,$Q774,W$2))*(1+INDEX(histrets,$R774,W$2))*(1+INDEX(histrets,$S774,W$2))*(1+INDEX(histrets,$T774,W$2))*(1+INDEX(histrets,$U774,W$2))-1)</f>
        <v>3.8168293477572224E-2</v>
      </c>
      <c r="X774" s="12" cm="1">
        <f t="array" aca="1" ref="X774" ca="1">((1+INDEX(histrets,$J774,X$2))*(1+INDEX(histrets,$K774,X$2))*(1+INDEX(histrets,$L774,X$2))*(1+INDEX(histrets,$M774,X$2))*(1+INDEX(histrets,$N774,X$2))*(1+INDEX(histrets,$O774,X$2))*(1+INDEX(histrets,$P774,X$2))*(1+INDEX(histrets,$Q774,X$2))*(1+INDEX(histrets,$R774,X$2))*(1+INDEX(histrets,$S774,X$2))*(1+INDEX(histrets,$T774,X$2))*(1+INDEX(histrets,$U774,X$2))-1)</f>
        <v>6.6424539601664945E-2</v>
      </c>
      <c r="Y774" s="12" cm="1">
        <f t="array" aca="1" ref="Y774" ca="1">((1+INDEX(histrets,$J774,Y$2))*(1+INDEX(histrets,$K774,Y$2))*(1+INDEX(histrets,$L774,Y$2))*(1+INDEX(histrets,$M774,Y$2))*(1+INDEX(histrets,$N774,Y$2))*(1+INDEX(histrets,$O774,Y$2))*(1+INDEX(histrets,$P774,Y$2))*(1+INDEX(histrets,$Q774,Y$2))*(1+INDEX(histrets,$R774,Y$2))*(1+INDEX(histrets,$S774,Y$2))*(1+INDEX(histrets,$T774,Y$2))*(1+INDEX(histrets,$U774,Y$2))-1)</f>
        <v>5.410811372912816E-2</v>
      </c>
      <c r="Z774" s="12" cm="1">
        <f t="array" aca="1" ref="Z774" ca="1">((1+INDEX(histrets,$J774,Z$2))*(1+INDEX(histrets,$K774,Z$2))*(1+INDEX(histrets,$L774,Z$2))*(1+INDEX(histrets,$M774,Z$2))*(1+INDEX(histrets,$N774,Z$2))*(1+INDEX(histrets,$O774,Z$2))*(1+INDEX(histrets,$P774,Z$2))*(1+INDEX(histrets,$Q774,Z$2))*(1+INDEX(histrets,$R774,Z$2))*(1+INDEX(histrets,$S774,Z$2))*(1+INDEX(histrets,$T774,Z$2))*(1+INDEX(histrets,$U774,Z$2))-1)</f>
        <v>4.7796321119404128E-2</v>
      </c>
      <c r="AA774" s="12" cm="1">
        <f t="array" aca="1" ref="AA774" ca="1">((1+INDEX(histrets,$J774,AA$2))*(1+INDEX(histrets,$K774,AA$2))*(1+INDEX(histrets,$L774,AA$2))*(1+INDEX(histrets,$M774,AA$2))*(1+INDEX(histrets,$N774,AA$2))*(1+INDEX(histrets,$O774,AA$2))*(1+INDEX(histrets,$P774,AA$2))*(1+INDEX(histrets,$Q774,AA$2))*(1+INDEX(histrets,$R774,AA$2))*(1+INDEX(histrets,$S774,AA$2))*(1+INDEX(histrets,$T774,AA$2))*(1+INDEX(histrets,$U774,AA$2))-1)</f>
        <v>-3.4048012821123019E-2</v>
      </c>
      <c r="AB774" s="12" cm="1">
        <f t="array" aca="1" ref="AB774" ca="1">((1+INDEX(histrets,$J774,AB$2))*(1+INDEX(histrets,$K774,AB$2))*(1+INDEX(histrets,$L774,AB$2))*(1+INDEX(histrets,$M774,AB$2))*(1+INDEX(histrets,$N774,AB$2))*(1+INDEX(histrets,$O774,AB$2))*(1+INDEX(histrets,$P774,AB$2))*(1+INDEX(histrets,$Q774,AB$2))*(1+INDEX(histrets,$R774,AB$2))*(1+INDEX(histrets,$S774,AB$2))*(1+INDEX(histrets,$T774,AB$2))*(1+INDEX(histrets,$U774,AB$2))-1)</f>
        <v>8.6705271630984848E-2</v>
      </c>
    </row>
    <row r="775" spans="9:28">
      <c r="I775" s="10">
        <v>771</v>
      </c>
      <c r="J775" s="13">
        <f t="shared" ca="1" si="54"/>
        <v>8</v>
      </c>
      <c r="K775" s="13">
        <f t="shared" ca="1" si="54"/>
        <v>61</v>
      </c>
      <c r="L775" s="13">
        <f t="shared" ca="1" si="54"/>
        <v>55</v>
      </c>
      <c r="M775" s="13">
        <f t="shared" ca="1" si="54"/>
        <v>89</v>
      </c>
      <c r="N775" s="13">
        <f t="shared" ca="1" si="54"/>
        <v>89</v>
      </c>
      <c r="O775" s="13">
        <f t="shared" ca="1" si="54"/>
        <v>97</v>
      </c>
      <c r="P775" s="13">
        <f t="shared" ca="1" si="54"/>
        <v>84</v>
      </c>
      <c r="Q775" s="13">
        <f t="shared" ca="1" si="54"/>
        <v>29</v>
      </c>
      <c r="R775" s="13">
        <f t="shared" ca="1" si="54"/>
        <v>94</v>
      </c>
      <c r="S775" s="13">
        <f t="shared" ca="1" si="54"/>
        <v>50</v>
      </c>
      <c r="T775" s="13">
        <f t="shared" ca="1" si="54"/>
        <v>30</v>
      </c>
      <c r="U775" s="13">
        <f t="shared" ca="1" si="54"/>
        <v>70</v>
      </c>
      <c r="V775" s="10">
        <v>771</v>
      </c>
      <c r="W775" s="12" cm="1">
        <f t="array" aca="1" ref="W775" ca="1">((1+INDEX(histrets,$J775,W$2))*(1+INDEX(histrets,$K775,W$2))*(1+INDEX(histrets,$L775,W$2))*(1+INDEX(histrets,$M775,W$2))*(1+INDEX(histrets,$N775,W$2))*(1+INDEX(histrets,$O775,W$2))*(1+INDEX(histrets,$P775,W$2))*(1+INDEX(histrets,$Q775,W$2))*(1+INDEX(histrets,$R775,W$2))*(1+INDEX(histrets,$S775,W$2))*(1+INDEX(histrets,$T775,W$2))*(1+INDEX(histrets,$U775,W$2))-1)</f>
        <v>2.863849756559711E-2</v>
      </c>
      <c r="X775" s="12" cm="1">
        <f t="array" aca="1" ref="X775" ca="1">((1+INDEX(histrets,$J775,X$2))*(1+INDEX(histrets,$K775,X$2))*(1+INDEX(histrets,$L775,X$2))*(1+INDEX(histrets,$M775,X$2))*(1+INDEX(histrets,$N775,X$2))*(1+INDEX(histrets,$O775,X$2))*(1+INDEX(histrets,$P775,X$2))*(1+INDEX(histrets,$Q775,X$2))*(1+INDEX(histrets,$R775,X$2))*(1+INDEX(histrets,$S775,X$2))*(1+INDEX(histrets,$T775,X$2))*(1+INDEX(histrets,$U775,X$2))-1)</f>
        <v>7.9905547962514367E-2</v>
      </c>
      <c r="Y775" s="12" cm="1">
        <f t="array" aca="1" ref="Y775" ca="1">((1+INDEX(histrets,$J775,Y$2))*(1+INDEX(histrets,$K775,Y$2))*(1+INDEX(histrets,$L775,Y$2))*(1+INDEX(histrets,$M775,Y$2))*(1+INDEX(histrets,$N775,Y$2))*(1+INDEX(histrets,$O775,Y$2))*(1+INDEX(histrets,$P775,Y$2))*(1+INDEX(histrets,$Q775,Y$2))*(1+INDEX(histrets,$R775,Y$2))*(1+INDEX(histrets,$S775,Y$2))*(1+INDEX(histrets,$T775,Y$2))*(1+INDEX(histrets,$U775,Y$2))-1)</f>
        <v>0.2043132914757253</v>
      </c>
      <c r="Z775" s="12" cm="1">
        <f t="array" aca="1" ref="Z775" ca="1">((1+INDEX(histrets,$J775,Z$2))*(1+INDEX(histrets,$K775,Z$2))*(1+INDEX(histrets,$L775,Z$2))*(1+INDEX(histrets,$M775,Z$2))*(1+INDEX(histrets,$N775,Z$2))*(1+INDEX(histrets,$O775,Z$2))*(1+INDEX(histrets,$P775,Z$2))*(1+INDEX(histrets,$Q775,Z$2))*(1+INDEX(histrets,$R775,Z$2))*(1+INDEX(histrets,$S775,Z$2))*(1+INDEX(histrets,$T775,Z$2))*(1+INDEX(histrets,$U775,Z$2))-1)</f>
        <v>0.15632237914218616</v>
      </c>
      <c r="AA775" s="12" cm="1">
        <f t="array" aca="1" ref="AA775" ca="1">((1+INDEX(histrets,$J775,AA$2))*(1+INDEX(histrets,$K775,AA$2))*(1+INDEX(histrets,$L775,AA$2))*(1+INDEX(histrets,$M775,AA$2))*(1+INDEX(histrets,$N775,AA$2))*(1+INDEX(histrets,$O775,AA$2))*(1+INDEX(histrets,$P775,AA$2))*(1+INDEX(histrets,$Q775,AA$2))*(1+INDEX(histrets,$R775,AA$2))*(1+INDEX(histrets,$S775,AA$2))*(1+INDEX(histrets,$T775,AA$2))*(1+INDEX(histrets,$U775,AA$2))-1)</f>
        <v>-0.20925646745720106</v>
      </c>
      <c r="AB775" s="12" cm="1">
        <f t="array" aca="1" ref="AB775" ca="1">((1+INDEX(histrets,$J775,AB$2))*(1+INDEX(histrets,$K775,AB$2))*(1+INDEX(histrets,$L775,AB$2))*(1+INDEX(histrets,$M775,AB$2))*(1+INDEX(histrets,$N775,AB$2))*(1+INDEX(histrets,$O775,AB$2))*(1+INDEX(histrets,$P775,AB$2))*(1+INDEX(histrets,$Q775,AB$2))*(1+INDEX(histrets,$R775,AB$2))*(1+INDEX(histrets,$S775,AB$2))*(1+INDEX(histrets,$T775,AB$2))*(1+INDEX(histrets,$U775,AB$2))-1)</f>
        <v>-9.8274159220724799E-3</v>
      </c>
    </row>
    <row r="776" spans="9:28">
      <c r="I776" s="10">
        <v>772</v>
      </c>
      <c r="J776" s="13">
        <f t="shared" ca="1" si="54"/>
        <v>1</v>
      </c>
      <c r="K776" s="13">
        <f t="shared" ca="1" si="54"/>
        <v>97</v>
      </c>
      <c r="L776" s="13">
        <f t="shared" ca="1" si="54"/>
        <v>55</v>
      </c>
      <c r="M776" s="13">
        <f t="shared" ca="1" si="54"/>
        <v>48</v>
      </c>
      <c r="N776" s="13">
        <f t="shared" ca="1" si="54"/>
        <v>42</v>
      </c>
      <c r="O776" s="13">
        <f t="shared" ca="1" si="54"/>
        <v>7</v>
      </c>
      <c r="P776" s="13">
        <f t="shared" ca="1" si="54"/>
        <v>46</v>
      </c>
      <c r="Q776" s="13">
        <f t="shared" ca="1" si="54"/>
        <v>82</v>
      </c>
      <c r="R776" s="13">
        <f t="shared" ca="1" si="54"/>
        <v>87</v>
      </c>
      <c r="S776" s="13">
        <f t="shared" ca="1" si="54"/>
        <v>1</v>
      </c>
      <c r="T776" s="13">
        <f t="shared" ca="1" si="54"/>
        <v>31</v>
      </c>
      <c r="U776" s="13">
        <f t="shared" ca="1" si="54"/>
        <v>1</v>
      </c>
      <c r="V776" s="10">
        <v>772</v>
      </c>
      <c r="W776" s="12" cm="1">
        <f t="array" aca="1" ref="W776" ca="1">((1+INDEX(histrets,$J776,W$2))*(1+INDEX(histrets,$K776,W$2))*(1+INDEX(histrets,$L776,W$2))*(1+INDEX(histrets,$M776,W$2))*(1+INDEX(histrets,$N776,W$2))*(1+INDEX(histrets,$O776,W$2))*(1+INDEX(histrets,$P776,W$2))*(1+INDEX(histrets,$Q776,W$2))*(1+INDEX(histrets,$R776,W$2))*(1+INDEX(histrets,$S776,W$2))*(1+INDEX(histrets,$T776,W$2))*(1+INDEX(histrets,$U776,W$2))-1)</f>
        <v>2.5328398004716313E-2</v>
      </c>
      <c r="X776" s="12" cm="1">
        <f t="array" aca="1" ref="X776" ca="1">((1+INDEX(histrets,$J776,X$2))*(1+INDEX(histrets,$K776,X$2))*(1+INDEX(histrets,$L776,X$2))*(1+INDEX(histrets,$M776,X$2))*(1+INDEX(histrets,$N776,X$2))*(1+INDEX(histrets,$O776,X$2))*(1+INDEX(histrets,$P776,X$2))*(1+INDEX(histrets,$Q776,X$2))*(1+INDEX(histrets,$R776,X$2))*(1+INDEX(histrets,$S776,X$2))*(1+INDEX(histrets,$T776,X$2))*(1+INDEX(histrets,$U776,X$2))-1)</f>
        <v>2.2241352917505619E-2</v>
      </c>
      <c r="Y776" s="12" cm="1">
        <f t="array" aca="1" ref="Y776" ca="1">((1+INDEX(histrets,$J776,Y$2))*(1+INDEX(histrets,$K776,Y$2))*(1+INDEX(histrets,$L776,Y$2))*(1+INDEX(histrets,$M776,Y$2))*(1+INDEX(histrets,$N776,Y$2))*(1+INDEX(histrets,$O776,Y$2))*(1+INDEX(histrets,$P776,Y$2))*(1+INDEX(histrets,$Q776,Y$2))*(1+INDEX(histrets,$R776,Y$2))*(1+INDEX(histrets,$S776,Y$2))*(1+INDEX(histrets,$T776,Y$2))*(1+INDEX(histrets,$U776,Y$2))-1)</f>
        <v>5.4274373343796034E-2</v>
      </c>
      <c r="Z776" s="12" cm="1">
        <f t="array" aca="1" ref="Z776" ca="1">((1+INDEX(histrets,$J776,Z$2))*(1+INDEX(histrets,$K776,Z$2))*(1+INDEX(histrets,$L776,Z$2))*(1+INDEX(histrets,$M776,Z$2))*(1+INDEX(histrets,$N776,Z$2))*(1+INDEX(histrets,$O776,Z$2))*(1+INDEX(histrets,$P776,Z$2))*(1+INDEX(histrets,$Q776,Z$2))*(1+INDEX(histrets,$R776,Z$2))*(1+INDEX(histrets,$S776,Z$2))*(1+INDEX(histrets,$T776,Z$2))*(1+INDEX(histrets,$U776,Z$2))-1)</f>
        <v>7.960156904545812E-2</v>
      </c>
      <c r="AA776" s="12" cm="1">
        <f t="array" aca="1" ref="AA776" ca="1">((1+INDEX(histrets,$J776,AA$2))*(1+INDEX(histrets,$K776,AA$2))*(1+INDEX(histrets,$L776,AA$2))*(1+INDEX(histrets,$M776,AA$2))*(1+INDEX(histrets,$N776,AA$2))*(1+INDEX(histrets,$O776,AA$2))*(1+INDEX(histrets,$P776,AA$2))*(1+INDEX(histrets,$Q776,AA$2))*(1+INDEX(histrets,$R776,AA$2))*(1+INDEX(histrets,$S776,AA$2))*(1+INDEX(histrets,$T776,AA$2))*(1+INDEX(histrets,$U776,AA$2))-1)</f>
        <v>-6.5364217864098295E-2</v>
      </c>
      <c r="AB776" s="12" cm="1">
        <f t="array" aca="1" ref="AB776" ca="1">((1+INDEX(histrets,$J776,AB$2))*(1+INDEX(histrets,$K776,AB$2))*(1+INDEX(histrets,$L776,AB$2))*(1+INDEX(histrets,$M776,AB$2))*(1+INDEX(histrets,$N776,AB$2))*(1+INDEX(histrets,$O776,AB$2))*(1+INDEX(histrets,$P776,AB$2))*(1+INDEX(histrets,$Q776,AB$2))*(1+INDEX(histrets,$R776,AB$2))*(1+INDEX(histrets,$S776,AB$2))*(1+INDEX(histrets,$T776,AB$2))*(1+INDEX(histrets,$U776,AB$2))-1)</f>
        <v>9.7124599420260971E-2</v>
      </c>
    </row>
    <row r="777" spans="9:28">
      <c r="I777" s="10">
        <v>773</v>
      </c>
      <c r="J777" s="13">
        <f t="shared" ca="1" si="54"/>
        <v>87</v>
      </c>
      <c r="K777" s="13">
        <f t="shared" ca="1" si="54"/>
        <v>21</v>
      </c>
      <c r="L777" s="13">
        <f t="shared" ca="1" si="54"/>
        <v>43</v>
      </c>
      <c r="M777" s="13">
        <f t="shared" ca="1" si="54"/>
        <v>74</v>
      </c>
      <c r="N777" s="13">
        <f t="shared" ca="1" si="54"/>
        <v>61</v>
      </c>
      <c r="O777" s="13">
        <f t="shared" ca="1" si="54"/>
        <v>84</v>
      </c>
      <c r="P777" s="13">
        <f t="shared" ca="1" si="54"/>
        <v>8</v>
      </c>
      <c r="Q777" s="13">
        <f t="shared" ca="1" si="54"/>
        <v>71</v>
      </c>
      <c r="R777" s="13">
        <f t="shared" ca="1" si="54"/>
        <v>1</v>
      </c>
      <c r="S777" s="13">
        <f t="shared" ca="1" si="54"/>
        <v>20</v>
      </c>
      <c r="T777" s="13">
        <f t="shared" ca="1" si="54"/>
        <v>98</v>
      </c>
      <c r="U777" s="13">
        <f t="shared" ca="1" si="54"/>
        <v>76</v>
      </c>
      <c r="V777" s="10">
        <v>773</v>
      </c>
      <c r="W777" s="12" cm="1">
        <f t="array" aca="1" ref="W777" ca="1">((1+INDEX(histrets,$J777,W$2))*(1+INDEX(histrets,$K777,W$2))*(1+INDEX(histrets,$L777,W$2))*(1+INDEX(histrets,$M777,W$2))*(1+INDEX(histrets,$N777,W$2))*(1+INDEX(histrets,$O777,W$2))*(1+INDEX(histrets,$P777,W$2))*(1+INDEX(histrets,$Q777,W$2))*(1+INDEX(histrets,$R777,W$2))*(1+INDEX(histrets,$S777,W$2))*(1+INDEX(histrets,$T777,W$2))*(1+INDEX(histrets,$U777,W$2))-1)</f>
        <v>2.6017308933916405E-2</v>
      </c>
      <c r="X777" s="12" cm="1">
        <f t="array" aca="1" ref="X777" ca="1">((1+INDEX(histrets,$J777,X$2))*(1+INDEX(histrets,$K777,X$2))*(1+INDEX(histrets,$L777,X$2))*(1+INDEX(histrets,$M777,X$2))*(1+INDEX(histrets,$N777,X$2))*(1+INDEX(histrets,$O777,X$2))*(1+INDEX(histrets,$P777,X$2))*(1+INDEX(histrets,$Q777,X$2))*(1+INDEX(histrets,$R777,X$2))*(1+INDEX(histrets,$S777,X$2))*(1+INDEX(histrets,$T777,X$2))*(1+INDEX(histrets,$U777,X$2))-1)</f>
        <v>7.4697238055995152E-2</v>
      </c>
      <c r="Y777" s="12" cm="1">
        <f t="array" aca="1" ref="Y777" ca="1">((1+INDEX(histrets,$J777,Y$2))*(1+INDEX(histrets,$K777,Y$2))*(1+INDEX(histrets,$L777,Y$2))*(1+INDEX(histrets,$M777,Y$2))*(1+INDEX(histrets,$N777,Y$2))*(1+INDEX(histrets,$O777,Y$2))*(1+INDEX(histrets,$P777,Y$2))*(1+INDEX(histrets,$Q777,Y$2))*(1+INDEX(histrets,$R777,Y$2))*(1+INDEX(histrets,$S777,Y$2))*(1+INDEX(histrets,$T777,Y$2))*(1+INDEX(histrets,$U777,Y$2))-1)</f>
        <v>0.20713594791927581</v>
      </c>
      <c r="Z777" s="12" cm="1">
        <f t="array" aca="1" ref="Z777" ca="1">((1+INDEX(histrets,$J777,Z$2))*(1+INDEX(histrets,$K777,Z$2))*(1+INDEX(histrets,$L777,Z$2))*(1+INDEX(histrets,$M777,Z$2))*(1+INDEX(histrets,$N777,Z$2))*(1+INDEX(histrets,$O777,Z$2))*(1+INDEX(histrets,$P777,Z$2))*(1+INDEX(histrets,$Q777,Z$2))*(1+INDEX(histrets,$R777,Z$2))*(1+INDEX(histrets,$S777,Z$2))*(1+INDEX(histrets,$T777,Z$2))*(1+INDEX(histrets,$U777,Z$2))-1)</f>
        <v>0.1515413329537878</v>
      </c>
      <c r="AA777" s="12" cm="1">
        <f t="array" aca="1" ref="AA777" ca="1">((1+INDEX(histrets,$J777,AA$2))*(1+INDEX(histrets,$K777,AA$2))*(1+INDEX(histrets,$L777,AA$2))*(1+INDEX(histrets,$M777,AA$2))*(1+INDEX(histrets,$N777,AA$2))*(1+INDEX(histrets,$O777,AA$2))*(1+INDEX(histrets,$P777,AA$2))*(1+INDEX(histrets,$Q777,AA$2))*(1+INDEX(histrets,$R777,AA$2))*(1+INDEX(histrets,$S777,AA$2))*(1+INDEX(histrets,$T777,AA$2))*(1+INDEX(histrets,$U777,AA$2))-1)</f>
        <v>-0.12759218809347939</v>
      </c>
      <c r="AB777" s="12" cm="1">
        <f t="array" aca="1" ref="AB777" ca="1">((1+INDEX(histrets,$J777,AB$2))*(1+INDEX(histrets,$K777,AB$2))*(1+INDEX(histrets,$L777,AB$2))*(1+INDEX(histrets,$M777,AB$2))*(1+INDEX(histrets,$N777,AB$2))*(1+INDEX(histrets,$O777,AB$2))*(1+INDEX(histrets,$P777,AB$2))*(1+INDEX(histrets,$Q777,AB$2))*(1+INDEX(histrets,$R777,AB$2))*(1+INDEX(histrets,$S777,AB$2))*(1+INDEX(histrets,$T777,AB$2))*(1+INDEX(histrets,$U777,AB$2))-1)</f>
        <v>4.6304527577779808E-2</v>
      </c>
    </row>
    <row r="778" spans="9:28">
      <c r="I778" s="10">
        <v>774</v>
      </c>
      <c r="J778" s="13">
        <f t="shared" ca="1" si="54"/>
        <v>77</v>
      </c>
      <c r="K778" s="13">
        <f t="shared" ca="1" si="54"/>
        <v>40</v>
      </c>
      <c r="L778" s="13">
        <f t="shared" ca="1" si="54"/>
        <v>73</v>
      </c>
      <c r="M778" s="13">
        <f t="shared" ca="1" si="54"/>
        <v>52</v>
      </c>
      <c r="N778" s="13">
        <f t="shared" ca="1" si="54"/>
        <v>82</v>
      </c>
      <c r="O778" s="13">
        <f t="shared" ca="1" si="54"/>
        <v>56</v>
      </c>
      <c r="P778" s="13">
        <f t="shared" ca="1" si="54"/>
        <v>31</v>
      </c>
      <c r="Q778" s="13">
        <f t="shared" ca="1" si="54"/>
        <v>8</v>
      </c>
      <c r="R778" s="13">
        <f t="shared" ca="1" si="54"/>
        <v>35</v>
      </c>
      <c r="S778" s="13">
        <f t="shared" ca="1" si="54"/>
        <v>66</v>
      </c>
      <c r="T778" s="13">
        <f t="shared" ca="1" si="54"/>
        <v>47</v>
      </c>
      <c r="U778" s="13">
        <f t="shared" ca="1" si="54"/>
        <v>96</v>
      </c>
      <c r="V778" s="10">
        <v>774</v>
      </c>
      <c r="W778" s="12" cm="1">
        <f t="array" aca="1" ref="W778" ca="1">((1+INDEX(histrets,$J778,W$2))*(1+INDEX(histrets,$K778,W$2))*(1+INDEX(histrets,$L778,W$2))*(1+INDEX(histrets,$M778,W$2))*(1+INDEX(histrets,$N778,W$2))*(1+INDEX(histrets,$O778,W$2))*(1+INDEX(histrets,$P778,W$2))*(1+INDEX(histrets,$Q778,W$2))*(1+INDEX(histrets,$R778,W$2))*(1+INDEX(histrets,$S778,W$2))*(1+INDEX(histrets,$T778,W$2))*(1+INDEX(histrets,$U778,W$2))-1)</f>
        <v>3.0821255084879429E-2</v>
      </c>
      <c r="X778" s="12" cm="1">
        <f t="array" aca="1" ref="X778" ca="1">((1+INDEX(histrets,$J778,X$2))*(1+INDEX(histrets,$K778,X$2))*(1+INDEX(histrets,$L778,X$2))*(1+INDEX(histrets,$M778,X$2))*(1+INDEX(histrets,$N778,X$2))*(1+INDEX(histrets,$O778,X$2))*(1+INDEX(histrets,$P778,X$2))*(1+INDEX(histrets,$Q778,X$2))*(1+INDEX(histrets,$R778,X$2))*(1+INDEX(histrets,$S778,X$2))*(1+INDEX(histrets,$T778,X$2))*(1+INDEX(histrets,$U778,X$2))-1)</f>
        <v>5.2132429227053079E-2</v>
      </c>
      <c r="Y778" s="12" cm="1">
        <f t="array" aca="1" ref="Y778" ca="1">((1+INDEX(histrets,$J778,Y$2))*(1+INDEX(histrets,$K778,Y$2))*(1+INDEX(histrets,$L778,Y$2))*(1+INDEX(histrets,$M778,Y$2))*(1+INDEX(histrets,$N778,Y$2))*(1+INDEX(histrets,$O778,Y$2))*(1+INDEX(histrets,$P778,Y$2))*(1+INDEX(histrets,$Q778,Y$2))*(1+INDEX(histrets,$R778,Y$2))*(1+INDEX(histrets,$S778,Y$2))*(1+INDEX(histrets,$T778,Y$2))*(1+INDEX(histrets,$U778,Y$2))-1)</f>
        <v>0.13252039113628067</v>
      </c>
      <c r="Z778" s="12" cm="1">
        <f t="array" aca="1" ref="Z778" ca="1">((1+INDEX(histrets,$J778,Z$2))*(1+INDEX(histrets,$K778,Z$2))*(1+INDEX(histrets,$L778,Z$2))*(1+INDEX(histrets,$M778,Z$2))*(1+INDEX(histrets,$N778,Z$2))*(1+INDEX(histrets,$O778,Z$2))*(1+INDEX(histrets,$P778,Z$2))*(1+INDEX(histrets,$Q778,Z$2))*(1+INDEX(histrets,$R778,Z$2))*(1+INDEX(histrets,$S778,Z$2))*(1+INDEX(histrets,$T778,Z$2))*(1+INDEX(histrets,$U778,Z$2))-1)</f>
        <v>9.3145284238018711E-2</v>
      </c>
      <c r="AA778" s="12" cm="1">
        <f t="array" aca="1" ref="AA778" ca="1">((1+INDEX(histrets,$J778,AA$2))*(1+INDEX(histrets,$K778,AA$2))*(1+INDEX(histrets,$L778,AA$2))*(1+INDEX(histrets,$M778,AA$2))*(1+INDEX(histrets,$N778,AA$2))*(1+INDEX(histrets,$O778,AA$2))*(1+INDEX(histrets,$P778,AA$2))*(1+INDEX(histrets,$Q778,AA$2))*(1+INDEX(histrets,$R778,AA$2))*(1+INDEX(histrets,$S778,AA$2))*(1+INDEX(histrets,$T778,AA$2))*(1+INDEX(histrets,$U778,AA$2))-1)</f>
        <v>-0.1141521410990024</v>
      </c>
      <c r="AB778" s="12" cm="1">
        <f t="array" aca="1" ref="AB778" ca="1">((1+INDEX(histrets,$J778,AB$2))*(1+INDEX(histrets,$K778,AB$2))*(1+INDEX(histrets,$L778,AB$2))*(1+INDEX(histrets,$M778,AB$2))*(1+INDEX(histrets,$N778,AB$2))*(1+INDEX(histrets,$O778,AB$2))*(1+INDEX(histrets,$P778,AB$2))*(1+INDEX(histrets,$Q778,AB$2))*(1+INDEX(histrets,$R778,AB$2))*(1+INDEX(histrets,$S778,AB$2))*(1+INDEX(histrets,$T778,AB$2))*(1+INDEX(histrets,$U778,AB$2))-1)</f>
        <v>6.2236344500044227E-2</v>
      </c>
    </row>
    <row r="779" spans="9:28">
      <c r="I779" s="10">
        <v>775</v>
      </c>
      <c r="J779" s="13">
        <f t="shared" ca="1" si="54"/>
        <v>23</v>
      </c>
      <c r="K779" s="13">
        <f t="shared" ca="1" si="54"/>
        <v>37</v>
      </c>
      <c r="L779" s="13">
        <f t="shared" ca="1" si="54"/>
        <v>43</v>
      </c>
      <c r="M779" s="13">
        <f t="shared" ca="1" si="54"/>
        <v>9</v>
      </c>
      <c r="N779" s="13">
        <f t="shared" ca="1" si="54"/>
        <v>71</v>
      </c>
      <c r="O779" s="13">
        <f t="shared" ca="1" si="54"/>
        <v>31</v>
      </c>
      <c r="P779" s="13">
        <f t="shared" ca="1" si="54"/>
        <v>59</v>
      </c>
      <c r="Q779" s="13">
        <f t="shared" ca="1" si="54"/>
        <v>49</v>
      </c>
      <c r="R779" s="13">
        <f t="shared" ca="1" si="54"/>
        <v>52</v>
      </c>
      <c r="S779" s="13">
        <f t="shared" ca="1" si="54"/>
        <v>22</v>
      </c>
      <c r="T779" s="13">
        <f t="shared" ca="1" si="54"/>
        <v>98</v>
      </c>
      <c r="U779" s="13">
        <f t="shared" ca="1" si="54"/>
        <v>56</v>
      </c>
      <c r="V779" s="10">
        <v>775</v>
      </c>
      <c r="W779" s="12" cm="1">
        <f t="array" aca="1" ref="W779" ca="1">((1+INDEX(histrets,$J779,W$2))*(1+INDEX(histrets,$K779,W$2))*(1+INDEX(histrets,$L779,W$2))*(1+INDEX(histrets,$M779,W$2))*(1+INDEX(histrets,$N779,W$2))*(1+INDEX(histrets,$O779,W$2))*(1+INDEX(histrets,$P779,W$2))*(1+INDEX(histrets,$Q779,W$2))*(1+INDEX(histrets,$R779,W$2))*(1+INDEX(histrets,$S779,W$2))*(1+INDEX(histrets,$T779,W$2))*(1+INDEX(histrets,$U779,W$2))-1)</f>
        <v>3.795810560083801E-2</v>
      </c>
      <c r="X779" s="12" cm="1">
        <f t="array" aca="1" ref="X779" ca="1">((1+INDEX(histrets,$J779,X$2))*(1+INDEX(histrets,$K779,X$2))*(1+INDEX(histrets,$L779,X$2))*(1+INDEX(histrets,$M779,X$2))*(1+INDEX(histrets,$N779,X$2))*(1+INDEX(histrets,$O779,X$2))*(1+INDEX(histrets,$P779,X$2))*(1+INDEX(histrets,$Q779,X$2))*(1+INDEX(histrets,$R779,X$2))*(1+INDEX(histrets,$S779,X$2))*(1+INDEX(histrets,$T779,X$2))*(1+INDEX(histrets,$U779,X$2))-1)</f>
        <v>4.1996386657694451E-2</v>
      </c>
      <c r="Y779" s="12" cm="1">
        <f t="array" aca="1" ref="Y779" ca="1">((1+INDEX(histrets,$J779,Y$2))*(1+INDEX(histrets,$K779,Y$2))*(1+INDEX(histrets,$L779,Y$2))*(1+INDEX(histrets,$M779,Y$2))*(1+INDEX(histrets,$N779,Y$2))*(1+INDEX(histrets,$O779,Y$2))*(1+INDEX(histrets,$P779,Y$2))*(1+INDEX(histrets,$Q779,Y$2))*(1+INDEX(histrets,$R779,Y$2))*(1+INDEX(histrets,$S779,Y$2))*(1+INDEX(histrets,$T779,Y$2))*(1+INDEX(histrets,$U779,Y$2))-1)</f>
        <v>4.1255162980013527E-2</v>
      </c>
      <c r="Z779" s="12" cm="1">
        <f t="array" aca="1" ref="Z779" ca="1">((1+INDEX(histrets,$J779,Z$2))*(1+INDEX(histrets,$K779,Z$2))*(1+INDEX(histrets,$L779,Z$2))*(1+INDEX(histrets,$M779,Z$2))*(1+INDEX(histrets,$N779,Z$2))*(1+INDEX(histrets,$O779,Z$2))*(1+INDEX(histrets,$P779,Z$2))*(1+INDEX(histrets,$Q779,Z$2))*(1+INDEX(histrets,$R779,Z$2))*(1+INDEX(histrets,$S779,Z$2))*(1+INDEX(histrets,$T779,Z$2))*(1+INDEX(histrets,$U779,Z$2))-1)</f>
        <v>2.5745092718143514E-2</v>
      </c>
      <c r="AA779" s="12" cm="1">
        <f t="array" aca="1" ref="AA779" ca="1">((1+INDEX(histrets,$J779,AA$2))*(1+INDEX(histrets,$K779,AA$2))*(1+INDEX(histrets,$L779,AA$2))*(1+INDEX(histrets,$M779,AA$2))*(1+INDEX(histrets,$N779,AA$2))*(1+INDEX(histrets,$O779,AA$2))*(1+INDEX(histrets,$P779,AA$2))*(1+INDEX(histrets,$Q779,AA$2))*(1+INDEX(histrets,$R779,AA$2))*(1+INDEX(histrets,$S779,AA$2))*(1+INDEX(histrets,$T779,AA$2))*(1+INDEX(histrets,$U779,AA$2))-1)</f>
        <v>-6.1419407534482162E-2</v>
      </c>
      <c r="AB779" s="12" cm="1">
        <f t="array" aca="1" ref="AB779" ca="1">((1+INDEX(histrets,$J779,AB$2))*(1+INDEX(histrets,$K779,AB$2))*(1+INDEX(histrets,$L779,AB$2))*(1+INDEX(histrets,$M779,AB$2))*(1+INDEX(histrets,$N779,AB$2))*(1+INDEX(histrets,$O779,AB$2))*(1+INDEX(histrets,$P779,AB$2))*(1+INDEX(histrets,$Q779,AB$2))*(1+INDEX(histrets,$R779,AB$2))*(1+INDEX(histrets,$S779,AB$2))*(1+INDEX(histrets,$T779,AB$2))*(1+INDEX(histrets,$U779,AB$2))-1)</f>
        <v>1.6580599466175405E-2</v>
      </c>
    </row>
    <row r="780" spans="9:28">
      <c r="I780" s="10">
        <v>776</v>
      </c>
      <c r="J780" s="13">
        <f t="shared" ca="1" si="54"/>
        <v>63</v>
      </c>
      <c r="K780" s="13">
        <f t="shared" ca="1" si="54"/>
        <v>11</v>
      </c>
      <c r="L780" s="13">
        <f t="shared" ca="1" si="54"/>
        <v>66</v>
      </c>
      <c r="M780" s="13">
        <f t="shared" ca="1" si="54"/>
        <v>16</v>
      </c>
      <c r="N780" s="13">
        <f t="shared" ca="1" si="54"/>
        <v>86</v>
      </c>
      <c r="O780" s="13">
        <f t="shared" ca="1" si="54"/>
        <v>89</v>
      </c>
      <c r="P780" s="13">
        <f t="shared" ca="1" si="54"/>
        <v>70</v>
      </c>
      <c r="Q780" s="13">
        <f t="shared" ca="1" si="54"/>
        <v>32</v>
      </c>
      <c r="R780" s="13">
        <f t="shared" ca="1" si="54"/>
        <v>34</v>
      </c>
      <c r="S780" s="13">
        <f t="shared" ca="1" si="54"/>
        <v>90</v>
      </c>
      <c r="T780" s="13">
        <f t="shared" ca="1" si="54"/>
        <v>7</v>
      </c>
      <c r="U780" s="13">
        <f t="shared" ca="1" si="54"/>
        <v>35</v>
      </c>
      <c r="V780" s="10">
        <v>776</v>
      </c>
      <c r="W780" s="12" cm="1">
        <f t="array" aca="1" ref="W780" ca="1">((1+INDEX(histrets,$J780,W$2))*(1+INDEX(histrets,$K780,W$2))*(1+INDEX(histrets,$L780,W$2))*(1+INDEX(histrets,$M780,W$2))*(1+INDEX(histrets,$N780,W$2))*(1+INDEX(histrets,$O780,W$2))*(1+INDEX(histrets,$P780,W$2))*(1+INDEX(histrets,$Q780,W$2))*(1+INDEX(histrets,$R780,W$2))*(1+INDEX(histrets,$S780,W$2))*(1+INDEX(histrets,$T780,W$2))*(1+INDEX(histrets,$U780,W$2))-1)</f>
        <v>2.7576182413551198E-2</v>
      </c>
      <c r="X780" s="12" cm="1">
        <f t="array" aca="1" ref="X780" ca="1">((1+INDEX(histrets,$J780,X$2))*(1+INDEX(histrets,$K780,X$2))*(1+INDEX(histrets,$L780,X$2))*(1+INDEX(histrets,$M780,X$2))*(1+INDEX(histrets,$N780,X$2))*(1+INDEX(histrets,$O780,X$2))*(1+INDEX(histrets,$P780,X$2))*(1+INDEX(histrets,$Q780,X$2))*(1+INDEX(histrets,$R780,X$2))*(1+INDEX(histrets,$S780,X$2))*(1+INDEX(histrets,$T780,X$2))*(1+INDEX(histrets,$U780,X$2))-1)</f>
        <v>4.2019454950270374E-2</v>
      </c>
      <c r="Y780" s="12" cm="1">
        <f t="array" aca="1" ref="Y780" ca="1">((1+INDEX(histrets,$J780,Y$2))*(1+INDEX(histrets,$K780,Y$2))*(1+INDEX(histrets,$L780,Y$2))*(1+INDEX(histrets,$M780,Y$2))*(1+INDEX(histrets,$N780,Y$2))*(1+INDEX(histrets,$O780,Y$2))*(1+INDEX(histrets,$P780,Y$2))*(1+INDEX(histrets,$Q780,Y$2))*(1+INDEX(histrets,$R780,Y$2))*(1+INDEX(histrets,$S780,Y$2))*(1+INDEX(histrets,$T780,Y$2))*(1+INDEX(histrets,$U780,Y$2))-1)</f>
        <v>0.11888524459756056</v>
      </c>
      <c r="Z780" s="12" cm="1">
        <f t="array" aca="1" ref="Z780" ca="1">((1+INDEX(histrets,$J780,Z$2))*(1+INDEX(histrets,$K780,Z$2))*(1+INDEX(histrets,$L780,Z$2))*(1+INDEX(histrets,$M780,Z$2))*(1+INDEX(histrets,$N780,Z$2))*(1+INDEX(histrets,$O780,Z$2))*(1+INDEX(histrets,$P780,Z$2))*(1+INDEX(histrets,$Q780,Z$2))*(1+INDEX(histrets,$R780,Z$2))*(1+INDEX(histrets,$S780,Z$2))*(1+INDEX(histrets,$T780,Z$2))*(1+INDEX(histrets,$U780,Z$2))-1)</f>
        <v>0.12625771580074763</v>
      </c>
      <c r="AA780" s="12" cm="1">
        <f t="array" aca="1" ref="AA780" ca="1">((1+INDEX(histrets,$J780,AA$2))*(1+INDEX(histrets,$K780,AA$2))*(1+INDEX(histrets,$L780,AA$2))*(1+INDEX(histrets,$M780,AA$2))*(1+INDEX(histrets,$N780,AA$2))*(1+INDEX(histrets,$O780,AA$2))*(1+INDEX(histrets,$P780,AA$2))*(1+INDEX(histrets,$Q780,AA$2))*(1+INDEX(histrets,$R780,AA$2))*(1+INDEX(histrets,$S780,AA$2))*(1+INDEX(histrets,$T780,AA$2))*(1+INDEX(histrets,$U780,AA$2))-1)</f>
        <v>3.9285644424688293E-2</v>
      </c>
      <c r="AB780" s="12" cm="1">
        <f t="array" aca="1" ref="AB780" ca="1">((1+INDEX(histrets,$J780,AB$2))*(1+INDEX(histrets,$K780,AB$2))*(1+INDEX(histrets,$L780,AB$2))*(1+INDEX(histrets,$M780,AB$2))*(1+INDEX(histrets,$N780,AB$2))*(1+INDEX(histrets,$O780,AB$2))*(1+INDEX(histrets,$P780,AB$2))*(1+INDEX(histrets,$Q780,AB$2))*(1+INDEX(histrets,$R780,AB$2))*(1+INDEX(histrets,$S780,AB$2))*(1+INDEX(histrets,$T780,AB$2))*(1+INDEX(histrets,$U780,AB$2))-1)</f>
        <v>-7.0368854528544134E-3</v>
      </c>
    </row>
    <row r="781" spans="9:28">
      <c r="I781" s="10">
        <v>777</v>
      </c>
      <c r="J781" s="13">
        <f t="shared" ca="1" si="54"/>
        <v>66</v>
      </c>
      <c r="K781" s="13">
        <f t="shared" ca="1" si="54"/>
        <v>80</v>
      </c>
      <c r="L781" s="13">
        <f t="shared" ca="1" si="54"/>
        <v>100</v>
      </c>
      <c r="M781" s="13">
        <f t="shared" ca="1" si="54"/>
        <v>85</v>
      </c>
      <c r="N781" s="13">
        <f t="shared" ca="1" si="54"/>
        <v>78</v>
      </c>
      <c r="O781" s="13">
        <f t="shared" ca="1" si="54"/>
        <v>30</v>
      </c>
      <c r="P781" s="13">
        <f t="shared" ca="1" si="54"/>
        <v>91</v>
      </c>
      <c r="Q781" s="13">
        <f t="shared" ca="1" si="54"/>
        <v>45</v>
      </c>
      <c r="R781" s="13">
        <f t="shared" ca="1" si="54"/>
        <v>61</v>
      </c>
      <c r="S781" s="13">
        <f t="shared" ca="1" si="54"/>
        <v>73</v>
      </c>
      <c r="T781" s="13">
        <f t="shared" ca="1" si="54"/>
        <v>95</v>
      </c>
      <c r="U781" s="13">
        <f t="shared" ca="1" si="54"/>
        <v>78</v>
      </c>
      <c r="V781" s="10">
        <v>777</v>
      </c>
      <c r="W781" s="12" cm="1">
        <f t="array" aca="1" ref="W781" ca="1">((1+INDEX(histrets,$J781,W$2))*(1+INDEX(histrets,$K781,W$2))*(1+INDEX(histrets,$L781,W$2))*(1+INDEX(histrets,$M781,W$2))*(1+INDEX(histrets,$N781,W$2))*(1+INDEX(histrets,$O781,W$2))*(1+INDEX(histrets,$P781,W$2))*(1+INDEX(histrets,$Q781,W$2))*(1+INDEX(histrets,$R781,W$2))*(1+INDEX(histrets,$S781,W$2))*(1+INDEX(histrets,$T781,W$2))*(1+INDEX(histrets,$U781,W$2))-1)</f>
        <v>2.6085985669453304E-2</v>
      </c>
      <c r="X781" s="12" cm="1">
        <f t="array" aca="1" ref="X781" ca="1">((1+INDEX(histrets,$J781,X$2))*(1+INDEX(histrets,$K781,X$2))*(1+INDEX(histrets,$L781,X$2))*(1+INDEX(histrets,$M781,X$2))*(1+INDEX(histrets,$N781,X$2))*(1+INDEX(histrets,$O781,X$2))*(1+INDEX(histrets,$P781,X$2))*(1+INDEX(histrets,$Q781,X$2))*(1+INDEX(histrets,$R781,X$2))*(1+INDEX(histrets,$S781,X$2))*(1+INDEX(histrets,$T781,X$2))*(1+INDEX(histrets,$U781,X$2))-1)</f>
        <v>2.6965319479817396E-2</v>
      </c>
      <c r="Y781" s="12" cm="1">
        <f t="array" aca="1" ref="Y781" ca="1">((1+INDEX(histrets,$J781,Y$2))*(1+INDEX(histrets,$K781,Y$2))*(1+INDEX(histrets,$L781,Y$2))*(1+INDEX(histrets,$M781,Y$2))*(1+INDEX(histrets,$N781,Y$2))*(1+INDEX(histrets,$O781,Y$2))*(1+INDEX(histrets,$P781,Y$2))*(1+INDEX(histrets,$Q781,Y$2))*(1+INDEX(histrets,$R781,Y$2))*(1+INDEX(histrets,$S781,Y$2))*(1+INDEX(histrets,$T781,Y$2))*(1+INDEX(histrets,$U781,Y$2))-1)</f>
        <v>2.8507794495931105E-3</v>
      </c>
      <c r="Z781" s="12" cm="1">
        <f t="array" aca="1" ref="Z781" ca="1">((1+INDEX(histrets,$J781,Z$2))*(1+INDEX(histrets,$K781,Z$2))*(1+INDEX(histrets,$L781,Z$2))*(1+INDEX(histrets,$M781,Z$2))*(1+INDEX(histrets,$N781,Z$2))*(1+INDEX(histrets,$O781,Z$2))*(1+INDEX(histrets,$P781,Z$2))*(1+INDEX(histrets,$Q781,Z$2))*(1+INDEX(histrets,$R781,Z$2))*(1+INDEX(histrets,$S781,Z$2))*(1+INDEX(histrets,$T781,Z$2))*(1+INDEX(histrets,$U781,Z$2))-1)</f>
        <v>2.36555097004576E-2</v>
      </c>
      <c r="AA781" s="12" cm="1">
        <f t="array" aca="1" ref="AA781" ca="1">((1+INDEX(histrets,$J781,AA$2))*(1+INDEX(histrets,$K781,AA$2))*(1+INDEX(histrets,$L781,AA$2))*(1+INDEX(histrets,$M781,AA$2))*(1+INDEX(histrets,$N781,AA$2))*(1+INDEX(histrets,$O781,AA$2))*(1+INDEX(histrets,$P781,AA$2))*(1+INDEX(histrets,$Q781,AA$2))*(1+INDEX(histrets,$R781,AA$2))*(1+INDEX(histrets,$S781,AA$2))*(1+INDEX(histrets,$T781,AA$2))*(1+INDEX(histrets,$U781,AA$2))-1)</f>
        <v>-0.13310902849564965</v>
      </c>
      <c r="AB781" s="12" cm="1">
        <f t="array" aca="1" ref="AB781" ca="1">((1+INDEX(histrets,$J781,AB$2))*(1+INDEX(histrets,$K781,AB$2))*(1+INDEX(histrets,$L781,AB$2))*(1+INDEX(histrets,$M781,AB$2))*(1+INDEX(histrets,$N781,AB$2))*(1+INDEX(histrets,$O781,AB$2))*(1+INDEX(histrets,$P781,AB$2))*(1+INDEX(histrets,$Q781,AB$2))*(1+INDEX(histrets,$R781,AB$2))*(1+INDEX(histrets,$S781,AB$2))*(1+INDEX(histrets,$T781,AB$2))*(1+INDEX(histrets,$U781,AB$2))-1)</f>
        <v>4.8591049259959274E-2</v>
      </c>
    </row>
    <row r="782" spans="9:28">
      <c r="I782" s="10">
        <v>778</v>
      </c>
      <c r="J782" s="13">
        <f t="shared" ca="1" si="54"/>
        <v>75</v>
      </c>
      <c r="K782" s="13">
        <f t="shared" ca="1" si="54"/>
        <v>59</v>
      </c>
      <c r="L782" s="13">
        <f t="shared" ca="1" si="54"/>
        <v>41</v>
      </c>
      <c r="M782" s="13">
        <f t="shared" ca="1" si="54"/>
        <v>100</v>
      </c>
      <c r="N782" s="13">
        <f t="shared" ca="1" si="54"/>
        <v>22</v>
      </c>
      <c r="O782" s="13">
        <f t="shared" ca="1" si="54"/>
        <v>95</v>
      </c>
      <c r="P782" s="13">
        <f t="shared" ca="1" si="54"/>
        <v>15</v>
      </c>
      <c r="Q782" s="13">
        <f t="shared" ca="1" si="54"/>
        <v>90</v>
      </c>
      <c r="R782" s="13">
        <f t="shared" ca="1" si="54"/>
        <v>31</v>
      </c>
      <c r="S782" s="13">
        <f t="shared" ca="1" si="54"/>
        <v>60</v>
      </c>
      <c r="T782" s="13">
        <f t="shared" ca="1" si="54"/>
        <v>86</v>
      </c>
      <c r="U782" s="13">
        <f t="shared" ca="1" si="54"/>
        <v>82</v>
      </c>
      <c r="V782" s="10">
        <v>778</v>
      </c>
      <c r="W782" s="12" cm="1">
        <f t="array" aca="1" ref="W782" ca="1">((1+INDEX(histrets,$J782,W$2))*(1+INDEX(histrets,$K782,W$2))*(1+INDEX(histrets,$L782,W$2))*(1+INDEX(histrets,$M782,W$2))*(1+INDEX(histrets,$N782,W$2))*(1+INDEX(histrets,$O782,W$2))*(1+INDEX(histrets,$P782,W$2))*(1+INDEX(histrets,$Q782,W$2))*(1+INDEX(histrets,$R782,W$2))*(1+INDEX(histrets,$S782,W$2))*(1+INDEX(histrets,$T782,W$2))*(1+INDEX(histrets,$U782,W$2))-1)</f>
        <v>3.0878909318053482E-2</v>
      </c>
      <c r="X782" s="12" cm="1">
        <f t="array" aca="1" ref="X782" ca="1">((1+INDEX(histrets,$J782,X$2))*(1+INDEX(histrets,$K782,X$2))*(1+INDEX(histrets,$L782,X$2))*(1+INDEX(histrets,$M782,X$2))*(1+INDEX(histrets,$N782,X$2))*(1+INDEX(histrets,$O782,X$2))*(1+INDEX(histrets,$P782,X$2))*(1+INDEX(histrets,$Q782,X$2))*(1+INDEX(histrets,$R782,X$2))*(1+INDEX(histrets,$S782,X$2))*(1+INDEX(histrets,$T782,X$2))*(1+INDEX(histrets,$U782,X$2))-1)</f>
        <v>3.9405094067264113E-2</v>
      </c>
      <c r="Y782" s="12" cm="1">
        <f t="array" aca="1" ref="Y782" ca="1">((1+INDEX(histrets,$J782,Y$2))*(1+INDEX(histrets,$K782,Y$2))*(1+INDEX(histrets,$L782,Y$2))*(1+INDEX(histrets,$M782,Y$2))*(1+INDEX(histrets,$N782,Y$2))*(1+INDEX(histrets,$O782,Y$2))*(1+INDEX(histrets,$P782,Y$2))*(1+INDEX(histrets,$Q782,Y$2))*(1+INDEX(histrets,$R782,Y$2))*(1+INDEX(histrets,$S782,Y$2))*(1+INDEX(histrets,$T782,Y$2))*(1+INDEX(histrets,$U782,Y$2))-1)</f>
        <v>7.1836486918271714E-2</v>
      </c>
      <c r="Z782" s="12" cm="1">
        <f t="array" aca="1" ref="Z782" ca="1">((1+INDEX(histrets,$J782,Z$2))*(1+INDEX(histrets,$K782,Z$2))*(1+INDEX(histrets,$L782,Z$2))*(1+INDEX(histrets,$M782,Z$2))*(1+INDEX(histrets,$N782,Z$2))*(1+INDEX(histrets,$O782,Z$2))*(1+INDEX(histrets,$P782,Z$2))*(1+INDEX(histrets,$Q782,Z$2))*(1+INDEX(histrets,$R782,Z$2))*(1+INDEX(histrets,$S782,Z$2))*(1+INDEX(histrets,$T782,Z$2))*(1+INDEX(histrets,$U782,Z$2))-1)</f>
        <v>9.2992678451153221E-2</v>
      </c>
      <c r="AA782" s="12" cm="1">
        <f t="array" aca="1" ref="AA782" ca="1">((1+INDEX(histrets,$J782,AA$2))*(1+INDEX(histrets,$K782,AA$2))*(1+INDEX(histrets,$L782,AA$2))*(1+INDEX(histrets,$M782,AA$2))*(1+INDEX(histrets,$N782,AA$2))*(1+INDEX(histrets,$O782,AA$2))*(1+INDEX(histrets,$P782,AA$2))*(1+INDEX(histrets,$Q782,AA$2))*(1+INDEX(histrets,$R782,AA$2))*(1+INDEX(histrets,$S782,AA$2))*(1+INDEX(histrets,$T782,AA$2))*(1+INDEX(histrets,$U782,AA$2))-1)</f>
        <v>-0.11023278621944099</v>
      </c>
      <c r="AB782" s="12" cm="1">
        <f t="array" aca="1" ref="AB782" ca="1">((1+INDEX(histrets,$J782,AB$2))*(1+INDEX(histrets,$K782,AB$2))*(1+INDEX(histrets,$L782,AB$2))*(1+INDEX(histrets,$M782,AB$2))*(1+INDEX(histrets,$N782,AB$2))*(1+INDEX(histrets,$O782,AB$2))*(1+INDEX(histrets,$P782,AB$2))*(1+INDEX(histrets,$Q782,AB$2))*(1+INDEX(histrets,$R782,AB$2))*(1+INDEX(histrets,$S782,AB$2))*(1+INDEX(histrets,$T782,AB$2))*(1+INDEX(histrets,$U782,AB$2))-1)</f>
        <v>6.2185125550215714E-2</v>
      </c>
    </row>
    <row r="783" spans="9:28">
      <c r="I783" s="10">
        <v>779</v>
      </c>
      <c r="J783" s="13">
        <f t="shared" ca="1" si="54"/>
        <v>40</v>
      </c>
      <c r="K783" s="13">
        <f t="shared" ca="1" si="54"/>
        <v>9</v>
      </c>
      <c r="L783" s="13">
        <f t="shared" ca="1" si="54"/>
        <v>35</v>
      </c>
      <c r="M783" s="13">
        <f t="shared" ca="1" si="54"/>
        <v>7</v>
      </c>
      <c r="N783" s="13">
        <f t="shared" ca="1" si="54"/>
        <v>52</v>
      </c>
      <c r="O783" s="13">
        <f t="shared" ca="1" si="54"/>
        <v>47</v>
      </c>
      <c r="P783" s="13">
        <f t="shared" ca="1" si="54"/>
        <v>5</v>
      </c>
      <c r="Q783" s="13">
        <f t="shared" ca="1" si="54"/>
        <v>49</v>
      </c>
      <c r="R783" s="13">
        <f t="shared" ca="1" si="54"/>
        <v>85</v>
      </c>
      <c r="S783" s="13">
        <f t="shared" ca="1" si="54"/>
        <v>51</v>
      </c>
      <c r="T783" s="13">
        <f t="shared" ca="1" si="54"/>
        <v>70</v>
      </c>
      <c r="U783" s="13">
        <f t="shared" ca="1" si="54"/>
        <v>60</v>
      </c>
      <c r="V783" s="10">
        <v>779</v>
      </c>
      <c r="W783" s="12" cm="1">
        <f t="array" aca="1" ref="W783" ca="1">((1+INDEX(histrets,$J783,W$2))*(1+INDEX(histrets,$K783,W$2))*(1+INDEX(histrets,$L783,W$2))*(1+INDEX(histrets,$M783,W$2))*(1+INDEX(histrets,$N783,W$2))*(1+INDEX(histrets,$O783,W$2))*(1+INDEX(histrets,$P783,W$2))*(1+INDEX(histrets,$Q783,W$2))*(1+INDEX(histrets,$R783,W$2))*(1+INDEX(histrets,$S783,W$2))*(1+INDEX(histrets,$T783,W$2))*(1+INDEX(histrets,$U783,W$2))-1)</f>
        <v>2.8492199323926881E-2</v>
      </c>
      <c r="X783" s="12" cm="1">
        <f t="array" aca="1" ref="X783" ca="1">((1+INDEX(histrets,$J783,X$2))*(1+INDEX(histrets,$K783,X$2))*(1+INDEX(histrets,$L783,X$2))*(1+INDEX(histrets,$M783,X$2))*(1+INDEX(histrets,$N783,X$2))*(1+INDEX(histrets,$O783,X$2))*(1+INDEX(histrets,$P783,X$2))*(1+INDEX(histrets,$Q783,X$2))*(1+INDEX(histrets,$R783,X$2))*(1+INDEX(histrets,$S783,X$2))*(1+INDEX(histrets,$T783,X$2))*(1+INDEX(histrets,$U783,X$2))-1)</f>
        <v>5.8714418378638333E-2</v>
      </c>
      <c r="Y783" s="12" cm="1">
        <f t="array" aca="1" ref="Y783" ca="1">((1+INDEX(histrets,$J783,Y$2))*(1+INDEX(histrets,$K783,Y$2))*(1+INDEX(histrets,$L783,Y$2))*(1+INDEX(histrets,$M783,Y$2))*(1+INDEX(histrets,$N783,Y$2))*(1+INDEX(histrets,$O783,Y$2))*(1+INDEX(histrets,$P783,Y$2))*(1+INDEX(histrets,$Q783,Y$2))*(1+INDEX(histrets,$R783,Y$2))*(1+INDEX(histrets,$S783,Y$2))*(1+INDEX(histrets,$T783,Y$2))*(1+INDEX(histrets,$U783,Y$2))-1)</f>
        <v>0.12973218292012656</v>
      </c>
      <c r="Z783" s="12" cm="1">
        <f t="array" aca="1" ref="Z783" ca="1">((1+INDEX(histrets,$J783,Z$2))*(1+INDEX(histrets,$K783,Z$2))*(1+INDEX(histrets,$L783,Z$2))*(1+INDEX(histrets,$M783,Z$2))*(1+INDEX(histrets,$N783,Z$2))*(1+INDEX(histrets,$O783,Z$2))*(1+INDEX(histrets,$P783,Z$2))*(1+INDEX(histrets,$Q783,Z$2))*(1+INDEX(histrets,$R783,Z$2))*(1+INDEX(histrets,$S783,Z$2))*(1+INDEX(histrets,$T783,Z$2))*(1+INDEX(histrets,$U783,Z$2))-1)</f>
        <v>8.9101902325564808E-2</v>
      </c>
      <c r="AA783" s="12" cm="1">
        <f t="array" aca="1" ref="AA783" ca="1">((1+INDEX(histrets,$J783,AA$2))*(1+INDEX(histrets,$K783,AA$2))*(1+INDEX(histrets,$L783,AA$2))*(1+INDEX(histrets,$M783,AA$2))*(1+INDEX(histrets,$N783,AA$2))*(1+INDEX(histrets,$O783,AA$2))*(1+INDEX(histrets,$P783,AA$2))*(1+INDEX(histrets,$Q783,AA$2))*(1+INDEX(histrets,$R783,AA$2))*(1+INDEX(histrets,$S783,AA$2))*(1+INDEX(histrets,$T783,AA$2))*(1+INDEX(histrets,$U783,AA$2))-1)</f>
        <v>-0.33831509493189416</v>
      </c>
      <c r="AB783" s="12" cm="1">
        <f t="array" aca="1" ref="AB783" ca="1">((1+INDEX(histrets,$J783,AB$2))*(1+INDEX(histrets,$K783,AB$2))*(1+INDEX(histrets,$L783,AB$2))*(1+INDEX(histrets,$M783,AB$2))*(1+INDEX(histrets,$N783,AB$2))*(1+INDEX(histrets,$O783,AB$2))*(1+INDEX(histrets,$P783,AB$2))*(1+INDEX(histrets,$Q783,AB$2))*(1+INDEX(histrets,$R783,AB$2))*(1+INDEX(histrets,$S783,AB$2))*(1+INDEX(histrets,$T783,AB$2))*(1+INDEX(histrets,$U783,AB$2))-1)</f>
        <v>-5.7366641173796196E-2</v>
      </c>
    </row>
    <row r="784" spans="9:28">
      <c r="I784" s="10">
        <v>780</v>
      </c>
      <c r="J784" s="13">
        <f t="shared" ca="1" si="54"/>
        <v>90</v>
      </c>
      <c r="K784" s="13">
        <f t="shared" ca="1" si="54"/>
        <v>69</v>
      </c>
      <c r="L784" s="13">
        <f t="shared" ca="1" si="54"/>
        <v>23</v>
      </c>
      <c r="M784" s="13">
        <f t="shared" ca="1" si="54"/>
        <v>50</v>
      </c>
      <c r="N784" s="13">
        <f t="shared" ca="1" si="54"/>
        <v>82</v>
      </c>
      <c r="O784" s="13">
        <f t="shared" ca="1" si="54"/>
        <v>69</v>
      </c>
      <c r="P784" s="13">
        <f t="shared" ca="1" si="54"/>
        <v>12</v>
      </c>
      <c r="Q784" s="13">
        <f t="shared" ca="1" si="54"/>
        <v>33</v>
      </c>
      <c r="R784" s="13">
        <f t="shared" ca="1" si="54"/>
        <v>96</v>
      </c>
      <c r="S784" s="13">
        <f t="shared" ca="1" si="54"/>
        <v>10</v>
      </c>
      <c r="T784" s="13">
        <f t="shared" ca="1" si="54"/>
        <v>34</v>
      </c>
      <c r="U784" s="13">
        <f t="shared" ca="1" si="54"/>
        <v>52</v>
      </c>
      <c r="V784" s="10">
        <v>780</v>
      </c>
      <c r="W784" s="12" cm="1">
        <f t="array" aca="1" ref="W784" ca="1">((1+INDEX(histrets,$J784,W$2))*(1+INDEX(histrets,$K784,W$2))*(1+INDEX(histrets,$L784,W$2))*(1+INDEX(histrets,$M784,W$2))*(1+INDEX(histrets,$N784,W$2))*(1+INDEX(histrets,$O784,W$2))*(1+INDEX(histrets,$P784,W$2))*(1+INDEX(histrets,$Q784,W$2))*(1+INDEX(histrets,$R784,W$2))*(1+INDEX(histrets,$S784,W$2))*(1+INDEX(histrets,$T784,W$2))*(1+INDEX(histrets,$U784,W$2))-1)</f>
        <v>3.2013138354555881E-2</v>
      </c>
      <c r="X784" s="12" cm="1">
        <f t="array" aca="1" ref="X784" ca="1">((1+INDEX(histrets,$J784,X$2))*(1+INDEX(histrets,$K784,X$2))*(1+INDEX(histrets,$L784,X$2))*(1+INDEX(histrets,$M784,X$2))*(1+INDEX(histrets,$N784,X$2))*(1+INDEX(histrets,$O784,X$2))*(1+INDEX(histrets,$P784,X$2))*(1+INDEX(histrets,$Q784,X$2))*(1+INDEX(histrets,$R784,X$2))*(1+INDEX(histrets,$S784,X$2))*(1+INDEX(histrets,$T784,X$2))*(1+INDEX(histrets,$U784,X$2))-1)</f>
        <v>5.2036430408083811E-2</v>
      </c>
      <c r="Y784" s="12" cm="1">
        <f t="array" aca="1" ref="Y784" ca="1">((1+INDEX(histrets,$J784,Y$2))*(1+INDEX(histrets,$K784,Y$2))*(1+INDEX(histrets,$L784,Y$2))*(1+INDEX(histrets,$M784,Y$2))*(1+INDEX(histrets,$N784,Y$2))*(1+INDEX(histrets,$O784,Y$2))*(1+INDEX(histrets,$P784,Y$2))*(1+INDEX(histrets,$Q784,Y$2))*(1+INDEX(histrets,$R784,Y$2))*(1+INDEX(histrets,$S784,Y$2))*(1+INDEX(histrets,$T784,Y$2))*(1+INDEX(histrets,$U784,Y$2))-1)</f>
        <v>8.4550664325798941E-2</v>
      </c>
      <c r="Z784" s="12" cm="1">
        <f t="array" aca="1" ref="Z784" ca="1">((1+INDEX(histrets,$J784,Z$2))*(1+INDEX(histrets,$K784,Z$2))*(1+INDEX(histrets,$L784,Z$2))*(1+INDEX(histrets,$M784,Z$2))*(1+INDEX(histrets,$N784,Z$2))*(1+INDEX(histrets,$O784,Z$2))*(1+INDEX(histrets,$P784,Z$2))*(1+INDEX(histrets,$Q784,Z$2))*(1+INDEX(histrets,$R784,Z$2))*(1+INDEX(histrets,$S784,Z$2))*(1+INDEX(histrets,$T784,Z$2))*(1+INDEX(histrets,$U784,Z$2))-1)</f>
        <v>4.7380623762806717E-2</v>
      </c>
      <c r="AA784" s="12" cm="1">
        <f t="array" aca="1" ref="AA784" ca="1">((1+INDEX(histrets,$J784,AA$2))*(1+INDEX(histrets,$K784,AA$2))*(1+INDEX(histrets,$L784,AA$2))*(1+INDEX(histrets,$M784,AA$2))*(1+INDEX(histrets,$N784,AA$2))*(1+INDEX(histrets,$O784,AA$2))*(1+INDEX(histrets,$P784,AA$2))*(1+INDEX(histrets,$Q784,AA$2))*(1+INDEX(histrets,$R784,AA$2))*(1+INDEX(histrets,$S784,AA$2))*(1+INDEX(histrets,$T784,AA$2))*(1+INDEX(histrets,$U784,AA$2))-1)</f>
        <v>-4.4496564421649842E-2</v>
      </c>
      <c r="AB784" s="12" cm="1">
        <f t="array" aca="1" ref="AB784" ca="1">((1+INDEX(histrets,$J784,AB$2))*(1+INDEX(histrets,$K784,AB$2))*(1+INDEX(histrets,$L784,AB$2))*(1+INDEX(histrets,$M784,AB$2))*(1+INDEX(histrets,$N784,AB$2))*(1+INDEX(histrets,$O784,AB$2))*(1+INDEX(histrets,$P784,AB$2))*(1+INDEX(histrets,$Q784,AB$2))*(1+INDEX(histrets,$R784,AB$2))*(1+INDEX(histrets,$S784,AB$2))*(1+INDEX(histrets,$T784,AB$2))*(1+INDEX(histrets,$U784,AB$2))-1)</f>
        <v>-7.4349485388452652E-2</v>
      </c>
    </row>
    <row r="785" spans="9:28">
      <c r="I785" s="10">
        <v>781</v>
      </c>
      <c r="J785" s="13">
        <f t="shared" ca="1" si="54"/>
        <v>39</v>
      </c>
      <c r="K785" s="13">
        <f t="shared" ca="1" si="54"/>
        <v>40</v>
      </c>
      <c r="L785" s="13">
        <f t="shared" ca="1" si="54"/>
        <v>20</v>
      </c>
      <c r="M785" s="13">
        <f t="shared" ca="1" si="54"/>
        <v>40</v>
      </c>
      <c r="N785" s="13">
        <f t="shared" ca="1" si="54"/>
        <v>64</v>
      </c>
      <c r="O785" s="13">
        <f t="shared" ca="1" si="54"/>
        <v>5</v>
      </c>
      <c r="P785" s="13">
        <f t="shared" ca="1" si="54"/>
        <v>82</v>
      </c>
      <c r="Q785" s="13">
        <f t="shared" ca="1" si="54"/>
        <v>75</v>
      </c>
      <c r="R785" s="13">
        <f t="shared" ca="1" si="54"/>
        <v>1</v>
      </c>
      <c r="S785" s="13">
        <f t="shared" ca="1" si="54"/>
        <v>22</v>
      </c>
      <c r="T785" s="13">
        <f t="shared" ca="1" si="54"/>
        <v>72</v>
      </c>
      <c r="U785" s="13">
        <f t="shared" ca="1" si="54"/>
        <v>46</v>
      </c>
      <c r="V785" s="10">
        <v>781</v>
      </c>
      <c r="W785" s="12" cm="1">
        <f t="array" aca="1" ref="W785" ca="1">((1+INDEX(histrets,$J785,W$2))*(1+INDEX(histrets,$K785,W$2))*(1+INDEX(histrets,$L785,W$2))*(1+INDEX(histrets,$M785,W$2))*(1+INDEX(histrets,$N785,W$2))*(1+INDEX(histrets,$O785,W$2))*(1+INDEX(histrets,$P785,W$2))*(1+INDEX(histrets,$Q785,W$2))*(1+INDEX(histrets,$R785,W$2))*(1+INDEX(histrets,$S785,W$2))*(1+INDEX(histrets,$T785,W$2))*(1+INDEX(histrets,$U785,W$2))-1)</f>
        <v>2.8776085112105942E-2</v>
      </c>
      <c r="X785" s="12" cm="1">
        <f t="array" aca="1" ref="X785" ca="1">((1+INDEX(histrets,$J785,X$2))*(1+INDEX(histrets,$K785,X$2))*(1+INDEX(histrets,$L785,X$2))*(1+INDEX(histrets,$M785,X$2))*(1+INDEX(histrets,$N785,X$2))*(1+INDEX(histrets,$O785,X$2))*(1+INDEX(histrets,$P785,X$2))*(1+INDEX(histrets,$Q785,X$2))*(1+INDEX(histrets,$R785,X$2))*(1+INDEX(histrets,$S785,X$2))*(1+INDEX(histrets,$T785,X$2))*(1+INDEX(histrets,$U785,X$2))-1)</f>
        <v>3.4751735100754022E-2</v>
      </c>
      <c r="Y785" s="12" cm="1">
        <f t="array" aca="1" ref="Y785" ca="1">((1+INDEX(histrets,$J785,Y$2))*(1+INDEX(histrets,$K785,Y$2))*(1+INDEX(histrets,$L785,Y$2))*(1+INDEX(histrets,$M785,Y$2))*(1+INDEX(histrets,$N785,Y$2))*(1+INDEX(histrets,$O785,Y$2))*(1+INDEX(histrets,$P785,Y$2))*(1+INDEX(histrets,$Q785,Y$2))*(1+INDEX(histrets,$R785,Y$2))*(1+INDEX(histrets,$S785,Y$2))*(1+INDEX(histrets,$T785,Y$2))*(1+INDEX(histrets,$U785,Y$2))-1)</f>
        <v>-8.3843051671409485E-3</v>
      </c>
      <c r="Z785" s="12" cm="1">
        <f t="array" aca="1" ref="Z785" ca="1">((1+INDEX(histrets,$J785,Z$2))*(1+INDEX(histrets,$K785,Z$2))*(1+INDEX(histrets,$L785,Z$2))*(1+INDEX(histrets,$M785,Z$2))*(1+INDEX(histrets,$N785,Z$2))*(1+INDEX(histrets,$O785,Z$2))*(1+INDEX(histrets,$P785,Z$2))*(1+INDEX(histrets,$Q785,Z$2))*(1+INDEX(histrets,$R785,Z$2))*(1+INDEX(histrets,$S785,Z$2))*(1+INDEX(histrets,$T785,Z$2))*(1+INDEX(histrets,$U785,Z$2))-1)</f>
        <v>-7.0485745626710505E-3</v>
      </c>
      <c r="AA785" s="12" cm="1">
        <f t="array" aca="1" ref="AA785" ca="1">((1+INDEX(histrets,$J785,AA$2))*(1+INDEX(histrets,$K785,AA$2))*(1+INDEX(histrets,$L785,AA$2))*(1+INDEX(histrets,$M785,AA$2))*(1+INDEX(histrets,$N785,AA$2))*(1+INDEX(histrets,$O785,AA$2))*(1+INDEX(histrets,$P785,AA$2))*(1+INDEX(histrets,$Q785,AA$2))*(1+INDEX(histrets,$R785,AA$2))*(1+INDEX(histrets,$S785,AA$2))*(1+INDEX(histrets,$T785,AA$2))*(1+INDEX(histrets,$U785,AA$2))-1)</f>
        <v>-9.883487643387856E-2</v>
      </c>
      <c r="AB785" s="12" cm="1">
        <f t="array" aca="1" ref="AB785" ca="1">((1+INDEX(histrets,$J785,AB$2))*(1+INDEX(histrets,$K785,AB$2))*(1+INDEX(histrets,$L785,AB$2))*(1+INDEX(histrets,$M785,AB$2))*(1+INDEX(histrets,$N785,AB$2))*(1+INDEX(histrets,$O785,AB$2))*(1+INDEX(histrets,$P785,AB$2))*(1+INDEX(histrets,$Q785,AB$2))*(1+INDEX(histrets,$R785,AB$2))*(1+INDEX(histrets,$S785,AB$2))*(1+INDEX(histrets,$T785,AB$2))*(1+INDEX(histrets,$U785,AB$2))-1)</f>
        <v>9.1971709225031395E-2</v>
      </c>
    </row>
    <row r="786" spans="9:28">
      <c r="I786" s="10">
        <v>782</v>
      </c>
      <c r="J786" s="13">
        <f t="shared" ca="1" si="54"/>
        <v>97</v>
      </c>
      <c r="K786" s="13">
        <f t="shared" ca="1" si="54"/>
        <v>61</v>
      </c>
      <c r="L786" s="13">
        <f t="shared" ca="1" si="54"/>
        <v>50</v>
      </c>
      <c r="M786" s="13">
        <f t="shared" ca="1" si="54"/>
        <v>52</v>
      </c>
      <c r="N786" s="13">
        <f t="shared" ca="1" si="54"/>
        <v>6</v>
      </c>
      <c r="O786" s="13">
        <f t="shared" ca="1" si="54"/>
        <v>67</v>
      </c>
      <c r="P786" s="13">
        <f t="shared" ca="1" si="54"/>
        <v>90</v>
      </c>
      <c r="Q786" s="13">
        <f t="shared" ca="1" si="54"/>
        <v>72</v>
      </c>
      <c r="R786" s="13">
        <f t="shared" ca="1" si="54"/>
        <v>49</v>
      </c>
      <c r="S786" s="13">
        <f t="shared" ca="1" si="54"/>
        <v>35</v>
      </c>
      <c r="T786" s="13">
        <f t="shared" ca="1" si="54"/>
        <v>27</v>
      </c>
      <c r="U786" s="13">
        <f t="shared" ca="1" si="54"/>
        <v>87</v>
      </c>
      <c r="V786" s="10">
        <v>782</v>
      </c>
      <c r="W786" s="12" cm="1">
        <f t="array" aca="1" ref="W786" ca="1">((1+INDEX(histrets,$J786,W$2))*(1+INDEX(histrets,$K786,W$2))*(1+INDEX(histrets,$L786,W$2))*(1+INDEX(histrets,$M786,W$2))*(1+INDEX(histrets,$N786,W$2))*(1+INDEX(histrets,$O786,W$2))*(1+INDEX(histrets,$P786,W$2))*(1+INDEX(histrets,$Q786,W$2))*(1+INDEX(histrets,$R786,W$2))*(1+INDEX(histrets,$S786,W$2))*(1+INDEX(histrets,$T786,W$2))*(1+INDEX(histrets,$U786,W$2))-1)</f>
        <v>2.7117087669247697E-2</v>
      </c>
      <c r="X786" s="12" cm="1">
        <f t="array" aca="1" ref="X786" ca="1">((1+INDEX(histrets,$J786,X$2))*(1+INDEX(histrets,$K786,X$2))*(1+INDEX(histrets,$L786,X$2))*(1+INDEX(histrets,$M786,X$2))*(1+INDEX(histrets,$N786,X$2))*(1+INDEX(histrets,$O786,X$2))*(1+INDEX(histrets,$P786,X$2))*(1+INDEX(histrets,$Q786,X$2))*(1+INDEX(histrets,$R786,X$2))*(1+INDEX(histrets,$S786,X$2))*(1+INDEX(histrets,$T786,X$2))*(1+INDEX(histrets,$U786,X$2))-1)</f>
        <v>3.254395350366468E-2</v>
      </c>
      <c r="Y786" s="12" cm="1">
        <f t="array" aca="1" ref="Y786" ca="1">((1+INDEX(histrets,$J786,Y$2))*(1+INDEX(histrets,$K786,Y$2))*(1+INDEX(histrets,$L786,Y$2))*(1+INDEX(histrets,$M786,Y$2))*(1+INDEX(histrets,$N786,Y$2))*(1+INDEX(histrets,$O786,Y$2))*(1+INDEX(histrets,$P786,Y$2))*(1+INDEX(histrets,$Q786,Y$2))*(1+INDEX(histrets,$R786,Y$2))*(1+INDEX(histrets,$S786,Y$2))*(1+INDEX(histrets,$T786,Y$2))*(1+INDEX(histrets,$U786,Y$2))-1)</f>
        <v>1.232365759169407E-2</v>
      </c>
      <c r="Z786" s="12" cm="1">
        <f t="array" aca="1" ref="Z786" ca="1">((1+INDEX(histrets,$J786,Z$2))*(1+INDEX(histrets,$K786,Z$2))*(1+INDEX(histrets,$L786,Z$2))*(1+INDEX(histrets,$M786,Z$2))*(1+INDEX(histrets,$N786,Z$2))*(1+INDEX(histrets,$O786,Z$2))*(1+INDEX(histrets,$P786,Z$2))*(1+INDEX(histrets,$Q786,Z$2))*(1+INDEX(histrets,$R786,Z$2))*(1+INDEX(histrets,$S786,Z$2))*(1+INDEX(histrets,$T786,Z$2))*(1+INDEX(histrets,$U786,Z$2))-1)</f>
        <v>3.599308965232928E-2</v>
      </c>
      <c r="AA786" s="12" cm="1">
        <f t="array" aca="1" ref="AA786" ca="1">((1+INDEX(histrets,$J786,AA$2))*(1+INDEX(histrets,$K786,AA$2))*(1+INDEX(histrets,$L786,AA$2))*(1+INDEX(histrets,$M786,AA$2))*(1+INDEX(histrets,$N786,AA$2))*(1+INDEX(histrets,$O786,AA$2))*(1+INDEX(histrets,$P786,AA$2))*(1+INDEX(histrets,$Q786,AA$2))*(1+INDEX(histrets,$R786,AA$2))*(1+INDEX(histrets,$S786,AA$2))*(1+INDEX(histrets,$T786,AA$2))*(1+INDEX(histrets,$U786,AA$2))-1)</f>
        <v>-2.014648503898897E-2</v>
      </c>
      <c r="AB786" s="12" cm="1">
        <f t="array" aca="1" ref="AB786" ca="1">((1+INDEX(histrets,$J786,AB$2))*(1+INDEX(histrets,$K786,AB$2))*(1+INDEX(histrets,$L786,AB$2))*(1+INDEX(histrets,$M786,AB$2))*(1+INDEX(histrets,$N786,AB$2))*(1+INDEX(histrets,$O786,AB$2))*(1+INDEX(histrets,$P786,AB$2))*(1+INDEX(histrets,$Q786,AB$2))*(1+INDEX(histrets,$R786,AB$2))*(1+INDEX(histrets,$S786,AB$2))*(1+INDEX(histrets,$T786,AB$2))*(1+INDEX(histrets,$U786,AB$2))-1)</f>
        <v>7.5019334005452354E-2</v>
      </c>
    </row>
    <row r="787" spans="9:28">
      <c r="I787" s="10">
        <v>783</v>
      </c>
      <c r="J787" s="13">
        <f t="shared" ca="1" si="54"/>
        <v>69</v>
      </c>
      <c r="K787" s="13">
        <f t="shared" ca="1" si="54"/>
        <v>50</v>
      </c>
      <c r="L787" s="13">
        <f t="shared" ca="1" si="54"/>
        <v>55</v>
      </c>
      <c r="M787" s="13">
        <f t="shared" ca="1" si="54"/>
        <v>5</v>
      </c>
      <c r="N787" s="13">
        <f t="shared" ca="1" si="54"/>
        <v>51</v>
      </c>
      <c r="O787" s="13">
        <f t="shared" ca="1" si="54"/>
        <v>3</v>
      </c>
      <c r="P787" s="13">
        <f t="shared" ca="1" si="54"/>
        <v>33</v>
      </c>
      <c r="Q787" s="13">
        <f t="shared" ca="1" si="54"/>
        <v>30</v>
      </c>
      <c r="R787" s="13">
        <f t="shared" ca="1" si="54"/>
        <v>96</v>
      </c>
      <c r="S787" s="13">
        <f t="shared" ca="1" si="54"/>
        <v>71</v>
      </c>
      <c r="T787" s="13">
        <f t="shared" ca="1" si="54"/>
        <v>96</v>
      </c>
      <c r="U787" s="13">
        <f t="shared" ca="1" si="54"/>
        <v>55</v>
      </c>
      <c r="V787" s="10">
        <v>783</v>
      </c>
      <c r="W787" s="12" cm="1">
        <f t="array" aca="1" ref="W787" ca="1">((1+INDEX(histrets,$J787,W$2))*(1+INDEX(histrets,$K787,W$2))*(1+INDEX(histrets,$L787,W$2))*(1+INDEX(histrets,$M787,W$2))*(1+INDEX(histrets,$N787,W$2))*(1+INDEX(histrets,$O787,W$2))*(1+INDEX(histrets,$P787,W$2))*(1+INDEX(histrets,$Q787,W$2))*(1+INDEX(histrets,$R787,W$2))*(1+INDEX(histrets,$S787,W$2))*(1+INDEX(histrets,$T787,W$2))*(1+INDEX(histrets,$U787,W$2))-1)</f>
        <v>2.8421240638580647E-2</v>
      </c>
      <c r="X787" s="12" cm="1">
        <f t="array" aca="1" ref="X787" ca="1">((1+INDEX(histrets,$J787,X$2))*(1+INDEX(histrets,$K787,X$2))*(1+INDEX(histrets,$L787,X$2))*(1+INDEX(histrets,$M787,X$2))*(1+INDEX(histrets,$N787,X$2))*(1+INDEX(histrets,$O787,X$2))*(1+INDEX(histrets,$P787,X$2))*(1+INDEX(histrets,$Q787,X$2))*(1+INDEX(histrets,$R787,X$2))*(1+INDEX(histrets,$S787,X$2))*(1+INDEX(histrets,$T787,X$2))*(1+INDEX(histrets,$U787,X$2))-1)</f>
        <v>3.8791470818465346E-2</v>
      </c>
      <c r="Y787" s="12" cm="1">
        <f t="array" aca="1" ref="Y787" ca="1">((1+INDEX(histrets,$J787,Y$2))*(1+INDEX(histrets,$K787,Y$2))*(1+INDEX(histrets,$L787,Y$2))*(1+INDEX(histrets,$M787,Y$2))*(1+INDEX(histrets,$N787,Y$2))*(1+INDEX(histrets,$O787,Y$2))*(1+INDEX(histrets,$P787,Y$2))*(1+INDEX(histrets,$Q787,Y$2))*(1+INDEX(histrets,$R787,Y$2))*(1+INDEX(histrets,$S787,Y$2))*(1+INDEX(histrets,$T787,Y$2))*(1+INDEX(histrets,$U787,Y$2))-1)</f>
        <v>6.8571767789224136E-2</v>
      </c>
      <c r="Z787" s="12" cm="1">
        <f t="array" aca="1" ref="Z787" ca="1">((1+INDEX(histrets,$J787,Z$2))*(1+INDEX(histrets,$K787,Z$2))*(1+INDEX(histrets,$L787,Z$2))*(1+INDEX(histrets,$M787,Z$2))*(1+INDEX(histrets,$N787,Z$2))*(1+INDEX(histrets,$O787,Z$2))*(1+INDEX(histrets,$P787,Z$2))*(1+INDEX(histrets,$Q787,Z$2))*(1+INDEX(histrets,$R787,Z$2))*(1+INDEX(histrets,$S787,Z$2))*(1+INDEX(histrets,$T787,Z$2))*(1+INDEX(histrets,$U787,Z$2))-1)</f>
        <v>9.5446241080506145E-2</v>
      </c>
      <c r="AA787" s="12" cm="1">
        <f t="array" aca="1" ref="AA787" ca="1">((1+INDEX(histrets,$J787,AA$2))*(1+INDEX(histrets,$K787,AA$2))*(1+INDEX(histrets,$L787,AA$2))*(1+INDEX(histrets,$M787,AA$2))*(1+INDEX(histrets,$N787,AA$2))*(1+INDEX(histrets,$O787,AA$2))*(1+INDEX(histrets,$P787,AA$2))*(1+INDEX(histrets,$Q787,AA$2))*(1+INDEX(histrets,$R787,AA$2))*(1+INDEX(histrets,$S787,AA$2))*(1+INDEX(histrets,$T787,AA$2))*(1+INDEX(histrets,$U787,AA$2))-1)</f>
        <v>0.17298353087950891</v>
      </c>
      <c r="AB787" s="12" cm="1">
        <f t="array" aca="1" ref="AB787" ca="1">((1+INDEX(histrets,$J787,AB$2))*(1+INDEX(histrets,$K787,AB$2))*(1+INDEX(histrets,$L787,AB$2))*(1+INDEX(histrets,$M787,AB$2))*(1+INDEX(histrets,$N787,AB$2))*(1+INDEX(histrets,$O787,AB$2))*(1+INDEX(histrets,$P787,AB$2))*(1+INDEX(histrets,$Q787,AB$2))*(1+INDEX(histrets,$R787,AB$2))*(1+INDEX(histrets,$S787,AB$2))*(1+INDEX(histrets,$T787,AB$2))*(1+INDEX(histrets,$U787,AB$2))-1)</f>
        <v>7.1355952211371143E-2</v>
      </c>
    </row>
    <row r="788" spans="9:28">
      <c r="I788" s="10">
        <v>784</v>
      </c>
      <c r="J788" s="13">
        <f t="shared" ca="1" si="54"/>
        <v>53</v>
      </c>
      <c r="K788" s="13">
        <f t="shared" ca="1" si="54"/>
        <v>33</v>
      </c>
      <c r="L788" s="13">
        <f t="shared" ca="1" si="54"/>
        <v>86</v>
      </c>
      <c r="M788" s="13">
        <f t="shared" ca="1" si="54"/>
        <v>18</v>
      </c>
      <c r="N788" s="13">
        <f t="shared" ca="1" si="54"/>
        <v>89</v>
      </c>
      <c r="O788" s="13">
        <f t="shared" ca="1" si="54"/>
        <v>59</v>
      </c>
      <c r="P788" s="13">
        <f t="shared" ca="1" si="54"/>
        <v>45</v>
      </c>
      <c r="Q788" s="13">
        <f t="shared" ca="1" si="54"/>
        <v>30</v>
      </c>
      <c r="R788" s="13">
        <f t="shared" ca="1" si="54"/>
        <v>64</v>
      </c>
      <c r="S788" s="13">
        <f t="shared" ca="1" si="54"/>
        <v>55</v>
      </c>
      <c r="T788" s="13">
        <f t="shared" ca="1" si="54"/>
        <v>81</v>
      </c>
      <c r="U788" s="13">
        <f t="shared" ca="1" si="54"/>
        <v>19</v>
      </c>
      <c r="V788" s="10">
        <v>784</v>
      </c>
      <c r="W788" s="12" cm="1">
        <f t="array" aca="1" ref="W788" ca="1">((1+INDEX(histrets,$J788,W$2))*(1+INDEX(histrets,$K788,W$2))*(1+INDEX(histrets,$L788,W$2))*(1+INDEX(histrets,$M788,W$2))*(1+INDEX(histrets,$N788,W$2))*(1+INDEX(histrets,$O788,W$2))*(1+INDEX(histrets,$P788,W$2))*(1+INDEX(histrets,$Q788,W$2))*(1+INDEX(histrets,$R788,W$2))*(1+INDEX(histrets,$S788,W$2))*(1+INDEX(histrets,$T788,W$2))*(1+INDEX(histrets,$U788,W$2))-1)</f>
        <v>3.2787009223020469E-2</v>
      </c>
      <c r="X788" s="12" cm="1">
        <f t="array" aca="1" ref="X788" ca="1">((1+INDEX(histrets,$J788,X$2))*(1+INDEX(histrets,$K788,X$2))*(1+INDEX(histrets,$L788,X$2))*(1+INDEX(histrets,$M788,X$2))*(1+INDEX(histrets,$N788,X$2))*(1+INDEX(histrets,$O788,X$2))*(1+INDEX(histrets,$P788,X$2))*(1+INDEX(histrets,$Q788,X$2))*(1+INDEX(histrets,$R788,X$2))*(1+INDEX(histrets,$S788,X$2))*(1+INDEX(histrets,$T788,X$2))*(1+INDEX(histrets,$U788,X$2))-1)</f>
        <v>4.8629391266186817E-2</v>
      </c>
      <c r="Y788" s="12" cm="1">
        <f t="array" aca="1" ref="Y788" ca="1">((1+INDEX(histrets,$J788,Y$2))*(1+INDEX(histrets,$K788,Y$2))*(1+INDEX(histrets,$L788,Y$2))*(1+INDEX(histrets,$M788,Y$2))*(1+INDEX(histrets,$N788,Y$2))*(1+INDEX(histrets,$O788,Y$2))*(1+INDEX(histrets,$P788,Y$2))*(1+INDEX(histrets,$Q788,Y$2))*(1+INDEX(histrets,$R788,Y$2))*(1+INDEX(histrets,$S788,Y$2))*(1+INDEX(histrets,$T788,Y$2))*(1+INDEX(histrets,$U788,Y$2))-1)</f>
        <v>5.8721420479338482E-2</v>
      </c>
      <c r="Z788" s="12" cm="1">
        <f t="array" aca="1" ref="Z788" ca="1">((1+INDEX(histrets,$J788,Z$2))*(1+INDEX(histrets,$K788,Z$2))*(1+INDEX(histrets,$L788,Z$2))*(1+INDEX(histrets,$M788,Z$2))*(1+INDEX(histrets,$N788,Z$2))*(1+INDEX(histrets,$O788,Z$2))*(1+INDEX(histrets,$P788,Z$2))*(1+INDEX(histrets,$Q788,Z$2))*(1+INDEX(histrets,$R788,Z$2))*(1+INDEX(histrets,$S788,Z$2))*(1+INDEX(histrets,$T788,Z$2))*(1+INDEX(histrets,$U788,Z$2))-1)</f>
        <v>6.2724252305266681E-2</v>
      </c>
      <c r="AA788" s="12" cm="1">
        <f t="array" aca="1" ref="AA788" ca="1">((1+INDEX(histrets,$J788,AA$2))*(1+INDEX(histrets,$K788,AA$2))*(1+INDEX(histrets,$L788,AA$2))*(1+INDEX(histrets,$M788,AA$2))*(1+INDEX(histrets,$N788,AA$2))*(1+INDEX(histrets,$O788,AA$2))*(1+INDEX(histrets,$P788,AA$2))*(1+INDEX(histrets,$Q788,AA$2))*(1+INDEX(histrets,$R788,AA$2))*(1+INDEX(histrets,$S788,AA$2))*(1+INDEX(histrets,$T788,AA$2))*(1+INDEX(histrets,$U788,AA$2))-1)</f>
        <v>6.4025747513395848E-2</v>
      </c>
      <c r="AB788" s="12" cm="1">
        <f t="array" aca="1" ref="AB788" ca="1">((1+INDEX(histrets,$J788,AB$2))*(1+INDEX(histrets,$K788,AB$2))*(1+INDEX(histrets,$L788,AB$2))*(1+INDEX(histrets,$M788,AB$2))*(1+INDEX(histrets,$N788,AB$2))*(1+INDEX(histrets,$O788,AB$2))*(1+INDEX(histrets,$P788,AB$2))*(1+INDEX(histrets,$Q788,AB$2))*(1+INDEX(histrets,$R788,AB$2))*(1+INDEX(histrets,$S788,AB$2))*(1+INDEX(histrets,$T788,AB$2))*(1+INDEX(histrets,$U788,AB$2))-1)</f>
        <v>2.2558282675946728E-2</v>
      </c>
    </row>
    <row r="789" spans="9:28">
      <c r="I789" s="10">
        <v>785</v>
      </c>
      <c r="J789" s="13">
        <f t="shared" ca="1" si="54"/>
        <v>55</v>
      </c>
      <c r="K789" s="13">
        <f t="shared" ca="1" si="54"/>
        <v>86</v>
      </c>
      <c r="L789" s="13">
        <f t="shared" ca="1" si="54"/>
        <v>100</v>
      </c>
      <c r="M789" s="13">
        <f t="shared" ca="1" si="54"/>
        <v>73</v>
      </c>
      <c r="N789" s="13">
        <f t="shared" ca="1" si="54"/>
        <v>32</v>
      </c>
      <c r="O789" s="13">
        <f t="shared" ca="1" si="54"/>
        <v>49</v>
      </c>
      <c r="P789" s="13">
        <f t="shared" ca="1" si="54"/>
        <v>74</v>
      </c>
      <c r="Q789" s="13">
        <f t="shared" ca="1" si="54"/>
        <v>55</v>
      </c>
      <c r="R789" s="13">
        <f t="shared" ca="1" si="54"/>
        <v>43</v>
      </c>
      <c r="S789" s="13">
        <f t="shared" ca="1" si="54"/>
        <v>26</v>
      </c>
      <c r="T789" s="13">
        <f t="shared" ca="1" si="54"/>
        <v>72</v>
      </c>
      <c r="U789" s="13">
        <f t="shared" ca="1" si="54"/>
        <v>52</v>
      </c>
      <c r="V789" s="10">
        <v>785</v>
      </c>
      <c r="W789" s="12" cm="1">
        <f t="array" aca="1" ref="W789" ca="1">((1+INDEX(histrets,$J789,W$2))*(1+INDEX(histrets,$K789,W$2))*(1+INDEX(histrets,$L789,W$2))*(1+INDEX(histrets,$M789,W$2))*(1+INDEX(histrets,$N789,W$2))*(1+INDEX(histrets,$O789,W$2))*(1+INDEX(histrets,$P789,W$2))*(1+INDEX(histrets,$Q789,W$2))*(1+INDEX(histrets,$R789,W$2))*(1+INDEX(histrets,$S789,W$2))*(1+INDEX(histrets,$T789,W$2))*(1+INDEX(histrets,$U789,W$2))-1)</f>
        <v>3.1031656978804945E-2</v>
      </c>
      <c r="X789" s="12" cm="1">
        <f t="array" aca="1" ref="X789" ca="1">((1+INDEX(histrets,$J789,X$2))*(1+INDEX(histrets,$K789,X$2))*(1+INDEX(histrets,$L789,X$2))*(1+INDEX(histrets,$M789,X$2))*(1+INDEX(histrets,$N789,X$2))*(1+INDEX(histrets,$O789,X$2))*(1+INDEX(histrets,$P789,X$2))*(1+INDEX(histrets,$Q789,X$2))*(1+INDEX(histrets,$R789,X$2))*(1+INDEX(histrets,$S789,X$2))*(1+INDEX(histrets,$T789,X$2))*(1+INDEX(histrets,$U789,X$2))-1)</f>
        <v>2.7697315562183578E-2</v>
      </c>
      <c r="Y789" s="12" cm="1">
        <f t="array" aca="1" ref="Y789" ca="1">((1+INDEX(histrets,$J789,Y$2))*(1+INDEX(histrets,$K789,Y$2))*(1+INDEX(histrets,$L789,Y$2))*(1+INDEX(histrets,$M789,Y$2))*(1+INDEX(histrets,$N789,Y$2))*(1+INDEX(histrets,$O789,Y$2))*(1+INDEX(histrets,$P789,Y$2))*(1+INDEX(histrets,$Q789,Y$2))*(1+INDEX(histrets,$R789,Y$2))*(1+INDEX(histrets,$S789,Y$2))*(1+INDEX(histrets,$T789,Y$2))*(1+INDEX(histrets,$U789,Y$2))-1)</f>
        <v>2.7064690525149482E-2</v>
      </c>
      <c r="Z789" s="12" cm="1">
        <f t="array" aca="1" ref="Z789" ca="1">((1+INDEX(histrets,$J789,Z$2))*(1+INDEX(histrets,$K789,Z$2))*(1+INDEX(histrets,$L789,Z$2))*(1+INDEX(histrets,$M789,Z$2))*(1+INDEX(histrets,$N789,Z$2))*(1+INDEX(histrets,$O789,Z$2))*(1+INDEX(histrets,$P789,Z$2))*(1+INDEX(histrets,$Q789,Z$2))*(1+INDEX(histrets,$R789,Z$2))*(1+INDEX(histrets,$S789,Z$2))*(1+INDEX(histrets,$T789,Z$2))*(1+INDEX(histrets,$U789,Z$2))-1)</f>
        <v>2.813515054855098E-2</v>
      </c>
      <c r="AA789" s="12" cm="1">
        <f t="array" aca="1" ref="AA789" ca="1">((1+INDEX(histrets,$J789,AA$2))*(1+INDEX(histrets,$K789,AA$2))*(1+INDEX(histrets,$L789,AA$2))*(1+INDEX(histrets,$M789,AA$2))*(1+INDEX(histrets,$N789,AA$2))*(1+INDEX(histrets,$O789,AA$2))*(1+INDEX(histrets,$P789,AA$2))*(1+INDEX(histrets,$Q789,AA$2))*(1+INDEX(histrets,$R789,AA$2))*(1+INDEX(histrets,$S789,AA$2))*(1+INDEX(histrets,$T789,AA$2))*(1+INDEX(histrets,$U789,AA$2))-1)</f>
        <v>0.11920800086265482</v>
      </c>
      <c r="AB789" s="12" cm="1">
        <f t="array" aca="1" ref="AB789" ca="1">((1+INDEX(histrets,$J789,AB$2))*(1+INDEX(histrets,$K789,AB$2))*(1+INDEX(histrets,$L789,AB$2))*(1+INDEX(histrets,$M789,AB$2))*(1+INDEX(histrets,$N789,AB$2))*(1+INDEX(histrets,$O789,AB$2))*(1+INDEX(histrets,$P789,AB$2))*(1+INDEX(histrets,$Q789,AB$2))*(1+INDEX(histrets,$R789,AB$2))*(1+INDEX(histrets,$S789,AB$2))*(1+INDEX(histrets,$T789,AB$2))*(1+INDEX(histrets,$U789,AB$2))-1)</f>
        <v>0.13353668313010858</v>
      </c>
    </row>
    <row r="790" spans="9:28">
      <c r="I790" s="10">
        <v>786</v>
      </c>
      <c r="J790" s="13">
        <f t="shared" ref="J790:U805" ca="1" si="55">_xlfn.CEILING.MATH(RAND()*100)</f>
        <v>47</v>
      </c>
      <c r="K790" s="13">
        <f t="shared" ca="1" si="55"/>
        <v>7</v>
      </c>
      <c r="L790" s="13">
        <f t="shared" ca="1" si="55"/>
        <v>90</v>
      </c>
      <c r="M790" s="13">
        <f t="shared" ca="1" si="55"/>
        <v>61</v>
      </c>
      <c r="N790" s="13">
        <f t="shared" ca="1" si="55"/>
        <v>2</v>
      </c>
      <c r="O790" s="13">
        <f t="shared" ca="1" si="55"/>
        <v>46</v>
      </c>
      <c r="P790" s="13">
        <f t="shared" ca="1" si="55"/>
        <v>69</v>
      </c>
      <c r="Q790" s="13">
        <f t="shared" ca="1" si="55"/>
        <v>92</v>
      </c>
      <c r="R790" s="13">
        <f t="shared" ca="1" si="55"/>
        <v>5</v>
      </c>
      <c r="S790" s="13">
        <f t="shared" ca="1" si="55"/>
        <v>10</v>
      </c>
      <c r="T790" s="13">
        <f t="shared" ca="1" si="55"/>
        <v>93</v>
      </c>
      <c r="U790" s="13">
        <f t="shared" ca="1" si="55"/>
        <v>34</v>
      </c>
      <c r="V790" s="10">
        <v>786</v>
      </c>
      <c r="W790" s="12" cm="1">
        <f t="array" aca="1" ref="W790" ca="1">((1+INDEX(histrets,$J790,W$2))*(1+INDEX(histrets,$K790,W$2))*(1+INDEX(histrets,$L790,W$2))*(1+INDEX(histrets,$M790,W$2))*(1+INDEX(histrets,$N790,W$2))*(1+INDEX(histrets,$O790,W$2))*(1+INDEX(histrets,$P790,W$2))*(1+INDEX(histrets,$Q790,W$2))*(1+INDEX(histrets,$R790,W$2))*(1+INDEX(histrets,$S790,W$2))*(1+INDEX(histrets,$T790,W$2))*(1+INDEX(histrets,$U790,W$2))-1)</f>
        <v>2.3271917864595704E-2</v>
      </c>
      <c r="X790" s="12" cm="1">
        <f t="array" aca="1" ref="X790" ca="1">((1+INDEX(histrets,$J790,X$2))*(1+INDEX(histrets,$K790,X$2))*(1+INDEX(histrets,$L790,X$2))*(1+INDEX(histrets,$M790,X$2))*(1+INDEX(histrets,$N790,X$2))*(1+INDEX(histrets,$O790,X$2))*(1+INDEX(histrets,$P790,X$2))*(1+INDEX(histrets,$Q790,X$2))*(1+INDEX(histrets,$R790,X$2))*(1+INDEX(histrets,$S790,X$2))*(1+INDEX(histrets,$T790,X$2))*(1+INDEX(histrets,$U790,X$2))-1)</f>
        <v>3.0574671461361946E-2</v>
      </c>
      <c r="Y790" s="12" cm="1">
        <f t="array" aca="1" ref="Y790" ca="1">((1+INDEX(histrets,$J790,Y$2))*(1+INDEX(histrets,$K790,Y$2))*(1+INDEX(histrets,$L790,Y$2))*(1+INDEX(histrets,$M790,Y$2))*(1+INDEX(histrets,$N790,Y$2))*(1+INDEX(histrets,$O790,Y$2))*(1+INDEX(histrets,$P790,Y$2))*(1+INDEX(histrets,$Q790,Y$2))*(1+INDEX(histrets,$R790,Y$2))*(1+INDEX(histrets,$S790,Y$2))*(1+INDEX(histrets,$T790,Y$2))*(1+INDEX(histrets,$U790,Y$2))-1)</f>
        <v>3.8830717409737758E-2</v>
      </c>
      <c r="Z790" s="12" cm="1">
        <f t="array" aca="1" ref="Z790" ca="1">((1+INDEX(histrets,$J790,Z$2))*(1+INDEX(histrets,$K790,Z$2))*(1+INDEX(histrets,$L790,Z$2))*(1+INDEX(histrets,$M790,Z$2))*(1+INDEX(histrets,$N790,Z$2))*(1+INDEX(histrets,$O790,Z$2))*(1+INDEX(histrets,$P790,Z$2))*(1+INDEX(histrets,$Q790,Z$2))*(1+INDEX(histrets,$R790,Z$2))*(1+INDEX(histrets,$S790,Z$2))*(1+INDEX(histrets,$T790,Z$2))*(1+INDEX(histrets,$U790,Z$2))-1)</f>
        <v>5.0040124091967231E-2</v>
      </c>
      <c r="AA790" s="12" cm="1">
        <f t="array" aca="1" ref="AA790" ca="1">((1+INDEX(histrets,$J790,AA$2))*(1+INDEX(histrets,$K790,AA$2))*(1+INDEX(histrets,$L790,AA$2))*(1+INDEX(histrets,$M790,AA$2))*(1+INDEX(histrets,$N790,AA$2))*(1+INDEX(histrets,$O790,AA$2))*(1+INDEX(histrets,$P790,AA$2))*(1+INDEX(histrets,$Q790,AA$2))*(1+INDEX(histrets,$R790,AA$2))*(1+INDEX(histrets,$S790,AA$2))*(1+INDEX(histrets,$T790,AA$2))*(1+INDEX(histrets,$U790,AA$2))-1)</f>
        <v>3.6468820576481598E-2</v>
      </c>
      <c r="AB790" s="12" cm="1">
        <f t="array" aca="1" ref="AB790" ca="1">((1+INDEX(histrets,$J790,AB$2))*(1+INDEX(histrets,$K790,AB$2))*(1+INDEX(histrets,$L790,AB$2))*(1+INDEX(histrets,$M790,AB$2))*(1+INDEX(histrets,$N790,AB$2))*(1+INDEX(histrets,$O790,AB$2))*(1+INDEX(histrets,$P790,AB$2))*(1+INDEX(histrets,$Q790,AB$2))*(1+INDEX(histrets,$R790,AB$2))*(1+INDEX(histrets,$S790,AB$2))*(1+INDEX(histrets,$T790,AB$2))*(1+INDEX(histrets,$U790,AB$2))-1)</f>
        <v>5.2672216364073599E-3</v>
      </c>
    </row>
    <row r="791" spans="9:28">
      <c r="I791" s="10">
        <v>787</v>
      </c>
      <c r="J791" s="13">
        <f t="shared" ca="1" si="55"/>
        <v>36</v>
      </c>
      <c r="K791" s="13">
        <f t="shared" ca="1" si="55"/>
        <v>92</v>
      </c>
      <c r="L791" s="13">
        <f t="shared" ca="1" si="55"/>
        <v>87</v>
      </c>
      <c r="M791" s="13">
        <f t="shared" ca="1" si="55"/>
        <v>35</v>
      </c>
      <c r="N791" s="13">
        <f t="shared" ca="1" si="55"/>
        <v>18</v>
      </c>
      <c r="O791" s="13">
        <f t="shared" ca="1" si="55"/>
        <v>75</v>
      </c>
      <c r="P791" s="13">
        <f t="shared" ca="1" si="55"/>
        <v>97</v>
      </c>
      <c r="Q791" s="13">
        <f t="shared" ca="1" si="55"/>
        <v>73</v>
      </c>
      <c r="R791" s="13">
        <f t="shared" ca="1" si="55"/>
        <v>53</v>
      </c>
      <c r="S791" s="13">
        <f t="shared" ca="1" si="55"/>
        <v>93</v>
      </c>
      <c r="T791" s="13">
        <f t="shared" ca="1" si="55"/>
        <v>40</v>
      </c>
      <c r="U791" s="13">
        <f t="shared" ca="1" si="55"/>
        <v>37</v>
      </c>
      <c r="V791" s="10">
        <v>787</v>
      </c>
      <c r="W791" s="12" cm="1">
        <f t="array" aca="1" ref="W791" ca="1">((1+INDEX(histrets,$J791,W$2))*(1+INDEX(histrets,$K791,W$2))*(1+INDEX(histrets,$L791,W$2))*(1+INDEX(histrets,$M791,W$2))*(1+INDEX(histrets,$N791,W$2))*(1+INDEX(histrets,$O791,W$2))*(1+INDEX(histrets,$P791,W$2))*(1+INDEX(histrets,$Q791,W$2))*(1+INDEX(histrets,$R791,W$2))*(1+INDEX(histrets,$S791,W$2))*(1+INDEX(histrets,$T791,W$2))*(1+INDEX(histrets,$U791,W$2))-1)</f>
        <v>3.5489584114511752E-2</v>
      </c>
      <c r="X791" s="12" cm="1">
        <f t="array" aca="1" ref="X791" ca="1">((1+INDEX(histrets,$J791,X$2))*(1+INDEX(histrets,$K791,X$2))*(1+INDEX(histrets,$L791,X$2))*(1+INDEX(histrets,$M791,X$2))*(1+INDEX(histrets,$N791,X$2))*(1+INDEX(histrets,$O791,X$2))*(1+INDEX(histrets,$P791,X$2))*(1+INDEX(histrets,$Q791,X$2))*(1+INDEX(histrets,$R791,X$2))*(1+INDEX(histrets,$S791,X$2))*(1+INDEX(histrets,$T791,X$2))*(1+INDEX(histrets,$U791,X$2))-1)</f>
        <v>6.0880755947485987E-2</v>
      </c>
      <c r="Y791" s="12" cm="1">
        <f t="array" aca="1" ref="Y791" ca="1">((1+INDEX(histrets,$J791,Y$2))*(1+INDEX(histrets,$K791,Y$2))*(1+INDEX(histrets,$L791,Y$2))*(1+INDEX(histrets,$M791,Y$2))*(1+INDEX(histrets,$N791,Y$2))*(1+INDEX(histrets,$O791,Y$2))*(1+INDEX(histrets,$P791,Y$2))*(1+INDEX(histrets,$Q791,Y$2))*(1+INDEX(histrets,$R791,Y$2))*(1+INDEX(histrets,$S791,Y$2))*(1+INDEX(histrets,$T791,Y$2))*(1+INDEX(histrets,$U791,Y$2))-1)</f>
        <v>7.0031123691508768E-2</v>
      </c>
      <c r="Z791" s="12" cm="1">
        <f t="array" aca="1" ref="Z791" ca="1">((1+INDEX(histrets,$J791,Z$2))*(1+INDEX(histrets,$K791,Z$2))*(1+INDEX(histrets,$L791,Z$2))*(1+INDEX(histrets,$M791,Z$2))*(1+INDEX(histrets,$N791,Z$2))*(1+INDEX(histrets,$O791,Z$2))*(1+INDEX(histrets,$P791,Z$2))*(1+INDEX(histrets,$Q791,Z$2))*(1+INDEX(histrets,$R791,Z$2))*(1+INDEX(histrets,$S791,Z$2))*(1+INDEX(histrets,$T791,Z$2))*(1+INDEX(histrets,$U791,Z$2))-1)</f>
        <v>6.9993739695549895E-2</v>
      </c>
      <c r="AA791" s="12" cm="1">
        <f t="array" aca="1" ref="AA791" ca="1">((1+INDEX(histrets,$J791,AA$2))*(1+INDEX(histrets,$K791,AA$2))*(1+INDEX(histrets,$L791,AA$2))*(1+INDEX(histrets,$M791,AA$2))*(1+INDEX(histrets,$N791,AA$2))*(1+INDEX(histrets,$O791,AA$2))*(1+INDEX(histrets,$P791,AA$2))*(1+INDEX(histrets,$Q791,AA$2))*(1+INDEX(histrets,$R791,AA$2))*(1+INDEX(histrets,$S791,AA$2))*(1+INDEX(histrets,$T791,AA$2))*(1+INDEX(histrets,$U791,AA$2))-1)</f>
        <v>0.10495179891022621</v>
      </c>
      <c r="AB791" s="12" cm="1">
        <f t="array" aca="1" ref="AB791" ca="1">((1+INDEX(histrets,$J791,AB$2))*(1+INDEX(histrets,$K791,AB$2))*(1+INDEX(histrets,$L791,AB$2))*(1+INDEX(histrets,$M791,AB$2))*(1+INDEX(histrets,$N791,AB$2))*(1+INDEX(histrets,$O791,AB$2))*(1+INDEX(histrets,$P791,AB$2))*(1+INDEX(histrets,$Q791,AB$2))*(1+INDEX(histrets,$R791,AB$2))*(1+INDEX(histrets,$S791,AB$2))*(1+INDEX(histrets,$T791,AB$2))*(1+INDEX(histrets,$U791,AB$2))-1)</f>
        <v>3.8751936518192753E-2</v>
      </c>
    </row>
    <row r="792" spans="9:28">
      <c r="I792" s="10">
        <v>788</v>
      </c>
      <c r="J792" s="13">
        <f t="shared" ca="1" si="55"/>
        <v>2</v>
      </c>
      <c r="K792" s="13">
        <f t="shared" ca="1" si="55"/>
        <v>38</v>
      </c>
      <c r="L792" s="13">
        <f t="shared" ca="1" si="55"/>
        <v>4</v>
      </c>
      <c r="M792" s="13">
        <f t="shared" ca="1" si="55"/>
        <v>59</v>
      </c>
      <c r="N792" s="13">
        <f t="shared" ca="1" si="55"/>
        <v>66</v>
      </c>
      <c r="O792" s="13">
        <f t="shared" ca="1" si="55"/>
        <v>26</v>
      </c>
      <c r="P792" s="13">
        <f t="shared" ca="1" si="55"/>
        <v>26</v>
      </c>
      <c r="Q792" s="13">
        <f t="shared" ca="1" si="55"/>
        <v>29</v>
      </c>
      <c r="R792" s="13">
        <f t="shared" ca="1" si="55"/>
        <v>88</v>
      </c>
      <c r="S792" s="13">
        <f t="shared" ca="1" si="55"/>
        <v>55</v>
      </c>
      <c r="T792" s="13">
        <f t="shared" ca="1" si="55"/>
        <v>65</v>
      </c>
      <c r="U792" s="13">
        <f t="shared" ca="1" si="55"/>
        <v>77</v>
      </c>
      <c r="V792" s="10">
        <v>788</v>
      </c>
      <c r="W792" s="12" cm="1">
        <f t="array" aca="1" ref="W792" ca="1">((1+INDEX(histrets,$J792,W$2))*(1+INDEX(histrets,$K792,W$2))*(1+INDEX(histrets,$L792,W$2))*(1+INDEX(histrets,$M792,W$2))*(1+INDEX(histrets,$N792,W$2))*(1+INDEX(histrets,$O792,W$2))*(1+INDEX(histrets,$P792,W$2))*(1+INDEX(histrets,$Q792,W$2))*(1+INDEX(histrets,$R792,W$2))*(1+INDEX(histrets,$S792,W$2))*(1+INDEX(histrets,$T792,W$2))*(1+INDEX(histrets,$U792,W$2))-1)</f>
        <v>2.6641653014112254E-2</v>
      </c>
      <c r="X792" s="12" cm="1">
        <f t="array" aca="1" ref="X792" ca="1">((1+INDEX(histrets,$J792,X$2))*(1+INDEX(histrets,$K792,X$2))*(1+INDEX(histrets,$L792,X$2))*(1+INDEX(histrets,$M792,X$2))*(1+INDEX(histrets,$N792,X$2))*(1+INDEX(histrets,$O792,X$2))*(1+INDEX(histrets,$P792,X$2))*(1+INDEX(histrets,$Q792,X$2))*(1+INDEX(histrets,$R792,X$2))*(1+INDEX(histrets,$S792,X$2))*(1+INDEX(histrets,$T792,X$2))*(1+INDEX(histrets,$U792,X$2))-1)</f>
        <v>2.7590703477852863E-2</v>
      </c>
      <c r="Y792" s="12" cm="1">
        <f t="array" aca="1" ref="Y792" ca="1">((1+INDEX(histrets,$J792,Y$2))*(1+INDEX(histrets,$K792,Y$2))*(1+INDEX(histrets,$L792,Y$2))*(1+INDEX(histrets,$M792,Y$2))*(1+INDEX(histrets,$N792,Y$2))*(1+INDEX(histrets,$O792,Y$2))*(1+INDEX(histrets,$P792,Y$2))*(1+INDEX(histrets,$Q792,Y$2))*(1+INDEX(histrets,$R792,Y$2))*(1+INDEX(histrets,$S792,Y$2))*(1+INDEX(histrets,$T792,Y$2))*(1+INDEX(histrets,$U792,Y$2))-1)</f>
        <v>5.642530039098359E-2</v>
      </c>
      <c r="Z792" s="12" cm="1">
        <f t="array" aca="1" ref="Z792" ca="1">((1+INDEX(histrets,$J792,Z$2))*(1+INDEX(histrets,$K792,Z$2))*(1+INDEX(histrets,$L792,Z$2))*(1+INDEX(histrets,$M792,Z$2))*(1+INDEX(histrets,$N792,Z$2))*(1+INDEX(histrets,$O792,Z$2))*(1+INDEX(histrets,$P792,Z$2))*(1+INDEX(histrets,$Q792,Z$2))*(1+INDEX(histrets,$R792,Z$2))*(1+INDEX(histrets,$S792,Z$2))*(1+INDEX(histrets,$T792,Z$2))*(1+INDEX(histrets,$U792,Z$2))-1)</f>
        <v>6.5918897668471699E-2</v>
      </c>
      <c r="AA792" s="12" cm="1">
        <f t="array" aca="1" ref="AA792" ca="1">((1+INDEX(histrets,$J792,AA$2))*(1+INDEX(histrets,$K792,AA$2))*(1+INDEX(histrets,$L792,AA$2))*(1+INDEX(histrets,$M792,AA$2))*(1+INDEX(histrets,$N792,AA$2))*(1+INDEX(histrets,$O792,AA$2))*(1+INDEX(histrets,$P792,AA$2))*(1+INDEX(histrets,$Q792,AA$2))*(1+INDEX(histrets,$R792,AA$2))*(1+INDEX(histrets,$S792,AA$2))*(1+INDEX(histrets,$T792,AA$2))*(1+INDEX(histrets,$U792,AA$2))-1)</f>
        <v>0.28316667352560243</v>
      </c>
      <c r="AB792" s="12" cm="1">
        <f t="array" aca="1" ref="AB792" ca="1">((1+INDEX(histrets,$J792,AB$2))*(1+INDEX(histrets,$K792,AB$2))*(1+INDEX(histrets,$L792,AB$2))*(1+INDEX(histrets,$M792,AB$2))*(1+INDEX(histrets,$N792,AB$2))*(1+INDEX(histrets,$O792,AB$2))*(1+INDEX(histrets,$P792,AB$2))*(1+INDEX(histrets,$Q792,AB$2))*(1+INDEX(histrets,$R792,AB$2))*(1+INDEX(histrets,$S792,AB$2))*(1+INDEX(histrets,$T792,AB$2))*(1+INDEX(histrets,$U792,AB$2))-1)</f>
        <v>0.12317721022109573</v>
      </c>
    </row>
    <row r="793" spans="9:28">
      <c r="I793" s="10">
        <v>789</v>
      </c>
      <c r="J793" s="13">
        <f t="shared" ca="1" si="55"/>
        <v>96</v>
      </c>
      <c r="K793" s="13">
        <f t="shared" ca="1" si="55"/>
        <v>39</v>
      </c>
      <c r="L793" s="13">
        <f t="shared" ca="1" si="55"/>
        <v>99</v>
      </c>
      <c r="M793" s="13">
        <f t="shared" ca="1" si="55"/>
        <v>41</v>
      </c>
      <c r="N793" s="13">
        <f t="shared" ca="1" si="55"/>
        <v>86</v>
      </c>
      <c r="O793" s="13">
        <f t="shared" ca="1" si="55"/>
        <v>15</v>
      </c>
      <c r="P793" s="13">
        <f t="shared" ca="1" si="55"/>
        <v>52</v>
      </c>
      <c r="Q793" s="13">
        <f t="shared" ca="1" si="55"/>
        <v>49</v>
      </c>
      <c r="R793" s="13">
        <f t="shared" ca="1" si="55"/>
        <v>12</v>
      </c>
      <c r="S793" s="13">
        <f t="shared" ca="1" si="55"/>
        <v>16</v>
      </c>
      <c r="T793" s="13">
        <f t="shared" ca="1" si="55"/>
        <v>71</v>
      </c>
      <c r="U793" s="13">
        <f t="shared" ca="1" si="55"/>
        <v>95</v>
      </c>
      <c r="V793" s="10">
        <v>789</v>
      </c>
      <c r="W793" s="12" cm="1">
        <f t="array" aca="1" ref="W793" ca="1">((1+INDEX(histrets,$J793,W$2))*(1+INDEX(histrets,$K793,W$2))*(1+INDEX(histrets,$L793,W$2))*(1+INDEX(histrets,$M793,W$2))*(1+INDEX(histrets,$N793,W$2))*(1+INDEX(histrets,$O793,W$2))*(1+INDEX(histrets,$P793,W$2))*(1+INDEX(histrets,$Q793,W$2))*(1+INDEX(histrets,$R793,W$2))*(1+INDEX(histrets,$S793,W$2))*(1+INDEX(histrets,$T793,W$2))*(1+INDEX(histrets,$U793,W$2))-1)</f>
        <v>3.3309804862641235E-2</v>
      </c>
      <c r="X793" s="12" cm="1">
        <f t="array" aca="1" ref="X793" ca="1">((1+INDEX(histrets,$J793,X$2))*(1+INDEX(histrets,$K793,X$2))*(1+INDEX(histrets,$L793,X$2))*(1+INDEX(histrets,$M793,X$2))*(1+INDEX(histrets,$N793,X$2))*(1+INDEX(histrets,$O793,X$2))*(1+INDEX(histrets,$P793,X$2))*(1+INDEX(histrets,$Q793,X$2))*(1+INDEX(histrets,$R793,X$2))*(1+INDEX(histrets,$S793,X$2))*(1+INDEX(histrets,$T793,X$2))*(1+INDEX(histrets,$U793,X$2))-1)</f>
        <v>2.9210190727133156E-2</v>
      </c>
      <c r="Y793" s="12" cm="1">
        <f t="array" aca="1" ref="Y793" ca="1">((1+INDEX(histrets,$J793,Y$2))*(1+INDEX(histrets,$K793,Y$2))*(1+INDEX(histrets,$L793,Y$2))*(1+INDEX(histrets,$M793,Y$2))*(1+INDEX(histrets,$N793,Y$2))*(1+INDEX(histrets,$O793,Y$2))*(1+INDEX(histrets,$P793,Y$2))*(1+INDEX(histrets,$Q793,Y$2))*(1+INDEX(histrets,$R793,Y$2))*(1+INDEX(histrets,$S793,Y$2))*(1+INDEX(histrets,$T793,Y$2))*(1+INDEX(histrets,$U793,Y$2))-1)</f>
        <v>3.0230196355778061E-2</v>
      </c>
      <c r="Z793" s="12" cm="1">
        <f t="array" aca="1" ref="Z793" ca="1">((1+INDEX(histrets,$J793,Z$2))*(1+INDEX(histrets,$K793,Z$2))*(1+INDEX(histrets,$L793,Z$2))*(1+INDEX(histrets,$M793,Z$2))*(1+INDEX(histrets,$N793,Z$2))*(1+INDEX(histrets,$O793,Z$2))*(1+INDEX(histrets,$P793,Z$2))*(1+INDEX(histrets,$Q793,Z$2))*(1+INDEX(histrets,$R793,Z$2))*(1+INDEX(histrets,$S793,Z$2))*(1+INDEX(histrets,$T793,Z$2))*(1+INDEX(histrets,$U793,Z$2))-1)</f>
        <v>4.7810426142524731E-2</v>
      </c>
      <c r="AA793" s="12" cm="1">
        <f t="array" aca="1" ref="AA793" ca="1">((1+INDEX(histrets,$J793,AA$2))*(1+INDEX(histrets,$K793,AA$2))*(1+INDEX(histrets,$L793,AA$2))*(1+INDEX(histrets,$M793,AA$2))*(1+INDEX(histrets,$N793,AA$2))*(1+INDEX(histrets,$O793,AA$2))*(1+INDEX(histrets,$P793,AA$2))*(1+INDEX(histrets,$Q793,AA$2))*(1+INDEX(histrets,$R793,AA$2))*(1+INDEX(histrets,$S793,AA$2))*(1+INDEX(histrets,$T793,AA$2))*(1+INDEX(histrets,$U793,AA$2))-1)</f>
        <v>4.770806388851101E-2</v>
      </c>
      <c r="AB793" s="12" cm="1">
        <f t="array" aca="1" ref="AB793" ca="1">((1+INDEX(histrets,$J793,AB$2))*(1+INDEX(histrets,$K793,AB$2))*(1+INDEX(histrets,$L793,AB$2))*(1+INDEX(histrets,$M793,AB$2))*(1+INDEX(histrets,$N793,AB$2))*(1+INDEX(histrets,$O793,AB$2))*(1+INDEX(histrets,$P793,AB$2))*(1+INDEX(histrets,$Q793,AB$2))*(1+INDEX(histrets,$R793,AB$2))*(1+INDEX(histrets,$S793,AB$2))*(1+INDEX(histrets,$T793,AB$2))*(1+INDEX(histrets,$U793,AB$2))-1)</f>
        <v>1.5718906020871781E-3</v>
      </c>
    </row>
    <row r="794" spans="9:28">
      <c r="I794" s="10">
        <v>790</v>
      </c>
      <c r="J794" s="13">
        <f t="shared" ca="1" si="55"/>
        <v>50</v>
      </c>
      <c r="K794" s="13">
        <f t="shared" ca="1" si="55"/>
        <v>84</v>
      </c>
      <c r="L794" s="13">
        <f t="shared" ca="1" si="55"/>
        <v>41</v>
      </c>
      <c r="M794" s="13">
        <f t="shared" ca="1" si="55"/>
        <v>53</v>
      </c>
      <c r="N794" s="13">
        <f t="shared" ca="1" si="55"/>
        <v>28</v>
      </c>
      <c r="O794" s="13">
        <f t="shared" ca="1" si="55"/>
        <v>93</v>
      </c>
      <c r="P794" s="13">
        <f t="shared" ca="1" si="55"/>
        <v>99</v>
      </c>
      <c r="Q794" s="13">
        <f t="shared" ca="1" si="55"/>
        <v>28</v>
      </c>
      <c r="R794" s="13">
        <f t="shared" ca="1" si="55"/>
        <v>47</v>
      </c>
      <c r="S794" s="13">
        <f t="shared" ca="1" si="55"/>
        <v>62</v>
      </c>
      <c r="T794" s="13">
        <f t="shared" ca="1" si="55"/>
        <v>23</v>
      </c>
      <c r="U794" s="13">
        <f t="shared" ca="1" si="55"/>
        <v>75</v>
      </c>
      <c r="V794" s="10">
        <v>790</v>
      </c>
      <c r="W794" s="12" cm="1">
        <f t="array" aca="1" ref="W794" ca="1">((1+INDEX(histrets,$J794,W$2))*(1+INDEX(histrets,$K794,W$2))*(1+INDEX(histrets,$L794,W$2))*(1+INDEX(histrets,$M794,W$2))*(1+INDEX(histrets,$N794,W$2))*(1+INDEX(histrets,$O794,W$2))*(1+INDEX(histrets,$P794,W$2))*(1+INDEX(histrets,$Q794,W$2))*(1+INDEX(histrets,$R794,W$2))*(1+INDEX(histrets,$S794,W$2))*(1+INDEX(histrets,$T794,W$2))*(1+INDEX(histrets,$U794,W$2))-1)</f>
        <v>3.606187077460099E-2</v>
      </c>
      <c r="X794" s="12" cm="1">
        <f t="array" aca="1" ref="X794" ca="1">((1+INDEX(histrets,$J794,X$2))*(1+INDEX(histrets,$K794,X$2))*(1+INDEX(histrets,$L794,X$2))*(1+INDEX(histrets,$M794,X$2))*(1+INDEX(histrets,$N794,X$2))*(1+INDEX(histrets,$O794,X$2))*(1+INDEX(histrets,$P794,X$2))*(1+INDEX(histrets,$Q794,X$2))*(1+INDEX(histrets,$R794,X$2))*(1+INDEX(histrets,$S794,X$2))*(1+INDEX(histrets,$T794,X$2))*(1+INDEX(histrets,$U794,X$2))-1)</f>
        <v>5.430012163391984E-2</v>
      </c>
      <c r="Y794" s="12" cm="1">
        <f t="array" aca="1" ref="Y794" ca="1">((1+INDEX(histrets,$J794,Y$2))*(1+INDEX(histrets,$K794,Y$2))*(1+INDEX(histrets,$L794,Y$2))*(1+INDEX(histrets,$M794,Y$2))*(1+INDEX(histrets,$N794,Y$2))*(1+INDEX(histrets,$O794,Y$2))*(1+INDEX(histrets,$P794,Y$2))*(1+INDEX(histrets,$Q794,Y$2))*(1+INDEX(histrets,$R794,Y$2))*(1+INDEX(histrets,$S794,Y$2))*(1+INDEX(histrets,$T794,Y$2))*(1+INDEX(histrets,$U794,Y$2))-1)</f>
        <v>7.9489464136235144E-2</v>
      </c>
      <c r="Z794" s="12" cm="1">
        <f t="array" aca="1" ref="Z794" ca="1">((1+INDEX(histrets,$J794,Z$2))*(1+INDEX(histrets,$K794,Z$2))*(1+INDEX(histrets,$L794,Z$2))*(1+INDEX(histrets,$M794,Z$2))*(1+INDEX(histrets,$N794,Z$2))*(1+INDEX(histrets,$O794,Z$2))*(1+INDEX(histrets,$P794,Z$2))*(1+INDEX(histrets,$Q794,Z$2))*(1+INDEX(histrets,$R794,Z$2))*(1+INDEX(histrets,$S794,Z$2))*(1+INDEX(histrets,$T794,Z$2))*(1+INDEX(histrets,$U794,Z$2))-1)</f>
        <v>6.8093939170960738E-2</v>
      </c>
      <c r="AA794" s="12" cm="1">
        <f t="array" aca="1" ref="AA794" ca="1">((1+INDEX(histrets,$J794,AA$2))*(1+INDEX(histrets,$K794,AA$2))*(1+INDEX(histrets,$L794,AA$2))*(1+INDEX(histrets,$M794,AA$2))*(1+INDEX(histrets,$N794,AA$2))*(1+INDEX(histrets,$O794,AA$2))*(1+INDEX(histrets,$P794,AA$2))*(1+INDEX(histrets,$Q794,AA$2))*(1+INDEX(histrets,$R794,AA$2))*(1+INDEX(histrets,$S794,AA$2))*(1+INDEX(histrets,$T794,AA$2))*(1+INDEX(histrets,$U794,AA$2))-1)</f>
        <v>0.20703757343762419</v>
      </c>
      <c r="AB794" s="12" cm="1">
        <f t="array" aca="1" ref="AB794" ca="1">((1+INDEX(histrets,$J794,AB$2))*(1+INDEX(histrets,$K794,AB$2))*(1+INDEX(histrets,$L794,AB$2))*(1+INDEX(histrets,$M794,AB$2))*(1+INDEX(histrets,$N794,AB$2))*(1+INDEX(histrets,$O794,AB$2))*(1+INDEX(histrets,$P794,AB$2))*(1+INDEX(histrets,$Q794,AB$2))*(1+INDEX(histrets,$R794,AB$2))*(1+INDEX(histrets,$S794,AB$2))*(1+INDEX(histrets,$T794,AB$2))*(1+INDEX(histrets,$U794,AB$2))-1)</f>
        <v>3.236539561738172E-2</v>
      </c>
    </row>
    <row r="795" spans="9:28">
      <c r="I795" s="10">
        <v>791</v>
      </c>
      <c r="J795" s="13">
        <f t="shared" ca="1" si="55"/>
        <v>92</v>
      </c>
      <c r="K795" s="13">
        <f t="shared" ca="1" si="55"/>
        <v>7</v>
      </c>
      <c r="L795" s="13">
        <f t="shared" ca="1" si="55"/>
        <v>76</v>
      </c>
      <c r="M795" s="13">
        <f t="shared" ca="1" si="55"/>
        <v>7</v>
      </c>
      <c r="N795" s="13">
        <f t="shared" ca="1" si="55"/>
        <v>26</v>
      </c>
      <c r="O795" s="13">
        <f t="shared" ca="1" si="55"/>
        <v>100</v>
      </c>
      <c r="P795" s="13">
        <f t="shared" ca="1" si="55"/>
        <v>8</v>
      </c>
      <c r="Q795" s="13">
        <f t="shared" ca="1" si="55"/>
        <v>65</v>
      </c>
      <c r="R795" s="13">
        <f t="shared" ca="1" si="55"/>
        <v>58</v>
      </c>
      <c r="S795" s="13">
        <f t="shared" ca="1" si="55"/>
        <v>80</v>
      </c>
      <c r="T795" s="13">
        <f t="shared" ca="1" si="55"/>
        <v>38</v>
      </c>
      <c r="U795" s="13">
        <f t="shared" ca="1" si="55"/>
        <v>65</v>
      </c>
      <c r="V795" s="10">
        <v>791</v>
      </c>
      <c r="W795" s="12" cm="1">
        <f t="array" aca="1" ref="W795" ca="1">((1+INDEX(histrets,$J795,W$2))*(1+INDEX(histrets,$K795,W$2))*(1+INDEX(histrets,$L795,W$2))*(1+INDEX(histrets,$M795,W$2))*(1+INDEX(histrets,$N795,W$2))*(1+INDEX(histrets,$O795,W$2))*(1+INDEX(histrets,$P795,W$2))*(1+INDEX(histrets,$Q795,W$2))*(1+INDEX(histrets,$R795,W$2))*(1+INDEX(histrets,$S795,W$2))*(1+INDEX(histrets,$T795,W$2))*(1+INDEX(histrets,$U795,W$2))-1)</f>
        <v>2.6891820184301807E-2</v>
      </c>
      <c r="X795" s="12" cm="1">
        <f t="array" aca="1" ref="X795" ca="1">((1+INDEX(histrets,$J795,X$2))*(1+INDEX(histrets,$K795,X$2))*(1+INDEX(histrets,$L795,X$2))*(1+INDEX(histrets,$M795,X$2))*(1+INDEX(histrets,$N795,X$2))*(1+INDEX(histrets,$O795,X$2))*(1+INDEX(histrets,$P795,X$2))*(1+INDEX(histrets,$Q795,X$2))*(1+INDEX(histrets,$R795,X$2))*(1+INDEX(histrets,$S795,X$2))*(1+INDEX(histrets,$T795,X$2))*(1+INDEX(histrets,$U795,X$2))-1)</f>
        <v>3.5670844068618424E-2</v>
      </c>
      <c r="Y795" s="12" cm="1">
        <f t="array" aca="1" ref="Y795" ca="1">((1+INDEX(histrets,$J795,Y$2))*(1+INDEX(histrets,$K795,Y$2))*(1+INDEX(histrets,$L795,Y$2))*(1+INDEX(histrets,$M795,Y$2))*(1+INDEX(histrets,$N795,Y$2))*(1+INDEX(histrets,$O795,Y$2))*(1+INDEX(histrets,$P795,Y$2))*(1+INDEX(histrets,$Q795,Y$2))*(1+INDEX(histrets,$R795,Y$2))*(1+INDEX(histrets,$S795,Y$2))*(1+INDEX(histrets,$T795,Y$2))*(1+INDEX(histrets,$U795,Y$2))-1)</f>
        <v>0.10750022580860064</v>
      </c>
      <c r="Z795" s="12" cm="1">
        <f t="array" aca="1" ref="Z795" ca="1">((1+INDEX(histrets,$J795,Z$2))*(1+INDEX(histrets,$K795,Z$2))*(1+INDEX(histrets,$L795,Z$2))*(1+INDEX(histrets,$M795,Z$2))*(1+INDEX(histrets,$N795,Z$2))*(1+INDEX(histrets,$O795,Z$2))*(1+INDEX(histrets,$P795,Z$2))*(1+INDEX(histrets,$Q795,Z$2))*(1+INDEX(histrets,$R795,Z$2))*(1+INDEX(histrets,$S795,Z$2))*(1+INDEX(histrets,$T795,Z$2))*(1+INDEX(histrets,$U795,Z$2))-1)</f>
        <v>0.11732578619078948</v>
      </c>
      <c r="AA795" s="12" cm="1">
        <f t="array" aca="1" ref="AA795" ca="1">((1+INDEX(histrets,$J795,AA$2))*(1+INDEX(histrets,$K795,AA$2))*(1+INDEX(histrets,$L795,AA$2))*(1+INDEX(histrets,$M795,AA$2))*(1+INDEX(histrets,$N795,AA$2))*(1+INDEX(histrets,$O795,AA$2))*(1+INDEX(histrets,$P795,AA$2))*(1+INDEX(histrets,$Q795,AA$2))*(1+INDEX(histrets,$R795,AA$2))*(1+INDEX(histrets,$S795,AA$2))*(1+INDEX(histrets,$T795,AA$2))*(1+INDEX(histrets,$U795,AA$2))-1)</f>
        <v>6.7691644867378109E-2</v>
      </c>
      <c r="AB795" s="12" cm="1">
        <f t="array" aca="1" ref="AB795" ca="1">((1+INDEX(histrets,$J795,AB$2))*(1+INDEX(histrets,$K795,AB$2))*(1+INDEX(histrets,$L795,AB$2))*(1+INDEX(histrets,$M795,AB$2))*(1+INDEX(histrets,$N795,AB$2))*(1+INDEX(histrets,$O795,AB$2))*(1+INDEX(histrets,$P795,AB$2))*(1+INDEX(histrets,$Q795,AB$2))*(1+INDEX(histrets,$R795,AB$2))*(1+INDEX(histrets,$S795,AB$2))*(1+INDEX(histrets,$T795,AB$2))*(1+INDEX(histrets,$U795,AB$2))-1)</f>
        <v>-1.7143344459213838E-2</v>
      </c>
    </row>
    <row r="796" spans="9:28">
      <c r="I796" s="10">
        <v>792</v>
      </c>
      <c r="J796" s="13">
        <f t="shared" ca="1" si="55"/>
        <v>87</v>
      </c>
      <c r="K796" s="13">
        <f t="shared" ca="1" si="55"/>
        <v>79</v>
      </c>
      <c r="L796" s="13">
        <f t="shared" ca="1" si="55"/>
        <v>26</v>
      </c>
      <c r="M796" s="13">
        <f t="shared" ca="1" si="55"/>
        <v>89</v>
      </c>
      <c r="N796" s="13">
        <f t="shared" ca="1" si="55"/>
        <v>85</v>
      </c>
      <c r="O796" s="13">
        <f t="shared" ca="1" si="55"/>
        <v>5</v>
      </c>
      <c r="P796" s="13">
        <f t="shared" ca="1" si="55"/>
        <v>56</v>
      </c>
      <c r="Q796" s="13">
        <f t="shared" ca="1" si="55"/>
        <v>81</v>
      </c>
      <c r="R796" s="13">
        <f t="shared" ca="1" si="55"/>
        <v>55</v>
      </c>
      <c r="S796" s="13">
        <f t="shared" ca="1" si="55"/>
        <v>95</v>
      </c>
      <c r="T796" s="13">
        <f t="shared" ca="1" si="55"/>
        <v>9</v>
      </c>
      <c r="U796" s="13">
        <f t="shared" ca="1" si="55"/>
        <v>76</v>
      </c>
      <c r="V796" s="10">
        <v>792</v>
      </c>
      <c r="W796" s="12" cm="1">
        <f t="array" aca="1" ref="W796" ca="1">((1+INDEX(histrets,$J796,W$2))*(1+INDEX(histrets,$K796,W$2))*(1+INDEX(histrets,$L796,W$2))*(1+INDEX(histrets,$M796,W$2))*(1+INDEX(histrets,$N796,W$2))*(1+INDEX(histrets,$O796,W$2))*(1+INDEX(histrets,$P796,W$2))*(1+INDEX(histrets,$Q796,W$2))*(1+INDEX(histrets,$R796,W$2))*(1+INDEX(histrets,$S796,W$2))*(1+INDEX(histrets,$T796,W$2))*(1+INDEX(histrets,$U796,W$2))-1)</f>
        <v>2.4052014274979605E-2</v>
      </c>
      <c r="X796" s="12" cm="1">
        <f t="array" aca="1" ref="X796" ca="1">((1+INDEX(histrets,$J796,X$2))*(1+INDEX(histrets,$K796,X$2))*(1+INDEX(histrets,$L796,X$2))*(1+INDEX(histrets,$M796,X$2))*(1+INDEX(histrets,$N796,X$2))*(1+INDEX(histrets,$O796,X$2))*(1+INDEX(histrets,$P796,X$2))*(1+INDEX(histrets,$Q796,X$2))*(1+INDEX(histrets,$R796,X$2))*(1+INDEX(histrets,$S796,X$2))*(1+INDEX(histrets,$T796,X$2))*(1+INDEX(histrets,$U796,X$2))-1)</f>
        <v>5.1634162631382985E-2</v>
      </c>
      <c r="Y796" s="12" cm="1">
        <f t="array" aca="1" ref="Y796" ca="1">((1+INDEX(histrets,$J796,Y$2))*(1+INDEX(histrets,$K796,Y$2))*(1+INDEX(histrets,$L796,Y$2))*(1+INDEX(histrets,$M796,Y$2))*(1+INDEX(histrets,$N796,Y$2))*(1+INDEX(histrets,$O796,Y$2))*(1+INDEX(histrets,$P796,Y$2))*(1+INDEX(histrets,$Q796,Y$2))*(1+INDEX(histrets,$R796,Y$2))*(1+INDEX(histrets,$S796,Y$2))*(1+INDEX(histrets,$T796,Y$2))*(1+INDEX(histrets,$U796,Y$2))-1)</f>
        <v>5.7195416024343526E-2</v>
      </c>
      <c r="Z796" s="12" cm="1">
        <f t="array" aca="1" ref="Z796" ca="1">((1+INDEX(histrets,$J796,Z$2))*(1+INDEX(histrets,$K796,Z$2))*(1+INDEX(histrets,$L796,Z$2))*(1+INDEX(histrets,$M796,Z$2))*(1+INDEX(histrets,$N796,Z$2))*(1+INDEX(histrets,$O796,Z$2))*(1+INDEX(histrets,$P796,Z$2))*(1+INDEX(histrets,$Q796,Z$2))*(1+INDEX(histrets,$R796,Z$2))*(1+INDEX(histrets,$S796,Z$2))*(1+INDEX(histrets,$T796,Z$2))*(1+INDEX(histrets,$U796,Z$2))-1)</f>
        <v>3.0271846340114372E-2</v>
      </c>
      <c r="AA796" s="12" cm="1">
        <f t="array" aca="1" ref="AA796" ca="1">((1+INDEX(histrets,$J796,AA$2))*(1+INDEX(histrets,$K796,AA$2))*(1+INDEX(histrets,$L796,AA$2))*(1+INDEX(histrets,$M796,AA$2))*(1+INDEX(histrets,$N796,AA$2))*(1+INDEX(histrets,$O796,AA$2))*(1+INDEX(histrets,$P796,AA$2))*(1+INDEX(histrets,$Q796,AA$2))*(1+INDEX(histrets,$R796,AA$2))*(1+INDEX(histrets,$S796,AA$2))*(1+INDEX(histrets,$T796,AA$2))*(1+INDEX(histrets,$U796,AA$2))-1)</f>
        <v>-0.31346761245498966</v>
      </c>
      <c r="AB796" s="12" cm="1">
        <f t="array" aca="1" ref="AB796" ca="1">((1+INDEX(histrets,$J796,AB$2))*(1+INDEX(histrets,$K796,AB$2))*(1+INDEX(histrets,$L796,AB$2))*(1+INDEX(histrets,$M796,AB$2))*(1+INDEX(histrets,$N796,AB$2))*(1+INDEX(histrets,$O796,AB$2))*(1+INDEX(histrets,$P796,AB$2))*(1+INDEX(histrets,$Q796,AB$2))*(1+INDEX(histrets,$R796,AB$2))*(1+INDEX(histrets,$S796,AB$2))*(1+INDEX(histrets,$T796,AB$2))*(1+INDEX(histrets,$U796,AB$2))-1)</f>
        <v>-6.2380216763792129E-3</v>
      </c>
    </row>
    <row r="797" spans="9:28">
      <c r="I797" s="10">
        <v>793</v>
      </c>
      <c r="J797" s="13">
        <f t="shared" ca="1" si="55"/>
        <v>59</v>
      </c>
      <c r="K797" s="13">
        <f t="shared" ca="1" si="55"/>
        <v>54</v>
      </c>
      <c r="L797" s="13">
        <f t="shared" ca="1" si="55"/>
        <v>24</v>
      </c>
      <c r="M797" s="13">
        <f t="shared" ca="1" si="55"/>
        <v>90</v>
      </c>
      <c r="N797" s="13">
        <f t="shared" ca="1" si="55"/>
        <v>68</v>
      </c>
      <c r="O797" s="13">
        <f t="shared" ca="1" si="55"/>
        <v>78</v>
      </c>
      <c r="P797" s="13">
        <f t="shared" ca="1" si="55"/>
        <v>8</v>
      </c>
      <c r="Q797" s="13">
        <f t="shared" ca="1" si="55"/>
        <v>64</v>
      </c>
      <c r="R797" s="13">
        <f t="shared" ca="1" si="55"/>
        <v>75</v>
      </c>
      <c r="S797" s="13">
        <f t="shared" ca="1" si="55"/>
        <v>45</v>
      </c>
      <c r="T797" s="13">
        <f t="shared" ca="1" si="55"/>
        <v>4</v>
      </c>
      <c r="U797" s="13">
        <f t="shared" ca="1" si="55"/>
        <v>53</v>
      </c>
      <c r="V797" s="10">
        <v>793</v>
      </c>
      <c r="W797" s="12" cm="1">
        <f t="array" aca="1" ref="W797" ca="1">((1+INDEX(histrets,$J797,W$2))*(1+INDEX(histrets,$K797,W$2))*(1+INDEX(histrets,$L797,W$2))*(1+INDEX(histrets,$M797,W$2))*(1+INDEX(histrets,$N797,W$2))*(1+INDEX(histrets,$O797,W$2))*(1+INDEX(histrets,$P797,W$2))*(1+INDEX(histrets,$Q797,W$2))*(1+INDEX(histrets,$R797,W$2))*(1+INDEX(histrets,$S797,W$2))*(1+INDEX(histrets,$T797,W$2))*(1+INDEX(histrets,$U797,W$2))-1)</f>
        <v>2.1893781116438804E-2</v>
      </c>
      <c r="X797" s="12" cm="1">
        <f t="array" aca="1" ref="X797" ca="1">((1+INDEX(histrets,$J797,X$2))*(1+INDEX(histrets,$K797,X$2))*(1+INDEX(histrets,$L797,X$2))*(1+INDEX(histrets,$M797,X$2))*(1+INDEX(histrets,$N797,X$2))*(1+INDEX(histrets,$O797,X$2))*(1+INDEX(histrets,$P797,X$2))*(1+INDEX(histrets,$Q797,X$2))*(1+INDEX(histrets,$R797,X$2))*(1+INDEX(histrets,$S797,X$2))*(1+INDEX(histrets,$T797,X$2))*(1+INDEX(histrets,$U797,X$2))-1)</f>
        <v>3.6806666940791155E-2</v>
      </c>
      <c r="Y797" s="12" cm="1">
        <f t="array" aca="1" ref="Y797" ca="1">((1+INDEX(histrets,$J797,Y$2))*(1+INDEX(histrets,$K797,Y$2))*(1+INDEX(histrets,$L797,Y$2))*(1+INDEX(histrets,$M797,Y$2))*(1+INDEX(histrets,$N797,Y$2))*(1+INDEX(histrets,$O797,Y$2))*(1+INDEX(histrets,$P797,Y$2))*(1+INDEX(histrets,$Q797,Y$2))*(1+INDEX(histrets,$R797,Y$2))*(1+INDEX(histrets,$S797,Y$2))*(1+INDEX(histrets,$T797,Y$2))*(1+INDEX(histrets,$U797,Y$2))-1)</f>
        <v>0.12998511908995236</v>
      </c>
      <c r="Z797" s="12" cm="1">
        <f t="array" aca="1" ref="Z797" ca="1">((1+INDEX(histrets,$J797,Z$2))*(1+INDEX(histrets,$K797,Z$2))*(1+INDEX(histrets,$L797,Z$2))*(1+INDEX(histrets,$M797,Z$2))*(1+INDEX(histrets,$N797,Z$2))*(1+INDEX(histrets,$O797,Z$2))*(1+INDEX(histrets,$P797,Z$2))*(1+INDEX(histrets,$Q797,Z$2))*(1+INDEX(histrets,$R797,Z$2))*(1+INDEX(histrets,$S797,Z$2))*(1+INDEX(histrets,$T797,Z$2))*(1+INDEX(histrets,$U797,Z$2))-1)</f>
        <v>9.6825144569275601E-2</v>
      </c>
      <c r="AA797" s="12" cm="1">
        <f t="array" aca="1" ref="AA797" ca="1">((1+INDEX(histrets,$J797,AA$2))*(1+INDEX(histrets,$K797,AA$2))*(1+INDEX(histrets,$L797,AA$2))*(1+INDEX(histrets,$M797,AA$2))*(1+INDEX(histrets,$N797,AA$2))*(1+INDEX(histrets,$O797,AA$2))*(1+INDEX(histrets,$P797,AA$2))*(1+INDEX(histrets,$Q797,AA$2))*(1+INDEX(histrets,$R797,AA$2))*(1+INDEX(histrets,$S797,AA$2))*(1+INDEX(histrets,$T797,AA$2))*(1+INDEX(histrets,$U797,AA$2))-1)</f>
        <v>-7.119531458213868E-3</v>
      </c>
      <c r="AB797" s="12" cm="1">
        <f t="array" aca="1" ref="AB797" ca="1">((1+INDEX(histrets,$J797,AB$2))*(1+INDEX(histrets,$K797,AB$2))*(1+INDEX(histrets,$L797,AB$2))*(1+INDEX(histrets,$M797,AB$2))*(1+INDEX(histrets,$N797,AB$2))*(1+INDEX(histrets,$O797,AB$2))*(1+INDEX(histrets,$P797,AB$2))*(1+INDEX(histrets,$Q797,AB$2))*(1+INDEX(histrets,$R797,AB$2))*(1+INDEX(histrets,$S797,AB$2))*(1+INDEX(histrets,$T797,AB$2))*(1+INDEX(histrets,$U797,AB$2))-1)</f>
        <v>1.1256652669623612E-2</v>
      </c>
    </row>
    <row r="798" spans="9:28">
      <c r="I798" s="10">
        <v>794</v>
      </c>
      <c r="J798" s="13">
        <f t="shared" ca="1" si="55"/>
        <v>64</v>
      </c>
      <c r="K798" s="13">
        <f t="shared" ca="1" si="55"/>
        <v>67</v>
      </c>
      <c r="L798" s="13">
        <f t="shared" ca="1" si="55"/>
        <v>15</v>
      </c>
      <c r="M798" s="13">
        <f t="shared" ca="1" si="55"/>
        <v>71</v>
      </c>
      <c r="N798" s="13">
        <f t="shared" ca="1" si="55"/>
        <v>63</v>
      </c>
      <c r="O798" s="13">
        <f t="shared" ca="1" si="55"/>
        <v>88</v>
      </c>
      <c r="P798" s="13">
        <f t="shared" ca="1" si="55"/>
        <v>43</v>
      </c>
      <c r="Q798" s="13">
        <f t="shared" ca="1" si="55"/>
        <v>31</v>
      </c>
      <c r="R798" s="13">
        <f t="shared" ca="1" si="55"/>
        <v>69</v>
      </c>
      <c r="S798" s="13">
        <f t="shared" ca="1" si="55"/>
        <v>64</v>
      </c>
      <c r="T798" s="13">
        <f t="shared" ca="1" si="55"/>
        <v>29</v>
      </c>
      <c r="U798" s="13">
        <f t="shared" ca="1" si="55"/>
        <v>42</v>
      </c>
      <c r="V798" s="10">
        <v>794</v>
      </c>
      <c r="W798" s="12" cm="1">
        <f t="array" aca="1" ref="W798" ca="1">((1+INDEX(histrets,$J798,W$2))*(1+INDEX(histrets,$K798,W$2))*(1+INDEX(histrets,$L798,W$2))*(1+INDEX(histrets,$M798,W$2))*(1+INDEX(histrets,$N798,W$2))*(1+INDEX(histrets,$O798,W$2))*(1+INDEX(histrets,$P798,W$2))*(1+INDEX(histrets,$Q798,W$2))*(1+INDEX(histrets,$R798,W$2))*(1+INDEX(histrets,$S798,W$2))*(1+INDEX(histrets,$T798,W$2))*(1+INDEX(histrets,$U798,W$2))-1)</f>
        <v>2.5819716912908852E-2</v>
      </c>
      <c r="X798" s="12" cm="1">
        <f t="array" aca="1" ref="X798" ca="1">((1+INDEX(histrets,$J798,X$2))*(1+INDEX(histrets,$K798,X$2))*(1+INDEX(histrets,$L798,X$2))*(1+INDEX(histrets,$M798,X$2))*(1+INDEX(histrets,$N798,X$2))*(1+INDEX(histrets,$O798,X$2))*(1+INDEX(histrets,$P798,X$2))*(1+INDEX(histrets,$Q798,X$2))*(1+INDEX(histrets,$R798,X$2))*(1+INDEX(histrets,$S798,X$2))*(1+INDEX(histrets,$T798,X$2))*(1+INDEX(histrets,$U798,X$2))-1)</f>
        <v>-4.0801290333896123E-3</v>
      </c>
      <c r="Y798" s="12" cm="1">
        <f t="array" aca="1" ref="Y798" ca="1">((1+INDEX(histrets,$J798,Y$2))*(1+INDEX(histrets,$K798,Y$2))*(1+INDEX(histrets,$L798,Y$2))*(1+INDEX(histrets,$M798,Y$2))*(1+INDEX(histrets,$N798,Y$2))*(1+INDEX(histrets,$O798,Y$2))*(1+INDEX(histrets,$P798,Y$2))*(1+INDEX(histrets,$Q798,Y$2))*(1+INDEX(histrets,$R798,Y$2))*(1+INDEX(histrets,$S798,Y$2))*(1+INDEX(histrets,$T798,Y$2))*(1+INDEX(histrets,$U798,Y$2))-1)</f>
        <v>-4.2638982843541506E-2</v>
      </c>
      <c r="Z798" s="12" cm="1">
        <f t="array" aca="1" ref="Z798" ca="1">((1+INDEX(histrets,$J798,Z$2))*(1+INDEX(histrets,$K798,Z$2))*(1+INDEX(histrets,$L798,Z$2))*(1+INDEX(histrets,$M798,Z$2))*(1+INDEX(histrets,$N798,Z$2))*(1+INDEX(histrets,$O798,Z$2))*(1+INDEX(histrets,$P798,Z$2))*(1+INDEX(histrets,$Q798,Z$2))*(1+INDEX(histrets,$R798,Z$2))*(1+INDEX(histrets,$S798,Z$2))*(1+INDEX(histrets,$T798,Z$2))*(1+INDEX(histrets,$U798,Z$2))-1)</f>
        <v>-3.9254308632115098E-3</v>
      </c>
      <c r="AA798" s="12" cm="1">
        <f t="array" aca="1" ref="AA798" ca="1">((1+INDEX(histrets,$J798,AA$2))*(1+INDEX(histrets,$K798,AA$2))*(1+INDEX(histrets,$L798,AA$2))*(1+INDEX(histrets,$M798,AA$2))*(1+INDEX(histrets,$N798,AA$2))*(1+INDEX(histrets,$O798,AA$2))*(1+INDEX(histrets,$P798,AA$2))*(1+INDEX(histrets,$Q798,AA$2))*(1+INDEX(histrets,$R798,AA$2))*(1+INDEX(histrets,$S798,AA$2))*(1+INDEX(histrets,$T798,AA$2))*(1+INDEX(histrets,$U798,AA$2))-1)</f>
        <v>0.20245419953260324</v>
      </c>
      <c r="AB798" s="12" cm="1">
        <f t="array" aca="1" ref="AB798" ca="1">((1+INDEX(histrets,$J798,AB$2))*(1+INDEX(histrets,$K798,AB$2))*(1+INDEX(histrets,$L798,AB$2))*(1+INDEX(histrets,$M798,AB$2))*(1+INDEX(histrets,$N798,AB$2))*(1+INDEX(histrets,$O798,AB$2))*(1+INDEX(histrets,$P798,AB$2))*(1+INDEX(histrets,$Q798,AB$2))*(1+INDEX(histrets,$R798,AB$2))*(1+INDEX(histrets,$S798,AB$2))*(1+INDEX(histrets,$T798,AB$2))*(1+INDEX(histrets,$U798,AB$2))-1)</f>
        <v>0.13928855973610532</v>
      </c>
    </row>
    <row r="799" spans="9:28">
      <c r="I799" s="10">
        <v>795</v>
      </c>
      <c r="J799" s="13">
        <f t="shared" ca="1" si="55"/>
        <v>27</v>
      </c>
      <c r="K799" s="13">
        <f t="shared" ca="1" si="55"/>
        <v>80</v>
      </c>
      <c r="L799" s="13">
        <f t="shared" ca="1" si="55"/>
        <v>71</v>
      </c>
      <c r="M799" s="13">
        <f t="shared" ca="1" si="55"/>
        <v>19</v>
      </c>
      <c r="N799" s="13">
        <f t="shared" ca="1" si="55"/>
        <v>10</v>
      </c>
      <c r="O799" s="13">
        <f t="shared" ca="1" si="55"/>
        <v>97</v>
      </c>
      <c r="P799" s="13">
        <f t="shared" ca="1" si="55"/>
        <v>5</v>
      </c>
      <c r="Q799" s="13">
        <f t="shared" ca="1" si="55"/>
        <v>37</v>
      </c>
      <c r="R799" s="13">
        <f t="shared" ca="1" si="55"/>
        <v>87</v>
      </c>
      <c r="S799" s="13">
        <f t="shared" ca="1" si="55"/>
        <v>69</v>
      </c>
      <c r="T799" s="13">
        <f t="shared" ca="1" si="55"/>
        <v>28</v>
      </c>
      <c r="U799" s="13">
        <f t="shared" ca="1" si="55"/>
        <v>50</v>
      </c>
      <c r="V799" s="10">
        <v>795</v>
      </c>
      <c r="W799" s="12" cm="1">
        <f t="array" aca="1" ref="W799" ca="1">((1+INDEX(histrets,$J799,W$2))*(1+INDEX(histrets,$K799,W$2))*(1+INDEX(histrets,$L799,W$2))*(1+INDEX(histrets,$M799,W$2))*(1+INDEX(histrets,$N799,W$2))*(1+INDEX(histrets,$O799,W$2))*(1+INDEX(histrets,$P799,W$2))*(1+INDEX(histrets,$Q799,W$2))*(1+INDEX(histrets,$R799,W$2))*(1+INDEX(histrets,$S799,W$2))*(1+INDEX(histrets,$T799,W$2))*(1+INDEX(histrets,$U799,W$2))-1)</f>
        <v>3.1672107413608597E-2</v>
      </c>
      <c r="X799" s="12" cm="1">
        <f t="array" aca="1" ref="X799" ca="1">((1+INDEX(histrets,$J799,X$2))*(1+INDEX(histrets,$K799,X$2))*(1+INDEX(histrets,$L799,X$2))*(1+INDEX(histrets,$M799,X$2))*(1+INDEX(histrets,$N799,X$2))*(1+INDEX(histrets,$O799,X$2))*(1+INDEX(histrets,$P799,X$2))*(1+INDEX(histrets,$Q799,X$2))*(1+INDEX(histrets,$R799,X$2))*(1+INDEX(histrets,$S799,X$2))*(1+INDEX(histrets,$T799,X$2))*(1+INDEX(histrets,$U799,X$2))-1)</f>
        <v>3.270899067944244E-2</v>
      </c>
      <c r="Y799" s="12" cm="1">
        <f t="array" aca="1" ref="Y799" ca="1">((1+INDEX(histrets,$J799,Y$2))*(1+INDEX(histrets,$K799,Y$2))*(1+INDEX(histrets,$L799,Y$2))*(1+INDEX(histrets,$M799,Y$2))*(1+INDEX(histrets,$N799,Y$2))*(1+INDEX(histrets,$O799,Y$2))*(1+INDEX(histrets,$P799,Y$2))*(1+INDEX(histrets,$Q799,Y$2))*(1+INDEX(histrets,$R799,Y$2))*(1+INDEX(histrets,$S799,Y$2))*(1+INDEX(histrets,$T799,Y$2))*(1+INDEX(histrets,$U799,Y$2))-1)</f>
        <v>2.9511671181530641E-2</v>
      </c>
      <c r="Z799" s="12" cm="1">
        <f t="array" aca="1" ref="Z799" ca="1">((1+INDEX(histrets,$J799,Z$2))*(1+INDEX(histrets,$K799,Z$2))*(1+INDEX(histrets,$L799,Z$2))*(1+INDEX(histrets,$M799,Z$2))*(1+INDEX(histrets,$N799,Z$2))*(1+INDEX(histrets,$O799,Z$2))*(1+INDEX(histrets,$P799,Z$2))*(1+INDEX(histrets,$Q799,Z$2))*(1+INDEX(histrets,$R799,Z$2))*(1+INDEX(histrets,$S799,Z$2))*(1+INDEX(histrets,$T799,Z$2))*(1+INDEX(histrets,$U799,Z$2))-1)</f>
        <v>2.4030312210596261E-2</v>
      </c>
      <c r="AA799" s="12" cm="1">
        <f t="array" aca="1" ref="AA799" ca="1">((1+INDEX(histrets,$J799,AA$2))*(1+INDEX(histrets,$K799,AA$2))*(1+INDEX(histrets,$L799,AA$2))*(1+INDEX(histrets,$M799,AA$2))*(1+INDEX(histrets,$N799,AA$2))*(1+INDEX(histrets,$O799,AA$2))*(1+INDEX(histrets,$P799,AA$2))*(1+INDEX(histrets,$Q799,AA$2))*(1+INDEX(histrets,$R799,AA$2))*(1+INDEX(histrets,$S799,AA$2))*(1+INDEX(histrets,$T799,AA$2))*(1+INDEX(histrets,$U799,AA$2))-1)</f>
        <v>-7.815923168471639E-2</v>
      </c>
      <c r="AB799" s="12" cm="1">
        <f t="array" aca="1" ref="AB799" ca="1">((1+INDEX(histrets,$J799,AB$2))*(1+INDEX(histrets,$K799,AB$2))*(1+INDEX(histrets,$L799,AB$2))*(1+INDEX(histrets,$M799,AB$2))*(1+INDEX(histrets,$N799,AB$2))*(1+INDEX(histrets,$O799,AB$2))*(1+INDEX(histrets,$P799,AB$2))*(1+INDEX(histrets,$Q799,AB$2))*(1+INDEX(histrets,$R799,AB$2))*(1+INDEX(histrets,$S799,AB$2))*(1+INDEX(histrets,$T799,AB$2))*(1+INDEX(histrets,$U799,AB$2))-1)</f>
        <v>-6.0538118554059883E-3</v>
      </c>
    </row>
    <row r="800" spans="9:28">
      <c r="I800" s="10">
        <v>796</v>
      </c>
      <c r="J800" s="13">
        <f t="shared" ca="1" si="55"/>
        <v>8</v>
      </c>
      <c r="K800" s="13">
        <f t="shared" ca="1" si="55"/>
        <v>42</v>
      </c>
      <c r="L800" s="13">
        <f t="shared" ca="1" si="55"/>
        <v>24</v>
      </c>
      <c r="M800" s="13">
        <f t="shared" ca="1" si="55"/>
        <v>65</v>
      </c>
      <c r="N800" s="13">
        <f t="shared" ca="1" si="55"/>
        <v>47</v>
      </c>
      <c r="O800" s="13">
        <f t="shared" ca="1" si="55"/>
        <v>52</v>
      </c>
      <c r="P800" s="13">
        <f t="shared" ca="1" si="55"/>
        <v>59</v>
      </c>
      <c r="Q800" s="13">
        <f t="shared" ca="1" si="55"/>
        <v>35</v>
      </c>
      <c r="R800" s="13">
        <f t="shared" ca="1" si="55"/>
        <v>65</v>
      </c>
      <c r="S800" s="13">
        <f t="shared" ca="1" si="55"/>
        <v>47</v>
      </c>
      <c r="T800" s="13">
        <f t="shared" ca="1" si="55"/>
        <v>35</v>
      </c>
      <c r="U800" s="13">
        <f t="shared" ca="1" si="55"/>
        <v>85</v>
      </c>
      <c r="V800" s="10">
        <v>796</v>
      </c>
      <c r="W800" s="12" cm="1">
        <f t="array" aca="1" ref="W800" ca="1">((1+INDEX(histrets,$J800,W$2))*(1+INDEX(histrets,$K800,W$2))*(1+INDEX(histrets,$L800,W$2))*(1+INDEX(histrets,$M800,W$2))*(1+INDEX(histrets,$N800,W$2))*(1+INDEX(histrets,$O800,W$2))*(1+INDEX(histrets,$P800,W$2))*(1+INDEX(histrets,$Q800,W$2))*(1+INDEX(histrets,$R800,W$2))*(1+INDEX(histrets,$S800,W$2))*(1+INDEX(histrets,$T800,W$2))*(1+INDEX(histrets,$U800,W$2))-1)</f>
        <v>3.3691582193868586E-2</v>
      </c>
      <c r="X800" s="12" cm="1">
        <f t="array" aca="1" ref="X800" ca="1">((1+INDEX(histrets,$J800,X$2))*(1+INDEX(histrets,$K800,X$2))*(1+INDEX(histrets,$L800,X$2))*(1+INDEX(histrets,$M800,X$2))*(1+INDEX(histrets,$N800,X$2))*(1+INDEX(histrets,$O800,X$2))*(1+INDEX(histrets,$P800,X$2))*(1+INDEX(histrets,$Q800,X$2))*(1+INDEX(histrets,$R800,X$2))*(1+INDEX(histrets,$S800,X$2))*(1+INDEX(histrets,$T800,X$2))*(1+INDEX(histrets,$U800,X$2))-1)</f>
        <v>7.89527308106448E-2</v>
      </c>
      <c r="Y800" s="12" cm="1">
        <f t="array" aca="1" ref="Y800" ca="1">((1+INDEX(histrets,$J800,Y$2))*(1+INDEX(histrets,$K800,Y$2))*(1+INDEX(histrets,$L800,Y$2))*(1+INDEX(histrets,$M800,Y$2))*(1+INDEX(histrets,$N800,Y$2))*(1+INDEX(histrets,$O800,Y$2))*(1+INDEX(histrets,$P800,Y$2))*(1+INDEX(histrets,$Q800,Y$2))*(1+INDEX(histrets,$R800,Y$2))*(1+INDEX(histrets,$S800,Y$2))*(1+INDEX(histrets,$T800,Y$2))*(1+INDEX(histrets,$U800,Y$2))-1)</f>
        <v>0.20783835097630576</v>
      </c>
      <c r="Z800" s="12" cm="1">
        <f t="array" aca="1" ref="Z800" ca="1">((1+INDEX(histrets,$J800,Z$2))*(1+INDEX(histrets,$K800,Z$2))*(1+INDEX(histrets,$L800,Z$2))*(1+INDEX(histrets,$M800,Z$2))*(1+INDEX(histrets,$N800,Z$2))*(1+INDEX(histrets,$O800,Z$2))*(1+INDEX(histrets,$P800,Z$2))*(1+INDEX(histrets,$Q800,Z$2))*(1+INDEX(histrets,$R800,Z$2))*(1+INDEX(histrets,$S800,Z$2))*(1+INDEX(histrets,$T800,Z$2))*(1+INDEX(histrets,$U800,Z$2))-1)</f>
        <v>0.1504197845350943</v>
      </c>
      <c r="AA800" s="12" cm="1">
        <f t="array" aca="1" ref="AA800" ca="1">((1+INDEX(histrets,$J800,AA$2))*(1+INDEX(histrets,$K800,AA$2))*(1+INDEX(histrets,$L800,AA$2))*(1+INDEX(histrets,$M800,AA$2))*(1+INDEX(histrets,$N800,AA$2))*(1+INDEX(histrets,$O800,AA$2))*(1+INDEX(histrets,$P800,AA$2))*(1+INDEX(histrets,$Q800,AA$2))*(1+INDEX(histrets,$R800,AA$2))*(1+INDEX(histrets,$S800,AA$2))*(1+INDEX(histrets,$T800,AA$2))*(1+INDEX(histrets,$U800,AA$2))-1)</f>
        <v>-0.10527785274095258</v>
      </c>
      <c r="AB800" s="12" cm="1">
        <f t="array" aca="1" ref="AB800" ca="1">((1+INDEX(histrets,$J800,AB$2))*(1+INDEX(histrets,$K800,AB$2))*(1+INDEX(histrets,$L800,AB$2))*(1+INDEX(histrets,$M800,AB$2))*(1+INDEX(histrets,$N800,AB$2))*(1+INDEX(histrets,$O800,AB$2))*(1+INDEX(histrets,$P800,AB$2))*(1+INDEX(histrets,$Q800,AB$2))*(1+INDEX(histrets,$R800,AB$2))*(1+INDEX(histrets,$S800,AB$2))*(1+INDEX(histrets,$T800,AB$2))*(1+INDEX(histrets,$U800,AB$2))-1)</f>
        <v>4.5638765007476767E-2</v>
      </c>
    </row>
    <row r="801" spans="9:28">
      <c r="I801" s="10">
        <v>797</v>
      </c>
      <c r="J801" s="13">
        <f t="shared" ca="1" si="55"/>
        <v>34</v>
      </c>
      <c r="K801" s="13">
        <f t="shared" ca="1" si="55"/>
        <v>84</v>
      </c>
      <c r="L801" s="13">
        <f t="shared" ca="1" si="55"/>
        <v>52</v>
      </c>
      <c r="M801" s="13">
        <f t="shared" ca="1" si="55"/>
        <v>83</v>
      </c>
      <c r="N801" s="13">
        <f t="shared" ca="1" si="55"/>
        <v>42</v>
      </c>
      <c r="O801" s="13">
        <f t="shared" ca="1" si="55"/>
        <v>92</v>
      </c>
      <c r="P801" s="13">
        <f t="shared" ca="1" si="55"/>
        <v>57</v>
      </c>
      <c r="Q801" s="13">
        <f t="shared" ca="1" si="55"/>
        <v>53</v>
      </c>
      <c r="R801" s="13">
        <f t="shared" ca="1" si="55"/>
        <v>20</v>
      </c>
      <c r="S801" s="13">
        <f t="shared" ca="1" si="55"/>
        <v>70</v>
      </c>
      <c r="T801" s="13">
        <f t="shared" ca="1" si="55"/>
        <v>77</v>
      </c>
      <c r="U801" s="13">
        <f t="shared" ca="1" si="55"/>
        <v>19</v>
      </c>
      <c r="V801" s="10">
        <v>797</v>
      </c>
      <c r="W801" s="12" cm="1">
        <f t="array" aca="1" ref="W801" ca="1">((1+INDEX(histrets,$J801,W$2))*(1+INDEX(histrets,$K801,W$2))*(1+INDEX(histrets,$L801,W$2))*(1+INDEX(histrets,$M801,W$2))*(1+INDEX(histrets,$N801,W$2))*(1+INDEX(histrets,$O801,W$2))*(1+INDEX(histrets,$P801,W$2))*(1+INDEX(histrets,$Q801,W$2))*(1+INDEX(histrets,$R801,W$2))*(1+INDEX(histrets,$S801,W$2))*(1+INDEX(histrets,$T801,W$2))*(1+INDEX(histrets,$U801,W$2))-1)</f>
        <v>3.0003458288979212E-2</v>
      </c>
      <c r="X801" s="12" cm="1">
        <f t="array" aca="1" ref="X801" ca="1">((1+INDEX(histrets,$J801,X$2))*(1+INDEX(histrets,$K801,X$2))*(1+INDEX(histrets,$L801,X$2))*(1+INDEX(histrets,$M801,X$2))*(1+INDEX(histrets,$N801,X$2))*(1+INDEX(histrets,$O801,X$2))*(1+INDEX(histrets,$P801,X$2))*(1+INDEX(histrets,$Q801,X$2))*(1+INDEX(histrets,$R801,X$2))*(1+INDEX(histrets,$S801,X$2))*(1+INDEX(histrets,$T801,X$2))*(1+INDEX(histrets,$U801,X$2))-1)</f>
        <v>5.5300729318207287E-2</v>
      </c>
      <c r="Y801" s="12" cm="1">
        <f t="array" aca="1" ref="Y801" ca="1">((1+INDEX(histrets,$J801,Y$2))*(1+INDEX(histrets,$K801,Y$2))*(1+INDEX(histrets,$L801,Y$2))*(1+INDEX(histrets,$M801,Y$2))*(1+INDEX(histrets,$N801,Y$2))*(1+INDEX(histrets,$O801,Y$2))*(1+INDEX(histrets,$P801,Y$2))*(1+INDEX(histrets,$Q801,Y$2))*(1+INDEX(histrets,$R801,Y$2))*(1+INDEX(histrets,$S801,Y$2))*(1+INDEX(histrets,$T801,Y$2))*(1+INDEX(histrets,$U801,Y$2))-1)</f>
        <v>0.10962247139002712</v>
      </c>
      <c r="Z801" s="12" cm="1">
        <f t="array" aca="1" ref="Z801" ca="1">((1+INDEX(histrets,$J801,Z$2))*(1+INDEX(histrets,$K801,Z$2))*(1+INDEX(histrets,$L801,Z$2))*(1+INDEX(histrets,$M801,Z$2))*(1+INDEX(histrets,$N801,Z$2))*(1+INDEX(histrets,$O801,Z$2))*(1+INDEX(histrets,$P801,Z$2))*(1+INDEX(histrets,$Q801,Z$2))*(1+INDEX(histrets,$R801,Z$2))*(1+INDEX(histrets,$S801,Z$2))*(1+INDEX(histrets,$T801,Z$2))*(1+INDEX(histrets,$U801,Z$2))-1)</f>
        <v>8.4840759924946774E-2</v>
      </c>
      <c r="AA801" s="12" cm="1">
        <f t="array" aca="1" ref="AA801" ca="1">((1+INDEX(histrets,$J801,AA$2))*(1+INDEX(histrets,$K801,AA$2))*(1+INDEX(histrets,$L801,AA$2))*(1+INDEX(histrets,$M801,AA$2))*(1+INDEX(histrets,$N801,AA$2))*(1+INDEX(histrets,$O801,AA$2))*(1+INDEX(histrets,$P801,AA$2))*(1+INDEX(histrets,$Q801,AA$2))*(1+INDEX(histrets,$R801,AA$2))*(1+INDEX(histrets,$S801,AA$2))*(1+INDEX(histrets,$T801,AA$2))*(1+INDEX(histrets,$U801,AA$2))-1)</f>
        <v>-6.4525303204348017E-3</v>
      </c>
      <c r="AB801" s="12" cm="1">
        <f t="array" aca="1" ref="AB801" ca="1">((1+INDEX(histrets,$J801,AB$2))*(1+INDEX(histrets,$K801,AB$2))*(1+INDEX(histrets,$L801,AB$2))*(1+INDEX(histrets,$M801,AB$2))*(1+INDEX(histrets,$N801,AB$2))*(1+INDEX(histrets,$O801,AB$2))*(1+INDEX(histrets,$P801,AB$2))*(1+INDEX(histrets,$Q801,AB$2))*(1+INDEX(histrets,$R801,AB$2))*(1+INDEX(histrets,$S801,AB$2))*(1+INDEX(histrets,$T801,AB$2))*(1+INDEX(histrets,$U801,AB$2))-1)</f>
        <v>4.2638867210323061E-2</v>
      </c>
    </row>
    <row r="802" spans="9:28">
      <c r="I802" s="10">
        <v>798</v>
      </c>
      <c r="J802" s="13">
        <f t="shared" ca="1" si="55"/>
        <v>78</v>
      </c>
      <c r="K802" s="13">
        <f t="shared" ca="1" si="55"/>
        <v>84</v>
      </c>
      <c r="L802" s="13">
        <f t="shared" ca="1" si="55"/>
        <v>81</v>
      </c>
      <c r="M802" s="13">
        <f t="shared" ca="1" si="55"/>
        <v>48</v>
      </c>
      <c r="N802" s="13">
        <f t="shared" ca="1" si="55"/>
        <v>95</v>
      </c>
      <c r="O802" s="13">
        <f t="shared" ca="1" si="55"/>
        <v>30</v>
      </c>
      <c r="P802" s="13">
        <f t="shared" ca="1" si="55"/>
        <v>81</v>
      </c>
      <c r="Q802" s="13">
        <f t="shared" ca="1" si="55"/>
        <v>59</v>
      </c>
      <c r="R802" s="13">
        <f t="shared" ca="1" si="55"/>
        <v>64</v>
      </c>
      <c r="S802" s="13">
        <f t="shared" ca="1" si="55"/>
        <v>100</v>
      </c>
      <c r="T802" s="13">
        <f t="shared" ca="1" si="55"/>
        <v>79</v>
      </c>
      <c r="U802" s="13">
        <f t="shared" ca="1" si="55"/>
        <v>35</v>
      </c>
      <c r="V802" s="10">
        <v>798</v>
      </c>
      <c r="W802" s="12" cm="1">
        <f t="array" aca="1" ref="W802" ca="1">((1+INDEX(histrets,$J802,W$2))*(1+INDEX(histrets,$K802,W$2))*(1+INDEX(histrets,$L802,W$2))*(1+INDEX(histrets,$M802,W$2))*(1+INDEX(histrets,$N802,W$2))*(1+INDEX(histrets,$O802,W$2))*(1+INDEX(histrets,$P802,W$2))*(1+INDEX(histrets,$Q802,W$2))*(1+INDEX(histrets,$R802,W$2))*(1+INDEX(histrets,$S802,W$2))*(1+INDEX(histrets,$T802,W$2))*(1+INDEX(histrets,$U802,W$2))-1)</f>
        <v>2.9781740842918847E-2</v>
      </c>
      <c r="X802" s="12" cm="1">
        <f t="array" aca="1" ref="X802" ca="1">((1+INDEX(histrets,$J802,X$2))*(1+INDEX(histrets,$K802,X$2))*(1+INDEX(histrets,$L802,X$2))*(1+INDEX(histrets,$M802,X$2))*(1+INDEX(histrets,$N802,X$2))*(1+INDEX(histrets,$O802,X$2))*(1+INDEX(histrets,$P802,X$2))*(1+INDEX(histrets,$Q802,X$2))*(1+INDEX(histrets,$R802,X$2))*(1+INDEX(histrets,$S802,X$2))*(1+INDEX(histrets,$T802,X$2))*(1+INDEX(histrets,$U802,X$2))-1)</f>
        <v>5.9041965971946997E-2</v>
      </c>
      <c r="Y802" s="12" cm="1">
        <f t="array" aca="1" ref="Y802" ca="1">((1+INDEX(histrets,$J802,Y$2))*(1+INDEX(histrets,$K802,Y$2))*(1+INDEX(histrets,$L802,Y$2))*(1+INDEX(histrets,$M802,Y$2))*(1+INDEX(histrets,$N802,Y$2))*(1+INDEX(histrets,$O802,Y$2))*(1+INDEX(histrets,$P802,Y$2))*(1+INDEX(histrets,$Q802,Y$2))*(1+INDEX(histrets,$R802,Y$2))*(1+INDEX(histrets,$S802,Y$2))*(1+INDEX(histrets,$T802,Y$2))*(1+INDEX(histrets,$U802,Y$2))-1)</f>
        <v>7.065296205030025E-2</v>
      </c>
      <c r="Z802" s="12" cm="1">
        <f t="array" aca="1" ref="Z802" ca="1">((1+INDEX(histrets,$J802,Z$2))*(1+INDEX(histrets,$K802,Z$2))*(1+INDEX(histrets,$L802,Z$2))*(1+INDEX(histrets,$M802,Z$2))*(1+INDEX(histrets,$N802,Z$2))*(1+INDEX(histrets,$O802,Z$2))*(1+INDEX(histrets,$P802,Z$2))*(1+INDEX(histrets,$Q802,Z$2))*(1+INDEX(histrets,$R802,Z$2))*(1+INDEX(histrets,$S802,Z$2))*(1+INDEX(histrets,$T802,Z$2))*(1+INDEX(histrets,$U802,Z$2))-1)</f>
        <v>7.5255190962979723E-2</v>
      </c>
      <c r="AA802" s="12" cm="1">
        <f t="array" aca="1" ref="AA802" ca="1">((1+INDEX(histrets,$J802,AA$2))*(1+INDEX(histrets,$K802,AA$2))*(1+INDEX(histrets,$L802,AA$2))*(1+INDEX(histrets,$M802,AA$2))*(1+INDEX(histrets,$N802,AA$2))*(1+INDEX(histrets,$O802,AA$2))*(1+INDEX(histrets,$P802,AA$2))*(1+INDEX(histrets,$Q802,AA$2))*(1+INDEX(histrets,$R802,AA$2))*(1+INDEX(histrets,$S802,AA$2))*(1+INDEX(histrets,$T802,AA$2))*(1+INDEX(histrets,$U802,AA$2))-1)</f>
        <v>-6.3641532945934887E-2</v>
      </c>
      <c r="AB802" s="12" cm="1">
        <f t="array" aca="1" ref="AB802" ca="1">((1+INDEX(histrets,$J802,AB$2))*(1+INDEX(histrets,$K802,AB$2))*(1+INDEX(histrets,$L802,AB$2))*(1+INDEX(histrets,$M802,AB$2))*(1+INDEX(histrets,$N802,AB$2))*(1+INDEX(histrets,$O802,AB$2))*(1+INDEX(histrets,$P802,AB$2))*(1+INDEX(histrets,$Q802,AB$2))*(1+INDEX(histrets,$R802,AB$2))*(1+INDEX(histrets,$S802,AB$2))*(1+INDEX(histrets,$T802,AB$2))*(1+INDEX(histrets,$U802,AB$2))-1)</f>
        <v>3.8068935874950416E-2</v>
      </c>
    </row>
    <row r="803" spans="9:28">
      <c r="I803" s="10">
        <v>799</v>
      </c>
      <c r="J803" s="13">
        <f t="shared" ca="1" si="55"/>
        <v>16</v>
      </c>
      <c r="K803" s="13">
        <f t="shared" ca="1" si="55"/>
        <v>19</v>
      </c>
      <c r="L803" s="13">
        <f t="shared" ca="1" si="55"/>
        <v>31</v>
      </c>
      <c r="M803" s="13">
        <f t="shared" ca="1" si="55"/>
        <v>36</v>
      </c>
      <c r="N803" s="13">
        <f t="shared" ca="1" si="55"/>
        <v>1</v>
      </c>
      <c r="O803" s="13">
        <f t="shared" ca="1" si="55"/>
        <v>28</v>
      </c>
      <c r="P803" s="13">
        <f t="shared" ca="1" si="55"/>
        <v>56</v>
      </c>
      <c r="Q803" s="13">
        <f t="shared" ca="1" si="55"/>
        <v>27</v>
      </c>
      <c r="R803" s="13">
        <f t="shared" ca="1" si="55"/>
        <v>39</v>
      </c>
      <c r="S803" s="13">
        <f t="shared" ca="1" si="55"/>
        <v>45</v>
      </c>
      <c r="T803" s="13">
        <f t="shared" ca="1" si="55"/>
        <v>72</v>
      </c>
      <c r="U803" s="13">
        <f t="shared" ca="1" si="55"/>
        <v>20</v>
      </c>
      <c r="V803" s="10">
        <v>799</v>
      </c>
      <c r="W803" s="12" cm="1">
        <f t="array" aca="1" ref="W803" ca="1">((1+INDEX(histrets,$J803,W$2))*(1+INDEX(histrets,$K803,W$2))*(1+INDEX(histrets,$L803,W$2))*(1+INDEX(histrets,$M803,W$2))*(1+INDEX(histrets,$N803,W$2))*(1+INDEX(histrets,$O803,W$2))*(1+INDEX(histrets,$P803,W$2))*(1+INDEX(histrets,$Q803,W$2))*(1+INDEX(histrets,$R803,W$2))*(1+INDEX(histrets,$S803,W$2))*(1+INDEX(histrets,$T803,W$2))*(1+INDEX(histrets,$U803,W$2))-1)</f>
        <v>3.9830475977711721E-2</v>
      </c>
      <c r="X803" s="12" cm="1">
        <f t="array" aca="1" ref="X803" ca="1">((1+INDEX(histrets,$J803,X$2))*(1+INDEX(histrets,$K803,X$2))*(1+INDEX(histrets,$L803,X$2))*(1+INDEX(histrets,$M803,X$2))*(1+INDEX(histrets,$N803,X$2))*(1+INDEX(histrets,$O803,X$2))*(1+INDEX(histrets,$P803,X$2))*(1+INDEX(histrets,$Q803,X$2))*(1+INDEX(histrets,$R803,X$2))*(1+INDEX(histrets,$S803,X$2))*(1+INDEX(histrets,$T803,X$2))*(1+INDEX(histrets,$U803,X$2))-1)</f>
        <v>2.9585019074281682E-2</v>
      </c>
      <c r="Y803" s="12" cm="1">
        <f t="array" aca="1" ref="Y803" ca="1">((1+INDEX(histrets,$J803,Y$2))*(1+INDEX(histrets,$K803,Y$2))*(1+INDEX(histrets,$L803,Y$2))*(1+INDEX(histrets,$M803,Y$2))*(1+INDEX(histrets,$N803,Y$2))*(1+INDEX(histrets,$O803,Y$2))*(1+INDEX(histrets,$P803,Y$2))*(1+INDEX(histrets,$Q803,Y$2))*(1+INDEX(histrets,$R803,Y$2))*(1+INDEX(histrets,$S803,Y$2))*(1+INDEX(histrets,$T803,Y$2))*(1+INDEX(histrets,$U803,Y$2))-1)</f>
        <v>-2.0422721479938066E-2</v>
      </c>
      <c r="Z803" s="12" cm="1">
        <f t="array" aca="1" ref="Z803" ca="1">((1+INDEX(histrets,$J803,Z$2))*(1+INDEX(histrets,$K803,Z$2))*(1+INDEX(histrets,$L803,Z$2))*(1+INDEX(histrets,$M803,Z$2))*(1+INDEX(histrets,$N803,Z$2))*(1+INDEX(histrets,$O803,Z$2))*(1+INDEX(histrets,$P803,Z$2))*(1+INDEX(histrets,$Q803,Z$2))*(1+INDEX(histrets,$R803,Z$2))*(1+INDEX(histrets,$S803,Z$2))*(1+INDEX(histrets,$T803,Z$2))*(1+INDEX(histrets,$U803,Z$2))-1)</f>
        <v>-9.1979755580967604E-3</v>
      </c>
      <c r="AA803" s="12" cm="1">
        <f t="array" aca="1" ref="AA803" ca="1">((1+INDEX(histrets,$J803,AA$2))*(1+INDEX(histrets,$K803,AA$2))*(1+INDEX(histrets,$L803,AA$2))*(1+INDEX(histrets,$M803,AA$2))*(1+INDEX(histrets,$N803,AA$2))*(1+INDEX(histrets,$O803,AA$2))*(1+INDEX(histrets,$P803,AA$2))*(1+INDEX(histrets,$Q803,AA$2))*(1+INDEX(histrets,$R803,AA$2))*(1+INDEX(histrets,$S803,AA$2))*(1+INDEX(histrets,$T803,AA$2))*(1+INDEX(histrets,$U803,AA$2))-1)</f>
        <v>7.9180028094875343E-2</v>
      </c>
      <c r="AB803" s="12" cm="1">
        <f t="array" aca="1" ref="AB803" ca="1">((1+INDEX(histrets,$J803,AB$2))*(1+INDEX(histrets,$K803,AB$2))*(1+INDEX(histrets,$L803,AB$2))*(1+INDEX(histrets,$M803,AB$2))*(1+INDEX(histrets,$N803,AB$2))*(1+INDEX(histrets,$O803,AB$2))*(1+INDEX(histrets,$P803,AB$2))*(1+INDEX(histrets,$Q803,AB$2))*(1+INDEX(histrets,$R803,AB$2))*(1+INDEX(histrets,$S803,AB$2))*(1+INDEX(histrets,$T803,AB$2))*(1+INDEX(histrets,$U803,AB$2))-1)</f>
        <v>3.9628501984096731E-2</v>
      </c>
    </row>
    <row r="804" spans="9:28">
      <c r="I804" s="10">
        <v>800</v>
      </c>
      <c r="J804" s="13">
        <f t="shared" ca="1" si="55"/>
        <v>98</v>
      </c>
      <c r="K804" s="13">
        <f t="shared" ca="1" si="55"/>
        <v>10</v>
      </c>
      <c r="L804" s="13">
        <f t="shared" ca="1" si="55"/>
        <v>94</v>
      </c>
      <c r="M804" s="13">
        <f t="shared" ca="1" si="55"/>
        <v>62</v>
      </c>
      <c r="N804" s="13">
        <f t="shared" ca="1" si="55"/>
        <v>92</v>
      </c>
      <c r="O804" s="13">
        <f t="shared" ca="1" si="55"/>
        <v>61</v>
      </c>
      <c r="P804" s="13">
        <f t="shared" ca="1" si="55"/>
        <v>81</v>
      </c>
      <c r="Q804" s="13">
        <f t="shared" ca="1" si="55"/>
        <v>92</v>
      </c>
      <c r="R804" s="13">
        <f t="shared" ca="1" si="55"/>
        <v>80</v>
      </c>
      <c r="S804" s="13">
        <f t="shared" ca="1" si="55"/>
        <v>50</v>
      </c>
      <c r="T804" s="13">
        <f t="shared" ca="1" si="55"/>
        <v>41</v>
      </c>
      <c r="U804" s="13">
        <f t="shared" ca="1" si="55"/>
        <v>55</v>
      </c>
      <c r="V804" s="10">
        <v>800</v>
      </c>
      <c r="W804" s="12" cm="1">
        <f t="array" aca="1" ref="W804" ca="1">((1+INDEX(histrets,$J804,W$2))*(1+INDEX(histrets,$K804,W$2))*(1+INDEX(histrets,$L804,W$2))*(1+INDEX(histrets,$M804,W$2))*(1+INDEX(histrets,$N804,W$2))*(1+INDEX(histrets,$O804,W$2))*(1+INDEX(histrets,$P804,W$2))*(1+INDEX(histrets,$Q804,W$2))*(1+INDEX(histrets,$R804,W$2))*(1+INDEX(histrets,$S804,W$2))*(1+INDEX(histrets,$T804,W$2))*(1+INDEX(histrets,$U804,W$2))-1)</f>
        <v>2.6014106335211729E-2</v>
      </c>
      <c r="X804" s="12" cm="1">
        <f t="array" aca="1" ref="X804" ca="1">((1+INDEX(histrets,$J804,X$2))*(1+INDEX(histrets,$K804,X$2))*(1+INDEX(histrets,$L804,X$2))*(1+INDEX(histrets,$M804,X$2))*(1+INDEX(histrets,$N804,X$2))*(1+INDEX(histrets,$O804,X$2))*(1+INDEX(histrets,$P804,X$2))*(1+INDEX(histrets,$Q804,X$2))*(1+INDEX(histrets,$R804,X$2))*(1+INDEX(histrets,$S804,X$2))*(1+INDEX(histrets,$T804,X$2))*(1+INDEX(histrets,$U804,X$2))-1)</f>
        <v>3.0153162074207485E-2</v>
      </c>
      <c r="Y804" s="12" cm="1">
        <f t="array" aca="1" ref="Y804" ca="1">((1+INDEX(histrets,$J804,Y$2))*(1+INDEX(histrets,$K804,Y$2))*(1+INDEX(histrets,$L804,Y$2))*(1+INDEX(histrets,$M804,Y$2))*(1+INDEX(histrets,$N804,Y$2))*(1+INDEX(histrets,$O804,Y$2))*(1+INDEX(histrets,$P804,Y$2))*(1+INDEX(histrets,$Q804,Y$2))*(1+INDEX(histrets,$R804,Y$2))*(1+INDEX(histrets,$S804,Y$2))*(1+INDEX(histrets,$T804,Y$2))*(1+INDEX(histrets,$U804,Y$2))-1)</f>
        <v>-2.332481027908706E-2</v>
      </c>
      <c r="Z804" s="12" cm="1">
        <f t="array" aca="1" ref="Z804" ca="1">((1+INDEX(histrets,$J804,Z$2))*(1+INDEX(histrets,$K804,Z$2))*(1+INDEX(histrets,$L804,Z$2))*(1+INDEX(histrets,$M804,Z$2))*(1+INDEX(histrets,$N804,Z$2))*(1+INDEX(histrets,$O804,Z$2))*(1+INDEX(histrets,$P804,Z$2))*(1+INDEX(histrets,$Q804,Z$2))*(1+INDEX(histrets,$R804,Z$2))*(1+INDEX(histrets,$S804,Z$2))*(1+INDEX(histrets,$T804,Z$2))*(1+INDEX(histrets,$U804,Z$2))-1)</f>
        <v>-3.6595351543707855E-3</v>
      </c>
      <c r="AA804" s="12" cm="1">
        <f t="array" aca="1" ref="AA804" ca="1">((1+INDEX(histrets,$J804,AA$2))*(1+INDEX(histrets,$K804,AA$2))*(1+INDEX(histrets,$L804,AA$2))*(1+INDEX(histrets,$M804,AA$2))*(1+INDEX(histrets,$N804,AA$2))*(1+INDEX(histrets,$O804,AA$2))*(1+INDEX(histrets,$P804,AA$2))*(1+INDEX(histrets,$Q804,AA$2))*(1+INDEX(histrets,$R804,AA$2))*(1+INDEX(histrets,$S804,AA$2))*(1+INDEX(histrets,$T804,AA$2))*(1+INDEX(histrets,$U804,AA$2))-1)</f>
        <v>0.24469754014912537</v>
      </c>
      <c r="AB804" s="12" cm="1">
        <f t="array" aca="1" ref="AB804" ca="1">((1+INDEX(histrets,$J804,AB$2))*(1+INDEX(histrets,$K804,AB$2))*(1+INDEX(histrets,$L804,AB$2))*(1+INDEX(histrets,$M804,AB$2))*(1+INDEX(histrets,$N804,AB$2))*(1+INDEX(histrets,$O804,AB$2))*(1+INDEX(histrets,$P804,AB$2))*(1+INDEX(histrets,$Q804,AB$2))*(1+INDEX(histrets,$R804,AB$2))*(1+INDEX(histrets,$S804,AB$2))*(1+INDEX(histrets,$T804,AB$2))*(1+INDEX(histrets,$U804,AB$2))-1)</f>
        <v>-4.5920764165467753E-2</v>
      </c>
    </row>
    <row r="805" spans="9:28">
      <c r="I805" s="10">
        <v>801</v>
      </c>
      <c r="J805" s="13">
        <f t="shared" ca="1" si="55"/>
        <v>98</v>
      </c>
      <c r="K805" s="13">
        <f t="shared" ca="1" si="55"/>
        <v>70</v>
      </c>
      <c r="L805" s="13">
        <f t="shared" ca="1" si="55"/>
        <v>11</v>
      </c>
      <c r="M805" s="13">
        <f t="shared" ca="1" si="55"/>
        <v>59</v>
      </c>
      <c r="N805" s="13">
        <f t="shared" ca="1" si="55"/>
        <v>32</v>
      </c>
      <c r="O805" s="13">
        <f t="shared" ca="1" si="55"/>
        <v>89</v>
      </c>
      <c r="P805" s="13">
        <f t="shared" ca="1" si="55"/>
        <v>24</v>
      </c>
      <c r="Q805" s="13">
        <f t="shared" ca="1" si="55"/>
        <v>5</v>
      </c>
      <c r="R805" s="13">
        <f t="shared" ca="1" si="55"/>
        <v>59</v>
      </c>
      <c r="S805" s="13">
        <f t="shared" ca="1" si="55"/>
        <v>36</v>
      </c>
      <c r="T805" s="13">
        <f t="shared" ca="1" si="55"/>
        <v>4</v>
      </c>
      <c r="U805" s="13">
        <f t="shared" ca="1" si="55"/>
        <v>92</v>
      </c>
      <c r="V805" s="10">
        <v>801</v>
      </c>
      <c r="W805" s="12" cm="1">
        <f t="array" aca="1" ref="W805" ca="1">((1+INDEX(histrets,$J805,W$2))*(1+INDEX(histrets,$K805,W$2))*(1+INDEX(histrets,$L805,W$2))*(1+INDEX(histrets,$M805,W$2))*(1+INDEX(histrets,$N805,W$2))*(1+INDEX(histrets,$O805,W$2))*(1+INDEX(histrets,$P805,W$2))*(1+INDEX(histrets,$Q805,W$2))*(1+INDEX(histrets,$R805,W$2))*(1+INDEX(histrets,$S805,W$2))*(1+INDEX(histrets,$T805,W$2))*(1+INDEX(histrets,$U805,W$2))-1)</f>
        <v>2.7663856112545071E-2</v>
      </c>
      <c r="X805" s="12" cm="1">
        <f t="array" aca="1" ref="X805" ca="1">((1+INDEX(histrets,$J805,X$2))*(1+INDEX(histrets,$K805,X$2))*(1+INDEX(histrets,$L805,X$2))*(1+INDEX(histrets,$M805,X$2))*(1+INDEX(histrets,$N805,X$2))*(1+INDEX(histrets,$O805,X$2))*(1+INDEX(histrets,$P805,X$2))*(1+INDEX(histrets,$Q805,X$2))*(1+INDEX(histrets,$R805,X$2))*(1+INDEX(histrets,$S805,X$2))*(1+INDEX(histrets,$T805,X$2))*(1+INDEX(histrets,$U805,X$2))-1)</f>
        <v>6.3844639365688405E-2</v>
      </c>
      <c r="Y805" s="12" cm="1">
        <f t="array" aca="1" ref="Y805" ca="1">((1+INDEX(histrets,$J805,Y$2))*(1+INDEX(histrets,$K805,Y$2))*(1+INDEX(histrets,$L805,Y$2))*(1+INDEX(histrets,$M805,Y$2))*(1+INDEX(histrets,$N805,Y$2))*(1+INDEX(histrets,$O805,Y$2))*(1+INDEX(histrets,$P805,Y$2))*(1+INDEX(histrets,$Q805,Y$2))*(1+INDEX(histrets,$R805,Y$2))*(1+INDEX(histrets,$S805,Y$2))*(1+INDEX(histrets,$T805,Y$2))*(1+INDEX(histrets,$U805,Y$2))-1)</f>
        <v>0.13616724477267272</v>
      </c>
      <c r="Z805" s="12" cm="1">
        <f t="array" aca="1" ref="Z805" ca="1">((1+INDEX(histrets,$J805,Z$2))*(1+INDEX(histrets,$K805,Z$2))*(1+INDEX(histrets,$L805,Z$2))*(1+INDEX(histrets,$M805,Z$2))*(1+INDEX(histrets,$N805,Z$2))*(1+INDEX(histrets,$O805,Z$2))*(1+INDEX(histrets,$P805,Z$2))*(1+INDEX(histrets,$Q805,Z$2))*(1+INDEX(histrets,$R805,Z$2))*(1+INDEX(histrets,$S805,Z$2))*(1+INDEX(histrets,$T805,Z$2))*(1+INDEX(histrets,$U805,Z$2))-1)</f>
        <v>0.12573309285143641</v>
      </c>
      <c r="AA805" s="12" cm="1">
        <f t="array" aca="1" ref="AA805" ca="1">((1+INDEX(histrets,$J805,AA$2))*(1+INDEX(histrets,$K805,AA$2))*(1+INDEX(histrets,$L805,AA$2))*(1+INDEX(histrets,$M805,AA$2))*(1+INDEX(histrets,$N805,AA$2))*(1+INDEX(histrets,$O805,AA$2))*(1+INDEX(histrets,$P805,AA$2))*(1+INDEX(histrets,$Q805,AA$2))*(1+INDEX(histrets,$R805,AA$2))*(1+INDEX(histrets,$S805,AA$2))*(1+INDEX(histrets,$T805,AA$2))*(1+INDEX(histrets,$U805,AA$2))-1)</f>
        <v>3.8466565880340475E-2</v>
      </c>
      <c r="AB805" s="12" cm="1">
        <f t="array" aca="1" ref="AB805" ca="1">((1+INDEX(histrets,$J805,AB$2))*(1+INDEX(histrets,$K805,AB$2))*(1+INDEX(histrets,$L805,AB$2))*(1+INDEX(histrets,$M805,AB$2))*(1+INDEX(histrets,$N805,AB$2))*(1+INDEX(histrets,$O805,AB$2))*(1+INDEX(histrets,$P805,AB$2))*(1+INDEX(histrets,$Q805,AB$2))*(1+INDEX(histrets,$R805,AB$2))*(1+INDEX(histrets,$S805,AB$2))*(1+INDEX(histrets,$T805,AB$2))*(1+INDEX(histrets,$U805,AB$2))-1)</f>
        <v>2.2424904857277994E-2</v>
      </c>
    </row>
    <row r="806" spans="9:28">
      <c r="I806" s="10">
        <v>802</v>
      </c>
      <c r="J806" s="13">
        <f t="shared" ref="J806:U821" ca="1" si="56">_xlfn.CEILING.MATH(RAND()*100)</f>
        <v>9</v>
      </c>
      <c r="K806" s="13">
        <f t="shared" ca="1" si="56"/>
        <v>71</v>
      </c>
      <c r="L806" s="13">
        <f t="shared" ca="1" si="56"/>
        <v>81</v>
      </c>
      <c r="M806" s="13">
        <f t="shared" ca="1" si="56"/>
        <v>78</v>
      </c>
      <c r="N806" s="13">
        <f t="shared" ca="1" si="56"/>
        <v>40</v>
      </c>
      <c r="O806" s="13">
        <f t="shared" ca="1" si="56"/>
        <v>37</v>
      </c>
      <c r="P806" s="13">
        <f t="shared" ca="1" si="56"/>
        <v>70</v>
      </c>
      <c r="Q806" s="13">
        <f t="shared" ca="1" si="56"/>
        <v>12</v>
      </c>
      <c r="R806" s="13">
        <f t="shared" ca="1" si="56"/>
        <v>23</v>
      </c>
      <c r="S806" s="13">
        <f t="shared" ca="1" si="56"/>
        <v>100</v>
      </c>
      <c r="T806" s="13">
        <f t="shared" ca="1" si="56"/>
        <v>76</v>
      </c>
      <c r="U806" s="13">
        <f t="shared" ca="1" si="56"/>
        <v>30</v>
      </c>
      <c r="V806" s="10">
        <v>802</v>
      </c>
      <c r="W806" s="12" cm="1">
        <f t="array" aca="1" ref="W806" ca="1">((1+INDEX(histrets,$J806,W$2))*(1+INDEX(histrets,$K806,W$2))*(1+INDEX(histrets,$L806,W$2))*(1+INDEX(histrets,$M806,W$2))*(1+INDEX(histrets,$N806,W$2))*(1+INDEX(histrets,$O806,W$2))*(1+INDEX(histrets,$P806,W$2))*(1+INDEX(histrets,$Q806,W$2))*(1+INDEX(histrets,$R806,W$2))*(1+INDEX(histrets,$S806,W$2))*(1+INDEX(histrets,$T806,W$2))*(1+INDEX(histrets,$U806,W$2))-1)</f>
        <v>3.3829396674242229E-2</v>
      </c>
      <c r="X806" s="12" cm="1">
        <f t="array" aca="1" ref="X806" ca="1">((1+INDEX(histrets,$J806,X$2))*(1+INDEX(histrets,$K806,X$2))*(1+INDEX(histrets,$L806,X$2))*(1+INDEX(histrets,$M806,X$2))*(1+INDEX(histrets,$N806,X$2))*(1+INDEX(histrets,$O806,X$2))*(1+INDEX(histrets,$P806,X$2))*(1+INDEX(histrets,$Q806,X$2))*(1+INDEX(histrets,$R806,X$2))*(1+INDEX(histrets,$S806,X$2))*(1+INDEX(histrets,$T806,X$2))*(1+INDEX(histrets,$U806,X$2))-1)</f>
        <v>5.206388085531799E-2</v>
      </c>
      <c r="Y806" s="12" cm="1">
        <f t="array" aca="1" ref="Y806" ca="1">((1+INDEX(histrets,$J806,Y$2))*(1+INDEX(histrets,$K806,Y$2))*(1+INDEX(histrets,$L806,Y$2))*(1+INDEX(histrets,$M806,Y$2))*(1+INDEX(histrets,$N806,Y$2))*(1+INDEX(histrets,$O806,Y$2))*(1+INDEX(histrets,$P806,Y$2))*(1+INDEX(histrets,$Q806,Y$2))*(1+INDEX(histrets,$R806,Y$2))*(1+INDEX(histrets,$S806,Y$2))*(1+INDEX(histrets,$T806,Y$2))*(1+INDEX(histrets,$U806,Y$2))-1)</f>
        <v>2.6809061143253432E-2</v>
      </c>
      <c r="Z806" s="12" cm="1">
        <f t="array" aca="1" ref="Z806" ca="1">((1+INDEX(histrets,$J806,Z$2))*(1+INDEX(histrets,$K806,Z$2))*(1+INDEX(histrets,$L806,Z$2))*(1+INDEX(histrets,$M806,Z$2))*(1+INDEX(histrets,$N806,Z$2))*(1+INDEX(histrets,$O806,Z$2))*(1+INDEX(histrets,$P806,Z$2))*(1+INDEX(histrets,$Q806,Z$2))*(1+INDEX(histrets,$R806,Z$2))*(1+INDEX(histrets,$S806,Z$2))*(1+INDEX(histrets,$T806,Z$2))*(1+INDEX(histrets,$U806,Z$2))-1)</f>
        <v>1.2672560623413709E-2</v>
      </c>
      <c r="AA806" s="12" cm="1">
        <f t="array" aca="1" ref="AA806" ca="1">((1+INDEX(histrets,$J806,AA$2))*(1+INDEX(histrets,$K806,AA$2))*(1+INDEX(histrets,$L806,AA$2))*(1+INDEX(histrets,$M806,AA$2))*(1+INDEX(histrets,$N806,AA$2))*(1+INDEX(histrets,$O806,AA$2))*(1+INDEX(histrets,$P806,AA$2))*(1+INDEX(histrets,$Q806,AA$2))*(1+INDEX(histrets,$R806,AA$2))*(1+INDEX(histrets,$S806,AA$2))*(1+INDEX(histrets,$T806,AA$2))*(1+INDEX(histrets,$U806,AA$2))-1)</f>
        <v>-0.12892073887993249</v>
      </c>
      <c r="AB806" s="12" cm="1">
        <f t="array" aca="1" ref="AB806" ca="1">((1+INDEX(histrets,$J806,AB$2))*(1+INDEX(histrets,$K806,AB$2))*(1+INDEX(histrets,$L806,AB$2))*(1+INDEX(histrets,$M806,AB$2))*(1+INDEX(histrets,$N806,AB$2))*(1+INDEX(histrets,$O806,AB$2))*(1+INDEX(histrets,$P806,AB$2))*(1+INDEX(histrets,$Q806,AB$2))*(1+INDEX(histrets,$R806,AB$2))*(1+INDEX(histrets,$S806,AB$2))*(1+INDEX(histrets,$T806,AB$2))*(1+INDEX(histrets,$U806,AB$2))-1)</f>
        <v>-6.5566473514087953E-2</v>
      </c>
    </row>
    <row r="807" spans="9:28">
      <c r="I807" s="10">
        <v>803</v>
      </c>
      <c r="J807" s="13">
        <f t="shared" ca="1" si="56"/>
        <v>50</v>
      </c>
      <c r="K807" s="13">
        <f t="shared" ca="1" si="56"/>
        <v>16</v>
      </c>
      <c r="L807" s="13">
        <f t="shared" ca="1" si="56"/>
        <v>9</v>
      </c>
      <c r="M807" s="13">
        <f t="shared" ca="1" si="56"/>
        <v>39</v>
      </c>
      <c r="N807" s="13">
        <f t="shared" ca="1" si="56"/>
        <v>8</v>
      </c>
      <c r="O807" s="13">
        <f t="shared" ca="1" si="56"/>
        <v>7</v>
      </c>
      <c r="P807" s="13">
        <f t="shared" ca="1" si="56"/>
        <v>65</v>
      </c>
      <c r="Q807" s="13">
        <f t="shared" ca="1" si="56"/>
        <v>51</v>
      </c>
      <c r="R807" s="13">
        <f t="shared" ca="1" si="56"/>
        <v>30</v>
      </c>
      <c r="S807" s="13">
        <f t="shared" ca="1" si="56"/>
        <v>44</v>
      </c>
      <c r="T807" s="13">
        <f t="shared" ca="1" si="56"/>
        <v>69</v>
      </c>
      <c r="U807" s="13">
        <f t="shared" ca="1" si="56"/>
        <v>40</v>
      </c>
      <c r="V807" s="10">
        <v>803</v>
      </c>
      <c r="W807" s="12" cm="1">
        <f t="array" aca="1" ref="W807" ca="1">((1+INDEX(histrets,$J807,W$2))*(1+INDEX(histrets,$K807,W$2))*(1+INDEX(histrets,$L807,W$2))*(1+INDEX(histrets,$M807,W$2))*(1+INDEX(histrets,$N807,W$2))*(1+INDEX(histrets,$O807,W$2))*(1+INDEX(histrets,$P807,W$2))*(1+INDEX(histrets,$Q807,W$2))*(1+INDEX(histrets,$R807,W$2))*(1+INDEX(histrets,$S807,W$2))*(1+INDEX(histrets,$T807,W$2))*(1+INDEX(histrets,$U807,W$2))-1)</f>
        <v>3.3206765004511807E-2</v>
      </c>
      <c r="X807" s="12" cm="1">
        <f t="array" aca="1" ref="X807" ca="1">((1+INDEX(histrets,$J807,X$2))*(1+INDEX(histrets,$K807,X$2))*(1+INDEX(histrets,$L807,X$2))*(1+INDEX(histrets,$M807,X$2))*(1+INDEX(histrets,$N807,X$2))*(1+INDEX(histrets,$O807,X$2))*(1+INDEX(histrets,$P807,X$2))*(1+INDEX(histrets,$Q807,X$2))*(1+INDEX(histrets,$R807,X$2))*(1+INDEX(histrets,$S807,X$2))*(1+INDEX(histrets,$T807,X$2))*(1+INDEX(histrets,$U807,X$2))-1)</f>
        <v>5.0967423840947657E-2</v>
      </c>
      <c r="Y807" s="12" cm="1">
        <f t="array" aca="1" ref="Y807" ca="1">((1+INDEX(histrets,$J807,Y$2))*(1+INDEX(histrets,$K807,Y$2))*(1+INDEX(histrets,$L807,Y$2))*(1+INDEX(histrets,$M807,Y$2))*(1+INDEX(histrets,$N807,Y$2))*(1+INDEX(histrets,$O807,Y$2))*(1+INDEX(histrets,$P807,Y$2))*(1+INDEX(histrets,$Q807,Y$2))*(1+INDEX(histrets,$R807,Y$2))*(1+INDEX(histrets,$S807,Y$2))*(1+INDEX(histrets,$T807,Y$2))*(1+INDEX(histrets,$U807,Y$2))-1)</f>
        <v>0.11826646515356942</v>
      </c>
      <c r="Z807" s="12" cm="1">
        <f t="array" aca="1" ref="Z807" ca="1">((1+INDEX(histrets,$J807,Z$2))*(1+INDEX(histrets,$K807,Z$2))*(1+INDEX(histrets,$L807,Z$2))*(1+INDEX(histrets,$M807,Z$2))*(1+INDEX(histrets,$N807,Z$2))*(1+INDEX(histrets,$O807,Z$2))*(1+INDEX(histrets,$P807,Z$2))*(1+INDEX(histrets,$Q807,Z$2))*(1+INDEX(histrets,$R807,Z$2))*(1+INDEX(histrets,$S807,Z$2))*(1+INDEX(histrets,$T807,Z$2))*(1+INDEX(histrets,$U807,Z$2))-1)</f>
        <v>6.8340392638782665E-2</v>
      </c>
      <c r="AA807" s="12" cm="1">
        <f t="array" aca="1" ref="AA807" ca="1">((1+INDEX(histrets,$J807,AA$2))*(1+INDEX(histrets,$K807,AA$2))*(1+INDEX(histrets,$L807,AA$2))*(1+INDEX(histrets,$M807,AA$2))*(1+INDEX(histrets,$N807,AA$2))*(1+INDEX(histrets,$O807,AA$2))*(1+INDEX(histrets,$P807,AA$2))*(1+INDEX(histrets,$Q807,AA$2))*(1+INDEX(histrets,$R807,AA$2))*(1+INDEX(histrets,$S807,AA$2))*(1+INDEX(histrets,$T807,AA$2))*(1+INDEX(histrets,$U807,AA$2))-1)</f>
        <v>-8.9000555118056712E-2</v>
      </c>
      <c r="AB807" s="12" cm="1">
        <f t="array" aca="1" ref="AB807" ca="1">((1+INDEX(histrets,$J807,AB$2))*(1+INDEX(histrets,$K807,AB$2))*(1+INDEX(histrets,$L807,AB$2))*(1+INDEX(histrets,$M807,AB$2))*(1+INDEX(histrets,$N807,AB$2))*(1+INDEX(histrets,$O807,AB$2))*(1+INDEX(histrets,$P807,AB$2))*(1+INDEX(histrets,$Q807,AB$2))*(1+INDEX(histrets,$R807,AB$2))*(1+INDEX(histrets,$S807,AB$2))*(1+INDEX(histrets,$T807,AB$2))*(1+INDEX(histrets,$U807,AB$2))-1)</f>
        <v>-5.3758880641847195E-2</v>
      </c>
    </row>
    <row r="808" spans="9:28">
      <c r="I808" s="10">
        <v>804</v>
      </c>
      <c r="J808" s="13">
        <f t="shared" ca="1" si="56"/>
        <v>33</v>
      </c>
      <c r="K808" s="13">
        <f t="shared" ca="1" si="56"/>
        <v>11</v>
      </c>
      <c r="L808" s="13">
        <f t="shared" ca="1" si="56"/>
        <v>70</v>
      </c>
      <c r="M808" s="13">
        <f t="shared" ca="1" si="56"/>
        <v>58</v>
      </c>
      <c r="N808" s="13">
        <f t="shared" ca="1" si="56"/>
        <v>44</v>
      </c>
      <c r="O808" s="13">
        <f t="shared" ca="1" si="56"/>
        <v>93</v>
      </c>
      <c r="P808" s="13">
        <f t="shared" ca="1" si="56"/>
        <v>29</v>
      </c>
      <c r="Q808" s="13">
        <f t="shared" ca="1" si="56"/>
        <v>81</v>
      </c>
      <c r="R808" s="13">
        <f t="shared" ca="1" si="56"/>
        <v>5</v>
      </c>
      <c r="S808" s="13">
        <f t="shared" ca="1" si="56"/>
        <v>95</v>
      </c>
      <c r="T808" s="13">
        <f t="shared" ca="1" si="56"/>
        <v>59</v>
      </c>
      <c r="U808" s="13">
        <f t="shared" ca="1" si="56"/>
        <v>67</v>
      </c>
      <c r="V808" s="10">
        <v>804</v>
      </c>
      <c r="W808" s="12" cm="1">
        <f t="array" aca="1" ref="W808" ca="1">((1+INDEX(histrets,$J808,W$2))*(1+INDEX(histrets,$K808,W$2))*(1+INDEX(histrets,$L808,W$2))*(1+INDEX(histrets,$M808,W$2))*(1+INDEX(histrets,$N808,W$2))*(1+INDEX(histrets,$O808,W$2))*(1+INDEX(histrets,$P808,W$2))*(1+INDEX(histrets,$Q808,W$2))*(1+INDEX(histrets,$R808,W$2))*(1+INDEX(histrets,$S808,W$2))*(1+INDEX(histrets,$T808,W$2))*(1+INDEX(histrets,$U808,W$2))-1)</f>
        <v>2.6896661043731118E-2</v>
      </c>
      <c r="X808" s="12" cm="1">
        <f t="array" aca="1" ref="X808" ca="1">((1+INDEX(histrets,$J808,X$2))*(1+INDEX(histrets,$K808,X$2))*(1+INDEX(histrets,$L808,X$2))*(1+INDEX(histrets,$M808,X$2))*(1+INDEX(histrets,$N808,X$2))*(1+INDEX(histrets,$O808,X$2))*(1+INDEX(histrets,$P808,X$2))*(1+INDEX(histrets,$Q808,X$2))*(1+INDEX(histrets,$R808,X$2))*(1+INDEX(histrets,$S808,X$2))*(1+INDEX(histrets,$T808,X$2))*(1+INDEX(histrets,$U808,X$2))-1)</f>
        <v>6.1169165663527592E-2</v>
      </c>
      <c r="Y808" s="12" cm="1">
        <f t="array" aca="1" ref="Y808" ca="1">((1+INDEX(histrets,$J808,Y$2))*(1+INDEX(histrets,$K808,Y$2))*(1+INDEX(histrets,$L808,Y$2))*(1+INDEX(histrets,$M808,Y$2))*(1+INDEX(histrets,$N808,Y$2))*(1+INDEX(histrets,$O808,Y$2))*(1+INDEX(histrets,$P808,Y$2))*(1+INDEX(histrets,$Q808,Y$2))*(1+INDEX(histrets,$R808,Y$2))*(1+INDEX(histrets,$S808,Y$2))*(1+INDEX(histrets,$T808,Y$2))*(1+INDEX(histrets,$U808,Y$2))-1)</f>
        <v>0.13317938034666565</v>
      </c>
      <c r="Z808" s="12" cm="1">
        <f t="array" aca="1" ref="Z808" ca="1">((1+INDEX(histrets,$J808,Z$2))*(1+INDEX(histrets,$K808,Z$2))*(1+INDEX(histrets,$L808,Z$2))*(1+INDEX(histrets,$M808,Z$2))*(1+INDEX(histrets,$N808,Z$2))*(1+INDEX(histrets,$O808,Z$2))*(1+INDEX(histrets,$P808,Z$2))*(1+INDEX(histrets,$Q808,Z$2))*(1+INDEX(histrets,$R808,Z$2))*(1+INDEX(histrets,$S808,Z$2))*(1+INDEX(histrets,$T808,Z$2))*(1+INDEX(histrets,$U808,Z$2))-1)</f>
        <v>0.12452430068304965</v>
      </c>
      <c r="AA808" s="12" cm="1">
        <f t="array" aca="1" ref="AA808" ca="1">((1+INDEX(histrets,$J808,AA$2))*(1+INDEX(histrets,$K808,AA$2))*(1+INDEX(histrets,$L808,AA$2))*(1+INDEX(histrets,$M808,AA$2))*(1+INDEX(histrets,$N808,AA$2))*(1+INDEX(histrets,$O808,AA$2))*(1+INDEX(histrets,$P808,AA$2))*(1+INDEX(histrets,$Q808,AA$2))*(1+INDEX(histrets,$R808,AA$2))*(1+INDEX(histrets,$S808,AA$2))*(1+INDEX(histrets,$T808,AA$2))*(1+INDEX(histrets,$U808,AA$2))-1)</f>
        <v>4.6092910541050802E-2</v>
      </c>
      <c r="AB808" s="12" cm="1">
        <f t="array" aca="1" ref="AB808" ca="1">((1+INDEX(histrets,$J808,AB$2))*(1+INDEX(histrets,$K808,AB$2))*(1+INDEX(histrets,$L808,AB$2))*(1+INDEX(histrets,$M808,AB$2))*(1+INDEX(histrets,$N808,AB$2))*(1+INDEX(histrets,$O808,AB$2))*(1+INDEX(histrets,$P808,AB$2))*(1+INDEX(histrets,$Q808,AB$2))*(1+INDEX(histrets,$R808,AB$2))*(1+INDEX(histrets,$S808,AB$2))*(1+INDEX(histrets,$T808,AB$2))*(1+INDEX(histrets,$U808,AB$2))-1)</f>
        <v>6.9709077795169661E-2</v>
      </c>
    </row>
    <row r="809" spans="9:28">
      <c r="I809" s="10">
        <v>805</v>
      </c>
      <c r="J809" s="13">
        <f t="shared" ca="1" si="56"/>
        <v>37</v>
      </c>
      <c r="K809" s="13">
        <f t="shared" ca="1" si="56"/>
        <v>51</v>
      </c>
      <c r="L809" s="13">
        <f t="shared" ca="1" si="56"/>
        <v>2</v>
      </c>
      <c r="M809" s="13">
        <f t="shared" ca="1" si="56"/>
        <v>86</v>
      </c>
      <c r="N809" s="13">
        <f t="shared" ca="1" si="56"/>
        <v>50</v>
      </c>
      <c r="O809" s="13">
        <f t="shared" ca="1" si="56"/>
        <v>7</v>
      </c>
      <c r="P809" s="13">
        <f t="shared" ca="1" si="56"/>
        <v>47</v>
      </c>
      <c r="Q809" s="13">
        <f t="shared" ca="1" si="56"/>
        <v>48</v>
      </c>
      <c r="R809" s="13">
        <f t="shared" ca="1" si="56"/>
        <v>51</v>
      </c>
      <c r="S809" s="13">
        <f t="shared" ca="1" si="56"/>
        <v>21</v>
      </c>
      <c r="T809" s="13">
        <f t="shared" ca="1" si="56"/>
        <v>67</v>
      </c>
      <c r="U809" s="13">
        <f t="shared" ca="1" si="56"/>
        <v>93</v>
      </c>
      <c r="V809" s="10">
        <v>805</v>
      </c>
      <c r="W809" s="12" cm="1">
        <f t="array" aca="1" ref="W809" ca="1">((1+INDEX(histrets,$J809,W$2))*(1+INDEX(histrets,$K809,W$2))*(1+INDEX(histrets,$L809,W$2))*(1+INDEX(histrets,$M809,W$2))*(1+INDEX(histrets,$N809,W$2))*(1+INDEX(histrets,$O809,W$2))*(1+INDEX(histrets,$P809,W$2))*(1+INDEX(histrets,$Q809,W$2))*(1+INDEX(histrets,$R809,W$2))*(1+INDEX(histrets,$S809,W$2))*(1+INDEX(histrets,$T809,W$2))*(1+INDEX(histrets,$U809,W$2))-1)</f>
        <v>2.9773403650163566E-2</v>
      </c>
      <c r="X809" s="12" cm="1">
        <f t="array" aca="1" ref="X809" ca="1">((1+INDEX(histrets,$J809,X$2))*(1+INDEX(histrets,$K809,X$2))*(1+INDEX(histrets,$L809,X$2))*(1+INDEX(histrets,$M809,X$2))*(1+INDEX(histrets,$N809,X$2))*(1+INDEX(histrets,$O809,X$2))*(1+INDEX(histrets,$P809,X$2))*(1+INDEX(histrets,$Q809,X$2))*(1+INDEX(histrets,$R809,X$2))*(1+INDEX(histrets,$S809,X$2))*(1+INDEX(histrets,$T809,X$2))*(1+INDEX(histrets,$U809,X$2))-1)</f>
        <v>5.3113348983406361E-2</v>
      </c>
      <c r="Y809" s="12" cm="1">
        <f t="array" aca="1" ref="Y809" ca="1">((1+INDEX(histrets,$J809,Y$2))*(1+INDEX(histrets,$K809,Y$2))*(1+INDEX(histrets,$L809,Y$2))*(1+INDEX(histrets,$M809,Y$2))*(1+INDEX(histrets,$N809,Y$2))*(1+INDEX(histrets,$O809,Y$2))*(1+INDEX(histrets,$P809,Y$2))*(1+INDEX(histrets,$Q809,Y$2))*(1+INDEX(histrets,$R809,Y$2))*(1+INDEX(histrets,$S809,Y$2))*(1+INDEX(histrets,$T809,Y$2))*(1+INDEX(histrets,$U809,Y$2))-1)</f>
        <v>0.13553029721949739</v>
      </c>
      <c r="Z809" s="12" cm="1">
        <f t="array" aca="1" ref="Z809" ca="1">((1+INDEX(histrets,$J809,Z$2))*(1+INDEX(histrets,$K809,Z$2))*(1+INDEX(histrets,$L809,Z$2))*(1+INDEX(histrets,$M809,Z$2))*(1+INDEX(histrets,$N809,Z$2))*(1+INDEX(histrets,$O809,Z$2))*(1+INDEX(histrets,$P809,Z$2))*(1+INDEX(histrets,$Q809,Z$2))*(1+INDEX(histrets,$R809,Z$2))*(1+INDEX(histrets,$S809,Z$2))*(1+INDEX(histrets,$T809,Z$2))*(1+INDEX(histrets,$U809,Z$2))-1)</f>
        <v>0.14505566522695945</v>
      </c>
      <c r="AA809" s="12" cm="1">
        <f t="array" aca="1" ref="AA809" ca="1">((1+INDEX(histrets,$J809,AA$2))*(1+INDEX(histrets,$K809,AA$2))*(1+INDEX(histrets,$L809,AA$2))*(1+INDEX(histrets,$M809,AA$2))*(1+INDEX(histrets,$N809,AA$2))*(1+INDEX(histrets,$O809,AA$2))*(1+INDEX(histrets,$P809,AA$2))*(1+INDEX(histrets,$Q809,AA$2))*(1+INDEX(histrets,$R809,AA$2))*(1+INDEX(histrets,$S809,AA$2))*(1+INDEX(histrets,$T809,AA$2))*(1+INDEX(histrets,$U809,AA$2))-1)</f>
        <v>0.17954672475520095</v>
      </c>
      <c r="AB809" s="12" cm="1">
        <f t="array" aca="1" ref="AB809" ca="1">((1+INDEX(histrets,$J809,AB$2))*(1+INDEX(histrets,$K809,AB$2))*(1+INDEX(histrets,$L809,AB$2))*(1+INDEX(histrets,$M809,AB$2))*(1+INDEX(histrets,$N809,AB$2))*(1+INDEX(histrets,$O809,AB$2))*(1+INDEX(histrets,$P809,AB$2))*(1+INDEX(histrets,$Q809,AB$2))*(1+INDEX(histrets,$R809,AB$2))*(1+INDEX(histrets,$S809,AB$2))*(1+INDEX(histrets,$T809,AB$2))*(1+INDEX(histrets,$U809,AB$2))-1)</f>
        <v>7.3677306596355185E-2</v>
      </c>
    </row>
    <row r="810" spans="9:28">
      <c r="I810" s="10">
        <v>806</v>
      </c>
      <c r="J810" s="13">
        <f t="shared" ca="1" si="56"/>
        <v>2</v>
      </c>
      <c r="K810" s="13">
        <f t="shared" ca="1" si="56"/>
        <v>17</v>
      </c>
      <c r="L810" s="13">
        <f t="shared" ca="1" si="56"/>
        <v>89</v>
      </c>
      <c r="M810" s="13">
        <f t="shared" ca="1" si="56"/>
        <v>41</v>
      </c>
      <c r="N810" s="13">
        <f t="shared" ca="1" si="56"/>
        <v>49</v>
      </c>
      <c r="O810" s="13">
        <f t="shared" ca="1" si="56"/>
        <v>60</v>
      </c>
      <c r="P810" s="13">
        <f t="shared" ca="1" si="56"/>
        <v>82</v>
      </c>
      <c r="Q810" s="13">
        <f t="shared" ca="1" si="56"/>
        <v>64</v>
      </c>
      <c r="R810" s="13">
        <f t="shared" ca="1" si="56"/>
        <v>62</v>
      </c>
      <c r="S810" s="13">
        <f t="shared" ca="1" si="56"/>
        <v>24</v>
      </c>
      <c r="T810" s="13">
        <f t="shared" ca="1" si="56"/>
        <v>18</v>
      </c>
      <c r="U810" s="13">
        <f t="shared" ca="1" si="56"/>
        <v>29</v>
      </c>
      <c r="V810" s="10">
        <v>806</v>
      </c>
      <c r="W810" s="12" cm="1">
        <f t="array" aca="1" ref="W810" ca="1">((1+INDEX(histrets,$J810,W$2))*(1+INDEX(histrets,$K810,W$2))*(1+INDEX(histrets,$L810,W$2))*(1+INDEX(histrets,$M810,W$2))*(1+INDEX(histrets,$N810,W$2))*(1+INDEX(histrets,$O810,W$2))*(1+INDEX(histrets,$P810,W$2))*(1+INDEX(histrets,$Q810,W$2))*(1+INDEX(histrets,$R810,W$2))*(1+INDEX(histrets,$S810,W$2))*(1+INDEX(histrets,$T810,W$2))*(1+INDEX(histrets,$U810,W$2))-1)</f>
        <v>2.8301114501082525E-2</v>
      </c>
      <c r="X810" s="12" cm="1">
        <f t="array" aca="1" ref="X810" ca="1">((1+INDEX(histrets,$J810,X$2))*(1+INDEX(histrets,$K810,X$2))*(1+INDEX(histrets,$L810,X$2))*(1+INDEX(histrets,$M810,X$2))*(1+INDEX(histrets,$N810,X$2))*(1+INDEX(histrets,$O810,X$2))*(1+INDEX(histrets,$P810,X$2))*(1+INDEX(histrets,$Q810,X$2))*(1+INDEX(histrets,$R810,X$2))*(1+INDEX(histrets,$S810,X$2))*(1+INDEX(histrets,$T810,X$2))*(1+INDEX(histrets,$U810,X$2))-1)</f>
        <v>6.9767706546175257E-2</v>
      </c>
      <c r="Y810" s="12" cm="1">
        <f t="array" aca="1" ref="Y810" ca="1">((1+INDEX(histrets,$J810,Y$2))*(1+INDEX(histrets,$K810,Y$2))*(1+INDEX(histrets,$L810,Y$2))*(1+INDEX(histrets,$M810,Y$2))*(1+INDEX(histrets,$N810,Y$2))*(1+INDEX(histrets,$O810,Y$2))*(1+INDEX(histrets,$P810,Y$2))*(1+INDEX(histrets,$Q810,Y$2))*(1+INDEX(histrets,$R810,Y$2))*(1+INDEX(histrets,$S810,Y$2))*(1+INDEX(histrets,$T810,Y$2))*(1+INDEX(histrets,$U810,Y$2))-1)</f>
        <v>0.12434397178032963</v>
      </c>
      <c r="Z810" s="12" cm="1">
        <f t="array" aca="1" ref="Z810" ca="1">((1+INDEX(histrets,$J810,Z$2))*(1+INDEX(histrets,$K810,Z$2))*(1+INDEX(histrets,$L810,Z$2))*(1+INDEX(histrets,$M810,Z$2))*(1+INDEX(histrets,$N810,Z$2))*(1+INDEX(histrets,$O810,Z$2))*(1+INDEX(histrets,$P810,Z$2))*(1+INDEX(histrets,$Q810,Z$2))*(1+INDEX(histrets,$R810,Z$2))*(1+INDEX(histrets,$S810,Z$2))*(1+INDEX(histrets,$T810,Z$2))*(1+INDEX(histrets,$U810,Z$2))-1)</f>
        <v>0.10148025999607846</v>
      </c>
      <c r="AA810" s="12" cm="1">
        <f t="array" aca="1" ref="AA810" ca="1">((1+INDEX(histrets,$J810,AA$2))*(1+INDEX(histrets,$K810,AA$2))*(1+INDEX(histrets,$L810,AA$2))*(1+INDEX(histrets,$M810,AA$2))*(1+INDEX(histrets,$N810,AA$2))*(1+INDEX(histrets,$O810,AA$2))*(1+INDEX(histrets,$P810,AA$2))*(1+INDEX(histrets,$Q810,AA$2))*(1+INDEX(histrets,$R810,AA$2))*(1+INDEX(histrets,$S810,AA$2))*(1+INDEX(histrets,$T810,AA$2))*(1+INDEX(histrets,$U810,AA$2))-1)</f>
        <v>-0.22688659220707552</v>
      </c>
      <c r="AB810" s="12" cm="1">
        <f t="array" aca="1" ref="AB810" ca="1">((1+INDEX(histrets,$J810,AB$2))*(1+INDEX(histrets,$K810,AB$2))*(1+INDEX(histrets,$L810,AB$2))*(1+INDEX(histrets,$M810,AB$2))*(1+INDEX(histrets,$N810,AB$2))*(1+INDEX(histrets,$O810,AB$2))*(1+INDEX(histrets,$P810,AB$2))*(1+INDEX(histrets,$Q810,AB$2))*(1+INDEX(histrets,$R810,AB$2))*(1+INDEX(histrets,$S810,AB$2))*(1+INDEX(histrets,$T810,AB$2))*(1+INDEX(histrets,$U810,AB$2))-1)</f>
        <v>2.901872572381059E-2</v>
      </c>
    </row>
    <row r="811" spans="9:28">
      <c r="I811" s="10">
        <v>807</v>
      </c>
      <c r="J811" s="13">
        <f t="shared" ca="1" si="56"/>
        <v>42</v>
      </c>
      <c r="K811" s="13">
        <f t="shared" ca="1" si="56"/>
        <v>50</v>
      </c>
      <c r="L811" s="13">
        <f t="shared" ca="1" si="56"/>
        <v>10</v>
      </c>
      <c r="M811" s="13">
        <f t="shared" ca="1" si="56"/>
        <v>25</v>
      </c>
      <c r="N811" s="13">
        <f t="shared" ca="1" si="56"/>
        <v>66</v>
      </c>
      <c r="O811" s="13">
        <f t="shared" ca="1" si="56"/>
        <v>76</v>
      </c>
      <c r="P811" s="13">
        <f t="shared" ca="1" si="56"/>
        <v>24</v>
      </c>
      <c r="Q811" s="13">
        <f t="shared" ca="1" si="56"/>
        <v>9</v>
      </c>
      <c r="R811" s="13">
        <f t="shared" ca="1" si="56"/>
        <v>51</v>
      </c>
      <c r="S811" s="13">
        <f t="shared" ca="1" si="56"/>
        <v>64</v>
      </c>
      <c r="T811" s="13">
        <f t="shared" ca="1" si="56"/>
        <v>94</v>
      </c>
      <c r="U811" s="13">
        <f t="shared" ca="1" si="56"/>
        <v>90</v>
      </c>
      <c r="V811" s="10">
        <v>807</v>
      </c>
      <c r="W811" s="12" cm="1">
        <f t="array" aca="1" ref="W811" ca="1">((1+INDEX(histrets,$J811,W$2))*(1+INDEX(histrets,$K811,W$2))*(1+INDEX(histrets,$L811,W$2))*(1+INDEX(histrets,$M811,W$2))*(1+INDEX(histrets,$N811,W$2))*(1+INDEX(histrets,$O811,W$2))*(1+INDEX(histrets,$P811,W$2))*(1+INDEX(histrets,$Q811,W$2))*(1+INDEX(histrets,$R811,W$2))*(1+INDEX(histrets,$S811,W$2))*(1+INDEX(histrets,$T811,W$2))*(1+INDEX(histrets,$U811,W$2))-1)</f>
        <v>3.1491016641205016E-2</v>
      </c>
      <c r="X811" s="12" cm="1">
        <f t="array" aca="1" ref="X811" ca="1">((1+INDEX(histrets,$J811,X$2))*(1+INDEX(histrets,$K811,X$2))*(1+INDEX(histrets,$L811,X$2))*(1+INDEX(histrets,$M811,X$2))*(1+INDEX(histrets,$N811,X$2))*(1+INDEX(histrets,$O811,X$2))*(1+INDEX(histrets,$P811,X$2))*(1+INDEX(histrets,$Q811,X$2))*(1+INDEX(histrets,$R811,X$2))*(1+INDEX(histrets,$S811,X$2))*(1+INDEX(histrets,$T811,X$2))*(1+INDEX(histrets,$U811,X$2))-1)</f>
        <v>7.0913000370503854E-2</v>
      </c>
      <c r="Y811" s="12" cm="1">
        <f t="array" aca="1" ref="Y811" ca="1">((1+INDEX(histrets,$J811,Y$2))*(1+INDEX(histrets,$K811,Y$2))*(1+INDEX(histrets,$L811,Y$2))*(1+INDEX(histrets,$M811,Y$2))*(1+INDEX(histrets,$N811,Y$2))*(1+INDEX(histrets,$O811,Y$2))*(1+INDEX(histrets,$P811,Y$2))*(1+INDEX(histrets,$Q811,Y$2))*(1+INDEX(histrets,$R811,Y$2))*(1+INDEX(histrets,$S811,Y$2))*(1+INDEX(histrets,$T811,Y$2))*(1+INDEX(histrets,$U811,Y$2))-1)</f>
        <v>8.8309389231248536E-2</v>
      </c>
      <c r="Z811" s="12" cm="1">
        <f t="array" aca="1" ref="Z811" ca="1">((1+INDEX(histrets,$J811,Z$2))*(1+INDEX(histrets,$K811,Z$2))*(1+INDEX(histrets,$L811,Z$2))*(1+INDEX(histrets,$M811,Z$2))*(1+INDEX(histrets,$N811,Z$2))*(1+INDEX(histrets,$O811,Z$2))*(1+INDEX(histrets,$P811,Z$2))*(1+INDEX(histrets,$Q811,Z$2))*(1+INDEX(histrets,$R811,Z$2))*(1+INDEX(histrets,$S811,Z$2))*(1+INDEX(histrets,$T811,Z$2))*(1+INDEX(histrets,$U811,Z$2))-1)</f>
        <v>2.6909102464840018E-2</v>
      </c>
      <c r="AA811" s="12" cm="1">
        <f t="array" aca="1" ref="AA811" ca="1">((1+INDEX(histrets,$J811,AA$2))*(1+INDEX(histrets,$K811,AA$2))*(1+INDEX(histrets,$L811,AA$2))*(1+INDEX(histrets,$M811,AA$2))*(1+INDEX(histrets,$N811,AA$2))*(1+INDEX(histrets,$O811,AA$2))*(1+INDEX(histrets,$P811,AA$2))*(1+INDEX(histrets,$Q811,AA$2))*(1+INDEX(histrets,$R811,AA$2))*(1+INDEX(histrets,$S811,AA$2))*(1+INDEX(histrets,$T811,AA$2))*(1+INDEX(histrets,$U811,AA$2))-1)</f>
        <v>-0.311597516187755</v>
      </c>
      <c r="AB811" s="12" cm="1">
        <f t="array" aca="1" ref="AB811" ca="1">((1+INDEX(histrets,$J811,AB$2))*(1+INDEX(histrets,$K811,AB$2))*(1+INDEX(histrets,$L811,AB$2))*(1+INDEX(histrets,$M811,AB$2))*(1+INDEX(histrets,$N811,AB$2))*(1+INDEX(histrets,$O811,AB$2))*(1+INDEX(histrets,$P811,AB$2))*(1+INDEX(histrets,$Q811,AB$2))*(1+INDEX(histrets,$R811,AB$2))*(1+INDEX(histrets,$S811,AB$2))*(1+INDEX(histrets,$T811,AB$2))*(1+INDEX(histrets,$U811,AB$2))-1)</f>
        <v>-9.2140171332960041E-2</v>
      </c>
    </row>
    <row r="812" spans="9:28">
      <c r="I812" s="10">
        <v>808</v>
      </c>
      <c r="J812" s="13">
        <f t="shared" ca="1" si="56"/>
        <v>20</v>
      </c>
      <c r="K812" s="13">
        <f t="shared" ca="1" si="56"/>
        <v>23</v>
      </c>
      <c r="L812" s="13">
        <f t="shared" ca="1" si="56"/>
        <v>80</v>
      </c>
      <c r="M812" s="13">
        <f t="shared" ca="1" si="56"/>
        <v>61</v>
      </c>
      <c r="N812" s="13">
        <f t="shared" ca="1" si="56"/>
        <v>59</v>
      </c>
      <c r="O812" s="13">
        <f t="shared" ca="1" si="56"/>
        <v>67</v>
      </c>
      <c r="P812" s="13">
        <f t="shared" ca="1" si="56"/>
        <v>13</v>
      </c>
      <c r="Q812" s="13">
        <f t="shared" ca="1" si="56"/>
        <v>38</v>
      </c>
      <c r="R812" s="13">
        <f t="shared" ca="1" si="56"/>
        <v>72</v>
      </c>
      <c r="S812" s="13">
        <f t="shared" ca="1" si="56"/>
        <v>49</v>
      </c>
      <c r="T812" s="13">
        <f t="shared" ca="1" si="56"/>
        <v>12</v>
      </c>
      <c r="U812" s="13">
        <f t="shared" ca="1" si="56"/>
        <v>63</v>
      </c>
      <c r="V812" s="10">
        <v>808</v>
      </c>
      <c r="W812" s="12" cm="1">
        <f t="array" aca="1" ref="W812" ca="1">((1+INDEX(histrets,$J812,W$2))*(1+INDEX(histrets,$K812,W$2))*(1+INDEX(histrets,$L812,W$2))*(1+INDEX(histrets,$M812,W$2))*(1+INDEX(histrets,$N812,W$2))*(1+INDEX(histrets,$O812,W$2))*(1+INDEX(histrets,$P812,W$2))*(1+INDEX(histrets,$Q812,W$2))*(1+INDEX(histrets,$R812,W$2))*(1+INDEX(histrets,$S812,W$2))*(1+INDEX(histrets,$T812,W$2))*(1+INDEX(histrets,$U812,W$2))-1)</f>
        <v>2.6875002846763918E-2</v>
      </c>
      <c r="X812" s="12" cm="1">
        <f t="array" aca="1" ref="X812" ca="1">((1+INDEX(histrets,$J812,X$2))*(1+INDEX(histrets,$K812,X$2))*(1+INDEX(histrets,$L812,X$2))*(1+INDEX(histrets,$M812,X$2))*(1+INDEX(histrets,$N812,X$2))*(1+INDEX(histrets,$O812,X$2))*(1+INDEX(histrets,$P812,X$2))*(1+INDEX(histrets,$Q812,X$2))*(1+INDEX(histrets,$R812,X$2))*(1+INDEX(histrets,$S812,X$2))*(1+INDEX(histrets,$T812,X$2))*(1+INDEX(histrets,$U812,X$2))-1)</f>
        <v>3.5140937670834926E-2</v>
      </c>
      <c r="Y812" s="12" cm="1">
        <f t="array" aca="1" ref="Y812" ca="1">((1+INDEX(histrets,$J812,Y$2))*(1+INDEX(histrets,$K812,Y$2))*(1+INDEX(histrets,$L812,Y$2))*(1+INDEX(histrets,$M812,Y$2))*(1+INDEX(histrets,$N812,Y$2))*(1+INDEX(histrets,$O812,Y$2))*(1+INDEX(histrets,$P812,Y$2))*(1+INDEX(histrets,$Q812,Y$2))*(1+INDEX(histrets,$R812,Y$2))*(1+INDEX(histrets,$S812,Y$2))*(1+INDEX(histrets,$T812,Y$2))*(1+INDEX(histrets,$U812,Y$2))-1)</f>
        <v>1.8556261542842067E-2</v>
      </c>
      <c r="Z812" s="12" cm="1">
        <f t="array" aca="1" ref="Z812" ca="1">((1+INDEX(histrets,$J812,Z$2))*(1+INDEX(histrets,$K812,Z$2))*(1+INDEX(histrets,$L812,Z$2))*(1+INDEX(histrets,$M812,Z$2))*(1+INDEX(histrets,$N812,Z$2))*(1+INDEX(histrets,$O812,Z$2))*(1+INDEX(histrets,$P812,Z$2))*(1+INDEX(histrets,$Q812,Z$2))*(1+INDEX(histrets,$R812,Z$2))*(1+INDEX(histrets,$S812,Z$2))*(1+INDEX(histrets,$T812,Z$2))*(1+INDEX(histrets,$U812,Z$2))-1)</f>
        <v>6.6048378252185902E-3</v>
      </c>
      <c r="AA812" s="12" cm="1">
        <f t="array" aca="1" ref="AA812" ca="1">((1+INDEX(histrets,$J812,AA$2))*(1+INDEX(histrets,$K812,AA$2))*(1+INDEX(histrets,$L812,AA$2))*(1+INDEX(histrets,$M812,AA$2))*(1+INDEX(histrets,$N812,AA$2))*(1+INDEX(histrets,$O812,AA$2))*(1+INDEX(histrets,$P812,AA$2))*(1+INDEX(histrets,$Q812,AA$2))*(1+INDEX(histrets,$R812,AA$2))*(1+INDEX(histrets,$S812,AA$2))*(1+INDEX(histrets,$T812,AA$2))*(1+INDEX(histrets,$U812,AA$2))-1)</f>
        <v>-1.868984757800185E-2</v>
      </c>
      <c r="AB812" s="12" cm="1">
        <f t="array" aca="1" ref="AB812" ca="1">((1+INDEX(histrets,$J812,AB$2))*(1+INDEX(histrets,$K812,AB$2))*(1+INDEX(histrets,$L812,AB$2))*(1+INDEX(histrets,$M812,AB$2))*(1+INDEX(histrets,$N812,AB$2))*(1+INDEX(histrets,$O812,AB$2))*(1+INDEX(histrets,$P812,AB$2))*(1+INDEX(histrets,$Q812,AB$2))*(1+INDEX(histrets,$R812,AB$2))*(1+INDEX(histrets,$S812,AB$2))*(1+INDEX(histrets,$T812,AB$2))*(1+INDEX(histrets,$U812,AB$2))-1)</f>
        <v>-5.722360403008897E-2</v>
      </c>
    </row>
    <row r="813" spans="9:28">
      <c r="I813" s="10">
        <v>809</v>
      </c>
      <c r="J813" s="13">
        <f t="shared" ca="1" si="56"/>
        <v>87</v>
      </c>
      <c r="K813" s="13">
        <f t="shared" ca="1" si="56"/>
        <v>94</v>
      </c>
      <c r="L813" s="13">
        <f t="shared" ca="1" si="56"/>
        <v>84</v>
      </c>
      <c r="M813" s="13">
        <f t="shared" ca="1" si="56"/>
        <v>31</v>
      </c>
      <c r="N813" s="13">
        <f t="shared" ca="1" si="56"/>
        <v>90</v>
      </c>
      <c r="O813" s="13">
        <f t="shared" ca="1" si="56"/>
        <v>41</v>
      </c>
      <c r="P813" s="13">
        <f t="shared" ca="1" si="56"/>
        <v>73</v>
      </c>
      <c r="Q813" s="13">
        <f t="shared" ca="1" si="56"/>
        <v>3</v>
      </c>
      <c r="R813" s="13">
        <f t="shared" ca="1" si="56"/>
        <v>16</v>
      </c>
      <c r="S813" s="13">
        <f t="shared" ca="1" si="56"/>
        <v>95</v>
      </c>
      <c r="T813" s="13">
        <f t="shared" ca="1" si="56"/>
        <v>39</v>
      </c>
      <c r="U813" s="13">
        <f t="shared" ca="1" si="56"/>
        <v>49</v>
      </c>
      <c r="V813" s="10">
        <v>809</v>
      </c>
      <c r="W813" s="12" cm="1">
        <f t="array" aca="1" ref="W813" ca="1">((1+INDEX(histrets,$J813,W$2))*(1+INDEX(histrets,$K813,W$2))*(1+INDEX(histrets,$L813,W$2))*(1+INDEX(histrets,$M813,W$2))*(1+INDEX(histrets,$N813,W$2))*(1+INDEX(histrets,$O813,W$2))*(1+INDEX(histrets,$P813,W$2))*(1+INDEX(histrets,$Q813,W$2))*(1+INDEX(histrets,$R813,W$2))*(1+INDEX(histrets,$S813,W$2))*(1+INDEX(histrets,$T813,W$2))*(1+INDEX(histrets,$U813,W$2))-1)</f>
        <v>2.9837740796140766E-2</v>
      </c>
      <c r="X813" s="12" cm="1">
        <f t="array" aca="1" ref="X813" ca="1">((1+INDEX(histrets,$J813,X$2))*(1+INDEX(histrets,$K813,X$2))*(1+INDEX(histrets,$L813,X$2))*(1+INDEX(histrets,$M813,X$2))*(1+INDEX(histrets,$N813,X$2))*(1+INDEX(histrets,$O813,X$2))*(1+INDEX(histrets,$P813,X$2))*(1+INDEX(histrets,$Q813,X$2))*(1+INDEX(histrets,$R813,X$2))*(1+INDEX(histrets,$S813,X$2))*(1+INDEX(histrets,$T813,X$2))*(1+INDEX(histrets,$U813,X$2))-1)</f>
        <v>5.800614349816513E-2</v>
      </c>
      <c r="Y813" s="12" cm="1">
        <f t="array" aca="1" ref="Y813" ca="1">((1+INDEX(histrets,$J813,Y$2))*(1+INDEX(histrets,$K813,Y$2))*(1+INDEX(histrets,$L813,Y$2))*(1+INDEX(histrets,$M813,Y$2))*(1+INDEX(histrets,$N813,Y$2))*(1+INDEX(histrets,$O813,Y$2))*(1+INDEX(histrets,$P813,Y$2))*(1+INDEX(histrets,$Q813,Y$2))*(1+INDEX(histrets,$R813,Y$2))*(1+INDEX(histrets,$S813,Y$2))*(1+INDEX(histrets,$T813,Y$2))*(1+INDEX(histrets,$U813,Y$2))-1)</f>
        <v>6.0390375166114785E-2</v>
      </c>
      <c r="Z813" s="12" cm="1">
        <f t="array" aca="1" ref="Z813" ca="1">((1+INDEX(histrets,$J813,Z$2))*(1+INDEX(histrets,$K813,Z$2))*(1+INDEX(histrets,$L813,Z$2))*(1+INDEX(histrets,$M813,Z$2))*(1+INDEX(histrets,$N813,Z$2))*(1+INDEX(histrets,$O813,Z$2))*(1+INDEX(histrets,$P813,Z$2))*(1+INDEX(histrets,$Q813,Z$2))*(1+INDEX(histrets,$R813,Z$2))*(1+INDEX(histrets,$S813,Z$2))*(1+INDEX(histrets,$T813,Z$2))*(1+INDEX(histrets,$U813,Z$2))-1)</f>
        <v>7.2015808765763634E-2</v>
      </c>
      <c r="AA813" s="12" cm="1">
        <f t="array" aca="1" ref="AA813" ca="1">((1+INDEX(histrets,$J813,AA$2))*(1+INDEX(histrets,$K813,AA$2))*(1+INDEX(histrets,$L813,AA$2))*(1+INDEX(histrets,$M813,AA$2))*(1+INDEX(histrets,$N813,AA$2))*(1+INDEX(histrets,$O813,AA$2))*(1+INDEX(histrets,$P813,AA$2))*(1+INDEX(histrets,$Q813,AA$2))*(1+INDEX(histrets,$R813,AA$2))*(1+INDEX(histrets,$S813,AA$2))*(1+INDEX(histrets,$T813,AA$2))*(1+INDEX(histrets,$U813,AA$2))-1)</f>
        <v>-0.16146875370140168</v>
      </c>
      <c r="AB813" s="12" cm="1">
        <f t="array" aca="1" ref="AB813" ca="1">((1+INDEX(histrets,$J813,AB$2))*(1+INDEX(histrets,$K813,AB$2))*(1+INDEX(histrets,$L813,AB$2))*(1+INDEX(histrets,$M813,AB$2))*(1+INDEX(histrets,$N813,AB$2))*(1+INDEX(histrets,$O813,AB$2))*(1+INDEX(histrets,$P813,AB$2))*(1+INDEX(histrets,$Q813,AB$2))*(1+INDEX(histrets,$R813,AB$2))*(1+INDEX(histrets,$S813,AB$2))*(1+INDEX(histrets,$T813,AB$2))*(1+INDEX(histrets,$U813,AB$2))-1)</f>
        <v>2.5613364207411005E-2</v>
      </c>
    </row>
    <row r="814" spans="9:28">
      <c r="I814" s="10">
        <v>810</v>
      </c>
      <c r="J814" s="13">
        <f t="shared" ca="1" si="56"/>
        <v>83</v>
      </c>
      <c r="K814" s="13">
        <f t="shared" ca="1" si="56"/>
        <v>61</v>
      </c>
      <c r="L814" s="13">
        <f t="shared" ca="1" si="56"/>
        <v>41</v>
      </c>
      <c r="M814" s="13">
        <f t="shared" ca="1" si="56"/>
        <v>14</v>
      </c>
      <c r="N814" s="13">
        <f t="shared" ca="1" si="56"/>
        <v>11</v>
      </c>
      <c r="O814" s="13">
        <f t="shared" ca="1" si="56"/>
        <v>98</v>
      </c>
      <c r="P814" s="13">
        <f t="shared" ca="1" si="56"/>
        <v>53</v>
      </c>
      <c r="Q814" s="13">
        <f t="shared" ca="1" si="56"/>
        <v>80</v>
      </c>
      <c r="R814" s="13">
        <f t="shared" ca="1" si="56"/>
        <v>30</v>
      </c>
      <c r="S814" s="13">
        <f t="shared" ca="1" si="56"/>
        <v>15</v>
      </c>
      <c r="T814" s="13">
        <f t="shared" ca="1" si="56"/>
        <v>19</v>
      </c>
      <c r="U814" s="13">
        <f t="shared" ca="1" si="56"/>
        <v>15</v>
      </c>
      <c r="V814" s="10">
        <v>810</v>
      </c>
      <c r="W814" s="12" cm="1">
        <f t="array" aca="1" ref="W814" ca="1">((1+INDEX(histrets,$J814,W$2))*(1+INDEX(histrets,$K814,W$2))*(1+INDEX(histrets,$L814,W$2))*(1+INDEX(histrets,$M814,W$2))*(1+INDEX(histrets,$N814,W$2))*(1+INDEX(histrets,$O814,W$2))*(1+INDEX(histrets,$P814,W$2))*(1+INDEX(histrets,$Q814,W$2))*(1+INDEX(histrets,$R814,W$2))*(1+INDEX(histrets,$S814,W$2))*(1+INDEX(histrets,$T814,W$2))*(1+INDEX(histrets,$U814,W$2))-1)</f>
        <v>3.1871252187262167E-2</v>
      </c>
      <c r="X814" s="12" cm="1">
        <f t="array" aca="1" ref="X814" ca="1">((1+INDEX(histrets,$J814,X$2))*(1+INDEX(histrets,$K814,X$2))*(1+INDEX(histrets,$L814,X$2))*(1+INDEX(histrets,$M814,X$2))*(1+INDEX(histrets,$N814,X$2))*(1+INDEX(histrets,$O814,X$2))*(1+INDEX(histrets,$P814,X$2))*(1+INDEX(histrets,$Q814,X$2))*(1+INDEX(histrets,$R814,X$2))*(1+INDEX(histrets,$S814,X$2))*(1+INDEX(histrets,$T814,X$2))*(1+INDEX(histrets,$U814,X$2))-1)</f>
        <v>-8.8760452356405617E-3</v>
      </c>
      <c r="Y814" s="12" cm="1">
        <f t="array" aca="1" ref="Y814" ca="1">((1+INDEX(histrets,$J814,Y$2))*(1+INDEX(histrets,$K814,Y$2))*(1+INDEX(histrets,$L814,Y$2))*(1+INDEX(histrets,$M814,Y$2))*(1+INDEX(histrets,$N814,Y$2))*(1+INDEX(histrets,$O814,Y$2))*(1+INDEX(histrets,$P814,Y$2))*(1+INDEX(histrets,$Q814,Y$2))*(1+INDEX(histrets,$R814,Y$2))*(1+INDEX(histrets,$S814,Y$2))*(1+INDEX(histrets,$T814,Y$2))*(1+INDEX(histrets,$U814,Y$2))-1)</f>
        <v>-2.5212123716987E-2</v>
      </c>
      <c r="Z814" s="12" cm="1">
        <f t="array" aca="1" ref="Z814" ca="1">((1+INDEX(histrets,$J814,Z$2))*(1+INDEX(histrets,$K814,Z$2))*(1+INDEX(histrets,$L814,Z$2))*(1+INDEX(histrets,$M814,Z$2))*(1+INDEX(histrets,$N814,Z$2))*(1+INDEX(histrets,$O814,Z$2))*(1+INDEX(histrets,$P814,Z$2))*(1+INDEX(histrets,$Q814,Z$2))*(1+INDEX(histrets,$R814,Z$2))*(1+INDEX(histrets,$S814,Z$2))*(1+INDEX(histrets,$T814,Z$2))*(1+INDEX(histrets,$U814,Z$2))-1)</f>
        <v>2.6152434544667758E-2</v>
      </c>
      <c r="AA814" s="12" cm="1">
        <f t="array" aca="1" ref="AA814" ca="1">((1+INDEX(histrets,$J814,AA$2))*(1+INDEX(histrets,$K814,AA$2))*(1+INDEX(histrets,$L814,AA$2))*(1+INDEX(histrets,$M814,AA$2))*(1+INDEX(histrets,$N814,AA$2))*(1+INDEX(histrets,$O814,AA$2))*(1+INDEX(histrets,$P814,AA$2))*(1+INDEX(histrets,$Q814,AA$2))*(1+INDEX(histrets,$R814,AA$2))*(1+INDEX(histrets,$S814,AA$2))*(1+INDEX(histrets,$T814,AA$2))*(1+INDEX(histrets,$U814,AA$2))-1)</f>
        <v>0.27582863362831045</v>
      </c>
      <c r="AB814" s="12" cm="1">
        <f t="array" aca="1" ref="AB814" ca="1">((1+INDEX(histrets,$J814,AB$2))*(1+INDEX(histrets,$K814,AB$2))*(1+INDEX(histrets,$L814,AB$2))*(1+INDEX(histrets,$M814,AB$2))*(1+INDEX(histrets,$N814,AB$2))*(1+INDEX(histrets,$O814,AB$2))*(1+INDEX(histrets,$P814,AB$2))*(1+INDEX(histrets,$Q814,AB$2))*(1+INDEX(histrets,$R814,AB$2))*(1+INDEX(histrets,$S814,AB$2))*(1+INDEX(histrets,$T814,AB$2))*(1+INDEX(histrets,$U814,AB$2))-1)</f>
        <v>8.2589104848652228E-2</v>
      </c>
    </row>
    <row r="815" spans="9:28">
      <c r="I815" s="10">
        <v>811</v>
      </c>
      <c r="J815" s="13">
        <f t="shared" ca="1" si="56"/>
        <v>17</v>
      </c>
      <c r="K815" s="13">
        <f t="shared" ca="1" si="56"/>
        <v>8</v>
      </c>
      <c r="L815" s="13">
        <f t="shared" ca="1" si="56"/>
        <v>61</v>
      </c>
      <c r="M815" s="13">
        <f t="shared" ca="1" si="56"/>
        <v>77</v>
      </c>
      <c r="N815" s="13">
        <f t="shared" ca="1" si="56"/>
        <v>9</v>
      </c>
      <c r="O815" s="13">
        <f t="shared" ca="1" si="56"/>
        <v>85</v>
      </c>
      <c r="P815" s="13">
        <f t="shared" ca="1" si="56"/>
        <v>46</v>
      </c>
      <c r="Q815" s="13">
        <f t="shared" ca="1" si="56"/>
        <v>13</v>
      </c>
      <c r="R815" s="13">
        <f t="shared" ca="1" si="56"/>
        <v>17</v>
      </c>
      <c r="S815" s="13">
        <f t="shared" ca="1" si="56"/>
        <v>89</v>
      </c>
      <c r="T815" s="13">
        <f t="shared" ca="1" si="56"/>
        <v>32</v>
      </c>
      <c r="U815" s="13">
        <f t="shared" ca="1" si="56"/>
        <v>38</v>
      </c>
      <c r="V815" s="10">
        <v>811</v>
      </c>
      <c r="W815" s="12" cm="1">
        <f t="array" aca="1" ref="W815" ca="1">((1+INDEX(histrets,$J815,W$2))*(1+INDEX(histrets,$K815,W$2))*(1+INDEX(histrets,$L815,W$2))*(1+INDEX(histrets,$M815,W$2))*(1+INDEX(histrets,$N815,W$2))*(1+INDEX(histrets,$O815,W$2))*(1+INDEX(histrets,$P815,W$2))*(1+INDEX(histrets,$Q815,W$2))*(1+INDEX(histrets,$R815,W$2))*(1+INDEX(histrets,$S815,W$2))*(1+INDEX(histrets,$T815,W$2))*(1+INDEX(histrets,$U815,W$2))-1)</f>
        <v>2.9942635166389175E-2</v>
      </c>
      <c r="X815" s="12" cm="1">
        <f t="array" aca="1" ref="X815" ca="1">((1+INDEX(histrets,$J815,X$2))*(1+INDEX(histrets,$K815,X$2))*(1+INDEX(histrets,$L815,X$2))*(1+INDEX(histrets,$M815,X$2))*(1+INDEX(histrets,$N815,X$2))*(1+INDEX(histrets,$O815,X$2))*(1+INDEX(histrets,$P815,X$2))*(1+INDEX(histrets,$Q815,X$2))*(1+INDEX(histrets,$R815,X$2))*(1+INDEX(histrets,$S815,X$2))*(1+INDEX(histrets,$T815,X$2))*(1+INDEX(histrets,$U815,X$2))-1)</f>
        <v>6.7196606959559313E-2</v>
      </c>
      <c r="Y815" s="12" cm="1">
        <f t="array" aca="1" ref="Y815" ca="1">((1+INDEX(histrets,$J815,Y$2))*(1+INDEX(histrets,$K815,Y$2))*(1+INDEX(histrets,$L815,Y$2))*(1+INDEX(histrets,$M815,Y$2))*(1+INDEX(histrets,$N815,Y$2))*(1+INDEX(histrets,$O815,Y$2))*(1+INDEX(histrets,$P815,Y$2))*(1+INDEX(histrets,$Q815,Y$2))*(1+INDEX(histrets,$R815,Y$2))*(1+INDEX(histrets,$S815,Y$2))*(1+INDEX(histrets,$T815,Y$2))*(1+INDEX(histrets,$U815,Y$2))-1)</f>
        <v>0.1356359395511999</v>
      </c>
      <c r="Z815" s="12" cm="1">
        <f t="array" aca="1" ref="Z815" ca="1">((1+INDEX(histrets,$J815,Z$2))*(1+INDEX(histrets,$K815,Z$2))*(1+INDEX(histrets,$L815,Z$2))*(1+INDEX(histrets,$M815,Z$2))*(1+INDEX(histrets,$N815,Z$2))*(1+INDEX(histrets,$O815,Z$2))*(1+INDEX(histrets,$P815,Z$2))*(1+INDEX(histrets,$Q815,Z$2))*(1+INDEX(histrets,$R815,Z$2))*(1+INDEX(histrets,$S815,Z$2))*(1+INDEX(histrets,$T815,Z$2))*(1+INDEX(histrets,$U815,Z$2))-1)</f>
        <v>4.9016678788339041E-2</v>
      </c>
      <c r="AA815" s="12" cm="1">
        <f t="array" aca="1" ref="AA815" ca="1">((1+INDEX(histrets,$J815,AA$2))*(1+INDEX(histrets,$K815,AA$2))*(1+INDEX(histrets,$L815,AA$2))*(1+INDEX(histrets,$M815,AA$2))*(1+INDEX(histrets,$N815,AA$2))*(1+INDEX(histrets,$O815,AA$2))*(1+INDEX(histrets,$P815,AA$2))*(1+INDEX(histrets,$Q815,AA$2))*(1+INDEX(histrets,$R815,AA$2))*(1+INDEX(histrets,$S815,AA$2))*(1+INDEX(histrets,$T815,AA$2))*(1+INDEX(histrets,$U815,AA$2))-1)</f>
        <v>-0.39587095220928126</v>
      </c>
      <c r="AB815" s="12" cm="1">
        <f t="array" aca="1" ref="AB815" ca="1">((1+INDEX(histrets,$J815,AB$2))*(1+INDEX(histrets,$K815,AB$2))*(1+INDEX(histrets,$L815,AB$2))*(1+INDEX(histrets,$M815,AB$2))*(1+INDEX(histrets,$N815,AB$2))*(1+INDEX(histrets,$O815,AB$2))*(1+INDEX(histrets,$P815,AB$2))*(1+INDEX(histrets,$Q815,AB$2))*(1+INDEX(histrets,$R815,AB$2))*(1+INDEX(histrets,$S815,AB$2))*(1+INDEX(histrets,$T815,AB$2))*(1+INDEX(histrets,$U815,AB$2))-1)</f>
        <v>-6.1637028289523776E-2</v>
      </c>
    </row>
    <row r="816" spans="9:28">
      <c r="I816" s="10">
        <v>812</v>
      </c>
      <c r="J816" s="13">
        <f t="shared" ca="1" si="56"/>
        <v>80</v>
      </c>
      <c r="K816" s="13">
        <f t="shared" ca="1" si="56"/>
        <v>85</v>
      </c>
      <c r="L816" s="13">
        <f t="shared" ca="1" si="56"/>
        <v>34</v>
      </c>
      <c r="M816" s="13">
        <f t="shared" ca="1" si="56"/>
        <v>31</v>
      </c>
      <c r="N816" s="13">
        <f t="shared" ca="1" si="56"/>
        <v>76</v>
      </c>
      <c r="O816" s="13">
        <f t="shared" ca="1" si="56"/>
        <v>29</v>
      </c>
      <c r="P816" s="13">
        <f t="shared" ca="1" si="56"/>
        <v>11</v>
      </c>
      <c r="Q816" s="13">
        <f t="shared" ca="1" si="56"/>
        <v>76</v>
      </c>
      <c r="R816" s="13">
        <f t="shared" ca="1" si="56"/>
        <v>7</v>
      </c>
      <c r="S816" s="13">
        <f t="shared" ca="1" si="56"/>
        <v>58</v>
      </c>
      <c r="T816" s="13">
        <f t="shared" ca="1" si="56"/>
        <v>87</v>
      </c>
      <c r="U816" s="13">
        <f t="shared" ca="1" si="56"/>
        <v>30</v>
      </c>
      <c r="V816" s="10">
        <v>812</v>
      </c>
      <c r="W816" s="12" cm="1">
        <f t="array" aca="1" ref="W816" ca="1">((1+INDEX(histrets,$J816,W$2))*(1+INDEX(histrets,$K816,W$2))*(1+INDEX(histrets,$L816,W$2))*(1+INDEX(histrets,$M816,W$2))*(1+INDEX(histrets,$N816,W$2))*(1+INDEX(histrets,$O816,W$2))*(1+INDEX(histrets,$P816,W$2))*(1+INDEX(histrets,$Q816,W$2))*(1+INDEX(histrets,$R816,W$2))*(1+INDEX(histrets,$S816,W$2))*(1+INDEX(histrets,$T816,W$2))*(1+INDEX(histrets,$U816,W$2))-1)</f>
        <v>2.9917489257156538E-2</v>
      </c>
      <c r="X816" s="12" cm="1">
        <f t="array" aca="1" ref="X816" ca="1">((1+INDEX(histrets,$J816,X$2))*(1+INDEX(histrets,$K816,X$2))*(1+INDEX(histrets,$L816,X$2))*(1+INDEX(histrets,$M816,X$2))*(1+INDEX(histrets,$N816,X$2))*(1+INDEX(histrets,$O816,X$2))*(1+INDEX(histrets,$P816,X$2))*(1+INDEX(histrets,$Q816,X$2))*(1+INDEX(histrets,$R816,X$2))*(1+INDEX(histrets,$S816,X$2))*(1+INDEX(histrets,$T816,X$2))*(1+INDEX(histrets,$U816,X$2))-1)</f>
        <v>4.6095076896121023E-2</v>
      </c>
      <c r="Y816" s="12" cm="1">
        <f t="array" aca="1" ref="Y816" ca="1">((1+INDEX(histrets,$J816,Y$2))*(1+INDEX(histrets,$K816,Y$2))*(1+INDEX(histrets,$L816,Y$2))*(1+INDEX(histrets,$M816,Y$2))*(1+INDEX(histrets,$N816,Y$2))*(1+INDEX(histrets,$O816,Y$2))*(1+INDEX(histrets,$P816,Y$2))*(1+INDEX(histrets,$Q816,Y$2))*(1+INDEX(histrets,$R816,Y$2))*(1+INDEX(histrets,$S816,Y$2))*(1+INDEX(histrets,$T816,Y$2))*(1+INDEX(histrets,$U816,Y$2))-1)</f>
        <v>8.5443860948315242E-2</v>
      </c>
      <c r="Z816" s="12" cm="1">
        <f t="array" aca="1" ref="Z816" ca="1">((1+INDEX(histrets,$J816,Z$2))*(1+INDEX(histrets,$K816,Z$2))*(1+INDEX(histrets,$L816,Z$2))*(1+INDEX(histrets,$M816,Z$2))*(1+INDEX(histrets,$N816,Z$2))*(1+INDEX(histrets,$O816,Z$2))*(1+INDEX(histrets,$P816,Z$2))*(1+INDEX(histrets,$Q816,Z$2))*(1+INDEX(histrets,$R816,Z$2))*(1+INDEX(histrets,$S816,Z$2))*(1+INDEX(histrets,$T816,Z$2))*(1+INDEX(histrets,$U816,Z$2))-1)</f>
        <v>9.7035337962939394E-2</v>
      </c>
      <c r="AA816" s="12" cm="1">
        <f t="array" aca="1" ref="AA816" ca="1">((1+INDEX(histrets,$J816,AA$2))*(1+INDEX(histrets,$K816,AA$2))*(1+INDEX(histrets,$L816,AA$2))*(1+INDEX(histrets,$M816,AA$2))*(1+INDEX(histrets,$N816,AA$2))*(1+INDEX(histrets,$O816,AA$2))*(1+INDEX(histrets,$P816,AA$2))*(1+INDEX(histrets,$Q816,AA$2))*(1+INDEX(histrets,$R816,AA$2))*(1+INDEX(histrets,$S816,AA$2))*(1+INDEX(histrets,$T816,AA$2))*(1+INDEX(histrets,$U816,AA$2))-1)</f>
        <v>1.0482035204858686E-2</v>
      </c>
      <c r="AB816" s="12" cm="1">
        <f t="array" aca="1" ref="AB816" ca="1">((1+INDEX(histrets,$J816,AB$2))*(1+INDEX(histrets,$K816,AB$2))*(1+INDEX(histrets,$L816,AB$2))*(1+INDEX(histrets,$M816,AB$2))*(1+INDEX(histrets,$N816,AB$2))*(1+INDEX(histrets,$O816,AB$2))*(1+INDEX(histrets,$P816,AB$2))*(1+INDEX(histrets,$Q816,AB$2))*(1+INDEX(histrets,$R816,AB$2))*(1+INDEX(histrets,$S816,AB$2))*(1+INDEX(histrets,$T816,AB$2))*(1+INDEX(histrets,$U816,AB$2))-1)</f>
        <v>2.2208412096000441E-2</v>
      </c>
    </row>
    <row r="817" spans="9:28">
      <c r="I817" s="10">
        <v>813</v>
      </c>
      <c r="J817" s="13">
        <f t="shared" ca="1" si="56"/>
        <v>73</v>
      </c>
      <c r="K817" s="13">
        <f t="shared" ca="1" si="56"/>
        <v>93</v>
      </c>
      <c r="L817" s="13">
        <f t="shared" ca="1" si="56"/>
        <v>43</v>
      </c>
      <c r="M817" s="13">
        <f t="shared" ca="1" si="56"/>
        <v>52</v>
      </c>
      <c r="N817" s="13">
        <f t="shared" ca="1" si="56"/>
        <v>61</v>
      </c>
      <c r="O817" s="13">
        <f t="shared" ca="1" si="56"/>
        <v>89</v>
      </c>
      <c r="P817" s="13">
        <f t="shared" ca="1" si="56"/>
        <v>74</v>
      </c>
      <c r="Q817" s="13">
        <f t="shared" ca="1" si="56"/>
        <v>19</v>
      </c>
      <c r="R817" s="13">
        <f t="shared" ca="1" si="56"/>
        <v>34</v>
      </c>
      <c r="S817" s="13">
        <f t="shared" ca="1" si="56"/>
        <v>87</v>
      </c>
      <c r="T817" s="13">
        <f t="shared" ca="1" si="56"/>
        <v>22</v>
      </c>
      <c r="U817" s="13">
        <f t="shared" ca="1" si="56"/>
        <v>70</v>
      </c>
      <c r="V817" s="10">
        <v>813</v>
      </c>
      <c r="W817" s="12" cm="1">
        <f t="array" aca="1" ref="W817" ca="1">((1+INDEX(histrets,$J817,W$2))*(1+INDEX(histrets,$K817,W$2))*(1+INDEX(histrets,$L817,W$2))*(1+INDEX(histrets,$M817,W$2))*(1+INDEX(histrets,$N817,W$2))*(1+INDEX(histrets,$O817,W$2))*(1+INDEX(histrets,$P817,W$2))*(1+INDEX(histrets,$Q817,W$2))*(1+INDEX(histrets,$R817,W$2))*(1+INDEX(histrets,$S817,W$2))*(1+INDEX(histrets,$T817,W$2))*(1+INDEX(histrets,$U817,W$2))-1)</f>
        <v>2.9219114332633023E-2</v>
      </c>
      <c r="X817" s="12" cm="1">
        <f t="array" aca="1" ref="X817" ca="1">((1+INDEX(histrets,$J817,X$2))*(1+INDEX(histrets,$K817,X$2))*(1+INDEX(histrets,$L817,X$2))*(1+INDEX(histrets,$M817,X$2))*(1+INDEX(histrets,$N817,X$2))*(1+INDEX(histrets,$O817,X$2))*(1+INDEX(histrets,$P817,X$2))*(1+INDEX(histrets,$Q817,X$2))*(1+INDEX(histrets,$R817,X$2))*(1+INDEX(histrets,$S817,X$2))*(1+INDEX(histrets,$T817,X$2))*(1+INDEX(histrets,$U817,X$2))-1)</f>
        <v>6.0654679477410989E-2</v>
      </c>
      <c r="Y817" s="12" cm="1">
        <f t="array" aca="1" ref="Y817" ca="1">((1+INDEX(histrets,$J817,Y$2))*(1+INDEX(histrets,$K817,Y$2))*(1+INDEX(histrets,$L817,Y$2))*(1+INDEX(histrets,$M817,Y$2))*(1+INDEX(histrets,$N817,Y$2))*(1+INDEX(histrets,$O817,Y$2))*(1+INDEX(histrets,$P817,Y$2))*(1+INDEX(histrets,$Q817,Y$2))*(1+INDEX(histrets,$R817,Y$2))*(1+INDEX(histrets,$S817,Y$2))*(1+INDEX(histrets,$T817,Y$2))*(1+INDEX(histrets,$U817,Y$2))-1)</f>
        <v>0.15393641427840188</v>
      </c>
      <c r="Z817" s="12" cm="1">
        <f t="array" aca="1" ref="Z817" ca="1">((1+INDEX(histrets,$J817,Z$2))*(1+INDEX(histrets,$K817,Z$2))*(1+INDEX(histrets,$L817,Z$2))*(1+INDEX(histrets,$M817,Z$2))*(1+INDEX(histrets,$N817,Z$2))*(1+INDEX(histrets,$O817,Z$2))*(1+INDEX(histrets,$P817,Z$2))*(1+INDEX(histrets,$Q817,Z$2))*(1+INDEX(histrets,$R817,Z$2))*(1+INDEX(histrets,$S817,Z$2))*(1+INDEX(histrets,$T817,Z$2))*(1+INDEX(histrets,$U817,Z$2))-1)</f>
        <v>0.12888505931393368</v>
      </c>
      <c r="AA817" s="12" cm="1">
        <f t="array" aca="1" ref="AA817" ca="1">((1+INDEX(histrets,$J817,AA$2))*(1+INDEX(histrets,$K817,AA$2))*(1+INDEX(histrets,$L817,AA$2))*(1+INDEX(histrets,$M817,AA$2))*(1+INDEX(histrets,$N817,AA$2))*(1+INDEX(histrets,$O817,AA$2))*(1+INDEX(histrets,$P817,AA$2))*(1+INDEX(histrets,$Q817,AA$2))*(1+INDEX(histrets,$R817,AA$2))*(1+INDEX(histrets,$S817,AA$2))*(1+INDEX(histrets,$T817,AA$2))*(1+INDEX(histrets,$U817,AA$2))-1)</f>
        <v>4.8285229866378954E-2</v>
      </c>
      <c r="AB817" s="12" cm="1">
        <f t="array" aca="1" ref="AB817" ca="1">((1+INDEX(histrets,$J817,AB$2))*(1+INDEX(histrets,$K817,AB$2))*(1+INDEX(histrets,$L817,AB$2))*(1+INDEX(histrets,$M817,AB$2))*(1+INDEX(histrets,$N817,AB$2))*(1+INDEX(histrets,$O817,AB$2))*(1+INDEX(histrets,$P817,AB$2))*(1+INDEX(histrets,$Q817,AB$2))*(1+INDEX(histrets,$R817,AB$2))*(1+INDEX(histrets,$S817,AB$2))*(1+INDEX(histrets,$T817,AB$2))*(1+INDEX(histrets,$U817,AB$2))-1)</f>
        <v>9.8644132986656086E-2</v>
      </c>
    </row>
    <row r="818" spans="9:28">
      <c r="I818" s="10">
        <v>814</v>
      </c>
      <c r="J818" s="13">
        <f t="shared" ca="1" si="56"/>
        <v>29</v>
      </c>
      <c r="K818" s="13">
        <f t="shared" ca="1" si="56"/>
        <v>96</v>
      </c>
      <c r="L818" s="13">
        <f t="shared" ca="1" si="56"/>
        <v>50</v>
      </c>
      <c r="M818" s="13">
        <f t="shared" ca="1" si="56"/>
        <v>43</v>
      </c>
      <c r="N818" s="13">
        <f t="shared" ca="1" si="56"/>
        <v>13</v>
      </c>
      <c r="O818" s="13">
        <f t="shared" ca="1" si="56"/>
        <v>21</v>
      </c>
      <c r="P818" s="13">
        <f t="shared" ca="1" si="56"/>
        <v>84</v>
      </c>
      <c r="Q818" s="13">
        <f t="shared" ca="1" si="56"/>
        <v>42</v>
      </c>
      <c r="R818" s="13">
        <f t="shared" ca="1" si="56"/>
        <v>99</v>
      </c>
      <c r="S818" s="13">
        <f t="shared" ca="1" si="56"/>
        <v>35</v>
      </c>
      <c r="T818" s="13">
        <f t="shared" ca="1" si="56"/>
        <v>70</v>
      </c>
      <c r="U818" s="13">
        <f t="shared" ca="1" si="56"/>
        <v>93</v>
      </c>
      <c r="V818" s="10">
        <v>814</v>
      </c>
      <c r="W818" s="12" cm="1">
        <f t="array" aca="1" ref="W818" ca="1">((1+INDEX(histrets,$J818,W$2))*(1+INDEX(histrets,$K818,W$2))*(1+INDEX(histrets,$L818,W$2))*(1+INDEX(histrets,$M818,W$2))*(1+INDEX(histrets,$N818,W$2))*(1+INDEX(histrets,$O818,W$2))*(1+INDEX(histrets,$P818,W$2))*(1+INDEX(histrets,$Q818,W$2))*(1+INDEX(histrets,$R818,W$2))*(1+INDEX(histrets,$S818,W$2))*(1+INDEX(histrets,$T818,W$2))*(1+INDEX(histrets,$U818,W$2))-1)</f>
        <v>3.9403730770329881E-2</v>
      </c>
      <c r="X818" s="12" cm="1">
        <f t="array" aca="1" ref="X818" ca="1">((1+INDEX(histrets,$J818,X$2))*(1+INDEX(histrets,$K818,X$2))*(1+INDEX(histrets,$L818,X$2))*(1+INDEX(histrets,$M818,X$2))*(1+INDEX(histrets,$N818,X$2))*(1+INDEX(histrets,$O818,X$2))*(1+INDEX(histrets,$P818,X$2))*(1+INDEX(histrets,$Q818,X$2))*(1+INDEX(histrets,$R818,X$2))*(1+INDEX(histrets,$S818,X$2))*(1+INDEX(histrets,$T818,X$2))*(1+INDEX(histrets,$U818,X$2))-1)</f>
        <v>7.972341204047817E-2</v>
      </c>
      <c r="Y818" s="12" cm="1">
        <f t="array" aca="1" ref="Y818" ca="1">((1+INDEX(histrets,$J818,Y$2))*(1+INDEX(histrets,$K818,Y$2))*(1+INDEX(histrets,$L818,Y$2))*(1+INDEX(histrets,$M818,Y$2))*(1+INDEX(histrets,$N818,Y$2))*(1+INDEX(histrets,$O818,Y$2))*(1+INDEX(histrets,$P818,Y$2))*(1+INDEX(histrets,$Q818,Y$2))*(1+INDEX(histrets,$R818,Y$2))*(1+INDEX(histrets,$S818,Y$2))*(1+INDEX(histrets,$T818,Y$2))*(1+INDEX(histrets,$U818,Y$2))-1)</f>
        <v>0.17398736426994588</v>
      </c>
      <c r="Z818" s="12" cm="1">
        <f t="array" aca="1" ref="Z818" ca="1">((1+INDEX(histrets,$J818,Z$2))*(1+INDEX(histrets,$K818,Z$2))*(1+INDEX(histrets,$L818,Z$2))*(1+INDEX(histrets,$M818,Z$2))*(1+INDEX(histrets,$N818,Z$2))*(1+INDEX(histrets,$O818,Z$2))*(1+INDEX(histrets,$P818,Z$2))*(1+INDEX(histrets,$Q818,Z$2))*(1+INDEX(histrets,$R818,Z$2))*(1+INDEX(histrets,$S818,Z$2))*(1+INDEX(histrets,$T818,Z$2))*(1+INDEX(histrets,$U818,Z$2))-1)</f>
        <v>0.14532793511495345</v>
      </c>
      <c r="AA818" s="12" cm="1">
        <f t="array" aca="1" ref="AA818" ca="1">((1+INDEX(histrets,$J818,AA$2))*(1+INDEX(histrets,$K818,AA$2))*(1+INDEX(histrets,$L818,AA$2))*(1+INDEX(histrets,$M818,AA$2))*(1+INDEX(histrets,$N818,AA$2))*(1+INDEX(histrets,$O818,AA$2))*(1+INDEX(histrets,$P818,AA$2))*(1+INDEX(histrets,$Q818,AA$2))*(1+INDEX(histrets,$R818,AA$2))*(1+INDEX(histrets,$S818,AA$2))*(1+INDEX(histrets,$T818,AA$2))*(1+INDEX(histrets,$U818,AA$2))-1)</f>
        <v>-1.8550155513320399E-2</v>
      </c>
      <c r="AB818" s="12" cm="1">
        <f t="array" aca="1" ref="AB818" ca="1">((1+INDEX(histrets,$J818,AB$2))*(1+INDEX(histrets,$K818,AB$2))*(1+INDEX(histrets,$L818,AB$2))*(1+INDEX(histrets,$M818,AB$2))*(1+INDEX(histrets,$N818,AB$2))*(1+INDEX(histrets,$O818,AB$2))*(1+INDEX(histrets,$P818,AB$2))*(1+INDEX(histrets,$Q818,AB$2))*(1+INDEX(histrets,$R818,AB$2))*(1+INDEX(histrets,$S818,AB$2))*(1+INDEX(histrets,$T818,AB$2))*(1+INDEX(histrets,$U818,AB$2))-1)</f>
        <v>0.10307227836754995</v>
      </c>
    </row>
    <row r="819" spans="9:28">
      <c r="I819" s="10">
        <v>815</v>
      </c>
      <c r="J819" s="13">
        <f t="shared" ca="1" si="56"/>
        <v>63</v>
      </c>
      <c r="K819" s="13">
        <f t="shared" ca="1" si="56"/>
        <v>43</v>
      </c>
      <c r="L819" s="13">
        <f t="shared" ca="1" si="56"/>
        <v>51</v>
      </c>
      <c r="M819" s="13">
        <f t="shared" ca="1" si="56"/>
        <v>31</v>
      </c>
      <c r="N819" s="13">
        <f t="shared" ca="1" si="56"/>
        <v>38</v>
      </c>
      <c r="O819" s="13">
        <f t="shared" ca="1" si="56"/>
        <v>64</v>
      </c>
      <c r="P819" s="13">
        <f t="shared" ca="1" si="56"/>
        <v>43</v>
      </c>
      <c r="Q819" s="13">
        <f t="shared" ca="1" si="56"/>
        <v>28</v>
      </c>
      <c r="R819" s="13">
        <f t="shared" ca="1" si="56"/>
        <v>20</v>
      </c>
      <c r="S819" s="13">
        <f t="shared" ca="1" si="56"/>
        <v>25</v>
      </c>
      <c r="T819" s="13">
        <f t="shared" ca="1" si="56"/>
        <v>49</v>
      </c>
      <c r="U819" s="13">
        <f t="shared" ca="1" si="56"/>
        <v>80</v>
      </c>
      <c r="V819" s="10">
        <v>815</v>
      </c>
      <c r="W819" s="12" cm="1">
        <f t="array" aca="1" ref="W819" ca="1">((1+INDEX(histrets,$J819,W$2))*(1+INDEX(histrets,$K819,W$2))*(1+INDEX(histrets,$L819,W$2))*(1+INDEX(histrets,$M819,W$2))*(1+INDEX(histrets,$N819,W$2))*(1+INDEX(histrets,$O819,W$2))*(1+INDEX(histrets,$P819,W$2))*(1+INDEX(histrets,$Q819,W$2))*(1+INDEX(histrets,$R819,W$2))*(1+INDEX(histrets,$S819,W$2))*(1+INDEX(histrets,$T819,W$2))*(1+INDEX(histrets,$U819,W$2))-1)</f>
        <v>3.756506947040017E-2</v>
      </c>
      <c r="X819" s="12" cm="1">
        <f t="array" aca="1" ref="X819" ca="1">((1+INDEX(histrets,$J819,X$2))*(1+INDEX(histrets,$K819,X$2))*(1+INDEX(histrets,$L819,X$2))*(1+INDEX(histrets,$M819,X$2))*(1+INDEX(histrets,$N819,X$2))*(1+INDEX(histrets,$O819,X$2))*(1+INDEX(histrets,$P819,X$2))*(1+INDEX(histrets,$Q819,X$2))*(1+INDEX(histrets,$R819,X$2))*(1+INDEX(histrets,$S819,X$2))*(1+INDEX(histrets,$T819,X$2))*(1+INDEX(histrets,$U819,X$2))-1)</f>
        <v>3.2301243313528571E-2</v>
      </c>
      <c r="Y819" s="12" cm="1">
        <f t="array" aca="1" ref="Y819" ca="1">((1+INDEX(histrets,$J819,Y$2))*(1+INDEX(histrets,$K819,Y$2))*(1+INDEX(histrets,$L819,Y$2))*(1+INDEX(histrets,$M819,Y$2))*(1+INDEX(histrets,$N819,Y$2))*(1+INDEX(histrets,$O819,Y$2))*(1+INDEX(histrets,$P819,Y$2))*(1+INDEX(histrets,$Q819,Y$2))*(1+INDEX(histrets,$R819,Y$2))*(1+INDEX(histrets,$S819,Y$2))*(1+INDEX(histrets,$T819,Y$2))*(1+INDEX(histrets,$U819,Y$2))-1)</f>
        <v>2.9941310036728508E-2</v>
      </c>
      <c r="Z819" s="12" cm="1">
        <f t="array" aca="1" ref="Z819" ca="1">((1+INDEX(histrets,$J819,Z$2))*(1+INDEX(histrets,$K819,Z$2))*(1+INDEX(histrets,$L819,Z$2))*(1+INDEX(histrets,$M819,Z$2))*(1+INDEX(histrets,$N819,Z$2))*(1+INDEX(histrets,$O819,Z$2))*(1+INDEX(histrets,$P819,Z$2))*(1+INDEX(histrets,$Q819,Z$2))*(1+INDEX(histrets,$R819,Z$2))*(1+INDEX(histrets,$S819,Z$2))*(1+INDEX(histrets,$T819,Z$2))*(1+INDEX(histrets,$U819,Z$2))-1)</f>
        <v>2.701001992459795E-2</v>
      </c>
      <c r="AA819" s="12" cm="1">
        <f t="array" aca="1" ref="AA819" ca="1">((1+INDEX(histrets,$J819,AA$2))*(1+INDEX(histrets,$K819,AA$2))*(1+INDEX(histrets,$L819,AA$2))*(1+INDEX(histrets,$M819,AA$2))*(1+INDEX(histrets,$N819,AA$2))*(1+INDEX(histrets,$O819,AA$2))*(1+INDEX(histrets,$P819,AA$2))*(1+INDEX(histrets,$Q819,AA$2))*(1+INDEX(histrets,$R819,AA$2))*(1+INDEX(histrets,$S819,AA$2))*(1+INDEX(histrets,$T819,AA$2))*(1+INDEX(histrets,$U819,AA$2))-1)</f>
        <v>-5.3017442719455743E-2</v>
      </c>
      <c r="AB819" s="12" cm="1">
        <f t="array" aca="1" ref="AB819" ca="1">((1+INDEX(histrets,$J819,AB$2))*(1+INDEX(histrets,$K819,AB$2))*(1+INDEX(histrets,$L819,AB$2))*(1+INDEX(histrets,$M819,AB$2))*(1+INDEX(histrets,$N819,AB$2))*(1+INDEX(histrets,$O819,AB$2))*(1+INDEX(histrets,$P819,AB$2))*(1+INDEX(histrets,$Q819,AB$2))*(1+INDEX(histrets,$R819,AB$2))*(1+INDEX(histrets,$S819,AB$2))*(1+INDEX(histrets,$T819,AB$2))*(1+INDEX(histrets,$U819,AB$2))-1)</f>
        <v>4.332399707405532E-2</v>
      </c>
    </row>
    <row r="820" spans="9:28">
      <c r="I820" s="10">
        <v>816</v>
      </c>
      <c r="J820" s="13">
        <f t="shared" ca="1" si="56"/>
        <v>43</v>
      </c>
      <c r="K820" s="13">
        <f t="shared" ca="1" si="56"/>
        <v>93</v>
      </c>
      <c r="L820" s="13">
        <f t="shared" ca="1" si="56"/>
        <v>6</v>
      </c>
      <c r="M820" s="13">
        <f t="shared" ca="1" si="56"/>
        <v>54</v>
      </c>
      <c r="N820" s="13">
        <f t="shared" ca="1" si="56"/>
        <v>55</v>
      </c>
      <c r="O820" s="13">
        <f t="shared" ca="1" si="56"/>
        <v>75</v>
      </c>
      <c r="P820" s="13">
        <f t="shared" ca="1" si="56"/>
        <v>37</v>
      </c>
      <c r="Q820" s="13">
        <f t="shared" ca="1" si="56"/>
        <v>43</v>
      </c>
      <c r="R820" s="13">
        <f t="shared" ca="1" si="56"/>
        <v>71</v>
      </c>
      <c r="S820" s="13">
        <f t="shared" ca="1" si="56"/>
        <v>7</v>
      </c>
      <c r="T820" s="13">
        <f t="shared" ca="1" si="56"/>
        <v>32</v>
      </c>
      <c r="U820" s="13">
        <f t="shared" ca="1" si="56"/>
        <v>12</v>
      </c>
      <c r="V820" s="10">
        <v>816</v>
      </c>
      <c r="W820" s="12" cm="1">
        <f t="array" aca="1" ref="W820" ca="1">((1+INDEX(histrets,$J820,W$2))*(1+INDEX(histrets,$K820,W$2))*(1+INDEX(histrets,$L820,W$2))*(1+INDEX(histrets,$M820,W$2))*(1+INDEX(histrets,$N820,W$2))*(1+INDEX(histrets,$O820,W$2))*(1+INDEX(histrets,$P820,W$2))*(1+INDEX(histrets,$Q820,W$2))*(1+INDEX(histrets,$R820,W$2))*(1+INDEX(histrets,$S820,W$2))*(1+INDEX(histrets,$T820,W$2))*(1+INDEX(histrets,$U820,W$2))-1)</f>
        <v>2.8859363183608711E-2</v>
      </c>
      <c r="X820" s="12" cm="1">
        <f t="array" aca="1" ref="X820" ca="1">((1+INDEX(histrets,$J820,X$2))*(1+INDEX(histrets,$K820,X$2))*(1+INDEX(histrets,$L820,X$2))*(1+INDEX(histrets,$M820,X$2))*(1+INDEX(histrets,$N820,X$2))*(1+INDEX(histrets,$O820,X$2))*(1+INDEX(histrets,$P820,X$2))*(1+INDEX(histrets,$Q820,X$2))*(1+INDEX(histrets,$R820,X$2))*(1+INDEX(histrets,$S820,X$2))*(1+INDEX(histrets,$T820,X$2))*(1+INDEX(histrets,$U820,X$2))-1)</f>
        <v>3.5484607394120404E-2</v>
      </c>
      <c r="Y820" s="12" cm="1">
        <f t="array" aca="1" ref="Y820" ca="1">((1+INDEX(histrets,$J820,Y$2))*(1+INDEX(histrets,$K820,Y$2))*(1+INDEX(histrets,$L820,Y$2))*(1+INDEX(histrets,$M820,Y$2))*(1+INDEX(histrets,$N820,Y$2))*(1+INDEX(histrets,$O820,Y$2))*(1+INDEX(histrets,$P820,Y$2))*(1+INDEX(histrets,$Q820,Y$2))*(1+INDEX(histrets,$R820,Y$2))*(1+INDEX(histrets,$S820,Y$2))*(1+INDEX(histrets,$T820,Y$2))*(1+INDEX(histrets,$U820,Y$2))-1)</f>
        <v>9.7896868003526372E-2</v>
      </c>
      <c r="Z820" s="12" cm="1">
        <f t="array" aca="1" ref="Z820" ca="1">((1+INDEX(histrets,$J820,Z$2))*(1+INDEX(histrets,$K820,Z$2))*(1+INDEX(histrets,$L820,Z$2))*(1+INDEX(histrets,$M820,Z$2))*(1+INDEX(histrets,$N820,Z$2))*(1+INDEX(histrets,$O820,Z$2))*(1+INDEX(histrets,$P820,Z$2))*(1+INDEX(histrets,$Q820,Z$2))*(1+INDEX(histrets,$R820,Z$2))*(1+INDEX(histrets,$S820,Z$2))*(1+INDEX(histrets,$T820,Z$2))*(1+INDEX(histrets,$U820,Z$2))-1)</f>
        <v>0.11682762249111489</v>
      </c>
      <c r="AA820" s="12" cm="1">
        <f t="array" aca="1" ref="AA820" ca="1">((1+INDEX(histrets,$J820,AA$2))*(1+INDEX(histrets,$K820,AA$2))*(1+INDEX(histrets,$L820,AA$2))*(1+INDEX(histrets,$M820,AA$2))*(1+INDEX(histrets,$N820,AA$2))*(1+INDEX(histrets,$O820,AA$2))*(1+INDEX(histrets,$P820,AA$2))*(1+INDEX(histrets,$Q820,AA$2))*(1+INDEX(histrets,$R820,AA$2))*(1+INDEX(histrets,$S820,AA$2))*(1+INDEX(histrets,$T820,AA$2))*(1+INDEX(histrets,$U820,AA$2))-1)</f>
        <v>6.3028577321887935E-2</v>
      </c>
      <c r="AB820" s="12" cm="1">
        <f t="array" aca="1" ref="AB820" ca="1">((1+INDEX(histrets,$J820,AB$2))*(1+INDEX(histrets,$K820,AB$2))*(1+INDEX(histrets,$L820,AB$2))*(1+INDEX(histrets,$M820,AB$2))*(1+INDEX(histrets,$N820,AB$2))*(1+INDEX(histrets,$O820,AB$2))*(1+INDEX(histrets,$P820,AB$2))*(1+INDEX(histrets,$Q820,AB$2))*(1+INDEX(histrets,$R820,AB$2))*(1+INDEX(histrets,$S820,AB$2))*(1+INDEX(histrets,$T820,AB$2))*(1+INDEX(histrets,$U820,AB$2))-1)</f>
        <v>6.2760880235725569E-2</v>
      </c>
    </row>
    <row r="821" spans="9:28">
      <c r="I821" s="10">
        <v>817</v>
      </c>
      <c r="J821" s="13">
        <f t="shared" ca="1" si="56"/>
        <v>31</v>
      </c>
      <c r="K821" s="13">
        <f t="shared" ca="1" si="56"/>
        <v>86</v>
      </c>
      <c r="L821" s="13">
        <f t="shared" ca="1" si="56"/>
        <v>92</v>
      </c>
      <c r="M821" s="13">
        <f t="shared" ca="1" si="56"/>
        <v>26</v>
      </c>
      <c r="N821" s="13">
        <f t="shared" ca="1" si="56"/>
        <v>47</v>
      </c>
      <c r="O821" s="13">
        <f t="shared" ca="1" si="56"/>
        <v>71</v>
      </c>
      <c r="P821" s="13">
        <f t="shared" ca="1" si="56"/>
        <v>72</v>
      </c>
      <c r="Q821" s="13">
        <f t="shared" ca="1" si="56"/>
        <v>8</v>
      </c>
      <c r="R821" s="13">
        <f t="shared" ca="1" si="56"/>
        <v>25</v>
      </c>
      <c r="S821" s="13">
        <f t="shared" ca="1" si="56"/>
        <v>6</v>
      </c>
      <c r="T821" s="13">
        <f t="shared" ca="1" si="56"/>
        <v>15</v>
      </c>
      <c r="U821" s="13">
        <f t="shared" ca="1" si="56"/>
        <v>51</v>
      </c>
      <c r="V821" s="10">
        <v>817</v>
      </c>
      <c r="W821" s="12" cm="1">
        <f t="array" aca="1" ref="W821" ca="1">((1+INDEX(histrets,$J821,W$2))*(1+INDEX(histrets,$K821,W$2))*(1+INDEX(histrets,$L821,W$2))*(1+INDEX(histrets,$M821,W$2))*(1+INDEX(histrets,$N821,W$2))*(1+INDEX(histrets,$O821,W$2))*(1+INDEX(histrets,$P821,W$2))*(1+INDEX(histrets,$Q821,W$2))*(1+INDEX(histrets,$R821,W$2))*(1+INDEX(histrets,$S821,W$2))*(1+INDEX(histrets,$T821,W$2))*(1+INDEX(histrets,$U821,W$2))-1)</f>
        <v>2.9047500614233224E-2</v>
      </c>
      <c r="X821" s="12" cm="1">
        <f t="array" aca="1" ref="X821" ca="1">((1+INDEX(histrets,$J821,X$2))*(1+INDEX(histrets,$K821,X$2))*(1+INDEX(histrets,$L821,X$2))*(1+INDEX(histrets,$M821,X$2))*(1+INDEX(histrets,$N821,X$2))*(1+INDEX(histrets,$O821,X$2))*(1+INDEX(histrets,$P821,X$2))*(1+INDEX(histrets,$Q821,X$2))*(1+INDEX(histrets,$R821,X$2))*(1+INDEX(histrets,$S821,X$2))*(1+INDEX(histrets,$T821,X$2))*(1+INDEX(histrets,$U821,X$2))-1)</f>
        <v>1.1148370668278007E-2</v>
      </c>
      <c r="Y821" s="12" cm="1">
        <f t="array" aca="1" ref="Y821" ca="1">((1+INDEX(histrets,$J821,Y$2))*(1+INDEX(histrets,$K821,Y$2))*(1+INDEX(histrets,$L821,Y$2))*(1+INDEX(histrets,$M821,Y$2))*(1+INDEX(histrets,$N821,Y$2))*(1+INDEX(histrets,$O821,Y$2))*(1+INDEX(histrets,$P821,Y$2))*(1+INDEX(histrets,$Q821,Y$2))*(1+INDEX(histrets,$R821,Y$2))*(1+INDEX(histrets,$S821,Y$2))*(1+INDEX(histrets,$T821,Y$2))*(1+INDEX(histrets,$U821,Y$2))-1)</f>
        <v>-3.8705905782437044E-2</v>
      </c>
      <c r="Z821" s="12" cm="1">
        <f t="array" aca="1" ref="Z821" ca="1">((1+INDEX(histrets,$J821,Z$2))*(1+INDEX(histrets,$K821,Z$2))*(1+INDEX(histrets,$L821,Z$2))*(1+INDEX(histrets,$M821,Z$2))*(1+INDEX(histrets,$N821,Z$2))*(1+INDEX(histrets,$O821,Z$2))*(1+INDEX(histrets,$P821,Z$2))*(1+INDEX(histrets,$Q821,Z$2))*(1+INDEX(histrets,$R821,Z$2))*(1+INDEX(histrets,$S821,Z$2))*(1+INDEX(histrets,$T821,Z$2))*(1+INDEX(histrets,$U821,Z$2))-1)</f>
        <v>-2.1405030759489296E-3</v>
      </c>
      <c r="AA821" s="12" cm="1">
        <f t="array" aca="1" ref="AA821" ca="1">((1+INDEX(histrets,$J821,AA$2))*(1+INDEX(histrets,$K821,AA$2))*(1+INDEX(histrets,$L821,AA$2))*(1+INDEX(histrets,$M821,AA$2))*(1+INDEX(histrets,$N821,AA$2))*(1+INDEX(histrets,$O821,AA$2))*(1+INDEX(histrets,$P821,AA$2))*(1+INDEX(histrets,$Q821,AA$2))*(1+INDEX(histrets,$R821,AA$2))*(1+INDEX(histrets,$S821,AA$2))*(1+INDEX(histrets,$T821,AA$2))*(1+INDEX(histrets,$U821,AA$2))-1)</f>
        <v>-8.4525644933537425E-3</v>
      </c>
      <c r="AB821" s="12" cm="1">
        <f t="array" aca="1" ref="AB821" ca="1">((1+INDEX(histrets,$J821,AB$2))*(1+INDEX(histrets,$K821,AB$2))*(1+INDEX(histrets,$L821,AB$2))*(1+INDEX(histrets,$M821,AB$2))*(1+INDEX(histrets,$N821,AB$2))*(1+INDEX(histrets,$O821,AB$2))*(1+INDEX(histrets,$P821,AB$2))*(1+INDEX(histrets,$Q821,AB$2))*(1+INDEX(histrets,$R821,AB$2))*(1+INDEX(histrets,$S821,AB$2))*(1+INDEX(histrets,$T821,AB$2))*(1+INDEX(histrets,$U821,AB$2))-1)</f>
        <v>4.9262465434205982E-2</v>
      </c>
    </row>
    <row r="822" spans="9:28">
      <c r="I822" s="10">
        <v>818</v>
      </c>
      <c r="J822" s="13">
        <f t="shared" ref="J822:U837" ca="1" si="57">_xlfn.CEILING.MATH(RAND()*100)</f>
        <v>83</v>
      </c>
      <c r="K822" s="13">
        <f t="shared" ca="1" si="57"/>
        <v>40</v>
      </c>
      <c r="L822" s="13">
        <f t="shared" ca="1" si="57"/>
        <v>70</v>
      </c>
      <c r="M822" s="13">
        <f t="shared" ca="1" si="57"/>
        <v>91</v>
      </c>
      <c r="N822" s="13">
        <f t="shared" ca="1" si="57"/>
        <v>58</v>
      </c>
      <c r="O822" s="13">
        <f t="shared" ca="1" si="57"/>
        <v>21</v>
      </c>
      <c r="P822" s="13">
        <f t="shared" ca="1" si="57"/>
        <v>71</v>
      </c>
      <c r="Q822" s="13">
        <f t="shared" ca="1" si="57"/>
        <v>48</v>
      </c>
      <c r="R822" s="13">
        <f t="shared" ca="1" si="57"/>
        <v>30</v>
      </c>
      <c r="S822" s="13">
        <f t="shared" ca="1" si="57"/>
        <v>75</v>
      </c>
      <c r="T822" s="13">
        <f t="shared" ca="1" si="57"/>
        <v>28</v>
      </c>
      <c r="U822" s="13">
        <f t="shared" ca="1" si="57"/>
        <v>95</v>
      </c>
      <c r="V822" s="10">
        <v>818</v>
      </c>
      <c r="W822" s="12" cm="1">
        <f t="array" aca="1" ref="W822" ca="1">((1+INDEX(histrets,$J822,W$2))*(1+INDEX(histrets,$K822,W$2))*(1+INDEX(histrets,$L822,W$2))*(1+INDEX(histrets,$M822,W$2))*(1+INDEX(histrets,$N822,W$2))*(1+INDEX(histrets,$O822,W$2))*(1+INDEX(histrets,$P822,W$2))*(1+INDEX(histrets,$Q822,W$2))*(1+INDEX(histrets,$R822,W$2))*(1+INDEX(histrets,$S822,W$2))*(1+INDEX(histrets,$T822,W$2))*(1+INDEX(histrets,$U822,W$2))-1)</f>
        <v>3.2063769879399961E-2</v>
      </c>
      <c r="X822" s="12" cm="1">
        <f t="array" aca="1" ref="X822" ca="1">((1+INDEX(histrets,$J822,X$2))*(1+INDEX(histrets,$K822,X$2))*(1+INDEX(histrets,$L822,X$2))*(1+INDEX(histrets,$M822,X$2))*(1+INDEX(histrets,$N822,X$2))*(1+INDEX(histrets,$O822,X$2))*(1+INDEX(histrets,$P822,X$2))*(1+INDEX(histrets,$Q822,X$2))*(1+INDEX(histrets,$R822,X$2))*(1+INDEX(histrets,$S822,X$2))*(1+INDEX(histrets,$T822,X$2))*(1+INDEX(histrets,$U822,X$2))-1)</f>
        <v>2.921099197391519E-2</v>
      </c>
      <c r="Y822" s="12" cm="1">
        <f t="array" aca="1" ref="Y822" ca="1">((1+INDEX(histrets,$J822,Y$2))*(1+INDEX(histrets,$K822,Y$2))*(1+INDEX(histrets,$L822,Y$2))*(1+INDEX(histrets,$M822,Y$2))*(1+INDEX(histrets,$N822,Y$2))*(1+INDEX(histrets,$O822,Y$2))*(1+INDEX(histrets,$P822,Y$2))*(1+INDEX(histrets,$Q822,Y$2))*(1+INDEX(histrets,$R822,Y$2))*(1+INDEX(histrets,$S822,Y$2))*(1+INDEX(histrets,$T822,Y$2))*(1+INDEX(histrets,$U822,Y$2))-1)</f>
        <v>4.9345669141933834E-2</v>
      </c>
      <c r="Z822" s="12" cm="1">
        <f t="array" aca="1" ref="Z822" ca="1">((1+INDEX(histrets,$J822,Z$2))*(1+INDEX(histrets,$K822,Z$2))*(1+INDEX(histrets,$L822,Z$2))*(1+INDEX(histrets,$M822,Z$2))*(1+INDEX(histrets,$N822,Z$2))*(1+INDEX(histrets,$O822,Z$2))*(1+INDEX(histrets,$P822,Z$2))*(1+INDEX(histrets,$Q822,Z$2))*(1+INDEX(histrets,$R822,Z$2))*(1+INDEX(histrets,$S822,Z$2))*(1+INDEX(histrets,$T822,Z$2))*(1+INDEX(histrets,$U822,Z$2))-1)</f>
        <v>5.6535188547313542E-2</v>
      </c>
      <c r="AA822" s="12" cm="1">
        <f t="array" aca="1" ref="AA822" ca="1">((1+INDEX(histrets,$J822,AA$2))*(1+INDEX(histrets,$K822,AA$2))*(1+INDEX(histrets,$L822,AA$2))*(1+INDEX(histrets,$M822,AA$2))*(1+INDEX(histrets,$N822,AA$2))*(1+INDEX(histrets,$O822,AA$2))*(1+INDEX(histrets,$P822,AA$2))*(1+INDEX(histrets,$Q822,AA$2))*(1+INDEX(histrets,$R822,AA$2))*(1+INDEX(histrets,$S822,AA$2))*(1+INDEX(histrets,$T822,AA$2))*(1+INDEX(histrets,$U822,AA$2))-1)</f>
        <v>0.15025345783962507</v>
      </c>
      <c r="AB822" s="12" cm="1">
        <f t="array" aca="1" ref="AB822" ca="1">((1+INDEX(histrets,$J822,AB$2))*(1+INDEX(histrets,$K822,AB$2))*(1+INDEX(histrets,$L822,AB$2))*(1+INDEX(histrets,$M822,AB$2))*(1+INDEX(histrets,$N822,AB$2))*(1+INDEX(histrets,$O822,AB$2))*(1+INDEX(histrets,$P822,AB$2))*(1+INDEX(histrets,$Q822,AB$2))*(1+INDEX(histrets,$R822,AB$2))*(1+INDEX(histrets,$S822,AB$2))*(1+INDEX(histrets,$T822,AB$2))*(1+INDEX(histrets,$U822,AB$2))-1)</f>
        <v>0.15491967853907984</v>
      </c>
    </row>
    <row r="823" spans="9:28">
      <c r="I823" s="10">
        <v>819</v>
      </c>
      <c r="J823" s="13">
        <f t="shared" ca="1" si="57"/>
        <v>70</v>
      </c>
      <c r="K823" s="13">
        <f t="shared" ca="1" si="57"/>
        <v>81</v>
      </c>
      <c r="L823" s="13">
        <f t="shared" ca="1" si="57"/>
        <v>36</v>
      </c>
      <c r="M823" s="13">
        <f t="shared" ca="1" si="57"/>
        <v>65</v>
      </c>
      <c r="N823" s="13">
        <f t="shared" ca="1" si="57"/>
        <v>95</v>
      </c>
      <c r="O823" s="13">
        <f t="shared" ca="1" si="57"/>
        <v>66</v>
      </c>
      <c r="P823" s="13">
        <f t="shared" ca="1" si="57"/>
        <v>20</v>
      </c>
      <c r="Q823" s="13">
        <f t="shared" ca="1" si="57"/>
        <v>74</v>
      </c>
      <c r="R823" s="13">
        <f t="shared" ca="1" si="57"/>
        <v>45</v>
      </c>
      <c r="S823" s="13">
        <f t="shared" ca="1" si="57"/>
        <v>82</v>
      </c>
      <c r="T823" s="13">
        <f t="shared" ca="1" si="57"/>
        <v>24</v>
      </c>
      <c r="U823" s="13">
        <f t="shared" ca="1" si="57"/>
        <v>38</v>
      </c>
      <c r="V823" s="10">
        <v>819</v>
      </c>
      <c r="W823" s="12" cm="1">
        <f t="array" aca="1" ref="W823" ca="1">((1+INDEX(histrets,$J823,W$2))*(1+INDEX(histrets,$K823,W$2))*(1+INDEX(histrets,$L823,W$2))*(1+INDEX(histrets,$M823,W$2))*(1+INDEX(histrets,$N823,W$2))*(1+INDEX(histrets,$O823,W$2))*(1+INDEX(histrets,$P823,W$2))*(1+INDEX(histrets,$Q823,W$2))*(1+INDEX(histrets,$R823,W$2))*(1+INDEX(histrets,$S823,W$2))*(1+INDEX(histrets,$T823,W$2))*(1+INDEX(histrets,$U823,W$2))-1)</f>
        <v>3.1873729358776748E-2</v>
      </c>
      <c r="X823" s="12" cm="1">
        <f t="array" aca="1" ref="X823" ca="1">((1+INDEX(histrets,$J823,X$2))*(1+INDEX(histrets,$K823,X$2))*(1+INDEX(histrets,$L823,X$2))*(1+INDEX(histrets,$M823,X$2))*(1+INDEX(histrets,$N823,X$2))*(1+INDEX(histrets,$O823,X$2))*(1+INDEX(histrets,$P823,X$2))*(1+INDEX(histrets,$Q823,X$2))*(1+INDEX(histrets,$R823,X$2))*(1+INDEX(histrets,$S823,X$2))*(1+INDEX(histrets,$T823,X$2))*(1+INDEX(histrets,$U823,X$2))-1)</f>
        <v>7.548171691940686E-2</v>
      </c>
      <c r="Y823" s="12" cm="1">
        <f t="array" aca="1" ref="Y823" ca="1">((1+INDEX(histrets,$J823,Y$2))*(1+INDEX(histrets,$K823,Y$2))*(1+INDEX(histrets,$L823,Y$2))*(1+INDEX(histrets,$M823,Y$2))*(1+INDEX(histrets,$N823,Y$2))*(1+INDEX(histrets,$O823,Y$2))*(1+INDEX(histrets,$P823,Y$2))*(1+INDEX(histrets,$Q823,Y$2))*(1+INDEX(histrets,$R823,Y$2))*(1+INDEX(histrets,$S823,Y$2))*(1+INDEX(histrets,$T823,Y$2))*(1+INDEX(histrets,$U823,Y$2))-1)</f>
        <v>0.1797986323465055</v>
      </c>
      <c r="Z823" s="12" cm="1">
        <f t="array" aca="1" ref="Z823" ca="1">((1+INDEX(histrets,$J823,Z$2))*(1+INDEX(histrets,$K823,Z$2))*(1+INDEX(histrets,$L823,Z$2))*(1+INDEX(histrets,$M823,Z$2))*(1+INDEX(histrets,$N823,Z$2))*(1+INDEX(histrets,$O823,Z$2))*(1+INDEX(histrets,$P823,Z$2))*(1+INDEX(histrets,$Q823,Z$2))*(1+INDEX(histrets,$R823,Z$2))*(1+INDEX(histrets,$S823,Z$2))*(1+INDEX(histrets,$T823,Z$2))*(1+INDEX(histrets,$U823,Z$2))-1)</f>
        <v>0.12391074070997243</v>
      </c>
      <c r="AA823" s="12" cm="1">
        <f t="array" aca="1" ref="AA823" ca="1">((1+INDEX(histrets,$J823,AA$2))*(1+INDEX(histrets,$K823,AA$2))*(1+INDEX(histrets,$L823,AA$2))*(1+INDEX(histrets,$M823,AA$2))*(1+INDEX(histrets,$N823,AA$2))*(1+INDEX(histrets,$O823,AA$2))*(1+INDEX(histrets,$P823,AA$2))*(1+INDEX(histrets,$Q823,AA$2))*(1+INDEX(histrets,$R823,AA$2))*(1+INDEX(histrets,$S823,AA$2))*(1+INDEX(histrets,$T823,AA$2))*(1+INDEX(histrets,$U823,AA$2))-1)</f>
        <v>-0.1278087525407261</v>
      </c>
      <c r="AB823" s="12" cm="1">
        <f t="array" aca="1" ref="AB823" ca="1">((1+INDEX(histrets,$J823,AB$2))*(1+INDEX(histrets,$K823,AB$2))*(1+INDEX(histrets,$L823,AB$2))*(1+INDEX(histrets,$M823,AB$2))*(1+INDEX(histrets,$N823,AB$2))*(1+INDEX(histrets,$O823,AB$2))*(1+INDEX(histrets,$P823,AB$2))*(1+INDEX(histrets,$Q823,AB$2))*(1+INDEX(histrets,$R823,AB$2))*(1+INDEX(histrets,$S823,AB$2))*(1+INDEX(histrets,$T823,AB$2))*(1+INDEX(histrets,$U823,AB$2))-1)</f>
        <v>6.5276595829906192E-3</v>
      </c>
    </row>
    <row r="824" spans="9:28">
      <c r="I824" s="10">
        <v>820</v>
      </c>
      <c r="J824" s="13">
        <f t="shared" ca="1" si="57"/>
        <v>25</v>
      </c>
      <c r="K824" s="13">
        <f t="shared" ca="1" si="57"/>
        <v>61</v>
      </c>
      <c r="L824" s="13">
        <f t="shared" ca="1" si="57"/>
        <v>98</v>
      </c>
      <c r="M824" s="13">
        <f t="shared" ca="1" si="57"/>
        <v>72</v>
      </c>
      <c r="N824" s="13">
        <f t="shared" ca="1" si="57"/>
        <v>50</v>
      </c>
      <c r="O824" s="13">
        <f t="shared" ca="1" si="57"/>
        <v>74</v>
      </c>
      <c r="P824" s="13">
        <f t="shared" ca="1" si="57"/>
        <v>10</v>
      </c>
      <c r="Q824" s="13">
        <f t="shared" ca="1" si="57"/>
        <v>80</v>
      </c>
      <c r="R824" s="13">
        <f t="shared" ca="1" si="57"/>
        <v>75</v>
      </c>
      <c r="S824" s="13">
        <f t="shared" ca="1" si="57"/>
        <v>10</v>
      </c>
      <c r="T824" s="13">
        <f t="shared" ca="1" si="57"/>
        <v>64</v>
      </c>
      <c r="U824" s="13">
        <f t="shared" ca="1" si="57"/>
        <v>16</v>
      </c>
      <c r="V824" s="10">
        <v>820</v>
      </c>
      <c r="W824" s="12" cm="1">
        <f t="array" aca="1" ref="W824" ca="1">((1+INDEX(histrets,$J824,W$2))*(1+INDEX(histrets,$K824,W$2))*(1+INDEX(histrets,$L824,W$2))*(1+INDEX(histrets,$M824,W$2))*(1+INDEX(histrets,$N824,W$2))*(1+INDEX(histrets,$O824,W$2))*(1+INDEX(histrets,$P824,W$2))*(1+INDEX(histrets,$Q824,W$2))*(1+INDEX(histrets,$R824,W$2))*(1+INDEX(histrets,$S824,W$2))*(1+INDEX(histrets,$T824,W$2))*(1+INDEX(histrets,$U824,W$2))-1)</f>
        <v>2.4677341338349867E-2</v>
      </c>
      <c r="X824" s="12" cm="1">
        <f t="array" aca="1" ref="X824" ca="1">((1+INDEX(histrets,$J824,X$2))*(1+INDEX(histrets,$K824,X$2))*(1+INDEX(histrets,$L824,X$2))*(1+INDEX(histrets,$M824,X$2))*(1+INDEX(histrets,$N824,X$2))*(1+INDEX(histrets,$O824,X$2))*(1+INDEX(histrets,$P824,X$2))*(1+INDEX(histrets,$Q824,X$2))*(1+INDEX(histrets,$R824,X$2))*(1+INDEX(histrets,$S824,X$2))*(1+INDEX(histrets,$T824,X$2))*(1+INDEX(histrets,$U824,X$2))-1)</f>
        <v>3.6408613524640421E-2</v>
      </c>
      <c r="Y824" s="12" cm="1">
        <f t="array" aca="1" ref="Y824" ca="1">((1+INDEX(histrets,$J824,Y$2))*(1+INDEX(histrets,$K824,Y$2))*(1+INDEX(histrets,$L824,Y$2))*(1+INDEX(histrets,$M824,Y$2))*(1+INDEX(histrets,$N824,Y$2))*(1+INDEX(histrets,$O824,Y$2))*(1+INDEX(histrets,$P824,Y$2))*(1+INDEX(histrets,$Q824,Y$2))*(1+INDEX(histrets,$R824,Y$2))*(1+INDEX(histrets,$S824,Y$2))*(1+INDEX(histrets,$T824,Y$2))*(1+INDEX(histrets,$U824,Y$2))-1)</f>
        <v>3.6167444354431089E-2</v>
      </c>
      <c r="Z824" s="12" cm="1">
        <f t="array" aca="1" ref="Z824" ca="1">((1+INDEX(histrets,$J824,Z$2))*(1+INDEX(histrets,$K824,Z$2))*(1+INDEX(histrets,$L824,Z$2))*(1+INDEX(histrets,$M824,Z$2))*(1+INDEX(histrets,$N824,Z$2))*(1+INDEX(histrets,$O824,Z$2))*(1+INDEX(histrets,$P824,Z$2))*(1+INDEX(histrets,$Q824,Z$2))*(1+INDEX(histrets,$R824,Z$2))*(1+INDEX(histrets,$S824,Z$2))*(1+INDEX(histrets,$T824,Z$2))*(1+INDEX(histrets,$U824,Z$2))-1)</f>
        <v>-4.4853707715302171E-3</v>
      </c>
      <c r="AA824" s="12" cm="1">
        <f t="array" aca="1" ref="AA824" ca="1">((1+INDEX(histrets,$J824,AA$2))*(1+INDEX(histrets,$K824,AA$2))*(1+INDEX(histrets,$L824,AA$2))*(1+INDEX(histrets,$M824,AA$2))*(1+INDEX(histrets,$N824,AA$2))*(1+INDEX(histrets,$O824,AA$2))*(1+INDEX(histrets,$P824,AA$2))*(1+INDEX(histrets,$Q824,AA$2))*(1+INDEX(histrets,$R824,AA$2))*(1+INDEX(histrets,$S824,AA$2))*(1+INDEX(histrets,$T824,AA$2))*(1+INDEX(histrets,$U824,AA$2))-1)</f>
        <v>4.0276463548030383E-2</v>
      </c>
      <c r="AB824" s="12" cm="1">
        <f t="array" aca="1" ref="AB824" ca="1">((1+INDEX(histrets,$J824,AB$2))*(1+INDEX(histrets,$K824,AB$2))*(1+INDEX(histrets,$L824,AB$2))*(1+INDEX(histrets,$M824,AB$2))*(1+INDEX(histrets,$N824,AB$2))*(1+INDEX(histrets,$O824,AB$2))*(1+INDEX(histrets,$P824,AB$2))*(1+INDEX(histrets,$Q824,AB$2))*(1+INDEX(histrets,$R824,AB$2))*(1+INDEX(histrets,$S824,AB$2))*(1+INDEX(histrets,$T824,AB$2))*(1+INDEX(histrets,$U824,AB$2))-1)</f>
        <v>-9.0036968956186958E-2</v>
      </c>
    </row>
    <row r="825" spans="9:28">
      <c r="I825" s="10">
        <v>821</v>
      </c>
      <c r="J825" s="13">
        <f t="shared" ca="1" si="57"/>
        <v>97</v>
      </c>
      <c r="K825" s="13">
        <f t="shared" ca="1" si="57"/>
        <v>96</v>
      </c>
      <c r="L825" s="13">
        <f t="shared" ca="1" si="57"/>
        <v>3</v>
      </c>
      <c r="M825" s="13">
        <f t="shared" ca="1" si="57"/>
        <v>29</v>
      </c>
      <c r="N825" s="13">
        <f t="shared" ca="1" si="57"/>
        <v>14</v>
      </c>
      <c r="O825" s="13">
        <f t="shared" ca="1" si="57"/>
        <v>72</v>
      </c>
      <c r="P825" s="13">
        <f t="shared" ca="1" si="57"/>
        <v>55</v>
      </c>
      <c r="Q825" s="13">
        <f t="shared" ca="1" si="57"/>
        <v>9</v>
      </c>
      <c r="R825" s="13">
        <f t="shared" ca="1" si="57"/>
        <v>95</v>
      </c>
      <c r="S825" s="13">
        <f t="shared" ca="1" si="57"/>
        <v>20</v>
      </c>
      <c r="T825" s="13">
        <f t="shared" ca="1" si="57"/>
        <v>77</v>
      </c>
      <c r="U825" s="13">
        <f t="shared" ca="1" si="57"/>
        <v>96</v>
      </c>
      <c r="V825" s="10">
        <v>821</v>
      </c>
      <c r="W825" s="12" cm="1">
        <f t="array" aca="1" ref="W825" ca="1">((1+INDEX(histrets,$J825,W$2))*(1+INDEX(histrets,$K825,W$2))*(1+INDEX(histrets,$L825,W$2))*(1+INDEX(histrets,$M825,W$2))*(1+INDEX(histrets,$N825,W$2))*(1+INDEX(histrets,$O825,W$2))*(1+INDEX(histrets,$P825,W$2))*(1+INDEX(histrets,$Q825,W$2))*(1+INDEX(histrets,$R825,W$2))*(1+INDEX(histrets,$S825,W$2))*(1+INDEX(histrets,$T825,W$2))*(1+INDEX(histrets,$U825,W$2))-1)</f>
        <v>3.198715682809472E-2</v>
      </c>
      <c r="X825" s="12" cm="1">
        <f t="array" aca="1" ref="X825" ca="1">((1+INDEX(histrets,$J825,X$2))*(1+INDEX(histrets,$K825,X$2))*(1+INDEX(histrets,$L825,X$2))*(1+INDEX(histrets,$M825,X$2))*(1+INDEX(histrets,$N825,X$2))*(1+INDEX(histrets,$O825,X$2))*(1+INDEX(histrets,$P825,X$2))*(1+INDEX(histrets,$Q825,X$2))*(1+INDEX(histrets,$R825,X$2))*(1+INDEX(histrets,$S825,X$2))*(1+INDEX(histrets,$T825,X$2))*(1+INDEX(histrets,$U825,X$2))-1)</f>
        <v>6.5519934121569756E-2</v>
      </c>
      <c r="Y825" s="12" cm="1">
        <f t="array" aca="1" ref="Y825" ca="1">((1+INDEX(histrets,$J825,Y$2))*(1+INDEX(histrets,$K825,Y$2))*(1+INDEX(histrets,$L825,Y$2))*(1+INDEX(histrets,$M825,Y$2))*(1+INDEX(histrets,$N825,Y$2))*(1+INDEX(histrets,$O825,Y$2))*(1+INDEX(histrets,$P825,Y$2))*(1+INDEX(histrets,$Q825,Y$2))*(1+INDEX(histrets,$R825,Y$2))*(1+INDEX(histrets,$S825,Y$2))*(1+INDEX(histrets,$T825,Y$2))*(1+INDEX(histrets,$U825,Y$2))-1)</f>
        <v>6.6947186259772584E-2</v>
      </c>
      <c r="Z825" s="12" cm="1">
        <f t="array" aca="1" ref="Z825" ca="1">((1+INDEX(histrets,$J825,Z$2))*(1+INDEX(histrets,$K825,Z$2))*(1+INDEX(histrets,$L825,Z$2))*(1+INDEX(histrets,$M825,Z$2))*(1+INDEX(histrets,$N825,Z$2))*(1+INDEX(histrets,$O825,Z$2))*(1+INDEX(histrets,$P825,Z$2))*(1+INDEX(histrets,$Q825,Z$2))*(1+INDEX(histrets,$R825,Z$2))*(1+INDEX(histrets,$S825,Z$2))*(1+INDEX(histrets,$T825,Z$2))*(1+INDEX(histrets,$U825,Z$2))-1)</f>
        <v>5.6256482911271055E-2</v>
      </c>
      <c r="AA825" s="12" cm="1">
        <f t="array" aca="1" ref="AA825" ca="1">((1+INDEX(histrets,$J825,AA$2))*(1+INDEX(histrets,$K825,AA$2))*(1+INDEX(histrets,$L825,AA$2))*(1+INDEX(histrets,$M825,AA$2))*(1+INDEX(histrets,$N825,AA$2))*(1+INDEX(histrets,$O825,AA$2))*(1+INDEX(histrets,$P825,AA$2))*(1+INDEX(histrets,$Q825,AA$2))*(1+INDEX(histrets,$R825,AA$2))*(1+INDEX(histrets,$S825,AA$2))*(1+INDEX(histrets,$T825,AA$2))*(1+INDEX(histrets,$U825,AA$2))-1)</f>
        <v>-0.19369777711929159</v>
      </c>
      <c r="AB825" s="12" cm="1">
        <f t="array" aca="1" ref="AB825" ca="1">((1+INDEX(histrets,$J825,AB$2))*(1+INDEX(histrets,$K825,AB$2))*(1+INDEX(histrets,$L825,AB$2))*(1+INDEX(histrets,$M825,AB$2))*(1+INDEX(histrets,$N825,AB$2))*(1+INDEX(histrets,$O825,AB$2))*(1+INDEX(histrets,$P825,AB$2))*(1+INDEX(histrets,$Q825,AB$2))*(1+INDEX(histrets,$R825,AB$2))*(1+INDEX(histrets,$S825,AB$2))*(1+INDEX(histrets,$T825,AB$2))*(1+INDEX(histrets,$U825,AB$2))-1)</f>
        <v>-2.9757905886933278E-2</v>
      </c>
    </row>
    <row r="826" spans="9:28">
      <c r="I826" s="10">
        <v>822</v>
      </c>
      <c r="J826" s="13">
        <f t="shared" ca="1" si="57"/>
        <v>37</v>
      </c>
      <c r="K826" s="13">
        <f t="shared" ca="1" si="57"/>
        <v>23</v>
      </c>
      <c r="L826" s="13">
        <f t="shared" ca="1" si="57"/>
        <v>35</v>
      </c>
      <c r="M826" s="13">
        <f t="shared" ca="1" si="57"/>
        <v>56</v>
      </c>
      <c r="N826" s="13">
        <f t="shared" ca="1" si="57"/>
        <v>76</v>
      </c>
      <c r="O826" s="13">
        <f t="shared" ca="1" si="57"/>
        <v>80</v>
      </c>
      <c r="P826" s="13">
        <f t="shared" ca="1" si="57"/>
        <v>75</v>
      </c>
      <c r="Q826" s="13">
        <f t="shared" ca="1" si="57"/>
        <v>71</v>
      </c>
      <c r="R826" s="13">
        <f t="shared" ca="1" si="57"/>
        <v>1</v>
      </c>
      <c r="S826" s="13">
        <f t="shared" ca="1" si="57"/>
        <v>62</v>
      </c>
      <c r="T826" s="13">
        <f t="shared" ca="1" si="57"/>
        <v>67</v>
      </c>
      <c r="U826" s="13">
        <f t="shared" ca="1" si="57"/>
        <v>23</v>
      </c>
      <c r="V826" s="10">
        <v>822</v>
      </c>
      <c r="W826" s="12" cm="1">
        <f t="array" aca="1" ref="W826" ca="1">((1+INDEX(histrets,$J826,W$2))*(1+INDEX(histrets,$K826,W$2))*(1+INDEX(histrets,$L826,W$2))*(1+INDEX(histrets,$M826,W$2))*(1+INDEX(histrets,$N826,W$2))*(1+INDEX(histrets,$O826,W$2))*(1+INDEX(histrets,$P826,W$2))*(1+INDEX(histrets,$Q826,W$2))*(1+INDEX(histrets,$R826,W$2))*(1+INDEX(histrets,$S826,W$2))*(1+INDEX(histrets,$T826,W$2))*(1+INDEX(histrets,$U826,W$2))-1)</f>
        <v>2.695631608452298E-2</v>
      </c>
      <c r="X826" s="12" cm="1">
        <f t="array" aca="1" ref="X826" ca="1">((1+INDEX(histrets,$J826,X$2))*(1+INDEX(histrets,$K826,X$2))*(1+INDEX(histrets,$L826,X$2))*(1+INDEX(histrets,$M826,X$2))*(1+INDEX(histrets,$N826,X$2))*(1+INDEX(histrets,$O826,X$2))*(1+INDEX(histrets,$P826,X$2))*(1+INDEX(histrets,$Q826,X$2))*(1+INDEX(histrets,$R826,X$2))*(1+INDEX(histrets,$S826,X$2))*(1+INDEX(histrets,$T826,X$2))*(1+INDEX(histrets,$U826,X$2))-1)</f>
        <v>2.9399447931696354E-2</v>
      </c>
      <c r="Y826" s="12" cm="1">
        <f t="array" aca="1" ref="Y826" ca="1">((1+INDEX(histrets,$J826,Y$2))*(1+INDEX(histrets,$K826,Y$2))*(1+INDEX(histrets,$L826,Y$2))*(1+INDEX(histrets,$M826,Y$2))*(1+INDEX(histrets,$N826,Y$2))*(1+INDEX(histrets,$O826,Y$2))*(1+INDEX(histrets,$P826,Y$2))*(1+INDEX(histrets,$Q826,Y$2))*(1+INDEX(histrets,$R826,Y$2))*(1+INDEX(histrets,$S826,Y$2))*(1+INDEX(histrets,$T826,Y$2))*(1+INDEX(histrets,$U826,Y$2))-1)</f>
        <v>3.2378459767634427E-2</v>
      </c>
      <c r="Z826" s="12" cm="1">
        <f t="array" aca="1" ref="Z826" ca="1">((1+INDEX(histrets,$J826,Z$2))*(1+INDEX(histrets,$K826,Z$2))*(1+INDEX(histrets,$L826,Z$2))*(1+INDEX(histrets,$M826,Z$2))*(1+INDEX(histrets,$N826,Z$2))*(1+INDEX(histrets,$O826,Z$2))*(1+INDEX(histrets,$P826,Z$2))*(1+INDEX(histrets,$Q826,Z$2))*(1+INDEX(histrets,$R826,Z$2))*(1+INDEX(histrets,$S826,Z$2))*(1+INDEX(histrets,$T826,Z$2))*(1+INDEX(histrets,$U826,Z$2))-1)</f>
        <v>6.1036695205059166E-2</v>
      </c>
      <c r="AA826" s="12" cm="1">
        <f t="array" aca="1" ref="AA826" ca="1">((1+INDEX(histrets,$J826,AA$2))*(1+INDEX(histrets,$K826,AA$2))*(1+INDEX(histrets,$L826,AA$2))*(1+INDEX(histrets,$M826,AA$2))*(1+INDEX(histrets,$N826,AA$2))*(1+INDEX(histrets,$O826,AA$2))*(1+INDEX(histrets,$P826,AA$2))*(1+INDEX(histrets,$Q826,AA$2))*(1+INDEX(histrets,$R826,AA$2))*(1+INDEX(histrets,$S826,AA$2))*(1+INDEX(histrets,$T826,AA$2))*(1+INDEX(histrets,$U826,AA$2))-1)</f>
        <v>0.38588798856652406</v>
      </c>
      <c r="AB826" s="12" cm="1">
        <f t="array" aca="1" ref="AB826" ca="1">((1+INDEX(histrets,$J826,AB$2))*(1+INDEX(histrets,$K826,AB$2))*(1+INDEX(histrets,$L826,AB$2))*(1+INDEX(histrets,$M826,AB$2))*(1+INDEX(histrets,$N826,AB$2))*(1+INDEX(histrets,$O826,AB$2))*(1+INDEX(histrets,$P826,AB$2))*(1+INDEX(histrets,$Q826,AB$2))*(1+INDEX(histrets,$R826,AB$2))*(1+INDEX(histrets,$S826,AB$2))*(1+INDEX(histrets,$T826,AB$2))*(1+INDEX(histrets,$U826,AB$2))-1)</f>
        <v>2.2693096584426087E-2</v>
      </c>
    </row>
    <row r="827" spans="9:28">
      <c r="I827" s="10">
        <v>823</v>
      </c>
      <c r="J827" s="13">
        <f t="shared" ca="1" si="57"/>
        <v>98</v>
      </c>
      <c r="K827" s="13">
        <f t="shared" ca="1" si="57"/>
        <v>66</v>
      </c>
      <c r="L827" s="13">
        <f t="shared" ca="1" si="57"/>
        <v>25</v>
      </c>
      <c r="M827" s="13">
        <f t="shared" ca="1" si="57"/>
        <v>57</v>
      </c>
      <c r="N827" s="13">
        <f t="shared" ca="1" si="57"/>
        <v>15</v>
      </c>
      <c r="O827" s="13">
        <f t="shared" ca="1" si="57"/>
        <v>2</v>
      </c>
      <c r="P827" s="13">
        <f t="shared" ca="1" si="57"/>
        <v>99</v>
      </c>
      <c r="Q827" s="13">
        <f t="shared" ca="1" si="57"/>
        <v>52</v>
      </c>
      <c r="R827" s="13">
        <f t="shared" ca="1" si="57"/>
        <v>63</v>
      </c>
      <c r="S827" s="13">
        <f t="shared" ca="1" si="57"/>
        <v>46</v>
      </c>
      <c r="T827" s="13">
        <f t="shared" ca="1" si="57"/>
        <v>24</v>
      </c>
      <c r="U827" s="13">
        <f t="shared" ca="1" si="57"/>
        <v>52</v>
      </c>
      <c r="V827" s="10">
        <v>823</v>
      </c>
      <c r="W827" s="12" cm="1">
        <f t="array" aca="1" ref="W827" ca="1">((1+INDEX(histrets,$J827,W$2))*(1+INDEX(histrets,$K827,W$2))*(1+INDEX(histrets,$L827,W$2))*(1+INDEX(histrets,$M827,W$2))*(1+INDEX(histrets,$N827,W$2))*(1+INDEX(histrets,$O827,W$2))*(1+INDEX(histrets,$P827,W$2))*(1+INDEX(histrets,$Q827,W$2))*(1+INDEX(histrets,$R827,W$2))*(1+INDEX(histrets,$S827,W$2))*(1+INDEX(histrets,$T827,W$2))*(1+INDEX(histrets,$U827,W$2))-1)</f>
        <v>3.1302964906379849E-2</v>
      </c>
      <c r="X827" s="12" cm="1">
        <f t="array" aca="1" ref="X827" ca="1">((1+INDEX(histrets,$J827,X$2))*(1+INDEX(histrets,$K827,X$2))*(1+INDEX(histrets,$L827,X$2))*(1+INDEX(histrets,$M827,X$2))*(1+INDEX(histrets,$N827,X$2))*(1+INDEX(histrets,$O827,X$2))*(1+INDEX(histrets,$P827,X$2))*(1+INDEX(histrets,$Q827,X$2))*(1+INDEX(histrets,$R827,X$2))*(1+INDEX(histrets,$S827,X$2))*(1+INDEX(histrets,$T827,X$2))*(1+INDEX(histrets,$U827,X$2))-1)</f>
        <v>7.4186340501620762E-3</v>
      </c>
      <c r="Y827" s="12" cm="1">
        <f t="array" aca="1" ref="Y827" ca="1">((1+INDEX(histrets,$J827,Y$2))*(1+INDEX(histrets,$K827,Y$2))*(1+INDEX(histrets,$L827,Y$2))*(1+INDEX(histrets,$M827,Y$2))*(1+INDEX(histrets,$N827,Y$2))*(1+INDEX(histrets,$O827,Y$2))*(1+INDEX(histrets,$P827,Y$2))*(1+INDEX(histrets,$Q827,Y$2))*(1+INDEX(histrets,$R827,Y$2))*(1+INDEX(histrets,$S827,Y$2))*(1+INDEX(histrets,$T827,Y$2))*(1+INDEX(histrets,$U827,Y$2))-1)</f>
        <v>-5.3846052139221445E-2</v>
      </c>
      <c r="Z827" s="12" cm="1">
        <f t="array" aca="1" ref="Z827" ca="1">((1+INDEX(histrets,$J827,Z$2))*(1+INDEX(histrets,$K827,Z$2))*(1+INDEX(histrets,$L827,Z$2))*(1+INDEX(histrets,$M827,Z$2))*(1+INDEX(histrets,$N827,Z$2))*(1+INDEX(histrets,$O827,Z$2))*(1+INDEX(histrets,$P827,Z$2))*(1+INDEX(histrets,$Q827,Z$2))*(1+INDEX(histrets,$R827,Z$2))*(1+INDEX(histrets,$S827,Z$2))*(1+INDEX(histrets,$T827,Z$2))*(1+INDEX(histrets,$U827,Z$2))-1)</f>
        <v>-1.8141949976044125E-2</v>
      </c>
      <c r="AA827" s="12" cm="1">
        <f t="array" aca="1" ref="AA827" ca="1">((1+INDEX(histrets,$J827,AA$2))*(1+INDEX(histrets,$K827,AA$2))*(1+INDEX(histrets,$L827,AA$2))*(1+INDEX(histrets,$M827,AA$2))*(1+INDEX(histrets,$N827,AA$2))*(1+INDEX(histrets,$O827,AA$2))*(1+INDEX(histrets,$P827,AA$2))*(1+INDEX(histrets,$Q827,AA$2))*(1+INDEX(histrets,$R827,AA$2))*(1+INDEX(histrets,$S827,AA$2))*(1+INDEX(histrets,$T827,AA$2))*(1+INDEX(histrets,$U827,AA$2))-1)</f>
        <v>0.1332708900823627</v>
      </c>
      <c r="AB827" s="12" cm="1">
        <f t="array" aca="1" ref="AB827" ca="1">((1+INDEX(histrets,$J827,AB$2))*(1+INDEX(histrets,$K827,AB$2))*(1+INDEX(histrets,$L827,AB$2))*(1+INDEX(histrets,$M827,AB$2))*(1+INDEX(histrets,$N827,AB$2))*(1+INDEX(histrets,$O827,AB$2))*(1+INDEX(histrets,$P827,AB$2))*(1+INDEX(histrets,$Q827,AB$2))*(1+INDEX(histrets,$R827,AB$2))*(1+INDEX(histrets,$S827,AB$2))*(1+INDEX(histrets,$T827,AB$2))*(1+INDEX(histrets,$U827,AB$2))-1)</f>
        <v>9.226630271459868E-2</v>
      </c>
    </row>
    <row r="828" spans="9:28">
      <c r="I828" s="10">
        <v>824</v>
      </c>
      <c r="J828" s="13">
        <f t="shared" ca="1" si="57"/>
        <v>97</v>
      </c>
      <c r="K828" s="13">
        <f t="shared" ca="1" si="57"/>
        <v>57</v>
      </c>
      <c r="L828" s="13">
        <f t="shared" ca="1" si="57"/>
        <v>70</v>
      </c>
      <c r="M828" s="13">
        <f t="shared" ca="1" si="57"/>
        <v>74</v>
      </c>
      <c r="N828" s="13">
        <f t="shared" ca="1" si="57"/>
        <v>59</v>
      </c>
      <c r="O828" s="13">
        <f t="shared" ca="1" si="57"/>
        <v>67</v>
      </c>
      <c r="P828" s="13">
        <f t="shared" ca="1" si="57"/>
        <v>67</v>
      </c>
      <c r="Q828" s="13">
        <f t="shared" ca="1" si="57"/>
        <v>37</v>
      </c>
      <c r="R828" s="13">
        <f t="shared" ca="1" si="57"/>
        <v>40</v>
      </c>
      <c r="S828" s="13">
        <f t="shared" ca="1" si="57"/>
        <v>54</v>
      </c>
      <c r="T828" s="13">
        <f t="shared" ca="1" si="57"/>
        <v>5</v>
      </c>
      <c r="U828" s="13">
        <f t="shared" ca="1" si="57"/>
        <v>15</v>
      </c>
      <c r="V828" s="10">
        <v>824</v>
      </c>
      <c r="W828" s="12" cm="1">
        <f t="array" aca="1" ref="W828" ca="1">((1+INDEX(histrets,$J828,W$2))*(1+INDEX(histrets,$K828,W$2))*(1+INDEX(histrets,$L828,W$2))*(1+INDEX(histrets,$M828,W$2))*(1+INDEX(histrets,$N828,W$2))*(1+INDEX(histrets,$O828,W$2))*(1+INDEX(histrets,$P828,W$2))*(1+INDEX(histrets,$Q828,W$2))*(1+INDEX(histrets,$R828,W$2))*(1+INDEX(histrets,$S828,W$2))*(1+INDEX(histrets,$T828,W$2))*(1+INDEX(histrets,$U828,W$2))-1)</f>
        <v>2.3461105465047094E-2</v>
      </c>
      <c r="X828" s="12" cm="1">
        <f t="array" aca="1" ref="X828" ca="1">((1+INDEX(histrets,$J828,X$2))*(1+INDEX(histrets,$K828,X$2))*(1+INDEX(histrets,$L828,X$2))*(1+INDEX(histrets,$M828,X$2))*(1+INDEX(histrets,$N828,X$2))*(1+INDEX(histrets,$O828,X$2))*(1+INDEX(histrets,$P828,X$2))*(1+INDEX(histrets,$Q828,X$2))*(1+INDEX(histrets,$R828,X$2))*(1+INDEX(histrets,$S828,X$2))*(1+INDEX(histrets,$T828,X$2))*(1+INDEX(histrets,$U828,X$2))-1)</f>
        <v>3.3156808106166391E-2</v>
      </c>
      <c r="Y828" s="12" cm="1">
        <f t="array" aca="1" ref="Y828" ca="1">((1+INDEX(histrets,$J828,Y$2))*(1+INDEX(histrets,$K828,Y$2))*(1+INDEX(histrets,$L828,Y$2))*(1+INDEX(histrets,$M828,Y$2))*(1+INDEX(histrets,$N828,Y$2))*(1+INDEX(histrets,$O828,Y$2))*(1+INDEX(histrets,$P828,Y$2))*(1+INDEX(histrets,$Q828,Y$2))*(1+INDEX(histrets,$R828,Y$2))*(1+INDEX(histrets,$S828,Y$2))*(1+INDEX(histrets,$T828,Y$2))*(1+INDEX(histrets,$U828,Y$2))-1)</f>
        <v>9.7222042536202036E-2</v>
      </c>
      <c r="Z828" s="12" cm="1">
        <f t="array" aca="1" ref="Z828" ca="1">((1+INDEX(histrets,$J828,Z$2))*(1+INDEX(histrets,$K828,Z$2))*(1+INDEX(histrets,$L828,Z$2))*(1+INDEX(histrets,$M828,Z$2))*(1+INDEX(histrets,$N828,Z$2))*(1+INDEX(histrets,$O828,Z$2))*(1+INDEX(histrets,$P828,Z$2))*(1+INDEX(histrets,$Q828,Z$2))*(1+INDEX(histrets,$R828,Z$2))*(1+INDEX(histrets,$S828,Z$2))*(1+INDEX(histrets,$T828,Z$2))*(1+INDEX(histrets,$U828,Z$2))-1)</f>
        <v>9.2544962404549125E-2</v>
      </c>
      <c r="AA828" s="12" cm="1">
        <f t="array" aca="1" ref="AA828" ca="1">((1+INDEX(histrets,$J828,AA$2))*(1+INDEX(histrets,$K828,AA$2))*(1+INDEX(histrets,$L828,AA$2))*(1+INDEX(histrets,$M828,AA$2))*(1+INDEX(histrets,$N828,AA$2))*(1+INDEX(histrets,$O828,AA$2))*(1+INDEX(histrets,$P828,AA$2))*(1+INDEX(histrets,$Q828,AA$2))*(1+INDEX(histrets,$R828,AA$2))*(1+INDEX(histrets,$S828,AA$2))*(1+INDEX(histrets,$T828,AA$2))*(1+INDEX(histrets,$U828,AA$2))-1)</f>
        <v>6.3407122315039421E-2</v>
      </c>
      <c r="AB828" s="12" cm="1">
        <f t="array" aca="1" ref="AB828" ca="1">((1+INDEX(histrets,$J828,AB$2))*(1+INDEX(histrets,$K828,AB$2))*(1+INDEX(histrets,$L828,AB$2))*(1+INDEX(histrets,$M828,AB$2))*(1+INDEX(histrets,$N828,AB$2))*(1+INDEX(histrets,$O828,AB$2))*(1+INDEX(histrets,$P828,AB$2))*(1+INDEX(histrets,$Q828,AB$2))*(1+INDEX(histrets,$R828,AB$2))*(1+INDEX(histrets,$S828,AB$2))*(1+INDEX(histrets,$T828,AB$2))*(1+INDEX(histrets,$U828,AB$2))-1)</f>
        <v>9.1257642316280529E-2</v>
      </c>
    </row>
    <row r="829" spans="9:28">
      <c r="I829" s="10">
        <v>825</v>
      </c>
      <c r="J829" s="13">
        <f t="shared" ca="1" si="57"/>
        <v>88</v>
      </c>
      <c r="K829" s="13">
        <f t="shared" ca="1" si="57"/>
        <v>34</v>
      </c>
      <c r="L829" s="13">
        <f t="shared" ca="1" si="57"/>
        <v>87</v>
      </c>
      <c r="M829" s="13">
        <f t="shared" ca="1" si="57"/>
        <v>65</v>
      </c>
      <c r="N829" s="13">
        <f t="shared" ca="1" si="57"/>
        <v>42</v>
      </c>
      <c r="O829" s="13">
        <f t="shared" ca="1" si="57"/>
        <v>84</v>
      </c>
      <c r="P829" s="13">
        <f t="shared" ca="1" si="57"/>
        <v>6</v>
      </c>
      <c r="Q829" s="13">
        <f t="shared" ca="1" si="57"/>
        <v>48</v>
      </c>
      <c r="R829" s="13">
        <f t="shared" ca="1" si="57"/>
        <v>27</v>
      </c>
      <c r="S829" s="13">
        <f t="shared" ca="1" si="57"/>
        <v>56</v>
      </c>
      <c r="T829" s="13">
        <f t="shared" ca="1" si="57"/>
        <v>39</v>
      </c>
      <c r="U829" s="13">
        <f t="shared" ca="1" si="57"/>
        <v>49</v>
      </c>
      <c r="V829" s="10">
        <v>825</v>
      </c>
      <c r="W829" s="12" cm="1">
        <f t="array" aca="1" ref="W829" ca="1">((1+INDEX(histrets,$J829,W$2))*(1+INDEX(histrets,$K829,W$2))*(1+INDEX(histrets,$L829,W$2))*(1+INDEX(histrets,$M829,W$2))*(1+INDEX(histrets,$N829,W$2))*(1+INDEX(histrets,$O829,W$2))*(1+INDEX(histrets,$P829,W$2))*(1+INDEX(histrets,$Q829,W$2))*(1+INDEX(histrets,$R829,W$2))*(1+INDEX(histrets,$S829,W$2))*(1+INDEX(histrets,$T829,W$2))*(1+INDEX(histrets,$U829,W$2))-1)</f>
        <v>3.0087298823569641E-2</v>
      </c>
      <c r="X829" s="12" cm="1">
        <f t="array" aca="1" ref="X829" ca="1">((1+INDEX(histrets,$J829,X$2))*(1+INDEX(histrets,$K829,X$2))*(1+INDEX(histrets,$L829,X$2))*(1+INDEX(histrets,$M829,X$2))*(1+INDEX(histrets,$N829,X$2))*(1+INDEX(histrets,$O829,X$2))*(1+INDEX(histrets,$P829,X$2))*(1+INDEX(histrets,$Q829,X$2))*(1+INDEX(histrets,$R829,X$2))*(1+INDEX(histrets,$S829,X$2))*(1+INDEX(histrets,$T829,X$2))*(1+INDEX(histrets,$U829,X$2))-1)</f>
        <v>2.4680689230936803E-2</v>
      </c>
      <c r="Y829" s="12" cm="1">
        <f t="array" aca="1" ref="Y829" ca="1">((1+INDEX(histrets,$J829,Y$2))*(1+INDEX(histrets,$K829,Y$2))*(1+INDEX(histrets,$L829,Y$2))*(1+INDEX(histrets,$M829,Y$2))*(1+INDEX(histrets,$N829,Y$2))*(1+INDEX(histrets,$O829,Y$2))*(1+INDEX(histrets,$P829,Y$2))*(1+INDEX(histrets,$Q829,Y$2))*(1+INDEX(histrets,$R829,Y$2))*(1+INDEX(histrets,$S829,Y$2))*(1+INDEX(histrets,$T829,Y$2))*(1+INDEX(histrets,$U829,Y$2))-1)</f>
        <v>-1.0521794762412662E-2</v>
      </c>
      <c r="Z829" s="12" cm="1">
        <f t="array" aca="1" ref="Z829" ca="1">((1+INDEX(histrets,$J829,Z$2))*(1+INDEX(histrets,$K829,Z$2))*(1+INDEX(histrets,$L829,Z$2))*(1+INDEX(histrets,$M829,Z$2))*(1+INDEX(histrets,$N829,Z$2))*(1+INDEX(histrets,$O829,Z$2))*(1+INDEX(histrets,$P829,Z$2))*(1+INDEX(histrets,$Q829,Z$2))*(1+INDEX(histrets,$R829,Z$2))*(1+INDEX(histrets,$S829,Z$2))*(1+INDEX(histrets,$T829,Z$2))*(1+INDEX(histrets,$U829,Z$2))-1)</f>
        <v>1.7131568105756001E-2</v>
      </c>
      <c r="AA829" s="12" cm="1">
        <f t="array" aca="1" ref="AA829" ca="1">((1+INDEX(histrets,$J829,AA$2))*(1+INDEX(histrets,$K829,AA$2))*(1+INDEX(histrets,$L829,AA$2))*(1+INDEX(histrets,$M829,AA$2))*(1+INDEX(histrets,$N829,AA$2))*(1+INDEX(histrets,$O829,AA$2))*(1+INDEX(histrets,$P829,AA$2))*(1+INDEX(histrets,$Q829,AA$2))*(1+INDEX(histrets,$R829,AA$2))*(1+INDEX(histrets,$S829,AA$2))*(1+INDEX(histrets,$T829,AA$2))*(1+INDEX(histrets,$U829,AA$2))-1)</f>
        <v>4.833779397206639E-3</v>
      </c>
      <c r="AB829" s="12" cm="1">
        <f t="array" aca="1" ref="AB829" ca="1">((1+INDEX(histrets,$J829,AB$2))*(1+INDEX(histrets,$K829,AB$2))*(1+INDEX(histrets,$L829,AB$2))*(1+INDEX(histrets,$M829,AB$2))*(1+INDEX(histrets,$N829,AB$2))*(1+INDEX(histrets,$O829,AB$2))*(1+INDEX(histrets,$P829,AB$2))*(1+INDEX(histrets,$Q829,AB$2))*(1+INDEX(histrets,$R829,AB$2))*(1+INDEX(histrets,$S829,AB$2))*(1+INDEX(histrets,$T829,AB$2))*(1+INDEX(histrets,$U829,AB$2))-1)</f>
        <v>0.14672647137804162</v>
      </c>
    </row>
    <row r="830" spans="9:28">
      <c r="I830" s="10">
        <v>826</v>
      </c>
      <c r="J830" s="13">
        <f t="shared" ca="1" si="57"/>
        <v>18</v>
      </c>
      <c r="K830" s="13">
        <f t="shared" ca="1" si="57"/>
        <v>95</v>
      </c>
      <c r="L830" s="13">
        <f t="shared" ca="1" si="57"/>
        <v>39</v>
      </c>
      <c r="M830" s="13">
        <f t="shared" ca="1" si="57"/>
        <v>54</v>
      </c>
      <c r="N830" s="13">
        <f t="shared" ca="1" si="57"/>
        <v>98</v>
      </c>
      <c r="O830" s="13">
        <f t="shared" ca="1" si="57"/>
        <v>3</v>
      </c>
      <c r="P830" s="13">
        <f t="shared" ca="1" si="57"/>
        <v>90</v>
      </c>
      <c r="Q830" s="13">
        <f t="shared" ca="1" si="57"/>
        <v>36</v>
      </c>
      <c r="R830" s="13">
        <f t="shared" ca="1" si="57"/>
        <v>8</v>
      </c>
      <c r="S830" s="13">
        <f t="shared" ca="1" si="57"/>
        <v>75</v>
      </c>
      <c r="T830" s="13">
        <f t="shared" ca="1" si="57"/>
        <v>15</v>
      </c>
      <c r="U830" s="13">
        <f t="shared" ca="1" si="57"/>
        <v>1</v>
      </c>
      <c r="V830" s="10">
        <v>826</v>
      </c>
      <c r="W830" s="12" cm="1">
        <f t="array" aca="1" ref="W830" ca="1">((1+INDEX(histrets,$J830,W$2))*(1+INDEX(histrets,$K830,W$2))*(1+INDEX(histrets,$L830,W$2))*(1+INDEX(histrets,$M830,W$2))*(1+INDEX(histrets,$N830,W$2))*(1+INDEX(histrets,$O830,W$2))*(1+INDEX(histrets,$P830,W$2))*(1+INDEX(histrets,$Q830,W$2))*(1+INDEX(histrets,$R830,W$2))*(1+INDEX(histrets,$S830,W$2))*(1+INDEX(histrets,$T830,W$2))*(1+INDEX(histrets,$U830,W$2))-1)</f>
        <v>2.9457895543066437E-2</v>
      </c>
      <c r="X830" s="12" cm="1">
        <f t="array" aca="1" ref="X830" ca="1">((1+INDEX(histrets,$J830,X$2))*(1+INDEX(histrets,$K830,X$2))*(1+INDEX(histrets,$L830,X$2))*(1+INDEX(histrets,$M830,X$2))*(1+INDEX(histrets,$N830,X$2))*(1+INDEX(histrets,$O830,X$2))*(1+INDEX(histrets,$P830,X$2))*(1+INDEX(histrets,$Q830,X$2))*(1+INDEX(histrets,$R830,X$2))*(1+INDEX(histrets,$S830,X$2))*(1+INDEX(histrets,$T830,X$2))*(1+INDEX(histrets,$U830,X$2))-1)</f>
        <v>4.4152198581405067E-2</v>
      </c>
      <c r="Y830" s="12" cm="1">
        <f t="array" aca="1" ref="Y830" ca="1">((1+INDEX(histrets,$J830,Y$2))*(1+INDEX(histrets,$K830,Y$2))*(1+INDEX(histrets,$L830,Y$2))*(1+INDEX(histrets,$M830,Y$2))*(1+INDEX(histrets,$N830,Y$2))*(1+INDEX(histrets,$O830,Y$2))*(1+INDEX(histrets,$P830,Y$2))*(1+INDEX(histrets,$Q830,Y$2))*(1+INDEX(histrets,$R830,Y$2))*(1+INDEX(histrets,$S830,Y$2))*(1+INDEX(histrets,$T830,Y$2))*(1+INDEX(histrets,$U830,Y$2))-1)</f>
        <v>8.8523070850851759E-2</v>
      </c>
      <c r="Z830" s="12" cm="1">
        <f t="array" aca="1" ref="Z830" ca="1">((1+INDEX(histrets,$J830,Z$2))*(1+INDEX(histrets,$K830,Z$2))*(1+INDEX(histrets,$L830,Z$2))*(1+INDEX(histrets,$M830,Z$2))*(1+INDEX(histrets,$N830,Z$2))*(1+INDEX(histrets,$O830,Z$2))*(1+INDEX(histrets,$P830,Z$2))*(1+INDEX(histrets,$Q830,Z$2))*(1+INDEX(histrets,$R830,Z$2))*(1+INDEX(histrets,$S830,Z$2))*(1+INDEX(histrets,$T830,Z$2))*(1+INDEX(histrets,$U830,Z$2))-1)</f>
        <v>0.11471180066570175</v>
      </c>
      <c r="AA830" s="12" cm="1">
        <f t="array" aca="1" ref="AA830" ca="1">((1+INDEX(histrets,$J830,AA$2))*(1+INDEX(histrets,$K830,AA$2))*(1+INDEX(histrets,$L830,AA$2))*(1+INDEX(histrets,$M830,AA$2))*(1+INDEX(histrets,$N830,AA$2))*(1+INDEX(histrets,$O830,AA$2))*(1+INDEX(histrets,$P830,AA$2))*(1+INDEX(histrets,$Q830,AA$2))*(1+INDEX(histrets,$R830,AA$2))*(1+INDEX(histrets,$S830,AA$2))*(1+INDEX(histrets,$T830,AA$2))*(1+INDEX(histrets,$U830,AA$2))-1)</f>
        <v>5.9357231473886607E-3</v>
      </c>
      <c r="AB830" s="12" cm="1">
        <f t="array" aca="1" ref="AB830" ca="1">((1+INDEX(histrets,$J830,AB$2))*(1+INDEX(histrets,$K830,AB$2))*(1+INDEX(histrets,$L830,AB$2))*(1+INDEX(histrets,$M830,AB$2))*(1+INDEX(histrets,$N830,AB$2))*(1+INDEX(histrets,$O830,AB$2))*(1+INDEX(histrets,$P830,AB$2))*(1+INDEX(histrets,$Q830,AB$2))*(1+INDEX(histrets,$R830,AB$2))*(1+INDEX(histrets,$S830,AB$2))*(1+INDEX(histrets,$T830,AB$2))*(1+INDEX(histrets,$U830,AB$2))-1)</f>
        <v>1.2087011649424273E-2</v>
      </c>
    </row>
    <row r="831" spans="9:28">
      <c r="I831" s="10">
        <v>827</v>
      </c>
      <c r="J831" s="13">
        <f t="shared" ca="1" si="57"/>
        <v>29</v>
      </c>
      <c r="K831" s="13">
        <f t="shared" ca="1" si="57"/>
        <v>22</v>
      </c>
      <c r="L831" s="13">
        <f t="shared" ca="1" si="57"/>
        <v>18</v>
      </c>
      <c r="M831" s="13">
        <f t="shared" ca="1" si="57"/>
        <v>45</v>
      </c>
      <c r="N831" s="13">
        <f t="shared" ca="1" si="57"/>
        <v>61</v>
      </c>
      <c r="O831" s="13">
        <f t="shared" ca="1" si="57"/>
        <v>17</v>
      </c>
      <c r="P831" s="13">
        <f t="shared" ca="1" si="57"/>
        <v>52</v>
      </c>
      <c r="Q831" s="13">
        <f t="shared" ca="1" si="57"/>
        <v>63</v>
      </c>
      <c r="R831" s="13">
        <f t="shared" ca="1" si="57"/>
        <v>75</v>
      </c>
      <c r="S831" s="13">
        <f t="shared" ca="1" si="57"/>
        <v>72</v>
      </c>
      <c r="T831" s="13">
        <f t="shared" ca="1" si="57"/>
        <v>21</v>
      </c>
      <c r="U831" s="13">
        <f t="shared" ca="1" si="57"/>
        <v>79</v>
      </c>
      <c r="V831" s="10">
        <v>827</v>
      </c>
      <c r="W831" s="12" cm="1">
        <f t="array" aca="1" ref="W831" ca="1">((1+INDEX(histrets,$J831,W$2))*(1+INDEX(histrets,$K831,W$2))*(1+INDEX(histrets,$L831,W$2))*(1+INDEX(histrets,$M831,W$2))*(1+INDEX(histrets,$N831,W$2))*(1+INDEX(histrets,$O831,W$2))*(1+INDEX(histrets,$P831,W$2))*(1+INDEX(histrets,$Q831,W$2))*(1+INDEX(histrets,$R831,W$2))*(1+INDEX(histrets,$S831,W$2))*(1+INDEX(histrets,$T831,W$2))*(1+INDEX(histrets,$U831,W$2))-1)</f>
        <v>3.1026450481462797E-2</v>
      </c>
      <c r="X831" s="12" cm="1">
        <f t="array" aca="1" ref="X831" ca="1">((1+INDEX(histrets,$J831,X$2))*(1+INDEX(histrets,$K831,X$2))*(1+INDEX(histrets,$L831,X$2))*(1+INDEX(histrets,$M831,X$2))*(1+INDEX(histrets,$N831,X$2))*(1+INDEX(histrets,$O831,X$2))*(1+INDEX(histrets,$P831,X$2))*(1+INDEX(histrets,$Q831,X$2))*(1+INDEX(histrets,$R831,X$2))*(1+INDEX(histrets,$S831,X$2))*(1+INDEX(histrets,$T831,X$2))*(1+INDEX(histrets,$U831,X$2))-1)</f>
        <v>4.3637237070136337E-2</v>
      </c>
      <c r="Y831" s="12" cm="1">
        <f t="array" aca="1" ref="Y831" ca="1">((1+INDEX(histrets,$J831,Y$2))*(1+INDEX(histrets,$K831,Y$2))*(1+INDEX(histrets,$L831,Y$2))*(1+INDEX(histrets,$M831,Y$2))*(1+INDEX(histrets,$N831,Y$2))*(1+INDEX(histrets,$O831,Y$2))*(1+INDEX(histrets,$P831,Y$2))*(1+INDEX(histrets,$Q831,Y$2))*(1+INDEX(histrets,$R831,Y$2))*(1+INDEX(histrets,$S831,Y$2))*(1+INDEX(histrets,$T831,Y$2))*(1+INDEX(histrets,$U831,Y$2))-1)</f>
        <v>1.9399785919180346E-2</v>
      </c>
      <c r="Z831" s="12" cm="1">
        <f t="array" aca="1" ref="Z831" ca="1">((1+INDEX(histrets,$J831,Z$2))*(1+INDEX(histrets,$K831,Z$2))*(1+INDEX(histrets,$L831,Z$2))*(1+INDEX(histrets,$M831,Z$2))*(1+INDEX(histrets,$N831,Z$2))*(1+INDEX(histrets,$O831,Z$2))*(1+INDEX(histrets,$P831,Z$2))*(1+INDEX(histrets,$Q831,Z$2))*(1+INDEX(histrets,$R831,Z$2))*(1+INDEX(histrets,$S831,Z$2))*(1+INDEX(histrets,$T831,Z$2))*(1+INDEX(histrets,$U831,Z$2))-1)</f>
        <v>1.0549464581320667E-2</v>
      </c>
      <c r="AA831" s="12" cm="1">
        <f t="array" aca="1" ref="AA831" ca="1">((1+INDEX(histrets,$J831,AA$2))*(1+INDEX(histrets,$K831,AA$2))*(1+INDEX(histrets,$L831,AA$2))*(1+INDEX(histrets,$M831,AA$2))*(1+INDEX(histrets,$N831,AA$2))*(1+INDEX(histrets,$O831,AA$2))*(1+INDEX(histrets,$P831,AA$2))*(1+INDEX(histrets,$Q831,AA$2))*(1+INDEX(histrets,$R831,AA$2))*(1+INDEX(histrets,$S831,AA$2))*(1+INDEX(histrets,$T831,AA$2))*(1+INDEX(histrets,$U831,AA$2))-1)</f>
        <v>-5.5681372477442204E-2</v>
      </c>
      <c r="AB831" s="12" cm="1">
        <f t="array" aca="1" ref="AB831" ca="1">((1+INDEX(histrets,$J831,AB$2))*(1+INDEX(histrets,$K831,AB$2))*(1+INDEX(histrets,$L831,AB$2))*(1+INDEX(histrets,$M831,AB$2))*(1+INDEX(histrets,$N831,AB$2))*(1+INDEX(histrets,$O831,AB$2))*(1+INDEX(histrets,$P831,AB$2))*(1+INDEX(histrets,$Q831,AB$2))*(1+INDEX(histrets,$R831,AB$2))*(1+INDEX(histrets,$S831,AB$2))*(1+INDEX(histrets,$T831,AB$2))*(1+INDEX(histrets,$U831,AB$2))-1)</f>
        <v>3.9242078479215348E-2</v>
      </c>
    </row>
    <row r="832" spans="9:28">
      <c r="I832" s="10">
        <v>828</v>
      </c>
      <c r="J832" s="13">
        <f t="shared" ca="1" si="57"/>
        <v>98</v>
      </c>
      <c r="K832" s="13">
        <f t="shared" ca="1" si="57"/>
        <v>38</v>
      </c>
      <c r="L832" s="13">
        <f t="shared" ca="1" si="57"/>
        <v>5</v>
      </c>
      <c r="M832" s="13">
        <f t="shared" ca="1" si="57"/>
        <v>83</v>
      </c>
      <c r="N832" s="13">
        <f t="shared" ca="1" si="57"/>
        <v>49</v>
      </c>
      <c r="O832" s="13">
        <f t="shared" ca="1" si="57"/>
        <v>94</v>
      </c>
      <c r="P832" s="13">
        <f t="shared" ca="1" si="57"/>
        <v>98</v>
      </c>
      <c r="Q832" s="13">
        <f t="shared" ca="1" si="57"/>
        <v>55</v>
      </c>
      <c r="R832" s="13">
        <f t="shared" ca="1" si="57"/>
        <v>71</v>
      </c>
      <c r="S832" s="13">
        <f t="shared" ca="1" si="57"/>
        <v>31</v>
      </c>
      <c r="T832" s="13">
        <f t="shared" ca="1" si="57"/>
        <v>91</v>
      </c>
      <c r="U832" s="13">
        <f t="shared" ca="1" si="57"/>
        <v>60</v>
      </c>
      <c r="V832" s="10">
        <v>828</v>
      </c>
      <c r="W832" s="12" cm="1">
        <f t="array" aca="1" ref="W832" ca="1">((1+INDEX(histrets,$J832,W$2))*(1+INDEX(histrets,$K832,W$2))*(1+INDEX(histrets,$L832,W$2))*(1+INDEX(histrets,$M832,W$2))*(1+INDEX(histrets,$N832,W$2))*(1+INDEX(histrets,$O832,W$2))*(1+INDEX(histrets,$P832,W$2))*(1+INDEX(histrets,$Q832,W$2))*(1+INDEX(histrets,$R832,W$2))*(1+INDEX(histrets,$S832,W$2))*(1+INDEX(histrets,$T832,W$2))*(1+INDEX(histrets,$U832,W$2))-1)</f>
        <v>3.0017389683197004E-2</v>
      </c>
      <c r="X832" s="12" cm="1">
        <f t="array" aca="1" ref="X832" ca="1">((1+INDEX(histrets,$J832,X$2))*(1+INDEX(histrets,$K832,X$2))*(1+INDEX(histrets,$L832,X$2))*(1+INDEX(histrets,$M832,X$2))*(1+INDEX(histrets,$N832,X$2))*(1+INDEX(histrets,$O832,X$2))*(1+INDEX(histrets,$P832,X$2))*(1+INDEX(histrets,$Q832,X$2))*(1+INDEX(histrets,$R832,X$2))*(1+INDEX(histrets,$S832,X$2))*(1+INDEX(histrets,$T832,X$2))*(1+INDEX(histrets,$U832,X$2))-1)</f>
        <v>4.0214403997771653E-2</v>
      </c>
      <c r="Y832" s="12" cm="1">
        <f t="array" aca="1" ref="Y832" ca="1">((1+INDEX(histrets,$J832,Y$2))*(1+INDEX(histrets,$K832,Y$2))*(1+INDEX(histrets,$L832,Y$2))*(1+INDEX(histrets,$M832,Y$2))*(1+INDEX(histrets,$N832,Y$2))*(1+INDEX(histrets,$O832,Y$2))*(1+INDEX(histrets,$P832,Y$2))*(1+INDEX(histrets,$Q832,Y$2))*(1+INDEX(histrets,$R832,Y$2))*(1+INDEX(histrets,$S832,Y$2))*(1+INDEX(histrets,$T832,Y$2))*(1+INDEX(histrets,$U832,Y$2))-1)</f>
        <v>5.0836324401462685E-2</v>
      </c>
      <c r="Z832" s="12" cm="1">
        <f t="array" aca="1" ref="Z832" ca="1">((1+INDEX(histrets,$J832,Z$2))*(1+INDEX(histrets,$K832,Z$2))*(1+INDEX(histrets,$L832,Z$2))*(1+INDEX(histrets,$M832,Z$2))*(1+INDEX(histrets,$N832,Z$2))*(1+INDEX(histrets,$O832,Z$2))*(1+INDEX(histrets,$P832,Z$2))*(1+INDEX(histrets,$Q832,Z$2))*(1+INDEX(histrets,$R832,Z$2))*(1+INDEX(histrets,$S832,Z$2))*(1+INDEX(histrets,$T832,Z$2))*(1+INDEX(histrets,$U832,Z$2))-1)</f>
        <v>5.5900377260558853E-2</v>
      </c>
      <c r="AA832" s="12" cm="1">
        <f t="array" aca="1" ref="AA832" ca="1">((1+INDEX(histrets,$J832,AA$2))*(1+INDEX(histrets,$K832,AA$2))*(1+INDEX(histrets,$L832,AA$2))*(1+INDEX(histrets,$M832,AA$2))*(1+INDEX(histrets,$N832,AA$2))*(1+INDEX(histrets,$O832,AA$2))*(1+INDEX(histrets,$P832,AA$2))*(1+INDEX(histrets,$Q832,AA$2))*(1+INDEX(histrets,$R832,AA$2))*(1+INDEX(histrets,$S832,AA$2))*(1+INDEX(histrets,$T832,AA$2))*(1+INDEX(histrets,$U832,AA$2))-1)</f>
        <v>-0.15032177042606543</v>
      </c>
      <c r="AB832" s="12" cm="1">
        <f t="array" aca="1" ref="AB832" ca="1">((1+INDEX(histrets,$J832,AB$2))*(1+INDEX(histrets,$K832,AB$2))*(1+INDEX(histrets,$L832,AB$2))*(1+INDEX(histrets,$M832,AB$2))*(1+INDEX(histrets,$N832,AB$2))*(1+INDEX(histrets,$O832,AB$2))*(1+INDEX(histrets,$P832,AB$2))*(1+INDEX(histrets,$Q832,AB$2))*(1+INDEX(histrets,$R832,AB$2))*(1+INDEX(histrets,$S832,AB$2))*(1+INDEX(histrets,$T832,AB$2))*(1+INDEX(histrets,$U832,AB$2))-1)</f>
        <v>4.1683344145566181E-2</v>
      </c>
    </row>
    <row r="833" spans="9:28">
      <c r="I833" s="10">
        <v>829</v>
      </c>
      <c r="J833" s="13">
        <f t="shared" ca="1" si="57"/>
        <v>62</v>
      </c>
      <c r="K833" s="13">
        <f t="shared" ca="1" si="57"/>
        <v>45</v>
      </c>
      <c r="L833" s="13">
        <f t="shared" ca="1" si="57"/>
        <v>100</v>
      </c>
      <c r="M833" s="13">
        <f t="shared" ca="1" si="57"/>
        <v>89</v>
      </c>
      <c r="N833" s="13">
        <f t="shared" ca="1" si="57"/>
        <v>2</v>
      </c>
      <c r="O833" s="13">
        <f t="shared" ca="1" si="57"/>
        <v>50</v>
      </c>
      <c r="P833" s="13">
        <f t="shared" ca="1" si="57"/>
        <v>71</v>
      </c>
      <c r="Q833" s="13">
        <f t="shared" ca="1" si="57"/>
        <v>10</v>
      </c>
      <c r="R833" s="13">
        <f t="shared" ca="1" si="57"/>
        <v>41</v>
      </c>
      <c r="S833" s="13">
        <f t="shared" ca="1" si="57"/>
        <v>88</v>
      </c>
      <c r="T833" s="13">
        <f t="shared" ca="1" si="57"/>
        <v>71</v>
      </c>
      <c r="U833" s="13">
        <f t="shared" ca="1" si="57"/>
        <v>96</v>
      </c>
      <c r="V833" s="10">
        <v>829</v>
      </c>
      <c r="W833" s="12" cm="1">
        <f t="array" aca="1" ref="W833" ca="1">((1+INDEX(histrets,$J833,W$2))*(1+INDEX(histrets,$K833,W$2))*(1+INDEX(histrets,$L833,W$2))*(1+INDEX(histrets,$M833,W$2))*(1+INDEX(histrets,$N833,W$2))*(1+INDEX(histrets,$O833,W$2))*(1+INDEX(histrets,$P833,W$2))*(1+INDEX(histrets,$Q833,W$2))*(1+INDEX(histrets,$R833,W$2))*(1+INDEX(histrets,$S833,W$2))*(1+INDEX(histrets,$T833,W$2))*(1+INDEX(histrets,$U833,W$2))-1)</f>
        <v>2.589643377845996E-2</v>
      </c>
      <c r="X833" s="12" cm="1">
        <f t="array" aca="1" ref="X833" ca="1">((1+INDEX(histrets,$J833,X$2))*(1+INDEX(histrets,$K833,X$2))*(1+INDEX(histrets,$L833,X$2))*(1+INDEX(histrets,$M833,X$2))*(1+INDEX(histrets,$N833,X$2))*(1+INDEX(histrets,$O833,X$2))*(1+INDEX(histrets,$P833,X$2))*(1+INDEX(histrets,$Q833,X$2))*(1+INDEX(histrets,$R833,X$2))*(1+INDEX(histrets,$S833,X$2))*(1+INDEX(histrets,$T833,X$2))*(1+INDEX(histrets,$U833,X$2))-1)</f>
        <v>3.2652601166396122E-2</v>
      </c>
      <c r="Y833" s="12" cm="1">
        <f t="array" aca="1" ref="Y833" ca="1">((1+INDEX(histrets,$J833,Y$2))*(1+INDEX(histrets,$K833,Y$2))*(1+INDEX(histrets,$L833,Y$2))*(1+INDEX(histrets,$M833,Y$2))*(1+INDEX(histrets,$N833,Y$2))*(1+INDEX(histrets,$O833,Y$2))*(1+INDEX(histrets,$P833,Y$2))*(1+INDEX(histrets,$Q833,Y$2))*(1+INDEX(histrets,$R833,Y$2))*(1+INDEX(histrets,$S833,Y$2))*(1+INDEX(histrets,$T833,Y$2))*(1+INDEX(histrets,$U833,Y$2))-1)</f>
        <v>1.861824214601282E-2</v>
      </c>
      <c r="Z833" s="12" cm="1">
        <f t="array" aca="1" ref="Z833" ca="1">((1+INDEX(histrets,$J833,Z$2))*(1+INDEX(histrets,$K833,Z$2))*(1+INDEX(histrets,$L833,Z$2))*(1+INDEX(histrets,$M833,Z$2))*(1+INDEX(histrets,$N833,Z$2))*(1+INDEX(histrets,$O833,Z$2))*(1+INDEX(histrets,$P833,Z$2))*(1+INDEX(histrets,$Q833,Z$2))*(1+INDEX(histrets,$R833,Z$2))*(1+INDEX(histrets,$S833,Z$2))*(1+INDEX(histrets,$T833,Z$2))*(1+INDEX(histrets,$U833,Z$2))-1)</f>
        <v>2.9467587831820907E-2</v>
      </c>
      <c r="AA833" s="12" cm="1">
        <f t="array" aca="1" ref="AA833" ca="1">((1+INDEX(histrets,$J833,AA$2))*(1+INDEX(histrets,$K833,AA$2))*(1+INDEX(histrets,$L833,AA$2))*(1+INDEX(histrets,$M833,AA$2))*(1+INDEX(histrets,$N833,AA$2))*(1+INDEX(histrets,$O833,AA$2))*(1+INDEX(histrets,$P833,AA$2))*(1+INDEX(histrets,$Q833,AA$2))*(1+INDEX(histrets,$R833,AA$2))*(1+INDEX(histrets,$S833,AA$2))*(1+INDEX(histrets,$T833,AA$2))*(1+INDEX(histrets,$U833,AA$2))-1)</f>
        <v>-2.6948331486742361E-2</v>
      </c>
      <c r="AB833" s="12" cm="1">
        <f t="array" aca="1" ref="AB833" ca="1">((1+INDEX(histrets,$J833,AB$2))*(1+INDEX(histrets,$K833,AB$2))*(1+INDEX(histrets,$L833,AB$2))*(1+INDEX(histrets,$M833,AB$2))*(1+INDEX(histrets,$N833,AB$2))*(1+INDEX(histrets,$O833,AB$2))*(1+INDEX(histrets,$P833,AB$2))*(1+INDEX(histrets,$Q833,AB$2))*(1+INDEX(histrets,$R833,AB$2))*(1+INDEX(histrets,$S833,AB$2))*(1+INDEX(histrets,$T833,AB$2))*(1+INDEX(histrets,$U833,AB$2))-1)</f>
        <v>-3.8123927387747392E-2</v>
      </c>
    </row>
    <row r="834" spans="9:28">
      <c r="I834" s="10">
        <v>830</v>
      </c>
      <c r="J834" s="13">
        <f t="shared" ca="1" si="57"/>
        <v>89</v>
      </c>
      <c r="K834" s="13">
        <f t="shared" ca="1" si="57"/>
        <v>97</v>
      </c>
      <c r="L834" s="13">
        <f t="shared" ca="1" si="57"/>
        <v>38</v>
      </c>
      <c r="M834" s="13">
        <f t="shared" ca="1" si="57"/>
        <v>58</v>
      </c>
      <c r="N834" s="13">
        <f t="shared" ca="1" si="57"/>
        <v>84</v>
      </c>
      <c r="O834" s="13">
        <f t="shared" ca="1" si="57"/>
        <v>100</v>
      </c>
      <c r="P834" s="13">
        <f t="shared" ca="1" si="57"/>
        <v>73</v>
      </c>
      <c r="Q834" s="13">
        <f t="shared" ca="1" si="57"/>
        <v>13</v>
      </c>
      <c r="R834" s="13">
        <f t="shared" ca="1" si="57"/>
        <v>93</v>
      </c>
      <c r="S834" s="13">
        <f t="shared" ca="1" si="57"/>
        <v>95</v>
      </c>
      <c r="T834" s="13">
        <f t="shared" ca="1" si="57"/>
        <v>36</v>
      </c>
      <c r="U834" s="13">
        <f t="shared" ca="1" si="57"/>
        <v>16</v>
      </c>
      <c r="V834" s="10">
        <v>830</v>
      </c>
      <c r="W834" s="12" cm="1">
        <f t="array" aca="1" ref="W834" ca="1">((1+INDEX(histrets,$J834,W$2))*(1+INDEX(histrets,$K834,W$2))*(1+INDEX(histrets,$L834,W$2))*(1+INDEX(histrets,$M834,W$2))*(1+INDEX(histrets,$N834,W$2))*(1+INDEX(histrets,$O834,W$2))*(1+INDEX(histrets,$P834,W$2))*(1+INDEX(histrets,$Q834,W$2))*(1+INDEX(histrets,$R834,W$2))*(1+INDEX(histrets,$S834,W$2))*(1+INDEX(histrets,$T834,W$2))*(1+INDEX(histrets,$U834,W$2))-1)</f>
        <v>3.3398965284187954E-2</v>
      </c>
      <c r="X834" s="12" cm="1">
        <f t="array" aca="1" ref="X834" ca="1">((1+INDEX(histrets,$J834,X$2))*(1+INDEX(histrets,$K834,X$2))*(1+INDEX(histrets,$L834,X$2))*(1+INDEX(histrets,$M834,X$2))*(1+INDEX(histrets,$N834,X$2))*(1+INDEX(histrets,$O834,X$2))*(1+INDEX(histrets,$P834,X$2))*(1+INDEX(histrets,$Q834,X$2))*(1+INDEX(histrets,$R834,X$2))*(1+INDEX(histrets,$S834,X$2))*(1+INDEX(histrets,$T834,X$2))*(1+INDEX(histrets,$U834,X$2))-1)</f>
        <v>6.1567931265027687E-2</v>
      </c>
      <c r="Y834" s="12" cm="1">
        <f t="array" aca="1" ref="Y834" ca="1">((1+INDEX(histrets,$J834,Y$2))*(1+INDEX(histrets,$K834,Y$2))*(1+INDEX(histrets,$L834,Y$2))*(1+INDEX(histrets,$M834,Y$2))*(1+INDEX(histrets,$N834,Y$2))*(1+INDEX(histrets,$O834,Y$2))*(1+INDEX(histrets,$P834,Y$2))*(1+INDEX(histrets,$Q834,Y$2))*(1+INDEX(histrets,$R834,Y$2))*(1+INDEX(histrets,$S834,Y$2))*(1+INDEX(histrets,$T834,Y$2))*(1+INDEX(histrets,$U834,Y$2))-1)</f>
        <v>0.11155374320678124</v>
      </c>
      <c r="Z834" s="12" cm="1">
        <f t="array" aca="1" ref="Z834" ca="1">((1+INDEX(histrets,$J834,Z$2))*(1+INDEX(histrets,$K834,Z$2))*(1+INDEX(histrets,$L834,Z$2))*(1+INDEX(histrets,$M834,Z$2))*(1+INDEX(histrets,$N834,Z$2))*(1+INDEX(histrets,$O834,Z$2))*(1+INDEX(histrets,$P834,Z$2))*(1+INDEX(histrets,$Q834,Z$2))*(1+INDEX(histrets,$R834,Z$2))*(1+INDEX(histrets,$S834,Z$2))*(1+INDEX(histrets,$T834,Z$2))*(1+INDEX(histrets,$U834,Z$2))-1)</f>
        <v>8.1336981556826338E-2</v>
      </c>
      <c r="AA834" s="12" cm="1">
        <f t="array" aca="1" ref="AA834" ca="1">((1+INDEX(histrets,$J834,AA$2))*(1+INDEX(histrets,$K834,AA$2))*(1+INDEX(histrets,$L834,AA$2))*(1+INDEX(histrets,$M834,AA$2))*(1+INDEX(histrets,$N834,AA$2))*(1+INDEX(histrets,$O834,AA$2))*(1+INDEX(histrets,$P834,AA$2))*(1+INDEX(histrets,$Q834,AA$2))*(1+INDEX(histrets,$R834,AA$2))*(1+INDEX(histrets,$S834,AA$2))*(1+INDEX(histrets,$T834,AA$2))*(1+INDEX(histrets,$U834,AA$2))-1)</f>
        <v>-0.27998352521687941</v>
      </c>
      <c r="AB834" s="12" cm="1">
        <f t="array" aca="1" ref="AB834" ca="1">((1+INDEX(histrets,$J834,AB$2))*(1+INDEX(histrets,$K834,AB$2))*(1+INDEX(histrets,$L834,AB$2))*(1+INDEX(histrets,$M834,AB$2))*(1+INDEX(histrets,$N834,AB$2))*(1+INDEX(histrets,$O834,AB$2))*(1+INDEX(histrets,$P834,AB$2))*(1+INDEX(histrets,$Q834,AB$2))*(1+INDEX(histrets,$R834,AB$2))*(1+INDEX(histrets,$S834,AB$2))*(1+INDEX(histrets,$T834,AB$2))*(1+INDEX(histrets,$U834,AB$2))-1)</f>
        <v>-5.058327416436581E-2</v>
      </c>
    </row>
    <row r="835" spans="9:28">
      <c r="I835" s="10">
        <v>831</v>
      </c>
      <c r="J835" s="13">
        <f t="shared" ca="1" si="57"/>
        <v>50</v>
      </c>
      <c r="K835" s="13">
        <f t="shared" ca="1" si="57"/>
        <v>1</v>
      </c>
      <c r="L835" s="13">
        <f t="shared" ca="1" si="57"/>
        <v>19</v>
      </c>
      <c r="M835" s="13">
        <f t="shared" ca="1" si="57"/>
        <v>82</v>
      </c>
      <c r="N835" s="13">
        <f t="shared" ca="1" si="57"/>
        <v>6</v>
      </c>
      <c r="O835" s="13">
        <f t="shared" ca="1" si="57"/>
        <v>27</v>
      </c>
      <c r="P835" s="13">
        <f t="shared" ca="1" si="57"/>
        <v>30</v>
      </c>
      <c r="Q835" s="13">
        <f t="shared" ca="1" si="57"/>
        <v>92</v>
      </c>
      <c r="R835" s="13">
        <f t="shared" ca="1" si="57"/>
        <v>68</v>
      </c>
      <c r="S835" s="13">
        <f t="shared" ca="1" si="57"/>
        <v>29</v>
      </c>
      <c r="T835" s="13">
        <f t="shared" ca="1" si="57"/>
        <v>82</v>
      </c>
      <c r="U835" s="13">
        <f t="shared" ca="1" si="57"/>
        <v>58</v>
      </c>
      <c r="V835" s="10">
        <v>831</v>
      </c>
      <c r="W835" s="12" cm="1">
        <f t="array" aca="1" ref="W835" ca="1">((1+INDEX(histrets,$J835,W$2))*(1+INDEX(histrets,$K835,W$2))*(1+INDEX(histrets,$L835,W$2))*(1+INDEX(histrets,$M835,W$2))*(1+INDEX(histrets,$N835,W$2))*(1+INDEX(histrets,$O835,W$2))*(1+INDEX(histrets,$P835,W$2))*(1+INDEX(histrets,$Q835,W$2))*(1+INDEX(histrets,$R835,W$2))*(1+INDEX(histrets,$S835,W$2))*(1+INDEX(histrets,$T835,W$2))*(1+INDEX(histrets,$U835,W$2))-1)</f>
        <v>2.916673084474497E-2</v>
      </c>
      <c r="X835" s="12" cm="1">
        <f t="array" aca="1" ref="X835" ca="1">((1+INDEX(histrets,$J835,X$2))*(1+INDEX(histrets,$K835,X$2))*(1+INDEX(histrets,$L835,X$2))*(1+INDEX(histrets,$M835,X$2))*(1+INDEX(histrets,$N835,X$2))*(1+INDEX(histrets,$O835,X$2))*(1+INDEX(histrets,$P835,X$2))*(1+INDEX(histrets,$Q835,X$2))*(1+INDEX(histrets,$R835,X$2))*(1+INDEX(histrets,$S835,X$2))*(1+INDEX(histrets,$T835,X$2))*(1+INDEX(histrets,$U835,X$2))-1)</f>
        <v>2.7658073770289837E-2</v>
      </c>
      <c r="Y835" s="12" cm="1">
        <f t="array" aca="1" ref="Y835" ca="1">((1+INDEX(histrets,$J835,Y$2))*(1+INDEX(histrets,$K835,Y$2))*(1+INDEX(histrets,$L835,Y$2))*(1+INDEX(histrets,$M835,Y$2))*(1+INDEX(histrets,$N835,Y$2))*(1+INDEX(histrets,$O835,Y$2))*(1+INDEX(histrets,$P835,Y$2))*(1+INDEX(histrets,$Q835,Y$2))*(1+INDEX(histrets,$R835,Y$2))*(1+INDEX(histrets,$S835,Y$2))*(1+INDEX(histrets,$T835,Y$2))*(1+INDEX(histrets,$U835,Y$2))-1)</f>
        <v>3.0951967580328699E-2</v>
      </c>
      <c r="Z835" s="12" cm="1">
        <f t="array" aca="1" ref="Z835" ca="1">((1+INDEX(histrets,$J835,Z$2))*(1+INDEX(histrets,$K835,Z$2))*(1+INDEX(histrets,$L835,Z$2))*(1+INDEX(histrets,$M835,Z$2))*(1+INDEX(histrets,$N835,Z$2))*(1+INDEX(histrets,$O835,Z$2))*(1+INDEX(histrets,$P835,Z$2))*(1+INDEX(histrets,$Q835,Z$2))*(1+INDEX(histrets,$R835,Z$2))*(1+INDEX(histrets,$S835,Z$2))*(1+INDEX(histrets,$T835,Z$2))*(1+INDEX(histrets,$U835,Z$2))-1)</f>
        <v>5.5478907874950689E-2</v>
      </c>
      <c r="AA835" s="12" cm="1">
        <f t="array" aca="1" ref="AA835" ca="1">((1+INDEX(histrets,$J835,AA$2))*(1+INDEX(histrets,$K835,AA$2))*(1+INDEX(histrets,$L835,AA$2))*(1+INDEX(histrets,$M835,AA$2))*(1+INDEX(histrets,$N835,AA$2))*(1+INDEX(histrets,$O835,AA$2))*(1+INDEX(histrets,$P835,AA$2))*(1+INDEX(histrets,$Q835,AA$2))*(1+INDEX(histrets,$R835,AA$2))*(1+INDEX(histrets,$S835,AA$2))*(1+INDEX(histrets,$T835,AA$2))*(1+INDEX(histrets,$U835,AA$2))-1)</f>
        <v>-0.14766144199977549</v>
      </c>
      <c r="AB835" s="12" cm="1">
        <f t="array" aca="1" ref="AB835" ca="1">((1+INDEX(histrets,$J835,AB$2))*(1+INDEX(histrets,$K835,AB$2))*(1+INDEX(histrets,$L835,AB$2))*(1+INDEX(histrets,$M835,AB$2))*(1+INDEX(histrets,$N835,AB$2))*(1+INDEX(histrets,$O835,AB$2))*(1+INDEX(histrets,$P835,AB$2))*(1+INDEX(histrets,$Q835,AB$2))*(1+INDEX(histrets,$R835,AB$2))*(1+INDEX(histrets,$S835,AB$2))*(1+INDEX(histrets,$T835,AB$2))*(1+INDEX(histrets,$U835,AB$2))-1)</f>
        <v>6.8128586491203569E-2</v>
      </c>
    </row>
    <row r="836" spans="9:28">
      <c r="I836" s="10">
        <v>832</v>
      </c>
      <c r="J836" s="13">
        <f t="shared" ca="1" si="57"/>
        <v>22</v>
      </c>
      <c r="K836" s="13">
        <f t="shared" ca="1" si="57"/>
        <v>88</v>
      </c>
      <c r="L836" s="13">
        <f t="shared" ca="1" si="57"/>
        <v>45</v>
      </c>
      <c r="M836" s="13">
        <f t="shared" ca="1" si="57"/>
        <v>29</v>
      </c>
      <c r="N836" s="13">
        <f t="shared" ca="1" si="57"/>
        <v>86</v>
      </c>
      <c r="O836" s="13">
        <f t="shared" ca="1" si="57"/>
        <v>46</v>
      </c>
      <c r="P836" s="13">
        <f t="shared" ca="1" si="57"/>
        <v>83</v>
      </c>
      <c r="Q836" s="13">
        <f t="shared" ca="1" si="57"/>
        <v>11</v>
      </c>
      <c r="R836" s="13">
        <f t="shared" ca="1" si="57"/>
        <v>47</v>
      </c>
      <c r="S836" s="13">
        <f t="shared" ca="1" si="57"/>
        <v>13</v>
      </c>
      <c r="T836" s="13">
        <f t="shared" ca="1" si="57"/>
        <v>93</v>
      </c>
      <c r="U836" s="13">
        <f t="shared" ca="1" si="57"/>
        <v>93</v>
      </c>
      <c r="V836" s="10">
        <v>832</v>
      </c>
      <c r="W836" s="12" cm="1">
        <f t="array" aca="1" ref="W836" ca="1">((1+INDEX(histrets,$J836,W$2))*(1+INDEX(histrets,$K836,W$2))*(1+INDEX(histrets,$L836,W$2))*(1+INDEX(histrets,$M836,W$2))*(1+INDEX(histrets,$N836,W$2))*(1+INDEX(histrets,$O836,W$2))*(1+INDEX(histrets,$P836,W$2))*(1+INDEX(histrets,$Q836,W$2))*(1+INDEX(histrets,$R836,W$2))*(1+INDEX(histrets,$S836,W$2))*(1+INDEX(histrets,$T836,W$2))*(1+INDEX(histrets,$U836,W$2))-1)</f>
        <v>3.2211161967481194E-2</v>
      </c>
      <c r="X836" s="12" cm="1">
        <f t="array" aca="1" ref="X836" ca="1">((1+INDEX(histrets,$J836,X$2))*(1+INDEX(histrets,$K836,X$2))*(1+INDEX(histrets,$L836,X$2))*(1+INDEX(histrets,$M836,X$2))*(1+INDEX(histrets,$N836,X$2))*(1+INDEX(histrets,$O836,X$2))*(1+INDEX(histrets,$P836,X$2))*(1+INDEX(histrets,$Q836,X$2))*(1+INDEX(histrets,$R836,X$2))*(1+INDEX(histrets,$S836,X$2))*(1+INDEX(histrets,$T836,X$2))*(1+INDEX(histrets,$U836,X$2))-1)</f>
        <v>4.7768370402959448E-2</v>
      </c>
      <c r="Y836" s="12" cm="1">
        <f t="array" aca="1" ref="Y836" ca="1">((1+INDEX(histrets,$J836,Y$2))*(1+INDEX(histrets,$K836,Y$2))*(1+INDEX(histrets,$L836,Y$2))*(1+INDEX(histrets,$M836,Y$2))*(1+INDEX(histrets,$N836,Y$2))*(1+INDEX(histrets,$O836,Y$2))*(1+INDEX(histrets,$P836,Y$2))*(1+INDEX(histrets,$Q836,Y$2))*(1+INDEX(histrets,$R836,Y$2))*(1+INDEX(histrets,$S836,Y$2))*(1+INDEX(histrets,$T836,Y$2))*(1+INDEX(histrets,$U836,Y$2))-1)</f>
        <v>0.10155509373480887</v>
      </c>
      <c r="Z836" s="12" cm="1">
        <f t="array" aca="1" ref="Z836" ca="1">((1+INDEX(histrets,$J836,Z$2))*(1+INDEX(histrets,$K836,Z$2))*(1+INDEX(histrets,$L836,Z$2))*(1+INDEX(histrets,$M836,Z$2))*(1+INDEX(histrets,$N836,Z$2))*(1+INDEX(histrets,$O836,Z$2))*(1+INDEX(histrets,$P836,Z$2))*(1+INDEX(histrets,$Q836,Z$2))*(1+INDEX(histrets,$R836,Z$2))*(1+INDEX(histrets,$S836,Z$2))*(1+INDEX(histrets,$T836,Z$2))*(1+INDEX(histrets,$U836,Z$2))-1)</f>
        <v>7.8720020389577039E-2</v>
      </c>
      <c r="AA836" s="12" cm="1">
        <f t="array" aca="1" ref="AA836" ca="1">((1+INDEX(histrets,$J836,AA$2))*(1+INDEX(histrets,$K836,AA$2))*(1+INDEX(histrets,$L836,AA$2))*(1+INDEX(histrets,$M836,AA$2))*(1+INDEX(histrets,$N836,AA$2))*(1+INDEX(histrets,$O836,AA$2))*(1+INDEX(histrets,$P836,AA$2))*(1+INDEX(histrets,$Q836,AA$2))*(1+INDEX(histrets,$R836,AA$2))*(1+INDEX(histrets,$S836,AA$2))*(1+INDEX(histrets,$T836,AA$2))*(1+INDEX(histrets,$U836,AA$2))-1)</f>
        <v>-8.0859897645035872E-4</v>
      </c>
      <c r="AB836" s="12" cm="1">
        <f t="array" aca="1" ref="AB836" ca="1">((1+INDEX(histrets,$J836,AB$2))*(1+INDEX(histrets,$K836,AB$2))*(1+INDEX(histrets,$L836,AB$2))*(1+INDEX(histrets,$M836,AB$2))*(1+INDEX(histrets,$N836,AB$2))*(1+INDEX(histrets,$O836,AB$2))*(1+INDEX(histrets,$P836,AB$2))*(1+INDEX(histrets,$Q836,AB$2))*(1+INDEX(histrets,$R836,AB$2))*(1+INDEX(histrets,$S836,AB$2))*(1+INDEX(histrets,$T836,AB$2))*(1+INDEX(histrets,$U836,AB$2))-1)</f>
        <v>4.9895426786420671E-2</v>
      </c>
    </row>
    <row r="837" spans="9:28">
      <c r="I837" s="10">
        <v>833</v>
      </c>
      <c r="J837" s="13">
        <f t="shared" ca="1" si="57"/>
        <v>12</v>
      </c>
      <c r="K837" s="13">
        <f t="shared" ca="1" si="57"/>
        <v>79</v>
      </c>
      <c r="L837" s="13">
        <f t="shared" ca="1" si="57"/>
        <v>96</v>
      </c>
      <c r="M837" s="13">
        <f t="shared" ca="1" si="57"/>
        <v>55</v>
      </c>
      <c r="N837" s="13">
        <f t="shared" ca="1" si="57"/>
        <v>58</v>
      </c>
      <c r="O837" s="13">
        <f t="shared" ca="1" si="57"/>
        <v>72</v>
      </c>
      <c r="P837" s="13">
        <f t="shared" ca="1" si="57"/>
        <v>74</v>
      </c>
      <c r="Q837" s="13">
        <f t="shared" ca="1" si="57"/>
        <v>94</v>
      </c>
      <c r="R837" s="13">
        <f t="shared" ca="1" si="57"/>
        <v>36</v>
      </c>
      <c r="S837" s="13">
        <f t="shared" ca="1" si="57"/>
        <v>92</v>
      </c>
      <c r="T837" s="13">
        <f t="shared" ca="1" si="57"/>
        <v>69</v>
      </c>
      <c r="U837" s="13">
        <f t="shared" ca="1" si="57"/>
        <v>76</v>
      </c>
      <c r="V837" s="10">
        <v>833</v>
      </c>
      <c r="W837" s="12" cm="1">
        <f t="array" aca="1" ref="W837" ca="1">((1+INDEX(histrets,$J837,W$2))*(1+INDEX(histrets,$K837,W$2))*(1+INDEX(histrets,$L837,W$2))*(1+INDEX(histrets,$M837,W$2))*(1+INDEX(histrets,$N837,W$2))*(1+INDEX(histrets,$O837,W$2))*(1+INDEX(histrets,$P837,W$2))*(1+INDEX(histrets,$Q837,W$2))*(1+INDEX(histrets,$R837,W$2))*(1+INDEX(histrets,$S837,W$2))*(1+INDEX(histrets,$T837,W$2))*(1+INDEX(histrets,$U837,W$2))-1)</f>
        <v>2.3913296664138439E-2</v>
      </c>
      <c r="X837" s="12" cm="1">
        <f t="array" aca="1" ref="X837" ca="1">((1+INDEX(histrets,$J837,X$2))*(1+INDEX(histrets,$K837,X$2))*(1+INDEX(histrets,$L837,X$2))*(1+INDEX(histrets,$M837,X$2))*(1+INDEX(histrets,$N837,X$2))*(1+INDEX(histrets,$O837,X$2))*(1+INDEX(histrets,$P837,X$2))*(1+INDEX(histrets,$Q837,X$2))*(1+INDEX(histrets,$R837,X$2))*(1+INDEX(histrets,$S837,X$2))*(1+INDEX(histrets,$T837,X$2))*(1+INDEX(histrets,$U837,X$2))-1)</f>
        <v>4.5472132928756182E-2</v>
      </c>
      <c r="Y837" s="12" cm="1">
        <f t="array" aca="1" ref="Y837" ca="1">((1+INDEX(histrets,$J837,Y$2))*(1+INDEX(histrets,$K837,Y$2))*(1+INDEX(histrets,$L837,Y$2))*(1+INDEX(histrets,$M837,Y$2))*(1+INDEX(histrets,$N837,Y$2))*(1+INDEX(histrets,$O837,Y$2))*(1+INDEX(histrets,$P837,Y$2))*(1+INDEX(histrets,$Q837,Y$2))*(1+INDEX(histrets,$R837,Y$2))*(1+INDEX(histrets,$S837,Y$2))*(1+INDEX(histrets,$T837,Y$2))*(1+INDEX(histrets,$U837,Y$2))-1)</f>
        <v>4.3715364576692339E-2</v>
      </c>
      <c r="Z837" s="12" cm="1">
        <f t="array" aca="1" ref="Z837" ca="1">((1+INDEX(histrets,$J837,Z$2))*(1+INDEX(histrets,$K837,Z$2))*(1+INDEX(histrets,$L837,Z$2))*(1+INDEX(histrets,$M837,Z$2))*(1+INDEX(histrets,$N837,Z$2))*(1+INDEX(histrets,$O837,Z$2))*(1+INDEX(histrets,$P837,Z$2))*(1+INDEX(histrets,$Q837,Z$2))*(1+INDEX(histrets,$R837,Z$2))*(1+INDEX(histrets,$S837,Z$2))*(1+INDEX(histrets,$T837,Z$2))*(1+INDEX(histrets,$U837,Z$2))-1)</f>
        <v>3.9643068644434454E-2</v>
      </c>
      <c r="AA837" s="12" cm="1">
        <f t="array" aca="1" ref="AA837" ca="1">((1+INDEX(histrets,$J837,AA$2))*(1+INDEX(histrets,$K837,AA$2))*(1+INDEX(histrets,$L837,AA$2))*(1+INDEX(histrets,$M837,AA$2))*(1+INDEX(histrets,$N837,AA$2))*(1+INDEX(histrets,$O837,AA$2))*(1+INDEX(histrets,$P837,AA$2))*(1+INDEX(histrets,$Q837,AA$2))*(1+INDEX(histrets,$R837,AA$2))*(1+INDEX(histrets,$S837,AA$2))*(1+INDEX(histrets,$T837,AA$2))*(1+INDEX(histrets,$U837,AA$2))-1)</f>
        <v>9.9356713298618171E-2</v>
      </c>
      <c r="AB837" s="12" cm="1">
        <f t="array" aca="1" ref="AB837" ca="1">((1+INDEX(histrets,$J837,AB$2))*(1+INDEX(histrets,$K837,AB$2))*(1+INDEX(histrets,$L837,AB$2))*(1+INDEX(histrets,$M837,AB$2))*(1+INDEX(histrets,$N837,AB$2))*(1+INDEX(histrets,$O837,AB$2))*(1+INDEX(histrets,$P837,AB$2))*(1+INDEX(histrets,$Q837,AB$2))*(1+INDEX(histrets,$R837,AB$2))*(1+INDEX(histrets,$S837,AB$2))*(1+INDEX(histrets,$T837,AB$2))*(1+INDEX(histrets,$U837,AB$2))-1)</f>
        <v>2.2444026402622885E-2</v>
      </c>
    </row>
    <row r="838" spans="9:28">
      <c r="I838" s="10">
        <v>834</v>
      </c>
      <c r="J838" s="13">
        <f t="shared" ref="J838:U853" ca="1" si="58">_xlfn.CEILING.MATH(RAND()*100)</f>
        <v>24</v>
      </c>
      <c r="K838" s="13">
        <f t="shared" ca="1" si="58"/>
        <v>13</v>
      </c>
      <c r="L838" s="13">
        <f t="shared" ca="1" si="58"/>
        <v>79</v>
      </c>
      <c r="M838" s="13">
        <f t="shared" ca="1" si="58"/>
        <v>42</v>
      </c>
      <c r="N838" s="13">
        <f t="shared" ca="1" si="58"/>
        <v>10</v>
      </c>
      <c r="O838" s="13">
        <f t="shared" ca="1" si="58"/>
        <v>44</v>
      </c>
      <c r="P838" s="13">
        <f t="shared" ca="1" si="58"/>
        <v>8</v>
      </c>
      <c r="Q838" s="13">
        <f t="shared" ca="1" si="58"/>
        <v>7</v>
      </c>
      <c r="R838" s="13">
        <f t="shared" ca="1" si="58"/>
        <v>95</v>
      </c>
      <c r="S838" s="13">
        <f t="shared" ca="1" si="58"/>
        <v>100</v>
      </c>
      <c r="T838" s="13">
        <f t="shared" ca="1" si="58"/>
        <v>31</v>
      </c>
      <c r="U838" s="13">
        <f t="shared" ca="1" si="58"/>
        <v>90</v>
      </c>
      <c r="V838" s="10">
        <v>834</v>
      </c>
      <c r="W838" s="12" cm="1">
        <f t="array" aca="1" ref="W838" ca="1">((1+INDEX(histrets,$J838,W$2))*(1+INDEX(histrets,$K838,W$2))*(1+INDEX(histrets,$L838,W$2))*(1+INDEX(histrets,$M838,W$2))*(1+INDEX(histrets,$N838,W$2))*(1+INDEX(histrets,$O838,W$2))*(1+INDEX(histrets,$P838,W$2))*(1+INDEX(histrets,$Q838,W$2))*(1+INDEX(histrets,$R838,W$2))*(1+INDEX(histrets,$S838,W$2))*(1+INDEX(histrets,$T838,W$2))*(1+INDEX(histrets,$U838,W$2))-1)</f>
        <v>3.544127276008413E-2</v>
      </c>
      <c r="X838" s="12" cm="1">
        <f t="array" aca="1" ref="X838" ca="1">((1+INDEX(histrets,$J838,X$2))*(1+INDEX(histrets,$K838,X$2))*(1+INDEX(histrets,$L838,X$2))*(1+INDEX(histrets,$M838,X$2))*(1+INDEX(histrets,$N838,X$2))*(1+INDEX(histrets,$O838,X$2))*(1+INDEX(histrets,$P838,X$2))*(1+INDEX(histrets,$Q838,X$2))*(1+INDEX(histrets,$R838,X$2))*(1+INDEX(histrets,$S838,X$2))*(1+INDEX(histrets,$T838,X$2))*(1+INDEX(histrets,$U838,X$2))-1)</f>
        <v>7.2576507235214693E-2</v>
      </c>
      <c r="Y838" s="12" cm="1">
        <f t="array" aca="1" ref="Y838" ca="1">((1+INDEX(histrets,$J838,Y$2))*(1+INDEX(histrets,$K838,Y$2))*(1+INDEX(histrets,$L838,Y$2))*(1+INDEX(histrets,$M838,Y$2))*(1+INDEX(histrets,$N838,Y$2))*(1+INDEX(histrets,$O838,Y$2))*(1+INDEX(histrets,$P838,Y$2))*(1+INDEX(histrets,$Q838,Y$2))*(1+INDEX(histrets,$R838,Y$2))*(1+INDEX(histrets,$S838,Y$2))*(1+INDEX(histrets,$T838,Y$2))*(1+INDEX(histrets,$U838,Y$2))-1)</f>
        <v>0.18277005326358164</v>
      </c>
      <c r="Z838" s="12" cm="1">
        <f t="array" aca="1" ref="Z838" ca="1">((1+INDEX(histrets,$J838,Z$2))*(1+INDEX(histrets,$K838,Z$2))*(1+INDEX(histrets,$L838,Z$2))*(1+INDEX(histrets,$M838,Z$2))*(1+INDEX(histrets,$N838,Z$2))*(1+INDEX(histrets,$O838,Z$2))*(1+INDEX(histrets,$P838,Z$2))*(1+INDEX(histrets,$Q838,Z$2))*(1+INDEX(histrets,$R838,Z$2))*(1+INDEX(histrets,$S838,Z$2))*(1+INDEX(histrets,$T838,Z$2))*(1+INDEX(histrets,$U838,Z$2))-1)</f>
        <v>0.11203095380604133</v>
      </c>
      <c r="AA838" s="12" cm="1">
        <f t="array" aca="1" ref="AA838" ca="1">((1+INDEX(histrets,$J838,AA$2))*(1+INDEX(histrets,$K838,AA$2))*(1+INDEX(histrets,$L838,AA$2))*(1+INDEX(histrets,$M838,AA$2))*(1+INDEX(histrets,$N838,AA$2))*(1+INDEX(histrets,$O838,AA$2))*(1+INDEX(histrets,$P838,AA$2))*(1+INDEX(histrets,$Q838,AA$2))*(1+INDEX(histrets,$R838,AA$2))*(1+INDEX(histrets,$S838,AA$2))*(1+INDEX(histrets,$T838,AA$2))*(1+INDEX(histrets,$U838,AA$2))-1)</f>
        <v>-0.33297177886876317</v>
      </c>
      <c r="AB838" s="12" cm="1">
        <f t="array" aca="1" ref="AB838" ca="1">((1+INDEX(histrets,$J838,AB$2))*(1+INDEX(histrets,$K838,AB$2))*(1+INDEX(histrets,$L838,AB$2))*(1+INDEX(histrets,$M838,AB$2))*(1+INDEX(histrets,$N838,AB$2))*(1+INDEX(histrets,$O838,AB$2))*(1+INDEX(histrets,$P838,AB$2))*(1+INDEX(histrets,$Q838,AB$2))*(1+INDEX(histrets,$R838,AB$2))*(1+INDEX(histrets,$S838,AB$2))*(1+INDEX(histrets,$T838,AB$2))*(1+INDEX(histrets,$U838,AB$2))-1)</f>
        <v>-4.2557180468377642E-2</v>
      </c>
    </row>
    <row r="839" spans="9:28">
      <c r="I839" s="10">
        <v>835</v>
      </c>
      <c r="J839" s="13">
        <f t="shared" ca="1" si="58"/>
        <v>69</v>
      </c>
      <c r="K839" s="13">
        <f t="shared" ca="1" si="58"/>
        <v>98</v>
      </c>
      <c r="L839" s="13">
        <f t="shared" ca="1" si="58"/>
        <v>62</v>
      </c>
      <c r="M839" s="13">
        <f t="shared" ca="1" si="58"/>
        <v>75</v>
      </c>
      <c r="N839" s="13">
        <f t="shared" ca="1" si="58"/>
        <v>1</v>
      </c>
      <c r="O839" s="13">
        <f t="shared" ca="1" si="58"/>
        <v>82</v>
      </c>
      <c r="P839" s="13">
        <f t="shared" ca="1" si="58"/>
        <v>93</v>
      </c>
      <c r="Q839" s="13">
        <f t="shared" ca="1" si="58"/>
        <v>35</v>
      </c>
      <c r="R839" s="13">
        <f t="shared" ca="1" si="58"/>
        <v>34</v>
      </c>
      <c r="S839" s="13">
        <f t="shared" ca="1" si="58"/>
        <v>98</v>
      </c>
      <c r="T839" s="13">
        <f t="shared" ca="1" si="58"/>
        <v>50</v>
      </c>
      <c r="U839" s="13">
        <f t="shared" ca="1" si="58"/>
        <v>43</v>
      </c>
      <c r="V839" s="10">
        <v>835</v>
      </c>
      <c r="W839" s="12" cm="1">
        <f t="array" aca="1" ref="W839" ca="1">((1+INDEX(histrets,$J839,W$2))*(1+INDEX(histrets,$K839,W$2))*(1+INDEX(histrets,$L839,W$2))*(1+INDEX(histrets,$M839,W$2))*(1+INDEX(histrets,$N839,W$2))*(1+INDEX(histrets,$O839,W$2))*(1+INDEX(histrets,$P839,W$2))*(1+INDEX(histrets,$Q839,W$2))*(1+INDEX(histrets,$R839,W$2))*(1+INDEX(histrets,$S839,W$2))*(1+INDEX(histrets,$T839,W$2))*(1+INDEX(histrets,$U839,W$2))-1)</f>
        <v>3.0554349385518265E-2</v>
      </c>
      <c r="X839" s="12" cm="1">
        <f t="array" aca="1" ref="X839" ca="1">((1+INDEX(histrets,$J839,X$2))*(1+INDEX(histrets,$K839,X$2))*(1+INDEX(histrets,$L839,X$2))*(1+INDEX(histrets,$M839,X$2))*(1+INDEX(histrets,$N839,X$2))*(1+INDEX(histrets,$O839,X$2))*(1+INDEX(histrets,$P839,X$2))*(1+INDEX(histrets,$Q839,X$2))*(1+INDEX(histrets,$R839,X$2))*(1+INDEX(histrets,$S839,X$2))*(1+INDEX(histrets,$T839,X$2))*(1+INDEX(histrets,$U839,X$2))-1)</f>
        <v>4.6484997962819241E-2</v>
      </c>
      <c r="Y839" s="12" cm="1">
        <f t="array" aca="1" ref="Y839" ca="1">((1+INDEX(histrets,$J839,Y$2))*(1+INDEX(histrets,$K839,Y$2))*(1+INDEX(histrets,$L839,Y$2))*(1+INDEX(histrets,$M839,Y$2))*(1+INDEX(histrets,$N839,Y$2))*(1+INDEX(histrets,$O839,Y$2))*(1+INDEX(histrets,$P839,Y$2))*(1+INDEX(histrets,$Q839,Y$2))*(1+INDEX(histrets,$R839,Y$2))*(1+INDEX(histrets,$S839,Y$2))*(1+INDEX(histrets,$T839,Y$2))*(1+INDEX(histrets,$U839,Y$2))-1)</f>
        <v>9.8953359067596169E-2</v>
      </c>
      <c r="Z839" s="12" cm="1">
        <f t="array" aca="1" ref="Z839" ca="1">((1+INDEX(histrets,$J839,Z$2))*(1+INDEX(histrets,$K839,Z$2))*(1+INDEX(histrets,$L839,Z$2))*(1+INDEX(histrets,$M839,Z$2))*(1+INDEX(histrets,$N839,Z$2))*(1+INDEX(histrets,$O839,Z$2))*(1+INDEX(histrets,$P839,Z$2))*(1+INDEX(histrets,$Q839,Z$2))*(1+INDEX(histrets,$R839,Z$2))*(1+INDEX(histrets,$S839,Z$2))*(1+INDEX(histrets,$T839,Z$2))*(1+INDEX(histrets,$U839,Z$2))-1)</f>
        <v>9.7976955301379842E-2</v>
      </c>
      <c r="AA839" s="12" cm="1">
        <f t="array" aca="1" ref="AA839" ca="1">((1+INDEX(histrets,$J839,AA$2))*(1+INDEX(histrets,$K839,AA$2))*(1+INDEX(histrets,$L839,AA$2))*(1+INDEX(histrets,$M839,AA$2))*(1+INDEX(histrets,$N839,AA$2))*(1+INDEX(histrets,$O839,AA$2))*(1+INDEX(histrets,$P839,AA$2))*(1+INDEX(histrets,$Q839,AA$2))*(1+INDEX(histrets,$R839,AA$2))*(1+INDEX(histrets,$S839,AA$2))*(1+INDEX(histrets,$T839,AA$2))*(1+INDEX(histrets,$U839,AA$2))-1)</f>
        <v>0.15906693009456863</v>
      </c>
      <c r="AB839" s="12" cm="1">
        <f t="array" aca="1" ref="AB839" ca="1">((1+INDEX(histrets,$J839,AB$2))*(1+INDEX(histrets,$K839,AB$2))*(1+INDEX(histrets,$L839,AB$2))*(1+INDEX(histrets,$M839,AB$2))*(1+INDEX(histrets,$N839,AB$2))*(1+INDEX(histrets,$O839,AB$2))*(1+INDEX(histrets,$P839,AB$2))*(1+INDEX(histrets,$Q839,AB$2))*(1+INDEX(histrets,$R839,AB$2))*(1+INDEX(histrets,$S839,AB$2))*(1+INDEX(histrets,$T839,AB$2))*(1+INDEX(histrets,$U839,AB$2))-1)</f>
        <v>7.8101743193422779E-2</v>
      </c>
    </row>
    <row r="840" spans="9:28">
      <c r="I840" s="10">
        <v>836</v>
      </c>
      <c r="J840" s="13">
        <f t="shared" ca="1" si="58"/>
        <v>9</v>
      </c>
      <c r="K840" s="13">
        <f t="shared" ca="1" si="58"/>
        <v>16</v>
      </c>
      <c r="L840" s="13">
        <f t="shared" ca="1" si="58"/>
        <v>56</v>
      </c>
      <c r="M840" s="13">
        <f t="shared" ca="1" si="58"/>
        <v>77</v>
      </c>
      <c r="N840" s="13">
        <f t="shared" ca="1" si="58"/>
        <v>45</v>
      </c>
      <c r="O840" s="13">
        <f t="shared" ca="1" si="58"/>
        <v>50</v>
      </c>
      <c r="P840" s="13">
        <f t="shared" ca="1" si="58"/>
        <v>30</v>
      </c>
      <c r="Q840" s="13">
        <f t="shared" ca="1" si="58"/>
        <v>20</v>
      </c>
      <c r="R840" s="13">
        <f t="shared" ca="1" si="58"/>
        <v>69</v>
      </c>
      <c r="S840" s="13">
        <f t="shared" ca="1" si="58"/>
        <v>71</v>
      </c>
      <c r="T840" s="13">
        <f t="shared" ca="1" si="58"/>
        <v>50</v>
      </c>
      <c r="U840" s="13">
        <f t="shared" ca="1" si="58"/>
        <v>37</v>
      </c>
      <c r="V840" s="10">
        <v>836</v>
      </c>
      <c r="W840" s="12" cm="1">
        <f t="array" aca="1" ref="W840" ca="1">((1+INDEX(histrets,$J840,W$2))*(1+INDEX(histrets,$K840,W$2))*(1+INDEX(histrets,$L840,W$2))*(1+INDEX(histrets,$M840,W$2))*(1+INDEX(histrets,$N840,W$2))*(1+INDEX(histrets,$O840,W$2))*(1+INDEX(histrets,$P840,W$2))*(1+INDEX(histrets,$Q840,W$2))*(1+INDEX(histrets,$R840,W$2))*(1+INDEX(histrets,$S840,W$2))*(1+INDEX(histrets,$T840,W$2))*(1+INDEX(histrets,$U840,W$2))-1)</f>
        <v>3.3089224240552273E-2</v>
      </c>
      <c r="X840" s="12" cm="1">
        <f t="array" aca="1" ref="X840" ca="1">((1+INDEX(histrets,$J840,X$2))*(1+INDEX(histrets,$K840,X$2))*(1+INDEX(histrets,$L840,X$2))*(1+INDEX(histrets,$M840,X$2))*(1+INDEX(histrets,$N840,X$2))*(1+INDEX(histrets,$O840,X$2))*(1+INDEX(histrets,$P840,X$2))*(1+INDEX(histrets,$Q840,X$2))*(1+INDEX(histrets,$R840,X$2))*(1+INDEX(histrets,$S840,X$2))*(1+INDEX(histrets,$T840,X$2))*(1+INDEX(histrets,$U840,X$2))-1)</f>
        <v>3.9579299746508978E-2</v>
      </c>
      <c r="Y840" s="12" cm="1">
        <f t="array" aca="1" ref="Y840" ca="1">((1+INDEX(histrets,$J840,Y$2))*(1+INDEX(histrets,$K840,Y$2))*(1+INDEX(histrets,$L840,Y$2))*(1+INDEX(histrets,$M840,Y$2))*(1+INDEX(histrets,$N840,Y$2))*(1+INDEX(histrets,$O840,Y$2))*(1+INDEX(histrets,$P840,Y$2))*(1+INDEX(histrets,$Q840,Y$2))*(1+INDEX(histrets,$R840,Y$2))*(1+INDEX(histrets,$S840,Y$2))*(1+INDEX(histrets,$T840,Y$2))*(1+INDEX(histrets,$U840,Y$2))-1)</f>
        <v>5.5447732290351048E-2</v>
      </c>
      <c r="Z840" s="12" cm="1">
        <f t="array" aca="1" ref="Z840" ca="1">((1+INDEX(histrets,$J840,Z$2))*(1+INDEX(histrets,$K840,Z$2))*(1+INDEX(histrets,$L840,Z$2))*(1+INDEX(histrets,$M840,Z$2))*(1+INDEX(histrets,$N840,Z$2))*(1+INDEX(histrets,$O840,Z$2))*(1+INDEX(histrets,$P840,Z$2))*(1+INDEX(histrets,$Q840,Z$2))*(1+INDEX(histrets,$R840,Z$2))*(1+INDEX(histrets,$S840,Z$2))*(1+INDEX(histrets,$T840,Z$2))*(1+INDEX(histrets,$U840,Z$2))-1)</f>
        <v>1.5728123453674137E-2</v>
      </c>
      <c r="AA840" s="12" cm="1">
        <f t="array" aca="1" ref="AA840" ca="1">((1+INDEX(histrets,$J840,AA$2))*(1+INDEX(histrets,$K840,AA$2))*(1+INDEX(histrets,$L840,AA$2))*(1+INDEX(histrets,$M840,AA$2))*(1+INDEX(histrets,$N840,AA$2))*(1+INDEX(histrets,$O840,AA$2))*(1+INDEX(histrets,$P840,AA$2))*(1+INDEX(histrets,$Q840,AA$2))*(1+INDEX(histrets,$R840,AA$2))*(1+INDEX(histrets,$S840,AA$2))*(1+INDEX(histrets,$T840,AA$2))*(1+INDEX(histrets,$U840,AA$2))-1)</f>
        <v>-6.7423319124759629E-2</v>
      </c>
      <c r="AB840" s="12" cm="1">
        <f t="array" aca="1" ref="AB840" ca="1">((1+INDEX(histrets,$J840,AB$2))*(1+INDEX(histrets,$K840,AB$2))*(1+INDEX(histrets,$L840,AB$2))*(1+INDEX(histrets,$M840,AB$2))*(1+INDEX(histrets,$N840,AB$2))*(1+INDEX(histrets,$O840,AB$2))*(1+INDEX(histrets,$P840,AB$2))*(1+INDEX(histrets,$Q840,AB$2))*(1+INDEX(histrets,$R840,AB$2))*(1+INDEX(histrets,$S840,AB$2))*(1+INDEX(histrets,$T840,AB$2))*(1+INDEX(histrets,$U840,AB$2))-1)</f>
        <v>-5.6062691987831537E-2</v>
      </c>
    </row>
    <row r="841" spans="9:28">
      <c r="I841" s="10">
        <v>837</v>
      </c>
      <c r="J841" s="13">
        <f t="shared" ca="1" si="58"/>
        <v>90</v>
      </c>
      <c r="K841" s="13">
        <f t="shared" ca="1" si="58"/>
        <v>7</v>
      </c>
      <c r="L841" s="13">
        <f t="shared" ca="1" si="58"/>
        <v>13</v>
      </c>
      <c r="M841" s="13">
        <f t="shared" ca="1" si="58"/>
        <v>20</v>
      </c>
      <c r="N841" s="13">
        <f t="shared" ca="1" si="58"/>
        <v>63</v>
      </c>
      <c r="O841" s="13">
        <f t="shared" ca="1" si="58"/>
        <v>73</v>
      </c>
      <c r="P841" s="13">
        <f t="shared" ca="1" si="58"/>
        <v>29</v>
      </c>
      <c r="Q841" s="13">
        <f t="shared" ca="1" si="58"/>
        <v>43</v>
      </c>
      <c r="R841" s="13">
        <f t="shared" ca="1" si="58"/>
        <v>23</v>
      </c>
      <c r="S841" s="13">
        <f t="shared" ca="1" si="58"/>
        <v>31</v>
      </c>
      <c r="T841" s="13">
        <f t="shared" ca="1" si="58"/>
        <v>89</v>
      </c>
      <c r="U841" s="13">
        <f t="shared" ca="1" si="58"/>
        <v>89</v>
      </c>
      <c r="V841" s="10">
        <v>837</v>
      </c>
      <c r="W841" s="12" cm="1">
        <f t="array" aca="1" ref="W841" ca="1">((1+INDEX(histrets,$J841,W$2))*(1+INDEX(histrets,$K841,W$2))*(1+INDEX(histrets,$L841,W$2))*(1+INDEX(histrets,$M841,W$2))*(1+INDEX(histrets,$N841,W$2))*(1+INDEX(histrets,$O841,W$2))*(1+INDEX(histrets,$P841,W$2))*(1+INDEX(histrets,$Q841,W$2))*(1+INDEX(histrets,$R841,W$2))*(1+INDEX(histrets,$S841,W$2))*(1+INDEX(histrets,$T841,W$2))*(1+INDEX(histrets,$U841,W$2))-1)</f>
        <v>3.1350914885149628E-2</v>
      </c>
      <c r="X841" s="12" cm="1">
        <f t="array" aca="1" ref="X841" ca="1">((1+INDEX(histrets,$J841,X$2))*(1+INDEX(histrets,$K841,X$2))*(1+INDEX(histrets,$L841,X$2))*(1+INDEX(histrets,$M841,X$2))*(1+INDEX(histrets,$N841,X$2))*(1+INDEX(histrets,$O841,X$2))*(1+INDEX(histrets,$P841,X$2))*(1+INDEX(histrets,$Q841,X$2))*(1+INDEX(histrets,$R841,X$2))*(1+INDEX(histrets,$S841,X$2))*(1+INDEX(histrets,$T841,X$2))*(1+INDEX(histrets,$U841,X$2))-1)</f>
        <v>5.1561917553820447E-2</v>
      </c>
      <c r="Y841" s="12" cm="1">
        <f t="array" aca="1" ref="Y841" ca="1">((1+INDEX(histrets,$J841,Y$2))*(1+INDEX(histrets,$K841,Y$2))*(1+INDEX(histrets,$L841,Y$2))*(1+INDEX(histrets,$M841,Y$2))*(1+INDEX(histrets,$N841,Y$2))*(1+INDEX(histrets,$O841,Y$2))*(1+INDEX(histrets,$P841,Y$2))*(1+INDEX(histrets,$Q841,Y$2))*(1+INDEX(histrets,$R841,Y$2))*(1+INDEX(histrets,$S841,Y$2))*(1+INDEX(histrets,$T841,Y$2))*(1+INDEX(histrets,$U841,Y$2))-1)</f>
        <v>9.6802045357301747E-2</v>
      </c>
      <c r="Z841" s="12" cm="1">
        <f t="array" aca="1" ref="Z841" ca="1">((1+INDEX(histrets,$J841,Z$2))*(1+INDEX(histrets,$K841,Z$2))*(1+INDEX(histrets,$L841,Z$2))*(1+INDEX(histrets,$M841,Z$2))*(1+INDEX(histrets,$N841,Z$2))*(1+INDEX(histrets,$O841,Z$2))*(1+INDEX(histrets,$P841,Z$2))*(1+INDEX(histrets,$Q841,Z$2))*(1+INDEX(histrets,$R841,Z$2))*(1+INDEX(histrets,$S841,Z$2))*(1+INDEX(histrets,$T841,Z$2))*(1+INDEX(histrets,$U841,Z$2))-1)</f>
        <v>8.7384013811308225E-2</v>
      </c>
      <c r="AA841" s="12" cm="1">
        <f t="array" aca="1" ref="AA841" ca="1">((1+INDEX(histrets,$J841,AA$2))*(1+INDEX(histrets,$K841,AA$2))*(1+INDEX(histrets,$L841,AA$2))*(1+INDEX(histrets,$M841,AA$2))*(1+INDEX(histrets,$N841,AA$2))*(1+INDEX(histrets,$O841,AA$2))*(1+INDEX(histrets,$P841,AA$2))*(1+INDEX(histrets,$Q841,AA$2))*(1+INDEX(histrets,$R841,AA$2))*(1+INDEX(histrets,$S841,AA$2))*(1+INDEX(histrets,$T841,AA$2))*(1+INDEX(histrets,$U841,AA$2))-1)</f>
        <v>-0.15429350964874999</v>
      </c>
      <c r="AB841" s="12" cm="1">
        <f t="array" aca="1" ref="AB841" ca="1">((1+INDEX(histrets,$J841,AB$2))*(1+INDEX(histrets,$K841,AB$2))*(1+INDEX(histrets,$L841,AB$2))*(1+INDEX(histrets,$M841,AB$2))*(1+INDEX(histrets,$N841,AB$2))*(1+INDEX(histrets,$O841,AB$2))*(1+INDEX(histrets,$P841,AB$2))*(1+INDEX(histrets,$Q841,AB$2))*(1+INDEX(histrets,$R841,AB$2))*(1+INDEX(histrets,$S841,AB$2))*(1+INDEX(histrets,$T841,AB$2))*(1+INDEX(histrets,$U841,AB$2))-1)</f>
        <v>-1.8193831276085759E-2</v>
      </c>
    </row>
    <row r="842" spans="9:28">
      <c r="I842" s="10">
        <v>838</v>
      </c>
      <c r="J842" s="13">
        <f t="shared" ca="1" si="58"/>
        <v>57</v>
      </c>
      <c r="K842" s="13">
        <f t="shared" ca="1" si="58"/>
        <v>22</v>
      </c>
      <c r="L842" s="13">
        <f t="shared" ca="1" si="58"/>
        <v>86</v>
      </c>
      <c r="M842" s="13">
        <f t="shared" ca="1" si="58"/>
        <v>10</v>
      </c>
      <c r="N842" s="13">
        <f t="shared" ca="1" si="58"/>
        <v>97</v>
      </c>
      <c r="O842" s="13">
        <f t="shared" ca="1" si="58"/>
        <v>86</v>
      </c>
      <c r="P842" s="13">
        <f t="shared" ca="1" si="58"/>
        <v>68</v>
      </c>
      <c r="Q842" s="13">
        <f t="shared" ca="1" si="58"/>
        <v>69</v>
      </c>
      <c r="R842" s="13">
        <f t="shared" ca="1" si="58"/>
        <v>36</v>
      </c>
      <c r="S842" s="13">
        <f t="shared" ca="1" si="58"/>
        <v>51</v>
      </c>
      <c r="T842" s="13">
        <f t="shared" ca="1" si="58"/>
        <v>25</v>
      </c>
      <c r="U842" s="13">
        <f t="shared" ca="1" si="58"/>
        <v>87</v>
      </c>
      <c r="V842" s="10">
        <v>838</v>
      </c>
      <c r="W842" s="12" cm="1">
        <f t="array" aca="1" ref="W842" ca="1">((1+INDEX(histrets,$J842,W$2))*(1+INDEX(histrets,$K842,W$2))*(1+INDEX(histrets,$L842,W$2))*(1+INDEX(histrets,$M842,W$2))*(1+INDEX(histrets,$N842,W$2))*(1+INDEX(histrets,$O842,W$2))*(1+INDEX(histrets,$P842,W$2))*(1+INDEX(histrets,$Q842,W$2))*(1+INDEX(histrets,$R842,W$2))*(1+INDEX(histrets,$S842,W$2))*(1+INDEX(histrets,$T842,W$2))*(1+INDEX(histrets,$U842,W$2))-1)</f>
        <v>2.9660071775780894E-2</v>
      </c>
      <c r="X842" s="12" cm="1">
        <f t="array" aca="1" ref="X842" ca="1">((1+INDEX(histrets,$J842,X$2))*(1+INDEX(histrets,$K842,X$2))*(1+INDEX(histrets,$L842,X$2))*(1+INDEX(histrets,$M842,X$2))*(1+INDEX(histrets,$N842,X$2))*(1+INDEX(histrets,$O842,X$2))*(1+INDEX(histrets,$P842,X$2))*(1+INDEX(histrets,$Q842,X$2))*(1+INDEX(histrets,$R842,X$2))*(1+INDEX(histrets,$S842,X$2))*(1+INDEX(histrets,$T842,X$2))*(1+INDEX(histrets,$U842,X$2))-1)</f>
        <v>5.4188302395490551E-2</v>
      </c>
      <c r="Y842" s="12" cm="1">
        <f t="array" aca="1" ref="Y842" ca="1">((1+INDEX(histrets,$J842,Y$2))*(1+INDEX(histrets,$K842,Y$2))*(1+INDEX(histrets,$L842,Y$2))*(1+INDEX(histrets,$M842,Y$2))*(1+INDEX(histrets,$N842,Y$2))*(1+INDEX(histrets,$O842,Y$2))*(1+INDEX(histrets,$P842,Y$2))*(1+INDEX(histrets,$Q842,Y$2))*(1+INDEX(histrets,$R842,Y$2))*(1+INDEX(histrets,$S842,Y$2))*(1+INDEX(histrets,$T842,Y$2))*(1+INDEX(histrets,$U842,Y$2))-1)</f>
        <v>7.4511298008501425E-2</v>
      </c>
      <c r="Z842" s="12" cm="1">
        <f t="array" aca="1" ref="Z842" ca="1">((1+INDEX(histrets,$J842,Z$2))*(1+INDEX(histrets,$K842,Z$2))*(1+INDEX(histrets,$L842,Z$2))*(1+INDEX(histrets,$M842,Z$2))*(1+INDEX(histrets,$N842,Z$2))*(1+INDEX(histrets,$O842,Z$2))*(1+INDEX(histrets,$P842,Z$2))*(1+INDEX(histrets,$Q842,Z$2))*(1+INDEX(histrets,$R842,Z$2))*(1+INDEX(histrets,$S842,Z$2))*(1+INDEX(histrets,$T842,Z$2))*(1+INDEX(histrets,$U842,Z$2))-1)</f>
        <v>6.1016136235610974E-2</v>
      </c>
      <c r="AA842" s="12" cm="1">
        <f t="array" aca="1" ref="AA842" ca="1">((1+INDEX(histrets,$J842,AA$2))*(1+INDEX(histrets,$K842,AA$2))*(1+INDEX(histrets,$L842,AA$2))*(1+INDEX(histrets,$M842,AA$2))*(1+INDEX(histrets,$N842,AA$2))*(1+INDEX(histrets,$O842,AA$2))*(1+INDEX(histrets,$P842,AA$2))*(1+INDEX(histrets,$Q842,AA$2))*(1+INDEX(histrets,$R842,AA$2))*(1+INDEX(histrets,$S842,AA$2))*(1+INDEX(histrets,$T842,AA$2))*(1+INDEX(histrets,$U842,AA$2))-1)</f>
        <v>-0.10361778871498528</v>
      </c>
      <c r="AB842" s="12" cm="1">
        <f t="array" aca="1" ref="AB842" ca="1">((1+INDEX(histrets,$J842,AB$2))*(1+INDEX(histrets,$K842,AB$2))*(1+INDEX(histrets,$L842,AB$2))*(1+INDEX(histrets,$M842,AB$2))*(1+INDEX(histrets,$N842,AB$2))*(1+INDEX(histrets,$O842,AB$2))*(1+INDEX(histrets,$P842,AB$2))*(1+INDEX(histrets,$Q842,AB$2))*(1+INDEX(histrets,$R842,AB$2))*(1+INDEX(histrets,$S842,AB$2))*(1+INDEX(histrets,$T842,AB$2))*(1+INDEX(histrets,$U842,AB$2))-1)</f>
        <v>-1.2024462379817136E-2</v>
      </c>
    </row>
    <row r="843" spans="9:28">
      <c r="I843" s="10">
        <v>839</v>
      </c>
      <c r="J843" s="13">
        <f t="shared" ca="1" si="58"/>
        <v>97</v>
      </c>
      <c r="K843" s="13">
        <f t="shared" ca="1" si="58"/>
        <v>55</v>
      </c>
      <c r="L843" s="13">
        <f t="shared" ca="1" si="58"/>
        <v>70</v>
      </c>
      <c r="M843" s="13">
        <f t="shared" ca="1" si="58"/>
        <v>77</v>
      </c>
      <c r="N843" s="13">
        <f t="shared" ca="1" si="58"/>
        <v>32</v>
      </c>
      <c r="O843" s="13">
        <f t="shared" ca="1" si="58"/>
        <v>68</v>
      </c>
      <c r="P843" s="13">
        <f t="shared" ca="1" si="58"/>
        <v>95</v>
      </c>
      <c r="Q843" s="13">
        <f t="shared" ca="1" si="58"/>
        <v>56</v>
      </c>
      <c r="R843" s="13">
        <f t="shared" ca="1" si="58"/>
        <v>2</v>
      </c>
      <c r="S843" s="13">
        <f t="shared" ca="1" si="58"/>
        <v>61</v>
      </c>
      <c r="T843" s="13">
        <f t="shared" ca="1" si="58"/>
        <v>91</v>
      </c>
      <c r="U843" s="13">
        <f t="shared" ca="1" si="58"/>
        <v>77</v>
      </c>
      <c r="V843" s="10">
        <v>839</v>
      </c>
      <c r="W843" s="12" cm="1">
        <f t="array" aca="1" ref="W843" ca="1">((1+INDEX(histrets,$J843,W$2))*(1+INDEX(histrets,$K843,W$2))*(1+INDEX(histrets,$L843,W$2))*(1+INDEX(histrets,$M843,W$2))*(1+INDEX(histrets,$N843,W$2))*(1+INDEX(histrets,$O843,W$2))*(1+INDEX(histrets,$P843,W$2))*(1+INDEX(histrets,$Q843,W$2))*(1+INDEX(histrets,$R843,W$2))*(1+INDEX(histrets,$S843,W$2))*(1+INDEX(histrets,$T843,W$2))*(1+INDEX(histrets,$U843,W$2))-1)</f>
        <v>2.1924132581061517E-2</v>
      </c>
      <c r="X843" s="12" cm="1">
        <f t="array" aca="1" ref="X843" ca="1">((1+INDEX(histrets,$J843,X$2))*(1+INDEX(histrets,$K843,X$2))*(1+INDEX(histrets,$L843,X$2))*(1+INDEX(histrets,$M843,X$2))*(1+INDEX(histrets,$N843,X$2))*(1+INDEX(histrets,$O843,X$2))*(1+INDEX(histrets,$P843,X$2))*(1+INDEX(histrets,$Q843,X$2))*(1+INDEX(histrets,$R843,X$2))*(1+INDEX(histrets,$S843,X$2))*(1+INDEX(histrets,$T843,X$2))*(1+INDEX(histrets,$U843,X$2))-1)</f>
        <v>3.1037062968788831E-2</v>
      </c>
      <c r="Y843" s="12" cm="1">
        <f t="array" aca="1" ref="Y843" ca="1">((1+INDEX(histrets,$J843,Y$2))*(1+INDEX(histrets,$K843,Y$2))*(1+INDEX(histrets,$L843,Y$2))*(1+INDEX(histrets,$M843,Y$2))*(1+INDEX(histrets,$N843,Y$2))*(1+INDEX(histrets,$O843,Y$2))*(1+INDEX(histrets,$P843,Y$2))*(1+INDEX(histrets,$Q843,Y$2))*(1+INDEX(histrets,$R843,Y$2))*(1+INDEX(histrets,$S843,Y$2))*(1+INDEX(histrets,$T843,Y$2))*(1+INDEX(histrets,$U843,Y$2))-1)</f>
        <v>8.1298987651330146E-2</v>
      </c>
      <c r="Z843" s="12" cm="1">
        <f t="array" aca="1" ref="Z843" ca="1">((1+INDEX(histrets,$J843,Z$2))*(1+INDEX(histrets,$K843,Z$2))*(1+INDEX(histrets,$L843,Z$2))*(1+INDEX(histrets,$M843,Z$2))*(1+INDEX(histrets,$N843,Z$2))*(1+INDEX(histrets,$O843,Z$2))*(1+INDEX(histrets,$P843,Z$2))*(1+INDEX(histrets,$Q843,Z$2))*(1+INDEX(histrets,$R843,Z$2))*(1+INDEX(histrets,$S843,Z$2))*(1+INDEX(histrets,$T843,Z$2))*(1+INDEX(histrets,$U843,Z$2))-1)</f>
        <v>9.4543290895725551E-2</v>
      </c>
      <c r="AA843" s="12" cm="1">
        <f t="array" aca="1" ref="AA843" ca="1">((1+INDEX(histrets,$J843,AA$2))*(1+INDEX(histrets,$K843,AA$2))*(1+INDEX(histrets,$L843,AA$2))*(1+INDEX(histrets,$M843,AA$2))*(1+INDEX(histrets,$N843,AA$2))*(1+INDEX(histrets,$O843,AA$2))*(1+INDEX(histrets,$P843,AA$2))*(1+INDEX(histrets,$Q843,AA$2))*(1+INDEX(histrets,$R843,AA$2))*(1+INDEX(histrets,$S843,AA$2))*(1+INDEX(histrets,$T843,AA$2))*(1+INDEX(histrets,$U843,AA$2))-1)</f>
        <v>5.4357609763681758E-2</v>
      </c>
      <c r="AB843" s="12" cm="1">
        <f t="array" aca="1" ref="AB843" ca="1">((1+INDEX(histrets,$J843,AB$2))*(1+INDEX(histrets,$K843,AB$2))*(1+INDEX(histrets,$L843,AB$2))*(1+INDEX(histrets,$M843,AB$2))*(1+INDEX(histrets,$N843,AB$2))*(1+INDEX(histrets,$O843,AB$2))*(1+INDEX(histrets,$P843,AB$2))*(1+INDEX(histrets,$Q843,AB$2))*(1+INDEX(histrets,$R843,AB$2))*(1+INDEX(histrets,$S843,AB$2))*(1+INDEX(histrets,$T843,AB$2))*(1+INDEX(histrets,$U843,AB$2))-1)</f>
        <v>0.13915179794505361</v>
      </c>
    </row>
    <row r="844" spans="9:28">
      <c r="I844" s="10">
        <v>840</v>
      </c>
      <c r="J844" s="13">
        <f t="shared" ca="1" si="58"/>
        <v>46</v>
      </c>
      <c r="K844" s="13">
        <f t="shared" ca="1" si="58"/>
        <v>45</v>
      </c>
      <c r="L844" s="13">
        <f t="shared" ca="1" si="58"/>
        <v>37</v>
      </c>
      <c r="M844" s="13">
        <f t="shared" ca="1" si="58"/>
        <v>39</v>
      </c>
      <c r="N844" s="13">
        <f t="shared" ca="1" si="58"/>
        <v>43</v>
      </c>
      <c r="O844" s="13">
        <f t="shared" ca="1" si="58"/>
        <v>28</v>
      </c>
      <c r="P844" s="13">
        <f t="shared" ca="1" si="58"/>
        <v>64</v>
      </c>
      <c r="Q844" s="13">
        <f t="shared" ca="1" si="58"/>
        <v>61</v>
      </c>
      <c r="R844" s="13">
        <f t="shared" ca="1" si="58"/>
        <v>99</v>
      </c>
      <c r="S844" s="13">
        <f t="shared" ca="1" si="58"/>
        <v>16</v>
      </c>
      <c r="T844" s="13">
        <f t="shared" ca="1" si="58"/>
        <v>20</v>
      </c>
      <c r="U844" s="13">
        <f t="shared" ca="1" si="58"/>
        <v>1</v>
      </c>
      <c r="V844" s="10">
        <v>840</v>
      </c>
      <c r="W844" s="12" cm="1">
        <f t="array" aca="1" ref="W844" ca="1">((1+INDEX(histrets,$J844,W$2))*(1+INDEX(histrets,$K844,W$2))*(1+INDEX(histrets,$L844,W$2))*(1+INDEX(histrets,$M844,W$2))*(1+INDEX(histrets,$N844,W$2))*(1+INDEX(histrets,$O844,W$2))*(1+INDEX(histrets,$P844,W$2))*(1+INDEX(histrets,$Q844,W$2))*(1+INDEX(histrets,$R844,W$2))*(1+INDEX(histrets,$S844,W$2))*(1+INDEX(histrets,$T844,W$2))*(1+INDEX(histrets,$U844,W$2))-1)</f>
        <v>3.620277091098667E-2</v>
      </c>
      <c r="X844" s="12" cm="1">
        <f t="array" aca="1" ref="X844" ca="1">((1+INDEX(histrets,$J844,X$2))*(1+INDEX(histrets,$K844,X$2))*(1+INDEX(histrets,$L844,X$2))*(1+INDEX(histrets,$M844,X$2))*(1+INDEX(histrets,$N844,X$2))*(1+INDEX(histrets,$O844,X$2))*(1+INDEX(histrets,$P844,X$2))*(1+INDEX(histrets,$Q844,X$2))*(1+INDEX(histrets,$R844,X$2))*(1+INDEX(histrets,$S844,X$2))*(1+INDEX(histrets,$T844,X$2))*(1+INDEX(histrets,$U844,X$2))-1)</f>
        <v>3.572158297397765E-2</v>
      </c>
      <c r="Y844" s="12" cm="1">
        <f t="array" aca="1" ref="Y844" ca="1">((1+INDEX(histrets,$J844,Y$2))*(1+INDEX(histrets,$K844,Y$2))*(1+INDEX(histrets,$L844,Y$2))*(1+INDEX(histrets,$M844,Y$2))*(1+INDEX(histrets,$N844,Y$2))*(1+INDEX(histrets,$O844,Y$2))*(1+INDEX(histrets,$P844,Y$2))*(1+INDEX(histrets,$Q844,Y$2))*(1+INDEX(histrets,$R844,Y$2))*(1+INDEX(histrets,$S844,Y$2))*(1+INDEX(histrets,$T844,Y$2))*(1+INDEX(histrets,$U844,Y$2))-1)</f>
        <v>2.5822172676926991E-2</v>
      </c>
      <c r="Z844" s="12" cm="1">
        <f t="array" aca="1" ref="Z844" ca="1">((1+INDEX(histrets,$J844,Z$2))*(1+INDEX(histrets,$K844,Z$2))*(1+INDEX(histrets,$L844,Z$2))*(1+INDEX(histrets,$M844,Z$2))*(1+INDEX(histrets,$N844,Z$2))*(1+INDEX(histrets,$O844,Z$2))*(1+INDEX(histrets,$P844,Z$2))*(1+INDEX(histrets,$Q844,Z$2))*(1+INDEX(histrets,$R844,Z$2))*(1+INDEX(histrets,$S844,Z$2))*(1+INDEX(histrets,$T844,Z$2))*(1+INDEX(histrets,$U844,Z$2))-1)</f>
        <v>2.7711758268780473E-2</v>
      </c>
      <c r="AA844" s="12" cm="1">
        <f t="array" aca="1" ref="AA844" ca="1">((1+INDEX(histrets,$J844,AA$2))*(1+INDEX(histrets,$K844,AA$2))*(1+INDEX(histrets,$L844,AA$2))*(1+INDEX(histrets,$M844,AA$2))*(1+INDEX(histrets,$N844,AA$2))*(1+INDEX(histrets,$O844,AA$2))*(1+INDEX(histrets,$P844,AA$2))*(1+INDEX(histrets,$Q844,AA$2))*(1+INDEX(histrets,$R844,AA$2))*(1+INDEX(histrets,$S844,AA$2))*(1+INDEX(histrets,$T844,AA$2))*(1+INDEX(histrets,$U844,AA$2))-1)</f>
        <v>5.2601484090804451E-2</v>
      </c>
      <c r="AB844" s="12" cm="1">
        <f t="array" aca="1" ref="AB844" ca="1">((1+INDEX(histrets,$J844,AB$2))*(1+INDEX(histrets,$K844,AB$2))*(1+INDEX(histrets,$L844,AB$2))*(1+INDEX(histrets,$M844,AB$2))*(1+INDEX(histrets,$N844,AB$2))*(1+INDEX(histrets,$O844,AB$2))*(1+INDEX(histrets,$P844,AB$2))*(1+INDEX(histrets,$Q844,AB$2))*(1+INDEX(histrets,$R844,AB$2))*(1+INDEX(histrets,$S844,AB$2))*(1+INDEX(histrets,$T844,AB$2))*(1+INDEX(histrets,$U844,AB$2))-1)</f>
        <v>1.767974947494988E-2</v>
      </c>
    </row>
    <row r="845" spans="9:28">
      <c r="I845" s="10">
        <v>841</v>
      </c>
      <c r="J845" s="13">
        <f t="shared" ca="1" si="58"/>
        <v>84</v>
      </c>
      <c r="K845" s="13">
        <f t="shared" ca="1" si="58"/>
        <v>17</v>
      </c>
      <c r="L845" s="13">
        <f t="shared" ca="1" si="58"/>
        <v>38</v>
      </c>
      <c r="M845" s="13">
        <f t="shared" ca="1" si="58"/>
        <v>4</v>
      </c>
      <c r="N845" s="13">
        <f t="shared" ca="1" si="58"/>
        <v>45</v>
      </c>
      <c r="O845" s="13">
        <f t="shared" ca="1" si="58"/>
        <v>27</v>
      </c>
      <c r="P845" s="13">
        <f t="shared" ca="1" si="58"/>
        <v>59</v>
      </c>
      <c r="Q845" s="13">
        <f t="shared" ca="1" si="58"/>
        <v>19</v>
      </c>
      <c r="R845" s="13">
        <f t="shared" ca="1" si="58"/>
        <v>29</v>
      </c>
      <c r="S845" s="13">
        <f t="shared" ca="1" si="58"/>
        <v>65</v>
      </c>
      <c r="T845" s="13">
        <f t="shared" ca="1" si="58"/>
        <v>59</v>
      </c>
      <c r="U845" s="13">
        <f t="shared" ca="1" si="58"/>
        <v>67</v>
      </c>
      <c r="V845" s="10">
        <v>841</v>
      </c>
      <c r="W845" s="12" cm="1">
        <f t="array" aca="1" ref="W845" ca="1">((1+INDEX(histrets,$J845,W$2))*(1+INDEX(histrets,$K845,W$2))*(1+INDEX(histrets,$L845,W$2))*(1+INDEX(histrets,$M845,W$2))*(1+INDEX(histrets,$N845,W$2))*(1+INDEX(histrets,$O845,W$2))*(1+INDEX(histrets,$P845,W$2))*(1+INDEX(histrets,$Q845,W$2))*(1+INDEX(histrets,$R845,W$2))*(1+INDEX(histrets,$S845,W$2))*(1+INDEX(histrets,$T845,W$2))*(1+INDEX(histrets,$U845,W$2))-1)</f>
        <v>3.0849013402674208E-2</v>
      </c>
      <c r="X845" s="12" cm="1">
        <f t="array" aca="1" ref="X845" ca="1">((1+INDEX(histrets,$J845,X$2))*(1+INDEX(histrets,$K845,X$2))*(1+INDEX(histrets,$L845,X$2))*(1+INDEX(histrets,$M845,X$2))*(1+INDEX(histrets,$N845,X$2))*(1+INDEX(histrets,$O845,X$2))*(1+INDEX(histrets,$P845,X$2))*(1+INDEX(histrets,$Q845,X$2))*(1+INDEX(histrets,$R845,X$2))*(1+INDEX(histrets,$S845,X$2))*(1+INDEX(histrets,$T845,X$2))*(1+INDEX(histrets,$U845,X$2))-1)</f>
        <v>6.9000404088132683E-2</v>
      </c>
      <c r="Y845" s="12" cm="1">
        <f t="array" aca="1" ref="Y845" ca="1">((1+INDEX(histrets,$J845,Y$2))*(1+INDEX(histrets,$K845,Y$2))*(1+INDEX(histrets,$L845,Y$2))*(1+INDEX(histrets,$M845,Y$2))*(1+INDEX(histrets,$N845,Y$2))*(1+INDEX(histrets,$O845,Y$2))*(1+INDEX(histrets,$P845,Y$2))*(1+INDEX(histrets,$Q845,Y$2))*(1+INDEX(histrets,$R845,Y$2))*(1+INDEX(histrets,$S845,Y$2))*(1+INDEX(histrets,$T845,Y$2))*(1+INDEX(histrets,$U845,Y$2))-1)</f>
        <v>0.14164033186987179</v>
      </c>
      <c r="Z845" s="12" cm="1">
        <f t="array" aca="1" ref="Z845" ca="1">((1+INDEX(histrets,$J845,Z$2))*(1+INDEX(histrets,$K845,Z$2))*(1+INDEX(histrets,$L845,Z$2))*(1+INDEX(histrets,$M845,Z$2))*(1+INDEX(histrets,$N845,Z$2))*(1+INDEX(histrets,$O845,Z$2))*(1+INDEX(histrets,$P845,Z$2))*(1+INDEX(histrets,$Q845,Z$2))*(1+INDEX(histrets,$R845,Z$2))*(1+INDEX(histrets,$S845,Z$2))*(1+INDEX(histrets,$T845,Z$2))*(1+INDEX(histrets,$U845,Z$2))-1)</f>
        <v>0.10554780300259003</v>
      </c>
      <c r="AA845" s="12" cm="1">
        <f t="array" aca="1" ref="AA845" ca="1">((1+INDEX(histrets,$J845,AA$2))*(1+INDEX(histrets,$K845,AA$2))*(1+INDEX(histrets,$L845,AA$2))*(1+INDEX(histrets,$M845,AA$2))*(1+INDEX(histrets,$N845,AA$2))*(1+INDEX(histrets,$O845,AA$2))*(1+INDEX(histrets,$P845,AA$2))*(1+INDEX(histrets,$Q845,AA$2))*(1+INDEX(histrets,$R845,AA$2))*(1+INDEX(histrets,$S845,AA$2))*(1+INDEX(histrets,$T845,AA$2))*(1+INDEX(histrets,$U845,AA$2))-1)</f>
        <v>1.3479344589848896E-2</v>
      </c>
      <c r="AB845" s="12" cm="1">
        <f t="array" aca="1" ref="AB845" ca="1">((1+INDEX(histrets,$J845,AB$2))*(1+INDEX(histrets,$K845,AB$2))*(1+INDEX(histrets,$L845,AB$2))*(1+INDEX(histrets,$M845,AB$2))*(1+INDEX(histrets,$N845,AB$2))*(1+INDEX(histrets,$O845,AB$2))*(1+INDEX(histrets,$P845,AB$2))*(1+INDEX(histrets,$Q845,AB$2))*(1+INDEX(histrets,$R845,AB$2))*(1+INDEX(histrets,$S845,AB$2))*(1+INDEX(histrets,$T845,AB$2))*(1+INDEX(histrets,$U845,AB$2))-1)</f>
        <v>2.210385896730549E-2</v>
      </c>
    </row>
    <row r="846" spans="9:28">
      <c r="I846" s="10">
        <v>842</v>
      </c>
      <c r="J846" s="13">
        <f t="shared" ca="1" si="58"/>
        <v>17</v>
      </c>
      <c r="K846" s="13">
        <f t="shared" ca="1" si="58"/>
        <v>80</v>
      </c>
      <c r="L846" s="13">
        <f t="shared" ca="1" si="58"/>
        <v>8</v>
      </c>
      <c r="M846" s="13">
        <f t="shared" ca="1" si="58"/>
        <v>11</v>
      </c>
      <c r="N846" s="13">
        <f t="shared" ca="1" si="58"/>
        <v>85</v>
      </c>
      <c r="O846" s="13">
        <f t="shared" ca="1" si="58"/>
        <v>12</v>
      </c>
      <c r="P846" s="13">
        <f t="shared" ca="1" si="58"/>
        <v>41</v>
      </c>
      <c r="Q846" s="13">
        <f t="shared" ca="1" si="58"/>
        <v>81</v>
      </c>
      <c r="R846" s="13">
        <f t="shared" ca="1" si="58"/>
        <v>12</v>
      </c>
      <c r="S846" s="13">
        <f t="shared" ca="1" si="58"/>
        <v>5</v>
      </c>
      <c r="T846" s="13">
        <f t="shared" ca="1" si="58"/>
        <v>91</v>
      </c>
      <c r="U846" s="13">
        <f t="shared" ca="1" si="58"/>
        <v>15</v>
      </c>
      <c r="V846" s="10">
        <v>842</v>
      </c>
      <c r="W846" s="12" cm="1">
        <f t="array" aca="1" ref="W846" ca="1">((1+INDEX(histrets,$J846,W$2))*(1+INDEX(histrets,$K846,W$2))*(1+INDEX(histrets,$L846,W$2))*(1+INDEX(histrets,$M846,W$2))*(1+INDEX(histrets,$N846,W$2))*(1+INDEX(histrets,$O846,W$2))*(1+INDEX(histrets,$P846,W$2))*(1+INDEX(histrets,$Q846,W$2))*(1+INDEX(histrets,$R846,W$2))*(1+INDEX(histrets,$S846,W$2))*(1+INDEX(histrets,$T846,W$2))*(1+INDEX(histrets,$U846,W$2))-1)</f>
        <v>2.3340525835562564E-2</v>
      </c>
      <c r="X846" s="12" cm="1">
        <f t="array" aca="1" ref="X846" ca="1">((1+INDEX(histrets,$J846,X$2))*(1+INDEX(histrets,$K846,X$2))*(1+INDEX(histrets,$L846,X$2))*(1+INDEX(histrets,$M846,X$2))*(1+INDEX(histrets,$N846,X$2))*(1+INDEX(histrets,$O846,X$2))*(1+INDEX(histrets,$P846,X$2))*(1+INDEX(histrets,$Q846,X$2))*(1+INDEX(histrets,$R846,X$2))*(1+INDEX(histrets,$S846,X$2))*(1+INDEX(histrets,$T846,X$2))*(1+INDEX(histrets,$U846,X$2))-1)</f>
        <v>3.3969931307201939E-2</v>
      </c>
      <c r="Y846" s="12" cm="1">
        <f t="array" aca="1" ref="Y846" ca="1">((1+INDEX(histrets,$J846,Y$2))*(1+INDEX(histrets,$K846,Y$2))*(1+INDEX(histrets,$L846,Y$2))*(1+INDEX(histrets,$M846,Y$2))*(1+INDEX(histrets,$N846,Y$2))*(1+INDEX(histrets,$O846,Y$2))*(1+INDEX(histrets,$P846,Y$2))*(1+INDEX(histrets,$Q846,Y$2))*(1+INDEX(histrets,$R846,Y$2))*(1+INDEX(histrets,$S846,Y$2))*(1+INDEX(histrets,$T846,Y$2))*(1+INDEX(histrets,$U846,Y$2))-1)</f>
        <v>4.8313566434005528E-2</v>
      </c>
      <c r="Z846" s="12" cm="1">
        <f t="array" aca="1" ref="Z846" ca="1">((1+INDEX(histrets,$J846,Z$2))*(1+INDEX(histrets,$K846,Z$2))*(1+INDEX(histrets,$L846,Z$2))*(1+INDEX(histrets,$M846,Z$2))*(1+INDEX(histrets,$N846,Z$2))*(1+INDEX(histrets,$O846,Z$2))*(1+INDEX(histrets,$P846,Z$2))*(1+INDEX(histrets,$Q846,Z$2))*(1+INDEX(histrets,$R846,Z$2))*(1+INDEX(histrets,$S846,Z$2))*(1+INDEX(histrets,$T846,Z$2))*(1+INDEX(histrets,$U846,Z$2))-1)</f>
        <v>3.6738951654321506E-2</v>
      </c>
      <c r="AA846" s="12" cm="1">
        <f t="array" aca="1" ref="AA846" ca="1">((1+INDEX(histrets,$J846,AA$2))*(1+INDEX(histrets,$K846,AA$2))*(1+INDEX(histrets,$L846,AA$2))*(1+INDEX(histrets,$M846,AA$2))*(1+INDEX(histrets,$N846,AA$2))*(1+INDEX(histrets,$O846,AA$2))*(1+INDEX(histrets,$P846,AA$2))*(1+INDEX(histrets,$Q846,AA$2))*(1+INDEX(histrets,$R846,AA$2))*(1+INDEX(histrets,$S846,AA$2))*(1+INDEX(histrets,$T846,AA$2))*(1+INDEX(histrets,$U846,AA$2))-1)</f>
        <v>-9.1490735831944447E-2</v>
      </c>
      <c r="AB846" s="12" cm="1">
        <f t="array" aca="1" ref="AB846" ca="1">((1+INDEX(histrets,$J846,AB$2))*(1+INDEX(histrets,$K846,AB$2))*(1+INDEX(histrets,$L846,AB$2))*(1+INDEX(histrets,$M846,AB$2))*(1+INDEX(histrets,$N846,AB$2))*(1+INDEX(histrets,$O846,AB$2))*(1+INDEX(histrets,$P846,AB$2))*(1+INDEX(histrets,$Q846,AB$2))*(1+INDEX(histrets,$R846,AB$2))*(1+INDEX(histrets,$S846,AB$2))*(1+INDEX(histrets,$T846,AB$2))*(1+INDEX(histrets,$U846,AB$2))-1)</f>
        <v>-6.2540305795021789E-2</v>
      </c>
    </row>
    <row r="847" spans="9:28">
      <c r="I847" s="10">
        <v>843</v>
      </c>
      <c r="J847" s="13">
        <f t="shared" ca="1" si="58"/>
        <v>67</v>
      </c>
      <c r="K847" s="13">
        <f t="shared" ca="1" si="58"/>
        <v>62</v>
      </c>
      <c r="L847" s="13">
        <f t="shared" ca="1" si="58"/>
        <v>1</v>
      </c>
      <c r="M847" s="13">
        <f t="shared" ca="1" si="58"/>
        <v>21</v>
      </c>
      <c r="N847" s="13">
        <f t="shared" ca="1" si="58"/>
        <v>31</v>
      </c>
      <c r="O847" s="13">
        <f t="shared" ca="1" si="58"/>
        <v>80</v>
      </c>
      <c r="P847" s="13">
        <f t="shared" ca="1" si="58"/>
        <v>91</v>
      </c>
      <c r="Q847" s="13">
        <f t="shared" ca="1" si="58"/>
        <v>45</v>
      </c>
      <c r="R847" s="13">
        <f t="shared" ca="1" si="58"/>
        <v>63</v>
      </c>
      <c r="S847" s="13">
        <f t="shared" ca="1" si="58"/>
        <v>87</v>
      </c>
      <c r="T847" s="13">
        <f t="shared" ca="1" si="58"/>
        <v>69</v>
      </c>
      <c r="U847" s="13">
        <f t="shared" ca="1" si="58"/>
        <v>49</v>
      </c>
      <c r="V847" s="10">
        <v>843</v>
      </c>
      <c r="W847" s="12" cm="1">
        <f t="array" aca="1" ref="W847" ca="1">((1+INDEX(histrets,$J847,W$2))*(1+INDEX(histrets,$K847,W$2))*(1+INDEX(histrets,$L847,W$2))*(1+INDEX(histrets,$M847,W$2))*(1+INDEX(histrets,$N847,W$2))*(1+INDEX(histrets,$O847,W$2))*(1+INDEX(histrets,$P847,W$2))*(1+INDEX(histrets,$Q847,W$2))*(1+INDEX(histrets,$R847,W$2))*(1+INDEX(histrets,$S847,W$2))*(1+INDEX(histrets,$T847,W$2))*(1+INDEX(histrets,$U847,W$2))-1)</f>
        <v>2.4246730849316833E-2</v>
      </c>
      <c r="X847" s="12" cm="1">
        <f t="array" aca="1" ref="X847" ca="1">((1+INDEX(histrets,$J847,X$2))*(1+INDEX(histrets,$K847,X$2))*(1+INDEX(histrets,$L847,X$2))*(1+INDEX(histrets,$M847,X$2))*(1+INDEX(histrets,$N847,X$2))*(1+INDEX(histrets,$O847,X$2))*(1+INDEX(histrets,$P847,X$2))*(1+INDEX(histrets,$Q847,X$2))*(1+INDEX(histrets,$R847,X$2))*(1+INDEX(histrets,$S847,X$2))*(1+INDEX(histrets,$T847,X$2))*(1+INDEX(histrets,$U847,X$2))-1)</f>
        <v>5.047559431773152E-3</v>
      </c>
      <c r="Y847" s="12" cm="1">
        <f t="array" aca="1" ref="Y847" ca="1">((1+INDEX(histrets,$J847,Y$2))*(1+INDEX(histrets,$K847,Y$2))*(1+INDEX(histrets,$L847,Y$2))*(1+INDEX(histrets,$M847,Y$2))*(1+INDEX(histrets,$N847,Y$2))*(1+INDEX(histrets,$O847,Y$2))*(1+INDEX(histrets,$P847,Y$2))*(1+INDEX(histrets,$Q847,Y$2))*(1+INDEX(histrets,$R847,Y$2))*(1+INDEX(histrets,$S847,Y$2))*(1+INDEX(histrets,$T847,Y$2))*(1+INDEX(histrets,$U847,Y$2))-1)</f>
        <v>-3.8449745019980108E-2</v>
      </c>
      <c r="Z847" s="12" cm="1">
        <f t="array" aca="1" ref="Z847" ca="1">((1+INDEX(histrets,$J847,Z$2))*(1+INDEX(histrets,$K847,Z$2))*(1+INDEX(histrets,$L847,Z$2))*(1+INDEX(histrets,$M847,Z$2))*(1+INDEX(histrets,$N847,Z$2))*(1+INDEX(histrets,$O847,Z$2))*(1+INDEX(histrets,$P847,Z$2))*(1+INDEX(histrets,$Q847,Z$2))*(1+INDEX(histrets,$R847,Z$2))*(1+INDEX(histrets,$S847,Z$2))*(1+INDEX(histrets,$T847,Z$2))*(1+INDEX(histrets,$U847,Z$2))-1)</f>
        <v>-1.0705545782088932E-2</v>
      </c>
      <c r="AA847" s="12" cm="1">
        <f t="array" aca="1" ref="AA847" ca="1">((1+INDEX(histrets,$J847,AA$2))*(1+INDEX(histrets,$K847,AA$2))*(1+INDEX(histrets,$L847,AA$2))*(1+INDEX(histrets,$M847,AA$2))*(1+INDEX(histrets,$N847,AA$2))*(1+INDEX(histrets,$O847,AA$2))*(1+INDEX(histrets,$P847,AA$2))*(1+INDEX(histrets,$Q847,AA$2))*(1+INDEX(histrets,$R847,AA$2))*(1+INDEX(histrets,$S847,AA$2))*(1+INDEX(histrets,$T847,AA$2))*(1+INDEX(histrets,$U847,AA$2))-1)</f>
        <v>0.13158704526157949</v>
      </c>
      <c r="AB847" s="12" cm="1">
        <f t="array" aca="1" ref="AB847" ca="1">((1+INDEX(histrets,$J847,AB$2))*(1+INDEX(histrets,$K847,AB$2))*(1+INDEX(histrets,$L847,AB$2))*(1+INDEX(histrets,$M847,AB$2))*(1+INDEX(histrets,$N847,AB$2))*(1+INDEX(histrets,$O847,AB$2))*(1+INDEX(histrets,$P847,AB$2))*(1+INDEX(histrets,$Q847,AB$2))*(1+INDEX(histrets,$R847,AB$2))*(1+INDEX(histrets,$S847,AB$2))*(1+INDEX(histrets,$T847,AB$2))*(1+INDEX(histrets,$U847,AB$2))-1)</f>
        <v>9.3576049648007364E-2</v>
      </c>
    </row>
    <row r="848" spans="9:28">
      <c r="I848" s="10">
        <v>844</v>
      </c>
      <c r="J848" s="13">
        <f t="shared" ca="1" si="58"/>
        <v>35</v>
      </c>
      <c r="K848" s="13">
        <f t="shared" ca="1" si="58"/>
        <v>58</v>
      </c>
      <c r="L848" s="13">
        <f t="shared" ca="1" si="58"/>
        <v>61</v>
      </c>
      <c r="M848" s="13">
        <f t="shared" ca="1" si="58"/>
        <v>7</v>
      </c>
      <c r="N848" s="13">
        <f t="shared" ca="1" si="58"/>
        <v>21</v>
      </c>
      <c r="O848" s="13">
        <f t="shared" ca="1" si="58"/>
        <v>41</v>
      </c>
      <c r="P848" s="13">
        <f t="shared" ca="1" si="58"/>
        <v>78</v>
      </c>
      <c r="Q848" s="13">
        <f t="shared" ca="1" si="58"/>
        <v>85</v>
      </c>
      <c r="R848" s="13">
        <f t="shared" ca="1" si="58"/>
        <v>27</v>
      </c>
      <c r="S848" s="13">
        <f t="shared" ca="1" si="58"/>
        <v>88</v>
      </c>
      <c r="T848" s="13">
        <f t="shared" ca="1" si="58"/>
        <v>62</v>
      </c>
      <c r="U848" s="13">
        <f t="shared" ca="1" si="58"/>
        <v>69</v>
      </c>
      <c r="V848" s="10">
        <v>844</v>
      </c>
      <c r="W848" s="12" cm="1">
        <f t="array" aca="1" ref="W848" ca="1">((1+INDEX(histrets,$J848,W$2))*(1+INDEX(histrets,$K848,W$2))*(1+INDEX(histrets,$L848,W$2))*(1+INDEX(histrets,$M848,W$2))*(1+INDEX(histrets,$N848,W$2))*(1+INDEX(histrets,$O848,W$2))*(1+INDEX(histrets,$P848,W$2))*(1+INDEX(histrets,$Q848,W$2))*(1+INDEX(histrets,$R848,W$2))*(1+INDEX(histrets,$S848,W$2))*(1+INDEX(histrets,$T848,W$2))*(1+INDEX(histrets,$U848,W$2))-1)</f>
        <v>2.791459525020179E-2</v>
      </c>
      <c r="X848" s="12" cm="1">
        <f t="array" aca="1" ref="X848" ca="1">((1+INDEX(histrets,$J848,X$2))*(1+INDEX(histrets,$K848,X$2))*(1+INDEX(histrets,$L848,X$2))*(1+INDEX(histrets,$M848,X$2))*(1+INDEX(histrets,$N848,X$2))*(1+INDEX(histrets,$O848,X$2))*(1+INDEX(histrets,$P848,X$2))*(1+INDEX(histrets,$Q848,X$2))*(1+INDEX(histrets,$R848,X$2))*(1+INDEX(histrets,$S848,X$2))*(1+INDEX(histrets,$T848,X$2))*(1+INDEX(histrets,$U848,X$2))-1)</f>
        <v>1.724824620711729E-2</v>
      </c>
      <c r="Y848" s="12" cm="1">
        <f t="array" aca="1" ref="Y848" ca="1">((1+INDEX(histrets,$J848,Y$2))*(1+INDEX(histrets,$K848,Y$2))*(1+INDEX(histrets,$L848,Y$2))*(1+INDEX(histrets,$M848,Y$2))*(1+INDEX(histrets,$N848,Y$2))*(1+INDEX(histrets,$O848,Y$2))*(1+INDEX(histrets,$P848,Y$2))*(1+INDEX(histrets,$Q848,Y$2))*(1+INDEX(histrets,$R848,Y$2))*(1+INDEX(histrets,$S848,Y$2))*(1+INDEX(histrets,$T848,Y$2))*(1+INDEX(histrets,$U848,Y$2))-1)</f>
        <v>4.1921083686164318E-2</v>
      </c>
      <c r="Z848" s="12" cm="1">
        <f t="array" aca="1" ref="Z848" ca="1">((1+INDEX(histrets,$J848,Z$2))*(1+INDEX(histrets,$K848,Z$2))*(1+INDEX(histrets,$L848,Z$2))*(1+INDEX(histrets,$M848,Z$2))*(1+INDEX(histrets,$N848,Z$2))*(1+INDEX(histrets,$O848,Z$2))*(1+INDEX(histrets,$P848,Z$2))*(1+INDEX(histrets,$Q848,Z$2))*(1+INDEX(histrets,$R848,Z$2))*(1+INDEX(histrets,$S848,Z$2))*(1+INDEX(histrets,$T848,Z$2))*(1+INDEX(histrets,$U848,Z$2))-1)</f>
        <v>5.8767567741712323E-2</v>
      </c>
      <c r="AA848" s="12" cm="1">
        <f t="array" aca="1" ref="AA848" ca="1">((1+INDEX(histrets,$J848,AA$2))*(1+INDEX(histrets,$K848,AA$2))*(1+INDEX(histrets,$L848,AA$2))*(1+INDEX(histrets,$M848,AA$2))*(1+INDEX(histrets,$N848,AA$2))*(1+INDEX(histrets,$O848,AA$2))*(1+INDEX(histrets,$P848,AA$2))*(1+INDEX(histrets,$Q848,AA$2))*(1+INDEX(histrets,$R848,AA$2))*(1+INDEX(histrets,$S848,AA$2))*(1+INDEX(histrets,$T848,AA$2))*(1+INDEX(histrets,$U848,AA$2))-1)</f>
        <v>0.14008080941776657</v>
      </c>
      <c r="AB848" s="12" cm="1">
        <f t="array" aca="1" ref="AB848" ca="1">((1+INDEX(histrets,$J848,AB$2))*(1+INDEX(histrets,$K848,AB$2))*(1+INDEX(histrets,$L848,AB$2))*(1+INDEX(histrets,$M848,AB$2))*(1+INDEX(histrets,$N848,AB$2))*(1+INDEX(histrets,$O848,AB$2))*(1+INDEX(histrets,$P848,AB$2))*(1+INDEX(histrets,$Q848,AB$2))*(1+INDEX(histrets,$R848,AB$2))*(1+INDEX(histrets,$S848,AB$2))*(1+INDEX(histrets,$T848,AB$2))*(1+INDEX(histrets,$U848,AB$2))-1)</f>
        <v>7.0630792653524122E-2</v>
      </c>
    </row>
    <row r="849" spans="9:28">
      <c r="I849" s="10">
        <v>845</v>
      </c>
      <c r="J849" s="13">
        <f t="shared" ca="1" si="58"/>
        <v>13</v>
      </c>
      <c r="K849" s="13">
        <f t="shared" ca="1" si="58"/>
        <v>77</v>
      </c>
      <c r="L849" s="13">
        <f t="shared" ca="1" si="58"/>
        <v>76</v>
      </c>
      <c r="M849" s="13">
        <f t="shared" ca="1" si="58"/>
        <v>5</v>
      </c>
      <c r="N849" s="13">
        <f t="shared" ca="1" si="58"/>
        <v>41</v>
      </c>
      <c r="O849" s="13">
        <f t="shared" ca="1" si="58"/>
        <v>62</v>
      </c>
      <c r="P849" s="13">
        <f t="shared" ca="1" si="58"/>
        <v>54</v>
      </c>
      <c r="Q849" s="13">
        <f t="shared" ca="1" si="58"/>
        <v>84</v>
      </c>
      <c r="R849" s="13">
        <f t="shared" ca="1" si="58"/>
        <v>5</v>
      </c>
      <c r="S849" s="13">
        <f t="shared" ca="1" si="58"/>
        <v>76</v>
      </c>
      <c r="T849" s="13">
        <f t="shared" ca="1" si="58"/>
        <v>55</v>
      </c>
      <c r="U849" s="13">
        <f t="shared" ca="1" si="58"/>
        <v>67</v>
      </c>
      <c r="V849" s="10">
        <v>845</v>
      </c>
      <c r="W849" s="12" cm="1">
        <f t="array" aca="1" ref="W849" ca="1">((1+INDEX(histrets,$J849,W$2))*(1+INDEX(histrets,$K849,W$2))*(1+INDEX(histrets,$L849,W$2))*(1+INDEX(histrets,$M849,W$2))*(1+INDEX(histrets,$N849,W$2))*(1+INDEX(histrets,$O849,W$2))*(1+INDEX(histrets,$P849,W$2))*(1+INDEX(histrets,$Q849,W$2))*(1+INDEX(histrets,$R849,W$2))*(1+INDEX(histrets,$S849,W$2))*(1+INDEX(histrets,$T849,W$2))*(1+INDEX(histrets,$U849,W$2))-1)</f>
        <v>1.7547696653742006E-2</v>
      </c>
      <c r="X849" s="12" cm="1">
        <f t="array" aca="1" ref="X849" ca="1">((1+INDEX(histrets,$J849,X$2))*(1+INDEX(histrets,$K849,X$2))*(1+INDEX(histrets,$L849,X$2))*(1+INDEX(histrets,$M849,X$2))*(1+INDEX(histrets,$N849,X$2))*(1+INDEX(histrets,$O849,X$2))*(1+INDEX(histrets,$P849,X$2))*(1+INDEX(histrets,$Q849,X$2))*(1+INDEX(histrets,$R849,X$2))*(1+INDEX(histrets,$S849,X$2))*(1+INDEX(histrets,$T849,X$2))*(1+INDEX(histrets,$U849,X$2))-1)</f>
        <v>3.2020553459487955E-2</v>
      </c>
      <c r="Y849" s="12" cm="1">
        <f t="array" aca="1" ref="Y849" ca="1">((1+INDEX(histrets,$J849,Y$2))*(1+INDEX(histrets,$K849,Y$2))*(1+INDEX(histrets,$L849,Y$2))*(1+INDEX(histrets,$M849,Y$2))*(1+INDEX(histrets,$N849,Y$2))*(1+INDEX(histrets,$O849,Y$2))*(1+INDEX(histrets,$P849,Y$2))*(1+INDEX(histrets,$Q849,Y$2))*(1+INDEX(histrets,$R849,Y$2))*(1+INDEX(histrets,$S849,Y$2))*(1+INDEX(histrets,$T849,Y$2))*(1+INDEX(histrets,$U849,Y$2))-1)</f>
        <v>6.2705211616996159E-2</v>
      </c>
      <c r="Z849" s="12" cm="1">
        <f t="array" aca="1" ref="Z849" ca="1">((1+INDEX(histrets,$J849,Z$2))*(1+INDEX(histrets,$K849,Z$2))*(1+INDEX(histrets,$L849,Z$2))*(1+INDEX(histrets,$M849,Z$2))*(1+INDEX(histrets,$N849,Z$2))*(1+INDEX(histrets,$O849,Z$2))*(1+INDEX(histrets,$P849,Z$2))*(1+INDEX(histrets,$Q849,Z$2))*(1+INDEX(histrets,$R849,Z$2))*(1+INDEX(histrets,$S849,Z$2))*(1+INDEX(histrets,$T849,Z$2))*(1+INDEX(histrets,$U849,Z$2))-1)</f>
        <v>4.1504924468361848E-2</v>
      </c>
      <c r="AA849" s="12" cm="1">
        <f t="array" aca="1" ref="AA849" ca="1">((1+INDEX(histrets,$J849,AA$2))*(1+INDEX(histrets,$K849,AA$2))*(1+INDEX(histrets,$L849,AA$2))*(1+INDEX(histrets,$M849,AA$2))*(1+INDEX(histrets,$N849,AA$2))*(1+INDEX(histrets,$O849,AA$2))*(1+INDEX(histrets,$P849,AA$2))*(1+INDEX(histrets,$Q849,AA$2))*(1+INDEX(histrets,$R849,AA$2))*(1+INDEX(histrets,$S849,AA$2))*(1+INDEX(histrets,$T849,AA$2))*(1+INDEX(histrets,$U849,AA$2))-1)</f>
        <v>-0.26944609175108936</v>
      </c>
      <c r="AB849" s="12" cm="1">
        <f t="array" aca="1" ref="AB849" ca="1">((1+INDEX(histrets,$J849,AB$2))*(1+INDEX(histrets,$K849,AB$2))*(1+INDEX(histrets,$L849,AB$2))*(1+INDEX(histrets,$M849,AB$2))*(1+INDEX(histrets,$N849,AB$2))*(1+INDEX(histrets,$O849,AB$2))*(1+INDEX(histrets,$P849,AB$2))*(1+INDEX(histrets,$Q849,AB$2))*(1+INDEX(histrets,$R849,AB$2))*(1+INDEX(histrets,$S849,AB$2))*(1+INDEX(histrets,$T849,AB$2))*(1+INDEX(histrets,$U849,AB$2))-1)</f>
        <v>-2.0131015053368451E-3</v>
      </c>
    </row>
    <row r="850" spans="9:28">
      <c r="I850" s="10">
        <v>846</v>
      </c>
      <c r="J850" s="13">
        <f t="shared" ca="1" si="58"/>
        <v>20</v>
      </c>
      <c r="K850" s="13">
        <f t="shared" ca="1" si="58"/>
        <v>5</v>
      </c>
      <c r="L850" s="13">
        <f t="shared" ca="1" si="58"/>
        <v>70</v>
      </c>
      <c r="M850" s="13">
        <f t="shared" ca="1" si="58"/>
        <v>19</v>
      </c>
      <c r="N850" s="13">
        <f t="shared" ca="1" si="58"/>
        <v>73</v>
      </c>
      <c r="O850" s="13">
        <f t="shared" ca="1" si="58"/>
        <v>36</v>
      </c>
      <c r="P850" s="13">
        <f t="shared" ca="1" si="58"/>
        <v>2</v>
      </c>
      <c r="Q850" s="13">
        <f t="shared" ca="1" si="58"/>
        <v>67</v>
      </c>
      <c r="R850" s="13">
        <f t="shared" ca="1" si="58"/>
        <v>57</v>
      </c>
      <c r="S850" s="13">
        <f t="shared" ca="1" si="58"/>
        <v>96</v>
      </c>
      <c r="T850" s="13">
        <f t="shared" ca="1" si="58"/>
        <v>45</v>
      </c>
      <c r="U850" s="13">
        <f t="shared" ca="1" si="58"/>
        <v>63</v>
      </c>
      <c r="V850" s="10">
        <v>846</v>
      </c>
      <c r="W850" s="12" cm="1">
        <f t="array" aca="1" ref="W850" ca="1">((1+INDEX(histrets,$J850,W$2))*(1+INDEX(histrets,$K850,W$2))*(1+INDEX(histrets,$L850,W$2))*(1+INDEX(histrets,$M850,W$2))*(1+INDEX(histrets,$N850,W$2))*(1+INDEX(histrets,$O850,W$2))*(1+INDEX(histrets,$P850,W$2))*(1+INDEX(histrets,$Q850,W$2))*(1+INDEX(histrets,$R850,W$2))*(1+INDEX(histrets,$S850,W$2))*(1+INDEX(histrets,$T850,W$2))*(1+INDEX(histrets,$U850,W$2))-1)</f>
        <v>2.63347391343145E-2</v>
      </c>
      <c r="X850" s="12" cm="1">
        <f t="array" aca="1" ref="X850" ca="1">((1+INDEX(histrets,$J850,X$2))*(1+INDEX(histrets,$K850,X$2))*(1+INDEX(histrets,$L850,X$2))*(1+INDEX(histrets,$M850,X$2))*(1+INDEX(histrets,$N850,X$2))*(1+INDEX(histrets,$O850,X$2))*(1+INDEX(histrets,$P850,X$2))*(1+INDEX(histrets,$Q850,X$2))*(1+INDEX(histrets,$R850,X$2))*(1+INDEX(histrets,$S850,X$2))*(1+INDEX(histrets,$T850,X$2))*(1+INDEX(histrets,$U850,X$2))-1)</f>
        <v>5.1069285449101942E-2</v>
      </c>
      <c r="Y850" s="12" cm="1">
        <f t="array" aca="1" ref="Y850" ca="1">((1+INDEX(histrets,$J850,Y$2))*(1+INDEX(histrets,$K850,Y$2))*(1+INDEX(histrets,$L850,Y$2))*(1+INDEX(histrets,$M850,Y$2))*(1+INDEX(histrets,$N850,Y$2))*(1+INDEX(histrets,$O850,Y$2))*(1+INDEX(histrets,$P850,Y$2))*(1+INDEX(histrets,$Q850,Y$2))*(1+INDEX(histrets,$R850,Y$2))*(1+INDEX(histrets,$S850,Y$2))*(1+INDEX(histrets,$T850,Y$2))*(1+INDEX(histrets,$U850,Y$2))-1)</f>
        <v>5.6658835717015688E-2</v>
      </c>
      <c r="Z850" s="12" cm="1">
        <f t="array" aca="1" ref="Z850" ca="1">((1+INDEX(histrets,$J850,Z$2))*(1+INDEX(histrets,$K850,Z$2))*(1+INDEX(histrets,$L850,Z$2))*(1+INDEX(histrets,$M850,Z$2))*(1+INDEX(histrets,$N850,Z$2))*(1+INDEX(histrets,$O850,Z$2))*(1+INDEX(histrets,$P850,Z$2))*(1+INDEX(histrets,$Q850,Z$2))*(1+INDEX(histrets,$R850,Z$2))*(1+INDEX(histrets,$S850,Z$2))*(1+INDEX(histrets,$T850,Z$2))*(1+INDEX(histrets,$U850,Z$2))-1)</f>
        <v>7.0285127437595296E-2</v>
      </c>
      <c r="AA850" s="12" cm="1">
        <f t="array" aca="1" ref="AA850" ca="1">((1+INDEX(histrets,$J850,AA$2))*(1+INDEX(histrets,$K850,AA$2))*(1+INDEX(histrets,$L850,AA$2))*(1+INDEX(histrets,$M850,AA$2))*(1+INDEX(histrets,$N850,AA$2))*(1+INDEX(histrets,$O850,AA$2))*(1+INDEX(histrets,$P850,AA$2))*(1+INDEX(histrets,$Q850,AA$2))*(1+INDEX(histrets,$R850,AA$2))*(1+INDEX(histrets,$S850,AA$2))*(1+INDEX(histrets,$T850,AA$2))*(1+INDEX(histrets,$U850,AA$2))-1)</f>
        <v>-7.3116473293592721E-2</v>
      </c>
      <c r="AB850" s="12" cm="1">
        <f t="array" aca="1" ref="AB850" ca="1">((1+INDEX(histrets,$J850,AB$2))*(1+INDEX(histrets,$K850,AB$2))*(1+INDEX(histrets,$L850,AB$2))*(1+INDEX(histrets,$M850,AB$2))*(1+INDEX(histrets,$N850,AB$2))*(1+INDEX(histrets,$O850,AB$2))*(1+INDEX(histrets,$P850,AB$2))*(1+INDEX(histrets,$Q850,AB$2))*(1+INDEX(histrets,$R850,AB$2))*(1+INDEX(histrets,$S850,AB$2))*(1+INDEX(histrets,$T850,AB$2))*(1+INDEX(histrets,$U850,AB$2))-1)</f>
        <v>3.1086989625767281E-2</v>
      </c>
    </row>
    <row r="851" spans="9:28">
      <c r="I851" s="10">
        <v>847</v>
      </c>
      <c r="J851" s="13">
        <f t="shared" ca="1" si="58"/>
        <v>54</v>
      </c>
      <c r="K851" s="13">
        <f t="shared" ca="1" si="58"/>
        <v>39</v>
      </c>
      <c r="L851" s="13">
        <f t="shared" ca="1" si="58"/>
        <v>7</v>
      </c>
      <c r="M851" s="13">
        <f t="shared" ca="1" si="58"/>
        <v>46</v>
      </c>
      <c r="N851" s="13">
        <f t="shared" ca="1" si="58"/>
        <v>37</v>
      </c>
      <c r="O851" s="13">
        <f t="shared" ca="1" si="58"/>
        <v>34</v>
      </c>
      <c r="P851" s="13">
        <f t="shared" ca="1" si="58"/>
        <v>13</v>
      </c>
      <c r="Q851" s="13">
        <f t="shared" ca="1" si="58"/>
        <v>24</v>
      </c>
      <c r="R851" s="13">
        <f t="shared" ca="1" si="58"/>
        <v>95</v>
      </c>
      <c r="S851" s="13">
        <f t="shared" ca="1" si="58"/>
        <v>80</v>
      </c>
      <c r="T851" s="13">
        <f t="shared" ca="1" si="58"/>
        <v>70</v>
      </c>
      <c r="U851" s="13">
        <f t="shared" ca="1" si="58"/>
        <v>78</v>
      </c>
      <c r="V851" s="10">
        <v>847</v>
      </c>
      <c r="W851" s="12" cm="1">
        <f t="array" aca="1" ref="W851" ca="1">((1+INDEX(histrets,$J851,W$2))*(1+INDEX(histrets,$K851,W$2))*(1+INDEX(histrets,$L851,W$2))*(1+INDEX(histrets,$M851,W$2))*(1+INDEX(histrets,$N851,W$2))*(1+INDEX(histrets,$O851,W$2))*(1+INDEX(histrets,$P851,W$2))*(1+INDEX(histrets,$Q851,W$2))*(1+INDEX(histrets,$R851,W$2))*(1+INDEX(histrets,$S851,W$2))*(1+INDEX(histrets,$T851,W$2))*(1+INDEX(histrets,$U851,W$2))-1)</f>
        <v>3.3330592863798802E-2</v>
      </c>
      <c r="X851" s="12" cm="1">
        <f t="array" aca="1" ref="X851" ca="1">((1+INDEX(histrets,$J851,X$2))*(1+INDEX(histrets,$K851,X$2))*(1+INDEX(histrets,$L851,X$2))*(1+INDEX(histrets,$M851,X$2))*(1+INDEX(histrets,$N851,X$2))*(1+INDEX(histrets,$O851,X$2))*(1+INDEX(histrets,$P851,X$2))*(1+INDEX(histrets,$Q851,X$2))*(1+INDEX(histrets,$R851,X$2))*(1+INDEX(histrets,$S851,X$2))*(1+INDEX(histrets,$T851,X$2))*(1+INDEX(histrets,$U851,X$2))-1)</f>
        <v>3.7178975189472885E-2</v>
      </c>
      <c r="Y851" s="12" cm="1">
        <f t="array" aca="1" ref="Y851" ca="1">((1+INDEX(histrets,$J851,Y$2))*(1+INDEX(histrets,$K851,Y$2))*(1+INDEX(histrets,$L851,Y$2))*(1+INDEX(histrets,$M851,Y$2))*(1+INDEX(histrets,$N851,Y$2))*(1+INDEX(histrets,$O851,Y$2))*(1+INDEX(histrets,$P851,Y$2))*(1+INDEX(histrets,$Q851,Y$2))*(1+INDEX(histrets,$R851,Y$2))*(1+INDEX(histrets,$S851,Y$2))*(1+INDEX(histrets,$T851,Y$2))*(1+INDEX(histrets,$U851,Y$2))-1)</f>
        <v>9.6627654400915475E-2</v>
      </c>
      <c r="Z851" s="12" cm="1">
        <f t="array" aca="1" ref="Z851" ca="1">((1+INDEX(histrets,$J851,Z$2))*(1+INDEX(histrets,$K851,Z$2))*(1+INDEX(histrets,$L851,Z$2))*(1+INDEX(histrets,$M851,Z$2))*(1+INDEX(histrets,$N851,Z$2))*(1+INDEX(histrets,$O851,Z$2))*(1+INDEX(histrets,$P851,Z$2))*(1+INDEX(histrets,$Q851,Z$2))*(1+INDEX(histrets,$R851,Z$2))*(1+INDEX(histrets,$S851,Z$2))*(1+INDEX(histrets,$T851,Z$2))*(1+INDEX(histrets,$U851,Z$2))-1)</f>
        <v>9.1095762807976266E-2</v>
      </c>
      <c r="AA851" s="12" cm="1">
        <f t="array" aca="1" ref="AA851" ca="1">((1+INDEX(histrets,$J851,AA$2))*(1+INDEX(histrets,$K851,AA$2))*(1+INDEX(histrets,$L851,AA$2))*(1+INDEX(histrets,$M851,AA$2))*(1+INDEX(histrets,$N851,AA$2))*(1+INDEX(histrets,$O851,AA$2))*(1+INDEX(histrets,$P851,AA$2))*(1+INDEX(histrets,$Q851,AA$2))*(1+INDEX(histrets,$R851,AA$2))*(1+INDEX(histrets,$S851,AA$2))*(1+INDEX(histrets,$T851,AA$2))*(1+INDEX(histrets,$U851,AA$2))-1)</f>
        <v>-0.12202077052904492</v>
      </c>
      <c r="AB851" s="12" cm="1">
        <f t="array" aca="1" ref="AB851" ca="1">((1+INDEX(histrets,$J851,AB$2))*(1+INDEX(histrets,$K851,AB$2))*(1+INDEX(histrets,$L851,AB$2))*(1+INDEX(histrets,$M851,AB$2))*(1+INDEX(histrets,$N851,AB$2))*(1+INDEX(histrets,$O851,AB$2))*(1+INDEX(histrets,$P851,AB$2))*(1+INDEX(histrets,$Q851,AB$2))*(1+INDEX(histrets,$R851,AB$2))*(1+INDEX(histrets,$S851,AB$2))*(1+INDEX(histrets,$T851,AB$2))*(1+INDEX(histrets,$U851,AB$2))-1)</f>
        <v>3.7190018981211992E-2</v>
      </c>
    </row>
    <row r="852" spans="9:28">
      <c r="I852" s="10">
        <v>848</v>
      </c>
      <c r="J852" s="13">
        <f t="shared" ca="1" si="58"/>
        <v>57</v>
      </c>
      <c r="K852" s="13">
        <f t="shared" ca="1" si="58"/>
        <v>39</v>
      </c>
      <c r="L852" s="13">
        <f t="shared" ca="1" si="58"/>
        <v>34</v>
      </c>
      <c r="M852" s="13">
        <f t="shared" ca="1" si="58"/>
        <v>3</v>
      </c>
      <c r="N852" s="13">
        <f t="shared" ca="1" si="58"/>
        <v>60</v>
      </c>
      <c r="O852" s="13">
        <f t="shared" ca="1" si="58"/>
        <v>61</v>
      </c>
      <c r="P852" s="13">
        <f t="shared" ca="1" si="58"/>
        <v>16</v>
      </c>
      <c r="Q852" s="13">
        <f t="shared" ca="1" si="58"/>
        <v>47</v>
      </c>
      <c r="R852" s="13">
        <f t="shared" ca="1" si="58"/>
        <v>63</v>
      </c>
      <c r="S852" s="13">
        <f t="shared" ca="1" si="58"/>
        <v>85</v>
      </c>
      <c r="T852" s="13">
        <f t="shared" ca="1" si="58"/>
        <v>55</v>
      </c>
      <c r="U852" s="13">
        <f t="shared" ca="1" si="58"/>
        <v>34</v>
      </c>
      <c r="V852" s="10">
        <v>848</v>
      </c>
      <c r="W852" s="12" cm="1">
        <f t="array" aca="1" ref="W852" ca="1">((1+INDEX(histrets,$J852,W$2))*(1+INDEX(histrets,$K852,W$2))*(1+INDEX(histrets,$L852,W$2))*(1+INDEX(histrets,$M852,W$2))*(1+INDEX(histrets,$N852,W$2))*(1+INDEX(histrets,$O852,W$2))*(1+INDEX(histrets,$P852,W$2))*(1+INDEX(histrets,$Q852,W$2))*(1+INDEX(histrets,$R852,W$2))*(1+INDEX(histrets,$S852,W$2))*(1+INDEX(histrets,$T852,W$2))*(1+INDEX(histrets,$U852,W$2))-1)</f>
        <v>2.6844140658239812E-2</v>
      </c>
      <c r="X852" s="12" cm="1">
        <f t="array" aca="1" ref="X852" ca="1">((1+INDEX(histrets,$J852,X$2))*(1+INDEX(histrets,$K852,X$2))*(1+INDEX(histrets,$L852,X$2))*(1+INDEX(histrets,$M852,X$2))*(1+INDEX(histrets,$N852,X$2))*(1+INDEX(histrets,$O852,X$2))*(1+INDEX(histrets,$P852,X$2))*(1+INDEX(histrets,$Q852,X$2))*(1+INDEX(histrets,$R852,X$2))*(1+INDEX(histrets,$S852,X$2))*(1+INDEX(histrets,$T852,X$2))*(1+INDEX(histrets,$U852,X$2))-1)</f>
        <v>2.850587539301408E-2</v>
      </c>
      <c r="Y852" s="12" cm="1">
        <f t="array" aca="1" ref="Y852" ca="1">((1+INDEX(histrets,$J852,Y$2))*(1+INDEX(histrets,$K852,Y$2))*(1+INDEX(histrets,$L852,Y$2))*(1+INDEX(histrets,$M852,Y$2))*(1+INDEX(histrets,$N852,Y$2))*(1+INDEX(histrets,$O852,Y$2))*(1+INDEX(histrets,$P852,Y$2))*(1+INDEX(histrets,$Q852,Y$2))*(1+INDEX(histrets,$R852,Y$2))*(1+INDEX(histrets,$S852,Y$2))*(1+INDEX(histrets,$T852,Y$2))*(1+INDEX(histrets,$U852,Y$2))-1)</f>
        <v>3.0128425455684837E-2</v>
      </c>
      <c r="Z852" s="12" cm="1">
        <f t="array" aca="1" ref="Z852" ca="1">((1+INDEX(histrets,$J852,Z$2))*(1+INDEX(histrets,$K852,Z$2))*(1+INDEX(histrets,$L852,Z$2))*(1+INDEX(histrets,$M852,Z$2))*(1+INDEX(histrets,$N852,Z$2))*(1+INDEX(histrets,$O852,Z$2))*(1+INDEX(histrets,$P852,Z$2))*(1+INDEX(histrets,$Q852,Z$2))*(1+INDEX(histrets,$R852,Z$2))*(1+INDEX(histrets,$S852,Z$2))*(1+INDEX(histrets,$T852,Z$2))*(1+INDEX(histrets,$U852,Z$2))-1)</f>
        <v>5.3206834444464057E-2</v>
      </c>
      <c r="AA852" s="12" cm="1">
        <f t="array" aca="1" ref="AA852" ca="1">((1+INDEX(histrets,$J852,AA$2))*(1+INDEX(histrets,$K852,AA$2))*(1+INDEX(histrets,$L852,AA$2))*(1+INDEX(histrets,$M852,AA$2))*(1+INDEX(histrets,$N852,AA$2))*(1+INDEX(histrets,$O852,AA$2))*(1+INDEX(histrets,$P852,AA$2))*(1+INDEX(histrets,$Q852,AA$2))*(1+INDEX(histrets,$R852,AA$2))*(1+INDEX(histrets,$S852,AA$2))*(1+INDEX(histrets,$T852,AA$2))*(1+INDEX(histrets,$U852,AA$2))-1)</f>
        <v>9.0507580688585998E-2</v>
      </c>
      <c r="AB852" s="12" cm="1">
        <f t="array" aca="1" ref="AB852" ca="1">((1+INDEX(histrets,$J852,AB$2))*(1+INDEX(histrets,$K852,AB$2))*(1+INDEX(histrets,$L852,AB$2))*(1+INDEX(histrets,$M852,AB$2))*(1+INDEX(histrets,$N852,AB$2))*(1+INDEX(histrets,$O852,AB$2))*(1+INDEX(histrets,$P852,AB$2))*(1+INDEX(histrets,$Q852,AB$2))*(1+INDEX(histrets,$R852,AB$2))*(1+INDEX(histrets,$S852,AB$2))*(1+INDEX(histrets,$T852,AB$2))*(1+INDEX(histrets,$U852,AB$2))-1)</f>
        <v>9.8928421198818395E-3</v>
      </c>
    </row>
    <row r="853" spans="9:28">
      <c r="I853" s="10">
        <v>849</v>
      </c>
      <c r="J853" s="13">
        <f t="shared" ca="1" si="58"/>
        <v>17</v>
      </c>
      <c r="K853" s="13">
        <f t="shared" ca="1" si="58"/>
        <v>36</v>
      </c>
      <c r="L853" s="13">
        <f t="shared" ca="1" si="58"/>
        <v>29</v>
      </c>
      <c r="M853" s="13">
        <f t="shared" ca="1" si="58"/>
        <v>88</v>
      </c>
      <c r="N853" s="13">
        <f t="shared" ca="1" si="58"/>
        <v>69</v>
      </c>
      <c r="O853" s="13">
        <f t="shared" ca="1" si="58"/>
        <v>15</v>
      </c>
      <c r="P853" s="13">
        <f t="shared" ca="1" si="58"/>
        <v>10</v>
      </c>
      <c r="Q853" s="13">
        <f t="shared" ca="1" si="58"/>
        <v>47</v>
      </c>
      <c r="R853" s="13">
        <f t="shared" ca="1" si="58"/>
        <v>45</v>
      </c>
      <c r="S853" s="13">
        <f t="shared" ca="1" si="58"/>
        <v>23</v>
      </c>
      <c r="T853" s="13">
        <f t="shared" ca="1" si="58"/>
        <v>85</v>
      </c>
      <c r="U853" s="13">
        <f t="shared" ca="1" si="58"/>
        <v>41</v>
      </c>
      <c r="V853" s="10">
        <v>849</v>
      </c>
      <c r="W853" s="12" cm="1">
        <f t="array" aca="1" ref="W853" ca="1">((1+INDEX(histrets,$J853,W$2))*(1+INDEX(histrets,$K853,W$2))*(1+INDEX(histrets,$L853,W$2))*(1+INDEX(histrets,$M853,W$2))*(1+INDEX(histrets,$N853,W$2))*(1+INDEX(histrets,$O853,W$2))*(1+INDEX(histrets,$P853,W$2))*(1+INDEX(histrets,$Q853,W$2))*(1+INDEX(histrets,$R853,W$2))*(1+INDEX(histrets,$S853,W$2))*(1+INDEX(histrets,$T853,W$2))*(1+INDEX(histrets,$U853,W$2))-1)</f>
        <v>3.4855207228578378E-2</v>
      </c>
      <c r="X853" s="12" cm="1">
        <f t="array" aca="1" ref="X853" ca="1">((1+INDEX(histrets,$J853,X$2))*(1+INDEX(histrets,$K853,X$2))*(1+INDEX(histrets,$L853,X$2))*(1+INDEX(histrets,$M853,X$2))*(1+INDEX(histrets,$N853,X$2))*(1+INDEX(histrets,$O853,X$2))*(1+INDEX(histrets,$P853,X$2))*(1+INDEX(histrets,$Q853,X$2))*(1+INDEX(histrets,$R853,X$2))*(1+INDEX(histrets,$S853,X$2))*(1+INDEX(histrets,$T853,X$2))*(1+INDEX(histrets,$U853,X$2))-1)</f>
        <v>3.9079502661717225E-2</v>
      </c>
      <c r="Y853" s="12" cm="1">
        <f t="array" aca="1" ref="Y853" ca="1">((1+INDEX(histrets,$J853,Y$2))*(1+INDEX(histrets,$K853,Y$2))*(1+INDEX(histrets,$L853,Y$2))*(1+INDEX(histrets,$M853,Y$2))*(1+INDEX(histrets,$N853,Y$2))*(1+INDEX(histrets,$O853,Y$2))*(1+INDEX(histrets,$P853,Y$2))*(1+INDEX(histrets,$Q853,Y$2))*(1+INDEX(histrets,$R853,Y$2))*(1+INDEX(histrets,$S853,Y$2))*(1+INDEX(histrets,$T853,Y$2))*(1+INDEX(histrets,$U853,Y$2))-1)</f>
        <v>2.8119234123773484E-2</v>
      </c>
      <c r="Z853" s="12" cm="1">
        <f t="array" aca="1" ref="Z853" ca="1">((1+INDEX(histrets,$J853,Z$2))*(1+INDEX(histrets,$K853,Z$2))*(1+INDEX(histrets,$L853,Z$2))*(1+INDEX(histrets,$M853,Z$2))*(1+INDEX(histrets,$N853,Z$2))*(1+INDEX(histrets,$O853,Z$2))*(1+INDEX(histrets,$P853,Z$2))*(1+INDEX(histrets,$Q853,Z$2))*(1+INDEX(histrets,$R853,Z$2))*(1+INDEX(histrets,$S853,Z$2))*(1+INDEX(histrets,$T853,Z$2))*(1+INDEX(histrets,$U853,Z$2))-1)</f>
        <v>1.7400036410058162E-2</v>
      </c>
      <c r="AA853" s="12" cm="1">
        <f t="array" aca="1" ref="AA853" ca="1">((1+INDEX(histrets,$J853,AA$2))*(1+INDEX(histrets,$K853,AA$2))*(1+INDEX(histrets,$L853,AA$2))*(1+INDEX(histrets,$M853,AA$2))*(1+INDEX(histrets,$N853,AA$2))*(1+INDEX(histrets,$O853,AA$2))*(1+INDEX(histrets,$P853,AA$2))*(1+INDEX(histrets,$Q853,AA$2))*(1+INDEX(histrets,$R853,AA$2))*(1+INDEX(histrets,$S853,AA$2))*(1+INDEX(histrets,$T853,AA$2))*(1+INDEX(histrets,$U853,AA$2))-1)</f>
        <v>-7.9409851021887579E-2</v>
      </c>
      <c r="AB853" s="12" cm="1">
        <f t="array" aca="1" ref="AB853" ca="1">((1+INDEX(histrets,$J853,AB$2))*(1+INDEX(histrets,$K853,AB$2))*(1+INDEX(histrets,$L853,AB$2))*(1+INDEX(histrets,$M853,AB$2))*(1+INDEX(histrets,$N853,AB$2))*(1+INDEX(histrets,$O853,AB$2))*(1+INDEX(histrets,$P853,AB$2))*(1+INDEX(histrets,$Q853,AB$2))*(1+INDEX(histrets,$R853,AB$2))*(1+INDEX(histrets,$S853,AB$2))*(1+INDEX(histrets,$T853,AB$2))*(1+INDEX(histrets,$U853,AB$2))-1)</f>
        <v>-4.7521897761741982E-2</v>
      </c>
    </row>
    <row r="854" spans="9:28">
      <c r="I854" s="10">
        <v>850</v>
      </c>
      <c r="J854" s="13">
        <f t="shared" ref="J854:U869" ca="1" si="59">_xlfn.CEILING.MATH(RAND()*100)</f>
        <v>52</v>
      </c>
      <c r="K854" s="13">
        <f t="shared" ca="1" si="59"/>
        <v>4</v>
      </c>
      <c r="L854" s="13">
        <f t="shared" ca="1" si="59"/>
        <v>14</v>
      </c>
      <c r="M854" s="13">
        <f t="shared" ca="1" si="59"/>
        <v>98</v>
      </c>
      <c r="N854" s="13">
        <f t="shared" ca="1" si="59"/>
        <v>80</v>
      </c>
      <c r="O854" s="13">
        <f t="shared" ca="1" si="59"/>
        <v>70</v>
      </c>
      <c r="P854" s="13">
        <f t="shared" ca="1" si="59"/>
        <v>2</v>
      </c>
      <c r="Q854" s="13">
        <f t="shared" ca="1" si="59"/>
        <v>70</v>
      </c>
      <c r="R854" s="13">
        <f t="shared" ca="1" si="59"/>
        <v>42</v>
      </c>
      <c r="S854" s="13">
        <f t="shared" ca="1" si="59"/>
        <v>94</v>
      </c>
      <c r="T854" s="13">
        <f t="shared" ca="1" si="59"/>
        <v>52</v>
      </c>
      <c r="U854" s="13">
        <f t="shared" ca="1" si="59"/>
        <v>77</v>
      </c>
      <c r="V854" s="10">
        <v>850</v>
      </c>
      <c r="W854" s="12" cm="1">
        <f t="array" aca="1" ref="W854" ca="1">((1+INDEX(histrets,$J854,W$2))*(1+INDEX(histrets,$K854,W$2))*(1+INDEX(histrets,$L854,W$2))*(1+INDEX(histrets,$M854,W$2))*(1+INDEX(histrets,$N854,W$2))*(1+INDEX(histrets,$O854,W$2))*(1+INDEX(histrets,$P854,W$2))*(1+INDEX(histrets,$Q854,W$2))*(1+INDEX(histrets,$R854,W$2))*(1+INDEX(histrets,$S854,W$2))*(1+INDEX(histrets,$T854,W$2))*(1+INDEX(histrets,$U854,W$2))-1)</f>
        <v>2.2934566200599082E-2</v>
      </c>
      <c r="X854" s="12" cm="1">
        <f t="array" aca="1" ref="X854" ca="1">((1+INDEX(histrets,$J854,X$2))*(1+INDEX(histrets,$K854,X$2))*(1+INDEX(histrets,$L854,X$2))*(1+INDEX(histrets,$M854,X$2))*(1+INDEX(histrets,$N854,X$2))*(1+INDEX(histrets,$O854,X$2))*(1+INDEX(histrets,$P854,X$2))*(1+INDEX(histrets,$Q854,X$2))*(1+INDEX(histrets,$R854,X$2))*(1+INDEX(histrets,$S854,X$2))*(1+INDEX(histrets,$T854,X$2))*(1+INDEX(histrets,$U854,X$2))-1)</f>
        <v>4.5494617786224545E-2</v>
      </c>
      <c r="Y854" s="12" cm="1">
        <f t="array" aca="1" ref="Y854" ca="1">((1+INDEX(histrets,$J854,Y$2))*(1+INDEX(histrets,$K854,Y$2))*(1+INDEX(histrets,$L854,Y$2))*(1+INDEX(histrets,$M854,Y$2))*(1+INDEX(histrets,$N854,Y$2))*(1+INDEX(histrets,$O854,Y$2))*(1+INDEX(histrets,$P854,Y$2))*(1+INDEX(histrets,$Q854,Y$2))*(1+INDEX(histrets,$R854,Y$2))*(1+INDEX(histrets,$S854,Y$2))*(1+INDEX(histrets,$T854,Y$2))*(1+INDEX(histrets,$U854,Y$2))-1)</f>
        <v>7.8721709787415994E-2</v>
      </c>
      <c r="Z854" s="12" cm="1">
        <f t="array" aca="1" ref="Z854" ca="1">((1+INDEX(histrets,$J854,Z$2))*(1+INDEX(histrets,$K854,Z$2))*(1+INDEX(histrets,$L854,Z$2))*(1+INDEX(histrets,$M854,Z$2))*(1+INDEX(histrets,$N854,Z$2))*(1+INDEX(histrets,$O854,Z$2))*(1+INDEX(histrets,$P854,Z$2))*(1+INDEX(histrets,$Q854,Z$2))*(1+INDEX(histrets,$R854,Z$2))*(1+INDEX(histrets,$S854,Z$2))*(1+INDEX(histrets,$T854,Z$2))*(1+INDEX(histrets,$U854,Z$2))-1)</f>
        <v>9.0633142272665168E-2</v>
      </c>
      <c r="AA854" s="12" cm="1">
        <f t="array" aca="1" ref="AA854" ca="1">((1+INDEX(histrets,$J854,AA$2))*(1+INDEX(histrets,$K854,AA$2))*(1+INDEX(histrets,$L854,AA$2))*(1+INDEX(histrets,$M854,AA$2))*(1+INDEX(histrets,$N854,AA$2))*(1+INDEX(histrets,$O854,AA$2))*(1+INDEX(histrets,$P854,AA$2))*(1+INDEX(histrets,$Q854,AA$2))*(1+INDEX(histrets,$R854,AA$2))*(1+INDEX(histrets,$S854,AA$2))*(1+INDEX(histrets,$T854,AA$2))*(1+INDEX(histrets,$U854,AA$2))-1)</f>
        <v>8.8567430366755406E-2</v>
      </c>
      <c r="AB854" s="12" cm="1">
        <f t="array" aca="1" ref="AB854" ca="1">((1+INDEX(histrets,$J854,AB$2))*(1+INDEX(histrets,$K854,AB$2))*(1+INDEX(histrets,$L854,AB$2))*(1+INDEX(histrets,$M854,AB$2))*(1+INDEX(histrets,$N854,AB$2))*(1+INDEX(histrets,$O854,AB$2))*(1+INDEX(histrets,$P854,AB$2))*(1+INDEX(histrets,$Q854,AB$2))*(1+INDEX(histrets,$R854,AB$2))*(1+INDEX(histrets,$S854,AB$2))*(1+INDEX(histrets,$T854,AB$2))*(1+INDEX(histrets,$U854,AB$2))-1)</f>
        <v>0.10109921397876653</v>
      </c>
    </row>
    <row r="855" spans="9:28">
      <c r="I855" s="10">
        <v>851</v>
      </c>
      <c r="J855" s="13">
        <f t="shared" ca="1" si="59"/>
        <v>56</v>
      </c>
      <c r="K855" s="13">
        <f t="shared" ca="1" si="59"/>
        <v>30</v>
      </c>
      <c r="L855" s="13">
        <f t="shared" ca="1" si="59"/>
        <v>8</v>
      </c>
      <c r="M855" s="13">
        <f t="shared" ca="1" si="59"/>
        <v>68</v>
      </c>
      <c r="N855" s="13">
        <f t="shared" ca="1" si="59"/>
        <v>51</v>
      </c>
      <c r="O855" s="13">
        <f t="shared" ca="1" si="59"/>
        <v>76</v>
      </c>
      <c r="P855" s="13">
        <f t="shared" ca="1" si="59"/>
        <v>21</v>
      </c>
      <c r="Q855" s="13">
        <f t="shared" ca="1" si="59"/>
        <v>7</v>
      </c>
      <c r="R855" s="13">
        <f t="shared" ca="1" si="59"/>
        <v>40</v>
      </c>
      <c r="S855" s="13">
        <f t="shared" ca="1" si="59"/>
        <v>12</v>
      </c>
      <c r="T855" s="13">
        <f t="shared" ca="1" si="59"/>
        <v>57</v>
      </c>
      <c r="U855" s="13">
        <f t="shared" ca="1" si="59"/>
        <v>71</v>
      </c>
      <c r="V855" s="10">
        <v>851</v>
      </c>
      <c r="W855" s="12" cm="1">
        <f t="array" aca="1" ref="W855" ca="1">((1+INDEX(histrets,$J855,W$2))*(1+INDEX(histrets,$K855,W$2))*(1+INDEX(histrets,$L855,W$2))*(1+INDEX(histrets,$M855,W$2))*(1+INDEX(histrets,$N855,W$2))*(1+INDEX(histrets,$O855,W$2))*(1+INDEX(histrets,$P855,W$2))*(1+INDEX(histrets,$Q855,W$2))*(1+INDEX(histrets,$R855,W$2))*(1+INDEX(histrets,$S855,W$2))*(1+INDEX(histrets,$T855,W$2))*(1+INDEX(histrets,$U855,W$2))-1)</f>
        <v>2.8265388776923306E-2</v>
      </c>
      <c r="X855" s="12" cm="1">
        <f t="array" aca="1" ref="X855" ca="1">((1+INDEX(histrets,$J855,X$2))*(1+INDEX(histrets,$K855,X$2))*(1+INDEX(histrets,$L855,X$2))*(1+INDEX(histrets,$M855,X$2))*(1+INDEX(histrets,$N855,X$2))*(1+INDEX(histrets,$O855,X$2))*(1+INDEX(histrets,$P855,X$2))*(1+INDEX(histrets,$Q855,X$2))*(1+INDEX(histrets,$R855,X$2))*(1+INDEX(histrets,$S855,X$2))*(1+INDEX(histrets,$T855,X$2))*(1+INDEX(histrets,$U855,X$2))-1)</f>
        <v>3.5009072957529419E-2</v>
      </c>
      <c r="Y855" s="12" cm="1">
        <f t="array" aca="1" ref="Y855" ca="1">((1+INDEX(histrets,$J855,Y$2))*(1+INDEX(histrets,$K855,Y$2))*(1+INDEX(histrets,$L855,Y$2))*(1+INDEX(histrets,$M855,Y$2))*(1+INDEX(histrets,$N855,Y$2))*(1+INDEX(histrets,$O855,Y$2))*(1+INDEX(histrets,$P855,Y$2))*(1+INDEX(histrets,$Q855,Y$2))*(1+INDEX(histrets,$R855,Y$2))*(1+INDEX(histrets,$S855,Y$2))*(1+INDEX(histrets,$T855,Y$2))*(1+INDEX(histrets,$U855,Y$2))-1)</f>
        <v>0.10632232372935269</v>
      </c>
      <c r="Z855" s="12" cm="1">
        <f t="array" aca="1" ref="Z855" ca="1">((1+INDEX(histrets,$J855,Z$2))*(1+INDEX(histrets,$K855,Z$2))*(1+INDEX(histrets,$L855,Z$2))*(1+INDEX(histrets,$M855,Z$2))*(1+INDEX(histrets,$N855,Z$2))*(1+INDEX(histrets,$O855,Z$2))*(1+INDEX(histrets,$P855,Z$2))*(1+INDEX(histrets,$Q855,Z$2))*(1+INDEX(histrets,$R855,Z$2))*(1+INDEX(histrets,$S855,Z$2))*(1+INDEX(histrets,$T855,Z$2))*(1+INDEX(histrets,$U855,Z$2))-1)</f>
        <v>9.2578364049865636E-2</v>
      </c>
      <c r="AA855" s="12" cm="1">
        <f t="array" aca="1" ref="AA855" ca="1">((1+INDEX(histrets,$J855,AA$2))*(1+INDEX(histrets,$K855,AA$2))*(1+INDEX(histrets,$L855,AA$2))*(1+INDEX(histrets,$M855,AA$2))*(1+INDEX(histrets,$N855,AA$2))*(1+INDEX(histrets,$O855,AA$2))*(1+INDEX(histrets,$P855,AA$2))*(1+INDEX(histrets,$Q855,AA$2))*(1+INDEX(histrets,$R855,AA$2))*(1+INDEX(histrets,$S855,AA$2))*(1+INDEX(histrets,$T855,AA$2))*(1+INDEX(histrets,$U855,AA$2))-1)</f>
        <v>4.525402874379858E-2</v>
      </c>
      <c r="AB855" s="12" cm="1">
        <f t="array" aca="1" ref="AB855" ca="1">((1+INDEX(histrets,$J855,AB$2))*(1+INDEX(histrets,$K855,AB$2))*(1+INDEX(histrets,$L855,AB$2))*(1+INDEX(histrets,$M855,AB$2))*(1+INDEX(histrets,$N855,AB$2))*(1+INDEX(histrets,$O855,AB$2))*(1+INDEX(histrets,$P855,AB$2))*(1+INDEX(histrets,$Q855,AB$2))*(1+INDEX(histrets,$R855,AB$2))*(1+INDEX(histrets,$S855,AB$2))*(1+INDEX(histrets,$T855,AB$2))*(1+INDEX(histrets,$U855,AB$2))-1)</f>
        <v>2.4475455898044007E-2</v>
      </c>
    </row>
    <row r="856" spans="9:28">
      <c r="I856" s="10">
        <v>852</v>
      </c>
      <c r="J856" s="13">
        <f t="shared" ca="1" si="59"/>
        <v>53</v>
      </c>
      <c r="K856" s="13">
        <f t="shared" ca="1" si="59"/>
        <v>71</v>
      </c>
      <c r="L856" s="13">
        <f t="shared" ca="1" si="59"/>
        <v>14</v>
      </c>
      <c r="M856" s="13">
        <f t="shared" ca="1" si="59"/>
        <v>10</v>
      </c>
      <c r="N856" s="13">
        <f t="shared" ca="1" si="59"/>
        <v>27</v>
      </c>
      <c r="O856" s="13">
        <f t="shared" ca="1" si="59"/>
        <v>16</v>
      </c>
      <c r="P856" s="13">
        <f t="shared" ca="1" si="59"/>
        <v>90</v>
      </c>
      <c r="Q856" s="13">
        <f t="shared" ca="1" si="59"/>
        <v>2</v>
      </c>
      <c r="R856" s="13">
        <f t="shared" ca="1" si="59"/>
        <v>67</v>
      </c>
      <c r="S856" s="13">
        <f t="shared" ca="1" si="59"/>
        <v>43</v>
      </c>
      <c r="T856" s="13">
        <f t="shared" ca="1" si="59"/>
        <v>5</v>
      </c>
      <c r="U856" s="13">
        <f t="shared" ca="1" si="59"/>
        <v>39</v>
      </c>
      <c r="V856" s="10">
        <v>852</v>
      </c>
      <c r="W856" s="12" cm="1">
        <f t="array" aca="1" ref="W856" ca="1">((1+INDEX(histrets,$J856,W$2))*(1+INDEX(histrets,$K856,W$2))*(1+INDEX(histrets,$L856,W$2))*(1+INDEX(histrets,$M856,W$2))*(1+INDEX(histrets,$N856,W$2))*(1+INDEX(histrets,$O856,W$2))*(1+INDEX(histrets,$P856,W$2))*(1+INDEX(histrets,$Q856,W$2))*(1+INDEX(histrets,$R856,W$2))*(1+INDEX(histrets,$S856,W$2))*(1+INDEX(histrets,$T856,W$2))*(1+INDEX(histrets,$U856,W$2))-1)</f>
        <v>2.5669826603666346E-2</v>
      </c>
      <c r="X856" s="12" cm="1">
        <f t="array" aca="1" ref="X856" ca="1">((1+INDEX(histrets,$J856,X$2))*(1+INDEX(histrets,$K856,X$2))*(1+INDEX(histrets,$L856,X$2))*(1+INDEX(histrets,$M856,X$2))*(1+INDEX(histrets,$N856,X$2))*(1+INDEX(histrets,$O856,X$2))*(1+INDEX(histrets,$P856,X$2))*(1+INDEX(histrets,$Q856,X$2))*(1+INDEX(histrets,$R856,X$2))*(1+INDEX(histrets,$S856,X$2))*(1+INDEX(histrets,$T856,X$2))*(1+INDEX(histrets,$U856,X$2))-1)</f>
        <v>2.5367573207817351E-2</v>
      </c>
      <c r="Y856" s="12" cm="1">
        <f t="array" aca="1" ref="Y856" ca="1">((1+INDEX(histrets,$J856,Y$2))*(1+INDEX(histrets,$K856,Y$2))*(1+INDEX(histrets,$L856,Y$2))*(1+INDEX(histrets,$M856,Y$2))*(1+INDEX(histrets,$N856,Y$2))*(1+INDEX(histrets,$O856,Y$2))*(1+INDEX(histrets,$P856,Y$2))*(1+INDEX(histrets,$Q856,Y$2))*(1+INDEX(histrets,$R856,Y$2))*(1+INDEX(histrets,$S856,Y$2))*(1+INDEX(histrets,$T856,Y$2))*(1+INDEX(histrets,$U856,Y$2))-1)</f>
        <v>5.7446774789531307E-3</v>
      </c>
      <c r="Z856" s="12" cm="1">
        <f t="array" aca="1" ref="Z856" ca="1">((1+INDEX(histrets,$J856,Z$2))*(1+INDEX(histrets,$K856,Z$2))*(1+INDEX(histrets,$L856,Z$2))*(1+INDEX(histrets,$M856,Z$2))*(1+INDEX(histrets,$N856,Z$2))*(1+INDEX(histrets,$O856,Z$2))*(1+INDEX(histrets,$P856,Z$2))*(1+INDEX(histrets,$Q856,Z$2))*(1+INDEX(histrets,$R856,Z$2))*(1+INDEX(histrets,$S856,Z$2))*(1+INDEX(histrets,$T856,Z$2))*(1+INDEX(histrets,$U856,Z$2))-1)</f>
        <v>1.803966584746286E-2</v>
      </c>
      <c r="AA856" s="12" cm="1">
        <f t="array" aca="1" ref="AA856" ca="1">((1+INDEX(histrets,$J856,AA$2))*(1+INDEX(histrets,$K856,AA$2))*(1+INDEX(histrets,$L856,AA$2))*(1+INDEX(histrets,$M856,AA$2))*(1+INDEX(histrets,$N856,AA$2))*(1+INDEX(histrets,$O856,AA$2))*(1+INDEX(histrets,$P856,AA$2))*(1+INDEX(histrets,$Q856,AA$2))*(1+INDEX(histrets,$R856,AA$2))*(1+INDEX(histrets,$S856,AA$2))*(1+INDEX(histrets,$T856,AA$2))*(1+INDEX(histrets,$U856,AA$2))-1)</f>
        <v>-9.3193817273135027E-3</v>
      </c>
      <c r="AB856" s="12" cm="1">
        <f t="array" aca="1" ref="AB856" ca="1">((1+INDEX(histrets,$J856,AB$2))*(1+INDEX(histrets,$K856,AB$2))*(1+INDEX(histrets,$L856,AB$2))*(1+INDEX(histrets,$M856,AB$2))*(1+INDEX(histrets,$N856,AB$2))*(1+INDEX(histrets,$O856,AB$2))*(1+INDEX(histrets,$P856,AB$2))*(1+INDEX(histrets,$Q856,AB$2))*(1+INDEX(histrets,$R856,AB$2))*(1+INDEX(histrets,$S856,AB$2))*(1+INDEX(histrets,$T856,AB$2))*(1+INDEX(histrets,$U856,AB$2))-1)</f>
        <v>4.8259875903569505E-2</v>
      </c>
    </row>
    <row r="857" spans="9:28">
      <c r="I857" s="10">
        <v>853</v>
      </c>
      <c r="J857" s="13">
        <f t="shared" ca="1" si="59"/>
        <v>14</v>
      </c>
      <c r="K857" s="13">
        <f t="shared" ca="1" si="59"/>
        <v>18</v>
      </c>
      <c r="L857" s="13">
        <f t="shared" ca="1" si="59"/>
        <v>13</v>
      </c>
      <c r="M857" s="13">
        <f t="shared" ca="1" si="59"/>
        <v>5</v>
      </c>
      <c r="N857" s="13">
        <f t="shared" ca="1" si="59"/>
        <v>14</v>
      </c>
      <c r="O857" s="13">
        <f t="shared" ca="1" si="59"/>
        <v>1</v>
      </c>
      <c r="P857" s="13">
        <f t="shared" ca="1" si="59"/>
        <v>41</v>
      </c>
      <c r="Q857" s="13">
        <f t="shared" ca="1" si="59"/>
        <v>75</v>
      </c>
      <c r="R857" s="13">
        <f t="shared" ca="1" si="59"/>
        <v>23</v>
      </c>
      <c r="S857" s="13">
        <f t="shared" ca="1" si="59"/>
        <v>52</v>
      </c>
      <c r="T857" s="13">
        <f t="shared" ca="1" si="59"/>
        <v>66</v>
      </c>
      <c r="U857" s="13">
        <f t="shared" ca="1" si="59"/>
        <v>57</v>
      </c>
      <c r="V857" s="10">
        <v>853</v>
      </c>
      <c r="W857" s="12" cm="1">
        <f t="array" aca="1" ref="W857" ca="1">((1+INDEX(histrets,$J857,W$2))*(1+INDEX(histrets,$K857,W$2))*(1+INDEX(histrets,$L857,W$2))*(1+INDEX(histrets,$M857,W$2))*(1+INDEX(histrets,$N857,W$2))*(1+INDEX(histrets,$O857,W$2))*(1+INDEX(histrets,$P857,W$2))*(1+INDEX(histrets,$Q857,W$2))*(1+INDEX(histrets,$R857,W$2))*(1+INDEX(histrets,$S857,W$2))*(1+INDEX(histrets,$T857,W$2))*(1+INDEX(histrets,$U857,W$2))-1)</f>
        <v>2.5614192622626319E-2</v>
      </c>
      <c r="X857" s="12" cm="1">
        <f t="array" aca="1" ref="X857" ca="1">((1+INDEX(histrets,$J857,X$2))*(1+INDEX(histrets,$K857,X$2))*(1+INDEX(histrets,$L857,X$2))*(1+INDEX(histrets,$M857,X$2))*(1+INDEX(histrets,$N857,X$2))*(1+INDEX(histrets,$O857,X$2))*(1+INDEX(histrets,$P857,X$2))*(1+INDEX(histrets,$Q857,X$2))*(1+INDEX(histrets,$R857,X$2))*(1+INDEX(histrets,$S857,X$2))*(1+INDEX(histrets,$T857,X$2))*(1+INDEX(histrets,$U857,X$2))-1)</f>
        <v>2.995610792578729E-2</v>
      </c>
      <c r="Y857" s="12" cm="1">
        <f t="array" aca="1" ref="Y857" ca="1">((1+INDEX(histrets,$J857,Y$2))*(1+INDEX(histrets,$K857,Y$2))*(1+INDEX(histrets,$L857,Y$2))*(1+INDEX(histrets,$M857,Y$2))*(1+INDEX(histrets,$N857,Y$2))*(1+INDEX(histrets,$O857,Y$2))*(1+INDEX(histrets,$P857,Y$2))*(1+INDEX(histrets,$Q857,Y$2))*(1+INDEX(histrets,$R857,Y$2))*(1+INDEX(histrets,$S857,Y$2))*(1+INDEX(histrets,$T857,Y$2))*(1+INDEX(histrets,$U857,Y$2))-1)</f>
        <v>3.6627698991726465E-2</v>
      </c>
      <c r="Z857" s="12" cm="1">
        <f t="array" aca="1" ref="Z857" ca="1">((1+INDEX(histrets,$J857,Z$2))*(1+INDEX(histrets,$K857,Z$2))*(1+INDEX(histrets,$L857,Z$2))*(1+INDEX(histrets,$M857,Z$2))*(1+INDEX(histrets,$N857,Z$2))*(1+INDEX(histrets,$O857,Z$2))*(1+INDEX(histrets,$P857,Z$2))*(1+INDEX(histrets,$Q857,Z$2))*(1+INDEX(histrets,$R857,Z$2))*(1+INDEX(histrets,$S857,Z$2))*(1+INDEX(histrets,$T857,Z$2))*(1+INDEX(histrets,$U857,Z$2))-1)</f>
        <v>3.8677960235399045E-2</v>
      </c>
      <c r="AA857" s="12" cm="1">
        <f t="array" aca="1" ref="AA857" ca="1">((1+INDEX(histrets,$J857,AA$2))*(1+INDEX(histrets,$K857,AA$2))*(1+INDEX(histrets,$L857,AA$2))*(1+INDEX(histrets,$M857,AA$2))*(1+INDEX(histrets,$N857,AA$2))*(1+INDEX(histrets,$O857,AA$2))*(1+INDEX(histrets,$P857,AA$2))*(1+INDEX(histrets,$Q857,AA$2))*(1+INDEX(histrets,$R857,AA$2))*(1+INDEX(histrets,$S857,AA$2))*(1+INDEX(histrets,$T857,AA$2))*(1+INDEX(histrets,$U857,AA$2))-1)</f>
        <v>-0.11535019691731452</v>
      </c>
      <c r="AB857" s="12" cm="1">
        <f t="array" aca="1" ref="AB857" ca="1">((1+INDEX(histrets,$J857,AB$2))*(1+INDEX(histrets,$K857,AB$2))*(1+INDEX(histrets,$L857,AB$2))*(1+INDEX(histrets,$M857,AB$2))*(1+INDEX(histrets,$N857,AB$2))*(1+INDEX(histrets,$O857,AB$2))*(1+INDEX(histrets,$P857,AB$2))*(1+INDEX(histrets,$Q857,AB$2))*(1+INDEX(histrets,$R857,AB$2))*(1+INDEX(histrets,$S857,AB$2))*(1+INDEX(histrets,$T857,AB$2))*(1+INDEX(histrets,$U857,AB$2))-1)</f>
        <v>8.9669870053510348E-3</v>
      </c>
    </row>
    <row r="858" spans="9:28">
      <c r="I858" s="10">
        <v>854</v>
      </c>
      <c r="J858" s="13">
        <f t="shared" ca="1" si="59"/>
        <v>45</v>
      </c>
      <c r="K858" s="13">
        <f t="shared" ca="1" si="59"/>
        <v>42</v>
      </c>
      <c r="L858" s="13">
        <f t="shared" ca="1" si="59"/>
        <v>47</v>
      </c>
      <c r="M858" s="13">
        <f t="shared" ca="1" si="59"/>
        <v>26</v>
      </c>
      <c r="N858" s="13">
        <f t="shared" ca="1" si="59"/>
        <v>23</v>
      </c>
      <c r="O858" s="13">
        <f t="shared" ca="1" si="59"/>
        <v>52</v>
      </c>
      <c r="P858" s="13">
        <f t="shared" ca="1" si="59"/>
        <v>88</v>
      </c>
      <c r="Q858" s="13">
        <f t="shared" ca="1" si="59"/>
        <v>52</v>
      </c>
      <c r="R858" s="13">
        <f t="shared" ca="1" si="59"/>
        <v>50</v>
      </c>
      <c r="S858" s="13">
        <f t="shared" ca="1" si="59"/>
        <v>76</v>
      </c>
      <c r="T858" s="13">
        <f t="shared" ca="1" si="59"/>
        <v>79</v>
      </c>
      <c r="U858" s="13">
        <f t="shared" ca="1" si="59"/>
        <v>77</v>
      </c>
      <c r="V858" s="10">
        <v>854</v>
      </c>
      <c r="W858" s="12" cm="1">
        <f t="array" aca="1" ref="W858" ca="1">((1+INDEX(histrets,$J858,W$2))*(1+INDEX(histrets,$K858,W$2))*(1+INDEX(histrets,$L858,W$2))*(1+INDEX(histrets,$M858,W$2))*(1+INDEX(histrets,$N858,W$2))*(1+INDEX(histrets,$O858,W$2))*(1+INDEX(histrets,$P858,W$2))*(1+INDEX(histrets,$Q858,W$2))*(1+INDEX(histrets,$R858,W$2))*(1+INDEX(histrets,$S858,W$2))*(1+INDEX(histrets,$T858,W$2))*(1+INDEX(histrets,$U858,W$2))-1)</f>
        <v>3.2484723904847357E-2</v>
      </c>
      <c r="X858" s="12" cm="1">
        <f t="array" aca="1" ref="X858" ca="1">((1+INDEX(histrets,$J858,X$2))*(1+INDEX(histrets,$K858,X$2))*(1+INDEX(histrets,$L858,X$2))*(1+INDEX(histrets,$M858,X$2))*(1+INDEX(histrets,$N858,X$2))*(1+INDEX(histrets,$O858,X$2))*(1+INDEX(histrets,$P858,X$2))*(1+INDEX(histrets,$Q858,X$2))*(1+INDEX(histrets,$R858,X$2))*(1+INDEX(histrets,$S858,X$2))*(1+INDEX(histrets,$T858,X$2))*(1+INDEX(histrets,$U858,X$2))-1)</f>
        <v>3.193174077185823E-2</v>
      </c>
      <c r="Y858" s="12" cm="1">
        <f t="array" aca="1" ref="Y858" ca="1">((1+INDEX(histrets,$J858,Y$2))*(1+INDEX(histrets,$K858,Y$2))*(1+INDEX(histrets,$L858,Y$2))*(1+INDEX(histrets,$M858,Y$2))*(1+INDEX(histrets,$N858,Y$2))*(1+INDEX(histrets,$O858,Y$2))*(1+INDEX(histrets,$P858,Y$2))*(1+INDEX(histrets,$Q858,Y$2))*(1+INDEX(histrets,$R858,Y$2))*(1+INDEX(histrets,$S858,Y$2))*(1+INDEX(histrets,$T858,Y$2))*(1+INDEX(histrets,$U858,Y$2))-1)</f>
        <v>4.115277944595408E-2</v>
      </c>
      <c r="Z858" s="12" cm="1">
        <f t="array" aca="1" ref="Z858" ca="1">((1+INDEX(histrets,$J858,Z$2))*(1+INDEX(histrets,$K858,Z$2))*(1+INDEX(histrets,$L858,Z$2))*(1+INDEX(histrets,$M858,Z$2))*(1+INDEX(histrets,$N858,Z$2))*(1+INDEX(histrets,$O858,Z$2))*(1+INDEX(histrets,$P858,Z$2))*(1+INDEX(histrets,$Q858,Z$2))*(1+INDEX(histrets,$R858,Z$2))*(1+INDEX(histrets,$S858,Z$2))*(1+INDEX(histrets,$T858,Z$2))*(1+INDEX(histrets,$U858,Z$2))-1)</f>
        <v>2.6865203439208729E-2</v>
      </c>
      <c r="AA858" s="12" cm="1">
        <f t="array" aca="1" ref="AA858" ca="1">((1+INDEX(histrets,$J858,AA$2))*(1+INDEX(histrets,$K858,AA$2))*(1+INDEX(histrets,$L858,AA$2))*(1+INDEX(histrets,$M858,AA$2))*(1+INDEX(histrets,$N858,AA$2))*(1+INDEX(histrets,$O858,AA$2))*(1+INDEX(histrets,$P858,AA$2))*(1+INDEX(histrets,$Q858,AA$2))*(1+INDEX(histrets,$R858,AA$2))*(1+INDEX(histrets,$S858,AA$2))*(1+INDEX(histrets,$T858,AA$2))*(1+INDEX(histrets,$U858,AA$2))-1)</f>
        <v>1.5970021712430338E-2</v>
      </c>
      <c r="AB858" s="12" cm="1">
        <f t="array" aca="1" ref="AB858" ca="1">((1+INDEX(histrets,$J858,AB$2))*(1+INDEX(histrets,$K858,AB$2))*(1+INDEX(histrets,$L858,AB$2))*(1+INDEX(histrets,$M858,AB$2))*(1+INDEX(histrets,$N858,AB$2))*(1+INDEX(histrets,$O858,AB$2))*(1+INDEX(histrets,$P858,AB$2))*(1+INDEX(histrets,$Q858,AB$2))*(1+INDEX(histrets,$R858,AB$2))*(1+INDEX(histrets,$S858,AB$2))*(1+INDEX(histrets,$T858,AB$2))*(1+INDEX(histrets,$U858,AB$2))-1)</f>
        <v>3.0352441138164599E-2</v>
      </c>
    </row>
    <row r="859" spans="9:28">
      <c r="I859" s="10">
        <v>855</v>
      </c>
      <c r="J859" s="13">
        <f t="shared" ca="1" si="59"/>
        <v>69</v>
      </c>
      <c r="K859" s="13">
        <f t="shared" ca="1" si="59"/>
        <v>85</v>
      </c>
      <c r="L859" s="13">
        <f t="shared" ca="1" si="59"/>
        <v>77</v>
      </c>
      <c r="M859" s="13">
        <f t="shared" ca="1" si="59"/>
        <v>14</v>
      </c>
      <c r="N859" s="13">
        <f t="shared" ca="1" si="59"/>
        <v>49</v>
      </c>
      <c r="O859" s="13">
        <f t="shared" ca="1" si="59"/>
        <v>60</v>
      </c>
      <c r="P859" s="13">
        <f t="shared" ca="1" si="59"/>
        <v>81</v>
      </c>
      <c r="Q859" s="13">
        <f t="shared" ca="1" si="59"/>
        <v>90</v>
      </c>
      <c r="R859" s="13">
        <f t="shared" ca="1" si="59"/>
        <v>4</v>
      </c>
      <c r="S859" s="13">
        <f t="shared" ca="1" si="59"/>
        <v>11</v>
      </c>
      <c r="T859" s="13">
        <f t="shared" ca="1" si="59"/>
        <v>49</v>
      </c>
      <c r="U859" s="13">
        <f t="shared" ca="1" si="59"/>
        <v>84</v>
      </c>
      <c r="V859" s="10">
        <v>855</v>
      </c>
      <c r="W859" s="12" cm="1">
        <f t="array" aca="1" ref="W859" ca="1">((1+INDEX(histrets,$J859,W$2))*(1+INDEX(histrets,$K859,W$2))*(1+INDEX(histrets,$L859,W$2))*(1+INDEX(histrets,$M859,W$2))*(1+INDEX(histrets,$N859,W$2))*(1+INDEX(histrets,$O859,W$2))*(1+INDEX(histrets,$P859,W$2))*(1+INDEX(histrets,$Q859,W$2))*(1+INDEX(histrets,$R859,W$2))*(1+INDEX(histrets,$S859,W$2))*(1+INDEX(histrets,$T859,W$2))*(1+INDEX(histrets,$U859,W$2))-1)</f>
        <v>1.9587067101943578E-2</v>
      </c>
      <c r="X859" s="12" cm="1">
        <f t="array" aca="1" ref="X859" ca="1">((1+INDEX(histrets,$J859,X$2))*(1+INDEX(histrets,$K859,X$2))*(1+INDEX(histrets,$L859,X$2))*(1+INDEX(histrets,$M859,X$2))*(1+INDEX(histrets,$N859,X$2))*(1+INDEX(histrets,$O859,X$2))*(1+INDEX(histrets,$P859,X$2))*(1+INDEX(histrets,$Q859,X$2))*(1+INDEX(histrets,$R859,X$2))*(1+INDEX(histrets,$S859,X$2))*(1+INDEX(histrets,$T859,X$2))*(1+INDEX(histrets,$U859,X$2))-1)</f>
        <v>3.8170397559368352E-2</v>
      </c>
      <c r="Y859" s="12" cm="1">
        <f t="array" aca="1" ref="Y859" ca="1">((1+INDEX(histrets,$J859,Y$2))*(1+INDEX(histrets,$K859,Y$2))*(1+INDEX(histrets,$L859,Y$2))*(1+INDEX(histrets,$M859,Y$2))*(1+INDEX(histrets,$N859,Y$2))*(1+INDEX(histrets,$O859,Y$2))*(1+INDEX(histrets,$P859,Y$2))*(1+INDEX(histrets,$Q859,Y$2))*(1+INDEX(histrets,$R859,Y$2))*(1+INDEX(histrets,$S859,Y$2))*(1+INDEX(histrets,$T859,Y$2))*(1+INDEX(histrets,$U859,Y$2))-1)</f>
        <v>7.9032571278809138E-2</v>
      </c>
      <c r="Z859" s="12" cm="1">
        <f t="array" aca="1" ref="Z859" ca="1">((1+INDEX(histrets,$J859,Z$2))*(1+INDEX(histrets,$K859,Z$2))*(1+INDEX(histrets,$L859,Z$2))*(1+INDEX(histrets,$M859,Z$2))*(1+INDEX(histrets,$N859,Z$2))*(1+INDEX(histrets,$O859,Z$2))*(1+INDEX(histrets,$P859,Z$2))*(1+INDEX(histrets,$Q859,Z$2))*(1+INDEX(histrets,$R859,Z$2))*(1+INDEX(histrets,$S859,Z$2))*(1+INDEX(histrets,$T859,Z$2))*(1+INDEX(histrets,$U859,Z$2))-1)</f>
        <v>6.7269661522898039E-2</v>
      </c>
      <c r="AA859" s="12" cm="1">
        <f t="array" aca="1" ref="AA859" ca="1">((1+INDEX(histrets,$J859,AA$2))*(1+INDEX(histrets,$K859,AA$2))*(1+INDEX(histrets,$L859,AA$2))*(1+INDEX(histrets,$M859,AA$2))*(1+INDEX(histrets,$N859,AA$2))*(1+INDEX(histrets,$O859,AA$2))*(1+INDEX(histrets,$P859,AA$2))*(1+INDEX(histrets,$Q859,AA$2))*(1+INDEX(histrets,$R859,AA$2))*(1+INDEX(histrets,$S859,AA$2))*(1+INDEX(histrets,$T859,AA$2))*(1+INDEX(histrets,$U859,AA$2))-1)</f>
        <v>3.5506061060702532E-2</v>
      </c>
      <c r="AB859" s="12" cm="1">
        <f t="array" aca="1" ref="AB859" ca="1">((1+INDEX(histrets,$J859,AB$2))*(1+INDEX(histrets,$K859,AB$2))*(1+INDEX(histrets,$L859,AB$2))*(1+INDEX(histrets,$M859,AB$2))*(1+INDEX(histrets,$N859,AB$2))*(1+INDEX(histrets,$O859,AB$2))*(1+INDEX(histrets,$P859,AB$2))*(1+INDEX(histrets,$Q859,AB$2))*(1+INDEX(histrets,$R859,AB$2))*(1+INDEX(histrets,$S859,AB$2))*(1+INDEX(histrets,$T859,AB$2))*(1+INDEX(histrets,$U859,AB$2))-1)</f>
        <v>2.2211714685939521E-2</v>
      </c>
    </row>
    <row r="860" spans="9:28">
      <c r="I860" s="10">
        <v>856</v>
      </c>
      <c r="J860" s="13">
        <f t="shared" ca="1" si="59"/>
        <v>59</v>
      </c>
      <c r="K860" s="13">
        <f t="shared" ca="1" si="59"/>
        <v>23</v>
      </c>
      <c r="L860" s="13">
        <f t="shared" ca="1" si="59"/>
        <v>59</v>
      </c>
      <c r="M860" s="13">
        <f t="shared" ca="1" si="59"/>
        <v>61</v>
      </c>
      <c r="N860" s="13">
        <f t="shared" ca="1" si="59"/>
        <v>7</v>
      </c>
      <c r="O860" s="13">
        <f t="shared" ca="1" si="59"/>
        <v>8</v>
      </c>
      <c r="P860" s="13">
        <f t="shared" ca="1" si="59"/>
        <v>84</v>
      </c>
      <c r="Q860" s="13">
        <f t="shared" ca="1" si="59"/>
        <v>13</v>
      </c>
      <c r="R860" s="13">
        <f t="shared" ca="1" si="59"/>
        <v>94</v>
      </c>
      <c r="S860" s="13">
        <f t="shared" ca="1" si="59"/>
        <v>45</v>
      </c>
      <c r="T860" s="13">
        <f t="shared" ca="1" si="59"/>
        <v>23</v>
      </c>
      <c r="U860" s="13">
        <f t="shared" ca="1" si="59"/>
        <v>28</v>
      </c>
      <c r="V860" s="10">
        <v>856</v>
      </c>
      <c r="W860" s="12" cm="1">
        <f t="array" aca="1" ref="W860" ca="1">((1+INDEX(histrets,$J860,W$2))*(1+INDEX(histrets,$K860,W$2))*(1+INDEX(histrets,$L860,W$2))*(1+INDEX(histrets,$M860,W$2))*(1+INDEX(histrets,$N860,W$2))*(1+INDEX(histrets,$O860,W$2))*(1+INDEX(histrets,$P860,W$2))*(1+INDEX(histrets,$Q860,W$2))*(1+INDEX(histrets,$R860,W$2))*(1+INDEX(histrets,$S860,W$2))*(1+INDEX(histrets,$T860,W$2))*(1+INDEX(histrets,$U860,W$2))-1)</f>
        <v>3.1291794438254472E-2</v>
      </c>
      <c r="X860" s="12" cm="1">
        <f t="array" aca="1" ref="X860" ca="1">((1+INDEX(histrets,$J860,X$2))*(1+INDEX(histrets,$K860,X$2))*(1+INDEX(histrets,$L860,X$2))*(1+INDEX(histrets,$M860,X$2))*(1+INDEX(histrets,$N860,X$2))*(1+INDEX(histrets,$O860,X$2))*(1+INDEX(histrets,$P860,X$2))*(1+INDEX(histrets,$Q860,X$2))*(1+INDEX(histrets,$R860,X$2))*(1+INDEX(histrets,$S860,X$2))*(1+INDEX(histrets,$T860,X$2))*(1+INDEX(histrets,$U860,X$2))-1)</f>
        <v>9.078183592132083E-2</v>
      </c>
      <c r="Y860" s="12" cm="1">
        <f t="array" aca="1" ref="Y860" ca="1">((1+INDEX(histrets,$J860,Y$2))*(1+INDEX(histrets,$K860,Y$2))*(1+INDEX(histrets,$L860,Y$2))*(1+INDEX(histrets,$M860,Y$2))*(1+INDEX(histrets,$N860,Y$2))*(1+INDEX(histrets,$O860,Y$2))*(1+INDEX(histrets,$P860,Y$2))*(1+INDEX(histrets,$Q860,Y$2))*(1+INDEX(histrets,$R860,Y$2))*(1+INDEX(histrets,$S860,Y$2))*(1+INDEX(histrets,$T860,Y$2))*(1+INDEX(histrets,$U860,Y$2))-1)</f>
        <v>0.22806863136652256</v>
      </c>
      <c r="Z860" s="12" cm="1">
        <f t="array" aca="1" ref="Z860" ca="1">((1+INDEX(histrets,$J860,Z$2))*(1+INDEX(histrets,$K860,Z$2))*(1+INDEX(histrets,$L860,Z$2))*(1+INDEX(histrets,$M860,Z$2))*(1+INDEX(histrets,$N860,Z$2))*(1+INDEX(histrets,$O860,Z$2))*(1+INDEX(histrets,$P860,Z$2))*(1+INDEX(histrets,$Q860,Z$2))*(1+INDEX(histrets,$R860,Z$2))*(1+INDEX(histrets,$S860,Z$2))*(1+INDEX(histrets,$T860,Z$2))*(1+INDEX(histrets,$U860,Z$2))-1)</f>
        <v>0.16335537039700143</v>
      </c>
      <c r="AA860" s="12" cm="1">
        <f t="array" aca="1" ref="AA860" ca="1">((1+INDEX(histrets,$J860,AA$2))*(1+INDEX(histrets,$K860,AA$2))*(1+INDEX(histrets,$L860,AA$2))*(1+INDEX(histrets,$M860,AA$2))*(1+INDEX(histrets,$N860,AA$2))*(1+INDEX(histrets,$O860,AA$2))*(1+INDEX(histrets,$P860,AA$2))*(1+INDEX(histrets,$Q860,AA$2))*(1+INDEX(histrets,$R860,AA$2))*(1+INDEX(histrets,$S860,AA$2))*(1+INDEX(histrets,$T860,AA$2))*(1+INDEX(histrets,$U860,AA$2))-1)</f>
        <v>-0.23348827274570394</v>
      </c>
      <c r="AB860" s="12" cm="1">
        <f t="array" aca="1" ref="AB860" ca="1">((1+INDEX(histrets,$J860,AB$2))*(1+INDEX(histrets,$K860,AB$2))*(1+INDEX(histrets,$L860,AB$2))*(1+INDEX(histrets,$M860,AB$2))*(1+INDEX(histrets,$N860,AB$2))*(1+INDEX(histrets,$O860,AB$2))*(1+INDEX(histrets,$P860,AB$2))*(1+INDEX(histrets,$Q860,AB$2))*(1+INDEX(histrets,$R860,AB$2))*(1+INDEX(histrets,$S860,AB$2))*(1+INDEX(histrets,$T860,AB$2))*(1+INDEX(histrets,$U860,AB$2))-1)</f>
        <v>-0.11852786882652355</v>
      </c>
    </row>
    <row r="861" spans="9:28">
      <c r="I861" s="10">
        <v>857</v>
      </c>
      <c r="J861" s="13">
        <f t="shared" ca="1" si="59"/>
        <v>47</v>
      </c>
      <c r="K861" s="13">
        <f t="shared" ca="1" si="59"/>
        <v>56</v>
      </c>
      <c r="L861" s="13">
        <f t="shared" ca="1" si="59"/>
        <v>61</v>
      </c>
      <c r="M861" s="13">
        <f t="shared" ca="1" si="59"/>
        <v>6</v>
      </c>
      <c r="N861" s="13">
        <f t="shared" ca="1" si="59"/>
        <v>67</v>
      </c>
      <c r="O861" s="13">
        <f t="shared" ca="1" si="59"/>
        <v>97</v>
      </c>
      <c r="P861" s="13">
        <f t="shared" ca="1" si="59"/>
        <v>3</v>
      </c>
      <c r="Q861" s="13">
        <f t="shared" ca="1" si="59"/>
        <v>70</v>
      </c>
      <c r="R861" s="13">
        <f t="shared" ca="1" si="59"/>
        <v>33</v>
      </c>
      <c r="S861" s="13">
        <f t="shared" ca="1" si="59"/>
        <v>3</v>
      </c>
      <c r="T861" s="13">
        <f t="shared" ca="1" si="59"/>
        <v>43</v>
      </c>
      <c r="U861" s="13">
        <f t="shared" ca="1" si="59"/>
        <v>10</v>
      </c>
      <c r="V861" s="10">
        <v>857</v>
      </c>
      <c r="W861" s="12" cm="1">
        <f t="array" aca="1" ref="W861" ca="1">((1+INDEX(histrets,$J861,W$2))*(1+INDEX(histrets,$K861,W$2))*(1+INDEX(histrets,$L861,W$2))*(1+INDEX(histrets,$M861,W$2))*(1+INDEX(histrets,$N861,W$2))*(1+INDEX(histrets,$O861,W$2))*(1+INDEX(histrets,$P861,W$2))*(1+INDEX(histrets,$Q861,W$2))*(1+INDEX(histrets,$R861,W$2))*(1+INDEX(histrets,$S861,W$2))*(1+INDEX(histrets,$T861,W$2))*(1+INDEX(histrets,$U861,W$2))-1)</f>
        <v>2.3215082790241537E-2</v>
      </c>
      <c r="X861" s="12" cm="1">
        <f t="array" aca="1" ref="X861" ca="1">((1+INDEX(histrets,$J861,X$2))*(1+INDEX(histrets,$K861,X$2))*(1+INDEX(histrets,$L861,X$2))*(1+INDEX(histrets,$M861,X$2))*(1+INDEX(histrets,$N861,X$2))*(1+INDEX(histrets,$O861,X$2))*(1+INDEX(histrets,$P861,X$2))*(1+INDEX(histrets,$Q861,X$2))*(1+INDEX(histrets,$R861,X$2))*(1+INDEX(histrets,$S861,X$2))*(1+INDEX(histrets,$T861,X$2))*(1+INDEX(histrets,$U861,X$2))-1)</f>
        <v>3.0633097550706756E-2</v>
      </c>
      <c r="Y861" s="12" cm="1">
        <f t="array" aca="1" ref="Y861" ca="1">((1+INDEX(histrets,$J861,Y$2))*(1+INDEX(histrets,$K861,Y$2))*(1+INDEX(histrets,$L861,Y$2))*(1+INDEX(histrets,$M861,Y$2))*(1+INDEX(histrets,$N861,Y$2))*(1+INDEX(histrets,$O861,Y$2))*(1+INDEX(histrets,$P861,Y$2))*(1+INDEX(histrets,$Q861,Y$2))*(1+INDEX(histrets,$R861,Y$2))*(1+INDEX(histrets,$S861,Y$2))*(1+INDEX(histrets,$T861,Y$2))*(1+INDEX(histrets,$U861,Y$2))-1)</f>
        <v>6.1554682075892764E-4</v>
      </c>
      <c r="Z861" s="12" cm="1">
        <f t="array" aca="1" ref="Z861" ca="1">((1+INDEX(histrets,$J861,Z$2))*(1+INDEX(histrets,$K861,Z$2))*(1+INDEX(histrets,$L861,Z$2))*(1+INDEX(histrets,$M861,Z$2))*(1+INDEX(histrets,$N861,Z$2))*(1+INDEX(histrets,$O861,Z$2))*(1+INDEX(histrets,$P861,Z$2))*(1+INDEX(histrets,$Q861,Z$2))*(1+INDEX(histrets,$R861,Z$2))*(1+INDEX(histrets,$S861,Z$2))*(1+INDEX(histrets,$T861,Z$2))*(1+INDEX(histrets,$U861,Z$2))-1)</f>
        <v>5.505140809259701E-2</v>
      </c>
      <c r="AA861" s="12" cm="1">
        <f t="array" aca="1" ref="AA861" ca="1">((1+INDEX(histrets,$J861,AA$2))*(1+INDEX(histrets,$K861,AA$2))*(1+INDEX(histrets,$L861,AA$2))*(1+INDEX(histrets,$M861,AA$2))*(1+INDEX(histrets,$N861,AA$2))*(1+INDEX(histrets,$O861,AA$2))*(1+INDEX(histrets,$P861,AA$2))*(1+INDEX(histrets,$Q861,AA$2))*(1+INDEX(histrets,$R861,AA$2))*(1+INDEX(histrets,$S861,AA$2))*(1+INDEX(histrets,$T861,AA$2))*(1+INDEX(histrets,$U861,AA$2))-1)</f>
        <v>0.10450002622271715</v>
      </c>
      <c r="AB861" s="12" cm="1">
        <f t="array" aca="1" ref="AB861" ca="1">((1+INDEX(histrets,$J861,AB$2))*(1+INDEX(histrets,$K861,AB$2))*(1+INDEX(histrets,$L861,AB$2))*(1+INDEX(histrets,$M861,AB$2))*(1+INDEX(histrets,$N861,AB$2))*(1+INDEX(histrets,$O861,AB$2))*(1+INDEX(histrets,$P861,AB$2))*(1+INDEX(histrets,$Q861,AB$2))*(1+INDEX(histrets,$R861,AB$2))*(1+INDEX(histrets,$S861,AB$2))*(1+INDEX(histrets,$T861,AB$2))*(1+INDEX(histrets,$U861,AB$2))-1)</f>
        <v>6.1982710749471259E-2</v>
      </c>
    </row>
    <row r="862" spans="9:28">
      <c r="I862" s="10">
        <v>858</v>
      </c>
      <c r="J862" s="13">
        <f t="shared" ca="1" si="59"/>
        <v>12</v>
      </c>
      <c r="K862" s="13">
        <f t="shared" ca="1" si="59"/>
        <v>49</v>
      </c>
      <c r="L862" s="13">
        <f t="shared" ca="1" si="59"/>
        <v>18</v>
      </c>
      <c r="M862" s="13">
        <f t="shared" ca="1" si="59"/>
        <v>72</v>
      </c>
      <c r="N862" s="13">
        <f t="shared" ca="1" si="59"/>
        <v>65</v>
      </c>
      <c r="O862" s="13">
        <f t="shared" ca="1" si="59"/>
        <v>54</v>
      </c>
      <c r="P862" s="13">
        <f t="shared" ca="1" si="59"/>
        <v>53</v>
      </c>
      <c r="Q862" s="13">
        <f t="shared" ca="1" si="59"/>
        <v>17</v>
      </c>
      <c r="R862" s="13">
        <f t="shared" ca="1" si="59"/>
        <v>97</v>
      </c>
      <c r="S862" s="13">
        <f t="shared" ca="1" si="59"/>
        <v>60</v>
      </c>
      <c r="T862" s="13">
        <f t="shared" ca="1" si="59"/>
        <v>77</v>
      </c>
      <c r="U862" s="13">
        <f t="shared" ca="1" si="59"/>
        <v>39</v>
      </c>
      <c r="V862" s="10">
        <v>858</v>
      </c>
      <c r="W862" s="12" cm="1">
        <f t="array" aca="1" ref="W862" ca="1">((1+INDEX(histrets,$J862,W$2))*(1+INDEX(histrets,$K862,W$2))*(1+INDEX(histrets,$L862,W$2))*(1+INDEX(histrets,$M862,W$2))*(1+INDEX(histrets,$N862,W$2))*(1+INDEX(histrets,$O862,W$2))*(1+INDEX(histrets,$P862,W$2))*(1+INDEX(histrets,$Q862,W$2))*(1+INDEX(histrets,$R862,W$2))*(1+INDEX(histrets,$S862,W$2))*(1+INDEX(histrets,$T862,W$2))*(1+INDEX(histrets,$U862,W$2))-1)</f>
        <v>2.6644651222370586E-2</v>
      </c>
      <c r="X862" s="12" cm="1">
        <f t="array" aca="1" ref="X862" ca="1">((1+INDEX(histrets,$J862,X$2))*(1+INDEX(histrets,$K862,X$2))*(1+INDEX(histrets,$L862,X$2))*(1+INDEX(histrets,$M862,X$2))*(1+INDEX(histrets,$N862,X$2))*(1+INDEX(histrets,$O862,X$2))*(1+INDEX(histrets,$P862,X$2))*(1+INDEX(histrets,$Q862,X$2))*(1+INDEX(histrets,$R862,X$2))*(1+INDEX(histrets,$S862,X$2))*(1+INDEX(histrets,$T862,X$2))*(1+INDEX(histrets,$U862,X$2))-1)</f>
        <v>4.4581051282813977E-2</v>
      </c>
      <c r="Y862" s="12" cm="1">
        <f t="array" aca="1" ref="Y862" ca="1">((1+INDEX(histrets,$J862,Y$2))*(1+INDEX(histrets,$K862,Y$2))*(1+INDEX(histrets,$L862,Y$2))*(1+INDEX(histrets,$M862,Y$2))*(1+INDEX(histrets,$N862,Y$2))*(1+INDEX(histrets,$O862,Y$2))*(1+INDEX(histrets,$P862,Y$2))*(1+INDEX(histrets,$Q862,Y$2))*(1+INDEX(histrets,$R862,Y$2))*(1+INDEX(histrets,$S862,Y$2))*(1+INDEX(histrets,$T862,Y$2))*(1+INDEX(histrets,$U862,Y$2))-1)</f>
        <v>4.4768783230411335E-2</v>
      </c>
      <c r="Z862" s="12" cm="1">
        <f t="array" aca="1" ref="Z862" ca="1">((1+INDEX(histrets,$J862,Z$2))*(1+INDEX(histrets,$K862,Z$2))*(1+INDEX(histrets,$L862,Z$2))*(1+INDEX(histrets,$M862,Z$2))*(1+INDEX(histrets,$N862,Z$2))*(1+INDEX(histrets,$O862,Z$2))*(1+INDEX(histrets,$P862,Z$2))*(1+INDEX(histrets,$Q862,Z$2))*(1+INDEX(histrets,$R862,Z$2))*(1+INDEX(histrets,$S862,Z$2))*(1+INDEX(histrets,$T862,Z$2))*(1+INDEX(histrets,$U862,Z$2))-1)</f>
        <v>2.545573809366708E-2</v>
      </c>
      <c r="AA862" s="12" cm="1">
        <f t="array" aca="1" ref="AA862" ca="1">((1+INDEX(histrets,$J862,AA$2))*(1+INDEX(histrets,$K862,AA$2))*(1+INDEX(histrets,$L862,AA$2))*(1+INDEX(histrets,$M862,AA$2))*(1+INDEX(histrets,$N862,AA$2))*(1+INDEX(histrets,$O862,AA$2))*(1+INDEX(histrets,$P862,AA$2))*(1+INDEX(histrets,$Q862,AA$2))*(1+INDEX(histrets,$R862,AA$2))*(1+INDEX(histrets,$S862,AA$2))*(1+INDEX(histrets,$T862,AA$2))*(1+INDEX(histrets,$U862,AA$2))-1)</f>
        <v>-0.12589046339595811</v>
      </c>
      <c r="AB862" s="12" cm="1">
        <f t="array" aca="1" ref="AB862" ca="1">((1+INDEX(histrets,$J862,AB$2))*(1+INDEX(histrets,$K862,AB$2))*(1+INDEX(histrets,$L862,AB$2))*(1+INDEX(histrets,$M862,AB$2))*(1+INDEX(histrets,$N862,AB$2))*(1+INDEX(histrets,$O862,AB$2))*(1+INDEX(histrets,$P862,AB$2))*(1+INDEX(histrets,$Q862,AB$2))*(1+INDEX(histrets,$R862,AB$2))*(1+INDEX(histrets,$S862,AB$2))*(1+INDEX(histrets,$T862,AB$2))*(1+INDEX(histrets,$U862,AB$2))-1)</f>
        <v>1.1867302408959501E-2</v>
      </c>
    </row>
    <row r="863" spans="9:28">
      <c r="I863" s="10">
        <v>859</v>
      </c>
      <c r="J863" s="13">
        <f t="shared" ca="1" si="59"/>
        <v>94</v>
      </c>
      <c r="K863" s="13">
        <f t="shared" ca="1" si="59"/>
        <v>37</v>
      </c>
      <c r="L863" s="13">
        <f t="shared" ca="1" si="59"/>
        <v>21</v>
      </c>
      <c r="M863" s="13">
        <f t="shared" ca="1" si="59"/>
        <v>90</v>
      </c>
      <c r="N863" s="13">
        <f t="shared" ca="1" si="59"/>
        <v>64</v>
      </c>
      <c r="O863" s="13">
        <f t="shared" ca="1" si="59"/>
        <v>25</v>
      </c>
      <c r="P863" s="13">
        <f t="shared" ca="1" si="59"/>
        <v>88</v>
      </c>
      <c r="Q863" s="13">
        <f t="shared" ca="1" si="59"/>
        <v>47</v>
      </c>
      <c r="R863" s="13">
        <f t="shared" ca="1" si="59"/>
        <v>68</v>
      </c>
      <c r="S863" s="13">
        <f t="shared" ca="1" si="59"/>
        <v>48</v>
      </c>
      <c r="T863" s="13">
        <f t="shared" ca="1" si="59"/>
        <v>67</v>
      </c>
      <c r="U863" s="13">
        <f t="shared" ca="1" si="59"/>
        <v>57</v>
      </c>
      <c r="V863" s="10">
        <v>859</v>
      </c>
      <c r="W863" s="12" cm="1">
        <f t="array" aca="1" ref="W863" ca="1">((1+INDEX(histrets,$J863,W$2))*(1+INDEX(histrets,$K863,W$2))*(1+INDEX(histrets,$L863,W$2))*(1+INDEX(histrets,$M863,W$2))*(1+INDEX(histrets,$N863,W$2))*(1+INDEX(histrets,$O863,W$2))*(1+INDEX(histrets,$P863,W$2))*(1+INDEX(histrets,$Q863,W$2))*(1+INDEX(histrets,$R863,W$2))*(1+INDEX(histrets,$S863,W$2))*(1+INDEX(histrets,$T863,W$2))*(1+INDEX(histrets,$U863,W$2))-1)</f>
        <v>2.9885453942080531E-2</v>
      </c>
      <c r="X863" s="12" cm="1">
        <f t="array" aca="1" ref="X863" ca="1">((1+INDEX(histrets,$J863,X$2))*(1+INDEX(histrets,$K863,X$2))*(1+INDEX(histrets,$L863,X$2))*(1+INDEX(histrets,$M863,X$2))*(1+INDEX(histrets,$N863,X$2))*(1+INDEX(histrets,$O863,X$2))*(1+INDEX(histrets,$P863,X$2))*(1+INDEX(histrets,$Q863,X$2))*(1+INDEX(histrets,$R863,X$2))*(1+INDEX(histrets,$S863,X$2))*(1+INDEX(histrets,$T863,X$2))*(1+INDEX(histrets,$U863,X$2))-1)</f>
        <v>3.6766351398262564E-2</v>
      </c>
      <c r="Y863" s="12" cm="1">
        <f t="array" aca="1" ref="Y863" ca="1">((1+INDEX(histrets,$J863,Y$2))*(1+INDEX(histrets,$K863,Y$2))*(1+INDEX(histrets,$L863,Y$2))*(1+INDEX(histrets,$M863,Y$2))*(1+INDEX(histrets,$N863,Y$2))*(1+INDEX(histrets,$O863,Y$2))*(1+INDEX(histrets,$P863,Y$2))*(1+INDEX(histrets,$Q863,Y$2))*(1+INDEX(histrets,$R863,Y$2))*(1+INDEX(histrets,$S863,Y$2))*(1+INDEX(histrets,$T863,Y$2))*(1+INDEX(histrets,$U863,Y$2))-1)</f>
        <v>3.795398517358417E-2</v>
      </c>
      <c r="Z863" s="12" cm="1">
        <f t="array" aca="1" ref="Z863" ca="1">((1+INDEX(histrets,$J863,Z$2))*(1+INDEX(histrets,$K863,Z$2))*(1+INDEX(histrets,$L863,Z$2))*(1+INDEX(histrets,$M863,Z$2))*(1+INDEX(histrets,$N863,Z$2))*(1+INDEX(histrets,$O863,Z$2))*(1+INDEX(histrets,$P863,Z$2))*(1+INDEX(histrets,$Q863,Z$2))*(1+INDEX(histrets,$R863,Z$2))*(1+INDEX(histrets,$S863,Z$2))*(1+INDEX(histrets,$T863,Z$2))*(1+INDEX(histrets,$U863,Z$2))-1)</f>
        <v>4.3832812607790483E-2</v>
      </c>
      <c r="AA863" s="12" cm="1">
        <f t="array" aca="1" ref="AA863" ca="1">((1+INDEX(histrets,$J863,AA$2))*(1+INDEX(histrets,$K863,AA$2))*(1+INDEX(histrets,$L863,AA$2))*(1+INDEX(histrets,$M863,AA$2))*(1+INDEX(histrets,$N863,AA$2))*(1+INDEX(histrets,$O863,AA$2))*(1+INDEX(histrets,$P863,AA$2))*(1+INDEX(histrets,$Q863,AA$2))*(1+INDEX(histrets,$R863,AA$2))*(1+INDEX(histrets,$S863,AA$2))*(1+INDEX(histrets,$T863,AA$2))*(1+INDEX(histrets,$U863,AA$2))-1)</f>
        <v>2.5916616740973453E-2</v>
      </c>
      <c r="AB863" s="12" cm="1">
        <f t="array" aca="1" ref="AB863" ca="1">((1+INDEX(histrets,$J863,AB$2))*(1+INDEX(histrets,$K863,AB$2))*(1+INDEX(histrets,$L863,AB$2))*(1+INDEX(histrets,$M863,AB$2))*(1+INDEX(histrets,$N863,AB$2))*(1+INDEX(histrets,$O863,AB$2))*(1+INDEX(histrets,$P863,AB$2))*(1+INDEX(histrets,$Q863,AB$2))*(1+INDEX(histrets,$R863,AB$2))*(1+INDEX(histrets,$S863,AB$2))*(1+INDEX(histrets,$T863,AB$2))*(1+INDEX(histrets,$U863,AB$2))-1)</f>
        <v>9.0643032522233824E-2</v>
      </c>
    </row>
    <row r="864" spans="9:28">
      <c r="I864" s="10">
        <v>860</v>
      </c>
      <c r="J864" s="13">
        <f t="shared" ca="1" si="59"/>
        <v>48</v>
      </c>
      <c r="K864" s="13">
        <f t="shared" ca="1" si="59"/>
        <v>38</v>
      </c>
      <c r="L864" s="13">
        <f t="shared" ca="1" si="59"/>
        <v>88</v>
      </c>
      <c r="M864" s="13">
        <f t="shared" ca="1" si="59"/>
        <v>17</v>
      </c>
      <c r="N864" s="13">
        <f t="shared" ca="1" si="59"/>
        <v>92</v>
      </c>
      <c r="O864" s="13">
        <f t="shared" ca="1" si="59"/>
        <v>20</v>
      </c>
      <c r="P864" s="13">
        <f t="shared" ca="1" si="59"/>
        <v>59</v>
      </c>
      <c r="Q864" s="13">
        <f t="shared" ca="1" si="59"/>
        <v>34</v>
      </c>
      <c r="R864" s="13">
        <f t="shared" ca="1" si="59"/>
        <v>38</v>
      </c>
      <c r="S864" s="13">
        <f t="shared" ca="1" si="59"/>
        <v>66</v>
      </c>
      <c r="T864" s="13">
        <f t="shared" ca="1" si="59"/>
        <v>47</v>
      </c>
      <c r="U864" s="13">
        <f t="shared" ca="1" si="59"/>
        <v>78</v>
      </c>
      <c r="V864" s="10">
        <v>860</v>
      </c>
      <c r="W864" s="12" cm="1">
        <f t="array" aca="1" ref="W864" ca="1">((1+INDEX(histrets,$J864,W$2))*(1+INDEX(histrets,$K864,W$2))*(1+INDEX(histrets,$L864,W$2))*(1+INDEX(histrets,$M864,W$2))*(1+INDEX(histrets,$N864,W$2))*(1+INDEX(histrets,$O864,W$2))*(1+INDEX(histrets,$P864,W$2))*(1+INDEX(histrets,$Q864,W$2))*(1+INDEX(histrets,$R864,W$2))*(1+INDEX(histrets,$S864,W$2))*(1+INDEX(histrets,$T864,W$2))*(1+INDEX(histrets,$U864,W$2))-1)</f>
        <v>3.3261054155532044E-2</v>
      </c>
      <c r="X864" s="12" cm="1">
        <f t="array" aca="1" ref="X864" ca="1">((1+INDEX(histrets,$J864,X$2))*(1+INDEX(histrets,$K864,X$2))*(1+INDEX(histrets,$L864,X$2))*(1+INDEX(histrets,$M864,X$2))*(1+INDEX(histrets,$N864,X$2))*(1+INDEX(histrets,$O864,X$2))*(1+INDEX(histrets,$P864,X$2))*(1+INDEX(histrets,$Q864,X$2))*(1+INDEX(histrets,$R864,X$2))*(1+INDEX(histrets,$S864,X$2))*(1+INDEX(histrets,$T864,X$2))*(1+INDEX(histrets,$U864,X$2))-1)</f>
        <v>3.8740859682516948E-2</v>
      </c>
      <c r="Y864" s="12" cm="1">
        <f t="array" aca="1" ref="Y864" ca="1">((1+INDEX(histrets,$J864,Y$2))*(1+INDEX(histrets,$K864,Y$2))*(1+INDEX(histrets,$L864,Y$2))*(1+INDEX(histrets,$M864,Y$2))*(1+INDEX(histrets,$N864,Y$2))*(1+INDEX(histrets,$O864,Y$2))*(1+INDEX(histrets,$P864,Y$2))*(1+INDEX(histrets,$Q864,Y$2))*(1+INDEX(histrets,$R864,Y$2))*(1+INDEX(histrets,$S864,Y$2))*(1+INDEX(histrets,$T864,Y$2))*(1+INDEX(histrets,$U864,Y$2))-1)</f>
        <v>2.7180585856062311E-2</v>
      </c>
      <c r="Z864" s="12" cm="1">
        <f t="array" aca="1" ref="Z864" ca="1">((1+INDEX(histrets,$J864,Z$2))*(1+INDEX(histrets,$K864,Z$2))*(1+INDEX(histrets,$L864,Z$2))*(1+INDEX(histrets,$M864,Z$2))*(1+INDEX(histrets,$N864,Z$2))*(1+INDEX(histrets,$O864,Z$2))*(1+INDEX(histrets,$P864,Z$2))*(1+INDEX(histrets,$Q864,Z$2))*(1+INDEX(histrets,$R864,Z$2))*(1+INDEX(histrets,$S864,Z$2))*(1+INDEX(histrets,$T864,Z$2))*(1+INDEX(histrets,$U864,Z$2))-1)</f>
        <v>2.687149136651068E-2</v>
      </c>
      <c r="AA864" s="12" cm="1">
        <f t="array" aca="1" ref="AA864" ca="1">((1+INDEX(histrets,$J864,AA$2))*(1+INDEX(histrets,$K864,AA$2))*(1+INDEX(histrets,$L864,AA$2))*(1+INDEX(histrets,$M864,AA$2))*(1+INDEX(histrets,$N864,AA$2))*(1+INDEX(histrets,$O864,AA$2))*(1+INDEX(histrets,$P864,AA$2))*(1+INDEX(histrets,$Q864,AA$2))*(1+INDEX(histrets,$R864,AA$2))*(1+INDEX(histrets,$S864,AA$2))*(1+INDEX(histrets,$T864,AA$2))*(1+INDEX(histrets,$U864,AA$2))-1)</f>
        <v>2.5478737257823569E-2</v>
      </c>
      <c r="AB864" s="12" cm="1">
        <f t="array" aca="1" ref="AB864" ca="1">((1+INDEX(histrets,$J864,AB$2))*(1+INDEX(histrets,$K864,AB$2))*(1+INDEX(histrets,$L864,AB$2))*(1+INDEX(histrets,$M864,AB$2))*(1+INDEX(histrets,$N864,AB$2))*(1+INDEX(histrets,$O864,AB$2))*(1+INDEX(histrets,$P864,AB$2))*(1+INDEX(histrets,$Q864,AB$2))*(1+INDEX(histrets,$R864,AB$2))*(1+INDEX(histrets,$S864,AB$2))*(1+INDEX(histrets,$T864,AB$2))*(1+INDEX(histrets,$U864,AB$2))-1)</f>
        <v>2.0755987863393388E-2</v>
      </c>
    </row>
    <row r="865" spans="9:28">
      <c r="I865" s="10">
        <v>861</v>
      </c>
      <c r="J865" s="13">
        <f t="shared" ca="1" si="59"/>
        <v>21</v>
      </c>
      <c r="K865" s="13">
        <f t="shared" ca="1" si="59"/>
        <v>3</v>
      </c>
      <c r="L865" s="13">
        <f t="shared" ca="1" si="59"/>
        <v>80</v>
      </c>
      <c r="M865" s="13">
        <f t="shared" ca="1" si="59"/>
        <v>83</v>
      </c>
      <c r="N865" s="13">
        <f t="shared" ca="1" si="59"/>
        <v>92</v>
      </c>
      <c r="O865" s="13">
        <f t="shared" ca="1" si="59"/>
        <v>92</v>
      </c>
      <c r="P865" s="13">
        <f t="shared" ca="1" si="59"/>
        <v>18</v>
      </c>
      <c r="Q865" s="13">
        <f t="shared" ca="1" si="59"/>
        <v>51</v>
      </c>
      <c r="R865" s="13">
        <f t="shared" ca="1" si="59"/>
        <v>35</v>
      </c>
      <c r="S865" s="13">
        <f t="shared" ca="1" si="59"/>
        <v>9</v>
      </c>
      <c r="T865" s="13">
        <f t="shared" ca="1" si="59"/>
        <v>72</v>
      </c>
      <c r="U865" s="13">
        <f t="shared" ca="1" si="59"/>
        <v>70</v>
      </c>
      <c r="V865" s="10">
        <v>861</v>
      </c>
      <c r="W865" s="12" cm="1">
        <f t="array" aca="1" ref="W865" ca="1">((1+INDEX(histrets,$J865,W$2))*(1+INDEX(histrets,$K865,W$2))*(1+INDEX(histrets,$L865,W$2))*(1+INDEX(histrets,$M865,W$2))*(1+INDEX(histrets,$N865,W$2))*(1+INDEX(histrets,$O865,W$2))*(1+INDEX(histrets,$P865,W$2))*(1+INDEX(histrets,$Q865,W$2))*(1+INDEX(histrets,$R865,W$2))*(1+INDEX(histrets,$S865,W$2))*(1+INDEX(histrets,$T865,W$2))*(1+INDEX(histrets,$U865,W$2))-1)</f>
        <v>2.8433042942993536E-2</v>
      </c>
      <c r="X865" s="12" cm="1">
        <f t="array" aca="1" ref="X865" ca="1">((1+INDEX(histrets,$J865,X$2))*(1+INDEX(histrets,$K865,X$2))*(1+INDEX(histrets,$L865,X$2))*(1+INDEX(histrets,$M865,X$2))*(1+INDEX(histrets,$N865,X$2))*(1+INDEX(histrets,$O865,X$2))*(1+INDEX(histrets,$P865,X$2))*(1+INDEX(histrets,$Q865,X$2))*(1+INDEX(histrets,$R865,X$2))*(1+INDEX(histrets,$S865,X$2))*(1+INDEX(histrets,$T865,X$2))*(1+INDEX(histrets,$U865,X$2))-1)</f>
        <v>4.1761613843553258E-2</v>
      </c>
      <c r="Y865" s="12" cm="1">
        <f t="array" aca="1" ref="Y865" ca="1">((1+INDEX(histrets,$J865,Y$2))*(1+INDEX(histrets,$K865,Y$2))*(1+INDEX(histrets,$L865,Y$2))*(1+INDEX(histrets,$M865,Y$2))*(1+INDEX(histrets,$N865,Y$2))*(1+INDEX(histrets,$O865,Y$2))*(1+INDEX(histrets,$P865,Y$2))*(1+INDEX(histrets,$Q865,Y$2))*(1+INDEX(histrets,$R865,Y$2))*(1+INDEX(histrets,$S865,Y$2))*(1+INDEX(histrets,$T865,Y$2))*(1+INDEX(histrets,$U865,Y$2))-1)</f>
        <v>-7.5617175860056562E-3</v>
      </c>
      <c r="Z865" s="12" cm="1">
        <f t="array" aca="1" ref="Z865" ca="1">((1+INDEX(histrets,$J865,Z$2))*(1+INDEX(histrets,$K865,Z$2))*(1+INDEX(histrets,$L865,Z$2))*(1+INDEX(histrets,$M865,Z$2))*(1+INDEX(histrets,$N865,Z$2))*(1+INDEX(histrets,$O865,Z$2))*(1+INDEX(histrets,$P865,Z$2))*(1+INDEX(histrets,$Q865,Z$2))*(1+INDEX(histrets,$R865,Z$2))*(1+INDEX(histrets,$S865,Z$2))*(1+INDEX(histrets,$T865,Z$2))*(1+INDEX(histrets,$U865,Z$2))-1)</f>
        <v>1.5883311930885213E-2</v>
      </c>
      <c r="AA865" s="12" cm="1">
        <f t="array" aca="1" ref="AA865" ca="1">((1+INDEX(histrets,$J865,AA$2))*(1+INDEX(histrets,$K865,AA$2))*(1+INDEX(histrets,$L865,AA$2))*(1+INDEX(histrets,$M865,AA$2))*(1+INDEX(histrets,$N865,AA$2))*(1+INDEX(histrets,$O865,AA$2))*(1+INDEX(histrets,$P865,AA$2))*(1+INDEX(histrets,$Q865,AA$2))*(1+INDEX(histrets,$R865,AA$2))*(1+INDEX(histrets,$S865,AA$2))*(1+INDEX(histrets,$T865,AA$2))*(1+INDEX(histrets,$U865,AA$2))-1)</f>
        <v>8.7829989326230873E-2</v>
      </c>
      <c r="AB865" s="12" cm="1">
        <f t="array" aca="1" ref="AB865" ca="1">((1+INDEX(histrets,$J865,AB$2))*(1+INDEX(histrets,$K865,AB$2))*(1+INDEX(histrets,$L865,AB$2))*(1+INDEX(histrets,$M865,AB$2))*(1+INDEX(histrets,$N865,AB$2))*(1+INDEX(histrets,$O865,AB$2))*(1+INDEX(histrets,$P865,AB$2))*(1+INDEX(histrets,$Q865,AB$2))*(1+INDEX(histrets,$R865,AB$2))*(1+INDEX(histrets,$S865,AB$2))*(1+INDEX(histrets,$T865,AB$2))*(1+INDEX(histrets,$U865,AB$2))-1)</f>
        <v>-2.5689303373176209E-2</v>
      </c>
    </row>
    <row r="866" spans="9:28">
      <c r="I866" s="10">
        <v>862</v>
      </c>
      <c r="J866" s="13">
        <f t="shared" ca="1" si="59"/>
        <v>33</v>
      </c>
      <c r="K866" s="13">
        <f t="shared" ca="1" si="59"/>
        <v>56</v>
      </c>
      <c r="L866" s="13">
        <f t="shared" ca="1" si="59"/>
        <v>96</v>
      </c>
      <c r="M866" s="13">
        <f t="shared" ca="1" si="59"/>
        <v>63</v>
      </c>
      <c r="N866" s="13">
        <f t="shared" ca="1" si="59"/>
        <v>9</v>
      </c>
      <c r="O866" s="13">
        <f t="shared" ca="1" si="59"/>
        <v>5</v>
      </c>
      <c r="P866" s="13">
        <f t="shared" ca="1" si="59"/>
        <v>12</v>
      </c>
      <c r="Q866" s="13">
        <f t="shared" ca="1" si="59"/>
        <v>65</v>
      </c>
      <c r="R866" s="13">
        <f t="shared" ca="1" si="59"/>
        <v>76</v>
      </c>
      <c r="S866" s="13">
        <f t="shared" ca="1" si="59"/>
        <v>36</v>
      </c>
      <c r="T866" s="13">
        <f t="shared" ca="1" si="59"/>
        <v>86</v>
      </c>
      <c r="U866" s="13">
        <f t="shared" ca="1" si="59"/>
        <v>22</v>
      </c>
      <c r="V866" s="10">
        <v>862</v>
      </c>
      <c r="W866" s="12" cm="1">
        <f t="array" aca="1" ref="W866" ca="1">((1+INDEX(histrets,$J866,W$2))*(1+INDEX(histrets,$K866,W$2))*(1+INDEX(histrets,$L866,W$2))*(1+INDEX(histrets,$M866,W$2))*(1+INDEX(histrets,$N866,W$2))*(1+INDEX(histrets,$O866,W$2))*(1+INDEX(histrets,$P866,W$2))*(1+INDEX(histrets,$Q866,W$2))*(1+INDEX(histrets,$R866,W$2))*(1+INDEX(histrets,$S866,W$2))*(1+INDEX(histrets,$T866,W$2))*(1+INDEX(histrets,$U866,W$2))-1)</f>
        <v>2.9694378408651856E-2</v>
      </c>
      <c r="X866" s="12" cm="1">
        <f t="array" aca="1" ref="X866" ca="1">((1+INDEX(histrets,$J866,X$2))*(1+INDEX(histrets,$K866,X$2))*(1+INDEX(histrets,$L866,X$2))*(1+INDEX(histrets,$M866,X$2))*(1+INDEX(histrets,$N866,X$2))*(1+INDEX(histrets,$O866,X$2))*(1+INDEX(histrets,$P866,X$2))*(1+INDEX(histrets,$Q866,X$2))*(1+INDEX(histrets,$R866,X$2))*(1+INDEX(histrets,$S866,X$2))*(1+INDEX(histrets,$T866,X$2))*(1+INDEX(histrets,$U866,X$2))-1)</f>
        <v>3.8210438386695245E-2</v>
      </c>
      <c r="Y866" s="12" cm="1">
        <f t="array" aca="1" ref="Y866" ca="1">((1+INDEX(histrets,$J866,Y$2))*(1+INDEX(histrets,$K866,Y$2))*(1+INDEX(histrets,$L866,Y$2))*(1+INDEX(histrets,$M866,Y$2))*(1+INDEX(histrets,$N866,Y$2))*(1+INDEX(histrets,$O866,Y$2))*(1+INDEX(histrets,$P866,Y$2))*(1+INDEX(histrets,$Q866,Y$2))*(1+INDEX(histrets,$R866,Y$2))*(1+INDEX(histrets,$S866,Y$2))*(1+INDEX(histrets,$T866,Y$2))*(1+INDEX(histrets,$U866,Y$2))-1)</f>
        <v>1.4501801683223237E-2</v>
      </c>
      <c r="Z866" s="12" cm="1">
        <f t="array" aca="1" ref="Z866" ca="1">((1+INDEX(histrets,$J866,Z$2))*(1+INDEX(histrets,$K866,Z$2))*(1+INDEX(histrets,$L866,Z$2))*(1+INDEX(histrets,$M866,Z$2))*(1+INDEX(histrets,$N866,Z$2))*(1+INDEX(histrets,$O866,Z$2))*(1+INDEX(histrets,$P866,Z$2))*(1+INDEX(histrets,$Q866,Z$2))*(1+INDEX(histrets,$R866,Z$2))*(1+INDEX(histrets,$S866,Z$2))*(1+INDEX(histrets,$T866,Z$2))*(1+INDEX(histrets,$U866,Z$2))-1)</f>
        <v>5.3088198532571518E-3</v>
      </c>
      <c r="AA866" s="12" cm="1">
        <f t="array" aca="1" ref="AA866" ca="1">((1+INDEX(histrets,$J866,AA$2))*(1+INDEX(histrets,$K866,AA$2))*(1+INDEX(histrets,$L866,AA$2))*(1+INDEX(histrets,$M866,AA$2))*(1+INDEX(histrets,$N866,AA$2))*(1+INDEX(histrets,$O866,AA$2))*(1+INDEX(histrets,$P866,AA$2))*(1+INDEX(histrets,$Q866,AA$2))*(1+INDEX(histrets,$R866,AA$2))*(1+INDEX(histrets,$S866,AA$2))*(1+INDEX(histrets,$T866,AA$2))*(1+INDEX(histrets,$U866,AA$2))-1)</f>
        <v>-0.18121509108547762</v>
      </c>
      <c r="AB866" s="12" cm="1">
        <f t="array" aca="1" ref="AB866" ca="1">((1+INDEX(histrets,$J866,AB$2))*(1+INDEX(histrets,$K866,AB$2))*(1+INDEX(histrets,$L866,AB$2))*(1+INDEX(histrets,$M866,AB$2))*(1+INDEX(histrets,$N866,AB$2))*(1+INDEX(histrets,$O866,AB$2))*(1+INDEX(histrets,$P866,AB$2))*(1+INDEX(histrets,$Q866,AB$2))*(1+INDEX(histrets,$R866,AB$2))*(1+INDEX(histrets,$S866,AB$2))*(1+INDEX(histrets,$T866,AB$2))*(1+INDEX(histrets,$U866,AB$2))-1)</f>
        <v>-3.1296493518643387E-2</v>
      </c>
    </row>
    <row r="867" spans="9:28">
      <c r="I867" s="10">
        <v>863</v>
      </c>
      <c r="J867" s="13">
        <f t="shared" ca="1" si="59"/>
        <v>56</v>
      </c>
      <c r="K867" s="13">
        <f t="shared" ca="1" si="59"/>
        <v>12</v>
      </c>
      <c r="L867" s="13">
        <f t="shared" ca="1" si="59"/>
        <v>100</v>
      </c>
      <c r="M867" s="13">
        <f t="shared" ca="1" si="59"/>
        <v>61</v>
      </c>
      <c r="N867" s="13">
        <f t="shared" ca="1" si="59"/>
        <v>23</v>
      </c>
      <c r="O867" s="13">
        <f t="shared" ca="1" si="59"/>
        <v>26</v>
      </c>
      <c r="P867" s="13">
        <f t="shared" ca="1" si="59"/>
        <v>22</v>
      </c>
      <c r="Q867" s="13">
        <f t="shared" ca="1" si="59"/>
        <v>7</v>
      </c>
      <c r="R867" s="13">
        <f t="shared" ca="1" si="59"/>
        <v>5</v>
      </c>
      <c r="S867" s="13">
        <f t="shared" ca="1" si="59"/>
        <v>64</v>
      </c>
      <c r="T867" s="13">
        <f t="shared" ca="1" si="59"/>
        <v>54</v>
      </c>
      <c r="U867" s="13">
        <f t="shared" ca="1" si="59"/>
        <v>55</v>
      </c>
      <c r="V867" s="10">
        <v>863</v>
      </c>
      <c r="W867" s="12" cm="1">
        <f t="array" aca="1" ref="W867" ca="1">((1+INDEX(histrets,$J867,W$2))*(1+INDEX(histrets,$K867,W$2))*(1+INDEX(histrets,$L867,W$2))*(1+INDEX(histrets,$M867,W$2))*(1+INDEX(histrets,$N867,W$2))*(1+INDEX(histrets,$O867,W$2))*(1+INDEX(histrets,$P867,W$2))*(1+INDEX(histrets,$Q867,W$2))*(1+INDEX(histrets,$R867,W$2))*(1+INDEX(histrets,$S867,W$2))*(1+INDEX(histrets,$T867,W$2))*(1+INDEX(histrets,$U867,W$2))-1)</f>
        <v>3.0289829366603183E-2</v>
      </c>
      <c r="X867" s="12" cm="1">
        <f t="array" aca="1" ref="X867" ca="1">((1+INDEX(histrets,$J867,X$2))*(1+INDEX(histrets,$K867,X$2))*(1+INDEX(histrets,$L867,X$2))*(1+INDEX(histrets,$M867,X$2))*(1+INDEX(histrets,$N867,X$2))*(1+INDEX(histrets,$O867,X$2))*(1+INDEX(histrets,$P867,X$2))*(1+INDEX(histrets,$Q867,X$2))*(1+INDEX(histrets,$R867,X$2))*(1+INDEX(histrets,$S867,X$2))*(1+INDEX(histrets,$T867,X$2))*(1+INDEX(histrets,$U867,X$2))-1)</f>
        <v>3.3265482621216425E-2</v>
      </c>
      <c r="Y867" s="12" cm="1">
        <f t="array" aca="1" ref="Y867" ca="1">((1+INDEX(histrets,$J867,Y$2))*(1+INDEX(histrets,$K867,Y$2))*(1+INDEX(histrets,$L867,Y$2))*(1+INDEX(histrets,$M867,Y$2))*(1+INDEX(histrets,$N867,Y$2))*(1+INDEX(histrets,$O867,Y$2))*(1+INDEX(histrets,$P867,Y$2))*(1+INDEX(histrets,$Q867,Y$2))*(1+INDEX(histrets,$R867,Y$2))*(1+INDEX(histrets,$S867,Y$2))*(1+INDEX(histrets,$T867,Y$2))*(1+INDEX(histrets,$U867,Y$2))-1)</f>
        <v>6.8602550630756376E-2</v>
      </c>
      <c r="Z867" s="12" cm="1">
        <f t="array" aca="1" ref="Z867" ca="1">((1+INDEX(histrets,$J867,Z$2))*(1+INDEX(histrets,$K867,Z$2))*(1+INDEX(histrets,$L867,Z$2))*(1+INDEX(histrets,$M867,Z$2))*(1+INDEX(histrets,$N867,Z$2))*(1+INDEX(histrets,$O867,Z$2))*(1+INDEX(histrets,$P867,Z$2))*(1+INDEX(histrets,$Q867,Z$2))*(1+INDEX(histrets,$R867,Z$2))*(1+INDEX(histrets,$S867,Z$2))*(1+INDEX(histrets,$T867,Z$2))*(1+INDEX(histrets,$U867,Z$2))-1)</f>
        <v>7.2156265865624514E-2</v>
      </c>
      <c r="AA867" s="12" cm="1">
        <f t="array" aca="1" ref="AA867" ca="1">((1+INDEX(histrets,$J867,AA$2))*(1+INDEX(histrets,$K867,AA$2))*(1+INDEX(histrets,$L867,AA$2))*(1+INDEX(histrets,$M867,AA$2))*(1+INDEX(histrets,$N867,AA$2))*(1+INDEX(histrets,$O867,AA$2))*(1+INDEX(histrets,$P867,AA$2))*(1+INDEX(histrets,$Q867,AA$2))*(1+INDEX(histrets,$R867,AA$2))*(1+INDEX(histrets,$S867,AA$2))*(1+INDEX(histrets,$T867,AA$2))*(1+INDEX(histrets,$U867,AA$2))-1)</f>
        <v>-3.6792348981885548E-2</v>
      </c>
      <c r="AB867" s="12" cm="1">
        <f t="array" aca="1" ref="AB867" ca="1">((1+INDEX(histrets,$J867,AB$2))*(1+INDEX(histrets,$K867,AB$2))*(1+INDEX(histrets,$L867,AB$2))*(1+INDEX(histrets,$M867,AB$2))*(1+INDEX(histrets,$N867,AB$2))*(1+INDEX(histrets,$O867,AB$2))*(1+INDEX(histrets,$P867,AB$2))*(1+INDEX(histrets,$Q867,AB$2))*(1+INDEX(histrets,$R867,AB$2))*(1+INDEX(histrets,$S867,AB$2))*(1+INDEX(histrets,$T867,AB$2))*(1+INDEX(histrets,$U867,AB$2))-1)</f>
        <v>1.672261996898583E-2</v>
      </c>
    </row>
    <row r="868" spans="9:28">
      <c r="I868" s="10">
        <v>864</v>
      </c>
      <c r="J868" s="13">
        <f t="shared" ca="1" si="59"/>
        <v>70</v>
      </c>
      <c r="K868" s="13">
        <f t="shared" ca="1" si="59"/>
        <v>20</v>
      </c>
      <c r="L868" s="13">
        <f t="shared" ca="1" si="59"/>
        <v>97</v>
      </c>
      <c r="M868" s="13">
        <f t="shared" ca="1" si="59"/>
        <v>90</v>
      </c>
      <c r="N868" s="13">
        <f t="shared" ca="1" si="59"/>
        <v>97</v>
      </c>
      <c r="O868" s="13">
        <f t="shared" ca="1" si="59"/>
        <v>44</v>
      </c>
      <c r="P868" s="13">
        <f t="shared" ca="1" si="59"/>
        <v>23</v>
      </c>
      <c r="Q868" s="13">
        <f t="shared" ca="1" si="59"/>
        <v>100</v>
      </c>
      <c r="R868" s="13">
        <f t="shared" ca="1" si="59"/>
        <v>25</v>
      </c>
      <c r="S868" s="13">
        <f t="shared" ca="1" si="59"/>
        <v>86</v>
      </c>
      <c r="T868" s="13">
        <f t="shared" ca="1" si="59"/>
        <v>77</v>
      </c>
      <c r="U868" s="13">
        <f t="shared" ca="1" si="59"/>
        <v>18</v>
      </c>
      <c r="V868" s="10">
        <v>864</v>
      </c>
      <c r="W868" s="12" cm="1">
        <f t="array" aca="1" ref="W868" ca="1">((1+INDEX(histrets,$J868,W$2))*(1+INDEX(histrets,$K868,W$2))*(1+INDEX(histrets,$L868,W$2))*(1+INDEX(histrets,$M868,W$2))*(1+INDEX(histrets,$N868,W$2))*(1+INDEX(histrets,$O868,W$2))*(1+INDEX(histrets,$P868,W$2))*(1+INDEX(histrets,$Q868,W$2))*(1+INDEX(histrets,$R868,W$2))*(1+INDEX(histrets,$S868,W$2))*(1+INDEX(histrets,$T868,W$2))*(1+INDEX(histrets,$U868,W$2))-1)</f>
        <v>3.6868674882454044E-2</v>
      </c>
      <c r="X868" s="12" cm="1">
        <f t="array" aca="1" ref="X868" ca="1">((1+INDEX(histrets,$J868,X$2))*(1+INDEX(histrets,$K868,X$2))*(1+INDEX(histrets,$L868,X$2))*(1+INDEX(histrets,$M868,X$2))*(1+INDEX(histrets,$N868,X$2))*(1+INDEX(histrets,$O868,X$2))*(1+INDEX(histrets,$P868,X$2))*(1+INDEX(histrets,$Q868,X$2))*(1+INDEX(histrets,$R868,X$2))*(1+INDEX(histrets,$S868,X$2))*(1+INDEX(histrets,$T868,X$2))*(1+INDEX(histrets,$U868,X$2))-1)</f>
        <v>9.0896430280931195E-2</v>
      </c>
      <c r="Y868" s="12" cm="1">
        <f t="array" aca="1" ref="Y868" ca="1">((1+INDEX(histrets,$J868,Y$2))*(1+INDEX(histrets,$K868,Y$2))*(1+INDEX(histrets,$L868,Y$2))*(1+INDEX(histrets,$M868,Y$2))*(1+INDEX(histrets,$N868,Y$2))*(1+INDEX(histrets,$O868,Y$2))*(1+INDEX(histrets,$P868,Y$2))*(1+INDEX(histrets,$Q868,Y$2))*(1+INDEX(histrets,$R868,Y$2))*(1+INDEX(histrets,$S868,Y$2))*(1+INDEX(histrets,$T868,Y$2))*(1+INDEX(histrets,$U868,Y$2))-1)</f>
        <v>0.16017225832079651</v>
      </c>
      <c r="Z868" s="12" cm="1">
        <f t="array" aca="1" ref="Z868" ca="1">((1+INDEX(histrets,$J868,Z$2))*(1+INDEX(histrets,$K868,Z$2))*(1+INDEX(histrets,$L868,Z$2))*(1+INDEX(histrets,$M868,Z$2))*(1+INDEX(histrets,$N868,Z$2))*(1+INDEX(histrets,$O868,Z$2))*(1+INDEX(histrets,$P868,Z$2))*(1+INDEX(histrets,$Q868,Z$2))*(1+INDEX(histrets,$R868,Z$2))*(1+INDEX(histrets,$S868,Z$2))*(1+INDEX(histrets,$T868,Z$2))*(1+INDEX(histrets,$U868,Z$2))-1)</f>
        <v>0.12419078724690791</v>
      </c>
      <c r="AA868" s="12" cm="1">
        <f t="array" aca="1" ref="AA868" ca="1">((1+INDEX(histrets,$J868,AA$2))*(1+INDEX(histrets,$K868,AA$2))*(1+INDEX(histrets,$L868,AA$2))*(1+INDEX(histrets,$M868,AA$2))*(1+INDEX(histrets,$N868,AA$2))*(1+INDEX(histrets,$O868,AA$2))*(1+INDEX(histrets,$P868,AA$2))*(1+INDEX(histrets,$Q868,AA$2))*(1+INDEX(histrets,$R868,AA$2))*(1+INDEX(histrets,$S868,AA$2))*(1+INDEX(histrets,$T868,AA$2))*(1+INDEX(histrets,$U868,AA$2))-1)</f>
        <v>-0.20699451590374385</v>
      </c>
      <c r="AB868" s="12" cm="1">
        <f t="array" aca="1" ref="AB868" ca="1">((1+INDEX(histrets,$J868,AB$2))*(1+INDEX(histrets,$K868,AB$2))*(1+INDEX(histrets,$L868,AB$2))*(1+INDEX(histrets,$M868,AB$2))*(1+INDEX(histrets,$N868,AB$2))*(1+INDEX(histrets,$O868,AB$2))*(1+INDEX(histrets,$P868,AB$2))*(1+INDEX(histrets,$Q868,AB$2))*(1+INDEX(histrets,$R868,AB$2))*(1+INDEX(histrets,$S868,AB$2))*(1+INDEX(histrets,$T868,AB$2))*(1+INDEX(histrets,$U868,AB$2))-1)</f>
        <v>-2.4447023450258176E-2</v>
      </c>
    </row>
    <row r="869" spans="9:28">
      <c r="I869" s="10">
        <v>865</v>
      </c>
      <c r="J869" s="13">
        <f t="shared" ca="1" si="59"/>
        <v>59</v>
      </c>
      <c r="K869" s="13">
        <f t="shared" ca="1" si="59"/>
        <v>82</v>
      </c>
      <c r="L869" s="13">
        <f t="shared" ca="1" si="59"/>
        <v>14</v>
      </c>
      <c r="M869" s="13">
        <f t="shared" ca="1" si="59"/>
        <v>41</v>
      </c>
      <c r="N869" s="13">
        <f t="shared" ca="1" si="59"/>
        <v>59</v>
      </c>
      <c r="O869" s="13">
        <f t="shared" ca="1" si="59"/>
        <v>11</v>
      </c>
      <c r="P869" s="13">
        <f t="shared" ca="1" si="59"/>
        <v>50</v>
      </c>
      <c r="Q869" s="13">
        <f t="shared" ca="1" si="59"/>
        <v>48</v>
      </c>
      <c r="R869" s="13">
        <f t="shared" ca="1" si="59"/>
        <v>65</v>
      </c>
      <c r="S869" s="13">
        <f t="shared" ca="1" si="59"/>
        <v>46</v>
      </c>
      <c r="T869" s="13">
        <f t="shared" ca="1" si="59"/>
        <v>21</v>
      </c>
      <c r="U869" s="13">
        <f t="shared" ca="1" si="59"/>
        <v>20</v>
      </c>
      <c r="V869" s="10">
        <v>865</v>
      </c>
      <c r="W869" s="12" cm="1">
        <f t="array" aca="1" ref="W869" ca="1">((1+INDEX(histrets,$J869,W$2))*(1+INDEX(histrets,$K869,W$2))*(1+INDEX(histrets,$L869,W$2))*(1+INDEX(histrets,$M869,W$2))*(1+INDEX(histrets,$N869,W$2))*(1+INDEX(histrets,$O869,W$2))*(1+INDEX(histrets,$P869,W$2))*(1+INDEX(histrets,$Q869,W$2))*(1+INDEX(histrets,$R869,W$2))*(1+INDEX(histrets,$S869,W$2))*(1+INDEX(histrets,$T869,W$2))*(1+INDEX(histrets,$U869,W$2))-1)</f>
        <v>3.0517997188898027E-2</v>
      </c>
      <c r="X869" s="12" cm="1">
        <f t="array" aca="1" ref="X869" ca="1">((1+INDEX(histrets,$J869,X$2))*(1+INDEX(histrets,$K869,X$2))*(1+INDEX(histrets,$L869,X$2))*(1+INDEX(histrets,$M869,X$2))*(1+INDEX(histrets,$N869,X$2))*(1+INDEX(histrets,$O869,X$2))*(1+INDEX(histrets,$P869,X$2))*(1+INDEX(histrets,$Q869,X$2))*(1+INDEX(histrets,$R869,X$2))*(1+INDEX(histrets,$S869,X$2))*(1+INDEX(histrets,$T869,X$2))*(1+INDEX(histrets,$U869,X$2))-1)</f>
        <v>5.1225133458493222E-2</v>
      </c>
      <c r="Y869" s="12" cm="1">
        <f t="array" aca="1" ref="Y869" ca="1">((1+INDEX(histrets,$J869,Y$2))*(1+INDEX(histrets,$K869,Y$2))*(1+INDEX(histrets,$L869,Y$2))*(1+INDEX(histrets,$M869,Y$2))*(1+INDEX(histrets,$N869,Y$2))*(1+INDEX(histrets,$O869,Y$2))*(1+INDEX(histrets,$P869,Y$2))*(1+INDEX(histrets,$Q869,Y$2))*(1+INDEX(histrets,$R869,Y$2))*(1+INDEX(histrets,$S869,Y$2))*(1+INDEX(histrets,$T869,Y$2))*(1+INDEX(histrets,$U869,Y$2))-1)</f>
        <v>0.1110930496320226</v>
      </c>
      <c r="Z869" s="12" cm="1">
        <f t="array" aca="1" ref="Z869" ca="1">((1+INDEX(histrets,$J869,Z$2))*(1+INDEX(histrets,$K869,Z$2))*(1+INDEX(histrets,$L869,Z$2))*(1+INDEX(histrets,$M869,Z$2))*(1+INDEX(histrets,$N869,Z$2))*(1+INDEX(histrets,$O869,Z$2))*(1+INDEX(histrets,$P869,Z$2))*(1+INDEX(histrets,$Q869,Z$2))*(1+INDEX(histrets,$R869,Z$2))*(1+INDEX(histrets,$S869,Z$2))*(1+INDEX(histrets,$T869,Z$2))*(1+INDEX(histrets,$U869,Z$2))-1)</f>
        <v>9.2051508754828149E-2</v>
      </c>
      <c r="AA869" s="12" cm="1">
        <f t="array" aca="1" ref="AA869" ca="1">((1+INDEX(histrets,$J869,AA$2))*(1+INDEX(histrets,$K869,AA$2))*(1+INDEX(histrets,$L869,AA$2))*(1+INDEX(histrets,$M869,AA$2))*(1+INDEX(histrets,$N869,AA$2))*(1+INDEX(histrets,$O869,AA$2))*(1+INDEX(histrets,$P869,AA$2))*(1+INDEX(histrets,$Q869,AA$2))*(1+INDEX(histrets,$R869,AA$2))*(1+INDEX(histrets,$S869,AA$2))*(1+INDEX(histrets,$T869,AA$2))*(1+INDEX(histrets,$U869,AA$2))-1)</f>
        <v>-1.4152313301757591E-2</v>
      </c>
      <c r="AB869" s="12" cm="1">
        <f t="array" aca="1" ref="AB869" ca="1">((1+INDEX(histrets,$J869,AB$2))*(1+INDEX(histrets,$K869,AB$2))*(1+INDEX(histrets,$L869,AB$2))*(1+INDEX(histrets,$M869,AB$2))*(1+INDEX(histrets,$N869,AB$2))*(1+INDEX(histrets,$O869,AB$2))*(1+INDEX(histrets,$P869,AB$2))*(1+INDEX(histrets,$Q869,AB$2))*(1+INDEX(histrets,$R869,AB$2))*(1+INDEX(histrets,$S869,AB$2))*(1+INDEX(histrets,$T869,AB$2))*(1+INDEX(histrets,$U869,AB$2))-1)</f>
        <v>6.3652659502005493E-2</v>
      </c>
    </row>
    <row r="870" spans="9:28">
      <c r="I870" s="10">
        <v>866</v>
      </c>
      <c r="J870" s="13">
        <f t="shared" ref="J870:U885" ca="1" si="60">_xlfn.CEILING.MATH(RAND()*100)</f>
        <v>100</v>
      </c>
      <c r="K870" s="13">
        <f t="shared" ca="1" si="60"/>
        <v>68</v>
      </c>
      <c r="L870" s="13">
        <f t="shared" ca="1" si="60"/>
        <v>11</v>
      </c>
      <c r="M870" s="13">
        <f t="shared" ca="1" si="60"/>
        <v>41</v>
      </c>
      <c r="N870" s="13">
        <f t="shared" ca="1" si="60"/>
        <v>44</v>
      </c>
      <c r="O870" s="13">
        <f t="shared" ca="1" si="60"/>
        <v>41</v>
      </c>
      <c r="P870" s="13">
        <f t="shared" ca="1" si="60"/>
        <v>57</v>
      </c>
      <c r="Q870" s="13">
        <f t="shared" ca="1" si="60"/>
        <v>39</v>
      </c>
      <c r="R870" s="13">
        <f t="shared" ca="1" si="60"/>
        <v>5</v>
      </c>
      <c r="S870" s="13">
        <f t="shared" ca="1" si="60"/>
        <v>89</v>
      </c>
      <c r="T870" s="13">
        <f t="shared" ca="1" si="60"/>
        <v>13</v>
      </c>
      <c r="U870" s="13">
        <f t="shared" ca="1" si="60"/>
        <v>25</v>
      </c>
      <c r="V870" s="10">
        <v>866</v>
      </c>
      <c r="W870" s="12" cm="1">
        <f t="array" aca="1" ref="W870" ca="1">((1+INDEX(histrets,$J870,W$2))*(1+INDEX(histrets,$K870,W$2))*(1+INDEX(histrets,$L870,W$2))*(1+INDEX(histrets,$M870,W$2))*(1+INDEX(histrets,$N870,W$2))*(1+INDEX(histrets,$O870,W$2))*(1+INDEX(histrets,$P870,W$2))*(1+INDEX(histrets,$Q870,W$2))*(1+INDEX(histrets,$R870,W$2))*(1+INDEX(histrets,$S870,W$2))*(1+INDEX(histrets,$T870,W$2))*(1+INDEX(histrets,$U870,W$2))-1)</f>
        <v>3.1550613235771463E-2</v>
      </c>
      <c r="X870" s="12" cm="1">
        <f t="array" aca="1" ref="X870" ca="1">((1+INDEX(histrets,$J870,X$2))*(1+INDEX(histrets,$K870,X$2))*(1+INDEX(histrets,$L870,X$2))*(1+INDEX(histrets,$M870,X$2))*(1+INDEX(histrets,$N870,X$2))*(1+INDEX(histrets,$O870,X$2))*(1+INDEX(histrets,$P870,X$2))*(1+INDEX(histrets,$Q870,X$2))*(1+INDEX(histrets,$R870,X$2))*(1+INDEX(histrets,$S870,X$2))*(1+INDEX(histrets,$T870,X$2))*(1+INDEX(histrets,$U870,X$2))-1)</f>
        <v>3.5250643545435167E-2</v>
      </c>
      <c r="Y870" s="12" cm="1">
        <f t="array" aca="1" ref="Y870" ca="1">((1+INDEX(histrets,$J870,Y$2))*(1+INDEX(histrets,$K870,Y$2))*(1+INDEX(histrets,$L870,Y$2))*(1+INDEX(histrets,$M870,Y$2))*(1+INDEX(histrets,$N870,Y$2))*(1+INDEX(histrets,$O870,Y$2))*(1+INDEX(histrets,$P870,Y$2))*(1+INDEX(histrets,$Q870,Y$2))*(1+INDEX(histrets,$R870,Y$2))*(1+INDEX(histrets,$S870,Y$2))*(1+INDEX(histrets,$T870,Y$2))*(1+INDEX(histrets,$U870,Y$2))-1)</f>
        <v>4.0377921185327681E-2</v>
      </c>
      <c r="Z870" s="12" cm="1">
        <f t="array" aca="1" ref="Z870" ca="1">((1+INDEX(histrets,$J870,Z$2))*(1+INDEX(histrets,$K870,Z$2))*(1+INDEX(histrets,$L870,Z$2))*(1+INDEX(histrets,$M870,Z$2))*(1+INDEX(histrets,$N870,Z$2))*(1+INDEX(histrets,$O870,Z$2))*(1+INDEX(histrets,$P870,Z$2))*(1+INDEX(histrets,$Q870,Z$2))*(1+INDEX(histrets,$R870,Z$2))*(1+INDEX(histrets,$S870,Z$2))*(1+INDEX(histrets,$T870,Z$2))*(1+INDEX(histrets,$U870,Z$2))-1)</f>
        <v>3.7197339074713343E-2</v>
      </c>
      <c r="AA870" s="12" cm="1">
        <f t="array" aca="1" ref="AA870" ca="1">((1+INDEX(histrets,$J870,AA$2))*(1+INDEX(histrets,$K870,AA$2))*(1+INDEX(histrets,$L870,AA$2))*(1+INDEX(histrets,$M870,AA$2))*(1+INDEX(histrets,$N870,AA$2))*(1+INDEX(histrets,$O870,AA$2))*(1+INDEX(histrets,$P870,AA$2))*(1+INDEX(histrets,$Q870,AA$2))*(1+INDEX(histrets,$R870,AA$2))*(1+INDEX(histrets,$S870,AA$2))*(1+INDEX(histrets,$T870,AA$2))*(1+INDEX(histrets,$U870,AA$2))-1)</f>
        <v>-0.18792376023837265</v>
      </c>
      <c r="AB870" s="12" cm="1">
        <f t="array" aca="1" ref="AB870" ca="1">((1+INDEX(histrets,$J870,AB$2))*(1+INDEX(histrets,$K870,AB$2))*(1+INDEX(histrets,$L870,AB$2))*(1+INDEX(histrets,$M870,AB$2))*(1+INDEX(histrets,$N870,AB$2))*(1+INDEX(histrets,$O870,AB$2))*(1+INDEX(histrets,$P870,AB$2))*(1+INDEX(histrets,$Q870,AB$2))*(1+INDEX(histrets,$R870,AB$2))*(1+INDEX(histrets,$S870,AB$2))*(1+INDEX(histrets,$T870,AB$2))*(1+INDEX(histrets,$U870,AB$2))-1)</f>
        <v>2.752004281057796E-2</v>
      </c>
    </row>
    <row r="871" spans="9:28">
      <c r="I871" s="10">
        <v>867</v>
      </c>
      <c r="J871" s="13">
        <f t="shared" ca="1" si="60"/>
        <v>88</v>
      </c>
      <c r="K871" s="13">
        <f t="shared" ca="1" si="60"/>
        <v>63</v>
      </c>
      <c r="L871" s="13">
        <f t="shared" ca="1" si="60"/>
        <v>91</v>
      </c>
      <c r="M871" s="13">
        <f t="shared" ca="1" si="60"/>
        <v>68</v>
      </c>
      <c r="N871" s="13">
        <f t="shared" ca="1" si="60"/>
        <v>21</v>
      </c>
      <c r="O871" s="13">
        <f t="shared" ca="1" si="60"/>
        <v>23</v>
      </c>
      <c r="P871" s="13">
        <f t="shared" ca="1" si="60"/>
        <v>85</v>
      </c>
      <c r="Q871" s="13">
        <f t="shared" ca="1" si="60"/>
        <v>40</v>
      </c>
      <c r="R871" s="13">
        <f t="shared" ca="1" si="60"/>
        <v>96</v>
      </c>
      <c r="S871" s="13">
        <f t="shared" ca="1" si="60"/>
        <v>4</v>
      </c>
      <c r="T871" s="13">
        <f t="shared" ca="1" si="60"/>
        <v>84</v>
      </c>
      <c r="U871" s="13">
        <f t="shared" ca="1" si="60"/>
        <v>47</v>
      </c>
      <c r="V871" s="10">
        <v>867</v>
      </c>
      <c r="W871" s="12" cm="1">
        <f t="array" aca="1" ref="W871" ca="1">((1+INDEX(histrets,$J871,W$2))*(1+INDEX(histrets,$K871,W$2))*(1+INDEX(histrets,$L871,W$2))*(1+INDEX(histrets,$M871,W$2))*(1+INDEX(histrets,$N871,W$2))*(1+INDEX(histrets,$O871,W$2))*(1+INDEX(histrets,$P871,W$2))*(1+INDEX(histrets,$Q871,W$2))*(1+INDEX(histrets,$R871,W$2))*(1+INDEX(histrets,$S871,W$2))*(1+INDEX(histrets,$T871,W$2))*(1+INDEX(histrets,$U871,W$2))-1)</f>
        <v>2.8962231231331792E-2</v>
      </c>
      <c r="X871" s="12" cm="1">
        <f t="array" aca="1" ref="X871" ca="1">((1+INDEX(histrets,$J871,X$2))*(1+INDEX(histrets,$K871,X$2))*(1+INDEX(histrets,$L871,X$2))*(1+INDEX(histrets,$M871,X$2))*(1+INDEX(histrets,$N871,X$2))*(1+INDEX(histrets,$O871,X$2))*(1+INDEX(histrets,$P871,X$2))*(1+INDEX(histrets,$Q871,X$2))*(1+INDEX(histrets,$R871,X$2))*(1+INDEX(histrets,$S871,X$2))*(1+INDEX(histrets,$T871,X$2))*(1+INDEX(histrets,$U871,X$2))-1)</f>
        <v>4.1593547360804672E-2</v>
      </c>
      <c r="Y871" s="12" cm="1">
        <f t="array" aca="1" ref="Y871" ca="1">((1+INDEX(histrets,$J871,Y$2))*(1+INDEX(histrets,$K871,Y$2))*(1+INDEX(histrets,$L871,Y$2))*(1+INDEX(histrets,$M871,Y$2))*(1+INDEX(histrets,$N871,Y$2))*(1+INDEX(histrets,$O871,Y$2))*(1+INDEX(histrets,$P871,Y$2))*(1+INDEX(histrets,$Q871,Y$2))*(1+INDEX(histrets,$R871,Y$2))*(1+INDEX(histrets,$S871,Y$2))*(1+INDEX(histrets,$T871,Y$2))*(1+INDEX(histrets,$U871,Y$2))-1)</f>
        <v>5.0070523676892353E-2</v>
      </c>
      <c r="Z871" s="12" cm="1">
        <f t="array" aca="1" ref="Z871" ca="1">((1+INDEX(histrets,$J871,Z$2))*(1+INDEX(histrets,$K871,Z$2))*(1+INDEX(histrets,$L871,Z$2))*(1+INDEX(histrets,$M871,Z$2))*(1+INDEX(histrets,$N871,Z$2))*(1+INDEX(histrets,$O871,Z$2))*(1+INDEX(histrets,$P871,Z$2))*(1+INDEX(histrets,$Q871,Z$2))*(1+INDEX(histrets,$R871,Z$2))*(1+INDEX(histrets,$S871,Z$2))*(1+INDEX(histrets,$T871,Z$2))*(1+INDEX(histrets,$U871,Z$2))-1)</f>
        <v>3.3962690094641035E-2</v>
      </c>
      <c r="AA871" s="12" cm="1">
        <f t="array" aca="1" ref="AA871" ca="1">((1+INDEX(histrets,$J871,AA$2))*(1+INDEX(histrets,$K871,AA$2))*(1+INDEX(histrets,$L871,AA$2))*(1+INDEX(histrets,$M871,AA$2))*(1+INDEX(histrets,$N871,AA$2))*(1+INDEX(histrets,$O871,AA$2))*(1+INDEX(histrets,$P871,AA$2))*(1+INDEX(histrets,$Q871,AA$2))*(1+INDEX(histrets,$R871,AA$2))*(1+INDEX(histrets,$S871,AA$2))*(1+INDEX(histrets,$T871,AA$2))*(1+INDEX(histrets,$U871,AA$2))-1)</f>
        <v>-8.4979998222012298E-3</v>
      </c>
      <c r="AB871" s="12" cm="1">
        <f t="array" aca="1" ref="AB871" ca="1">((1+INDEX(histrets,$J871,AB$2))*(1+INDEX(histrets,$K871,AB$2))*(1+INDEX(histrets,$L871,AB$2))*(1+INDEX(histrets,$M871,AB$2))*(1+INDEX(histrets,$N871,AB$2))*(1+INDEX(histrets,$O871,AB$2))*(1+INDEX(histrets,$P871,AB$2))*(1+INDEX(histrets,$Q871,AB$2))*(1+INDEX(histrets,$R871,AB$2))*(1+INDEX(histrets,$S871,AB$2))*(1+INDEX(histrets,$T871,AB$2))*(1+INDEX(histrets,$U871,AB$2))-1)</f>
        <v>2.2995474204684285E-2</v>
      </c>
    </row>
    <row r="872" spans="9:28">
      <c r="I872" s="10">
        <v>868</v>
      </c>
      <c r="J872" s="13">
        <f t="shared" ca="1" si="60"/>
        <v>54</v>
      </c>
      <c r="K872" s="13">
        <f t="shared" ca="1" si="60"/>
        <v>19</v>
      </c>
      <c r="L872" s="13">
        <f t="shared" ca="1" si="60"/>
        <v>83</v>
      </c>
      <c r="M872" s="13">
        <f t="shared" ca="1" si="60"/>
        <v>43</v>
      </c>
      <c r="N872" s="13">
        <f t="shared" ca="1" si="60"/>
        <v>82</v>
      </c>
      <c r="O872" s="13">
        <f t="shared" ca="1" si="60"/>
        <v>59</v>
      </c>
      <c r="P872" s="13">
        <f t="shared" ca="1" si="60"/>
        <v>26</v>
      </c>
      <c r="Q872" s="13">
        <f t="shared" ca="1" si="60"/>
        <v>53</v>
      </c>
      <c r="R872" s="13">
        <f t="shared" ca="1" si="60"/>
        <v>76</v>
      </c>
      <c r="S872" s="13">
        <f t="shared" ca="1" si="60"/>
        <v>6</v>
      </c>
      <c r="T872" s="13">
        <f t="shared" ca="1" si="60"/>
        <v>96</v>
      </c>
      <c r="U872" s="13">
        <f t="shared" ca="1" si="60"/>
        <v>83</v>
      </c>
      <c r="V872" s="10">
        <v>868</v>
      </c>
      <c r="W872" s="12" cm="1">
        <f t="array" aca="1" ref="W872" ca="1">((1+INDEX(histrets,$J872,W$2))*(1+INDEX(histrets,$K872,W$2))*(1+INDEX(histrets,$L872,W$2))*(1+INDEX(histrets,$M872,W$2))*(1+INDEX(histrets,$N872,W$2))*(1+INDEX(histrets,$O872,W$2))*(1+INDEX(histrets,$P872,W$2))*(1+INDEX(histrets,$Q872,W$2))*(1+INDEX(histrets,$R872,W$2))*(1+INDEX(histrets,$S872,W$2))*(1+INDEX(histrets,$T872,W$2))*(1+INDEX(histrets,$U872,W$2))-1)</f>
        <v>2.7977218204227494E-2</v>
      </c>
      <c r="X872" s="12" cm="1">
        <f t="array" aca="1" ref="X872" ca="1">((1+INDEX(histrets,$J872,X$2))*(1+INDEX(histrets,$K872,X$2))*(1+INDEX(histrets,$L872,X$2))*(1+INDEX(histrets,$M872,X$2))*(1+INDEX(histrets,$N872,X$2))*(1+INDEX(histrets,$O872,X$2))*(1+INDEX(histrets,$P872,X$2))*(1+INDEX(histrets,$Q872,X$2))*(1+INDEX(histrets,$R872,X$2))*(1+INDEX(histrets,$S872,X$2))*(1+INDEX(histrets,$T872,X$2))*(1+INDEX(histrets,$U872,X$2))-1)</f>
        <v>3.5925896718222994E-2</v>
      </c>
      <c r="Y872" s="12" cm="1">
        <f t="array" aca="1" ref="Y872" ca="1">((1+INDEX(histrets,$J872,Y$2))*(1+INDEX(histrets,$K872,Y$2))*(1+INDEX(histrets,$L872,Y$2))*(1+INDEX(histrets,$M872,Y$2))*(1+INDEX(histrets,$N872,Y$2))*(1+INDEX(histrets,$O872,Y$2))*(1+INDEX(histrets,$P872,Y$2))*(1+INDEX(histrets,$Q872,Y$2))*(1+INDEX(histrets,$R872,Y$2))*(1+INDEX(histrets,$S872,Y$2))*(1+INDEX(histrets,$T872,Y$2))*(1+INDEX(histrets,$U872,Y$2))-1)</f>
        <v>8.4404756272832504E-2</v>
      </c>
      <c r="Z872" s="12" cm="1">
        <f t="array" aca="1" ref="Z872" ca="1">((1+INDEX(histrets,$J872,Z$2))*(1+INDEX(histrets,$K872,Z$2))*(1+INDEX(histrets,$L872,Z$2))*(1+INDEX(histrets,$M872,Z$2))*(1+INDEX(histrets,$N872,Z$2))*(1+INDEX(histrets,$O872,Z$2))*(1+INDEX(histrets,$P872,Z$2))*(1+INDEX(histrets,$Q872,Z$2))*(1+INDEX(histrets,$R872,Z$2))*(1+INDEX(histrets,$S872,Z$2))*(1+INDEX(histrets,$T872,Z$2))*(1+INDEX(histrets,$U872,Z$2))-1)</f>
        <v>8.971577746192505E-2</v>
      </c>
      <c r="AA872" s="12" cm="1">
        <f t="array" aca="1" ref="AA872" ca="1">((1+INDEX(histrets,$J872,AA$2))*(1+INDEX(histrets,$K872,AA$2))*(1+INDEX(histrets,$L872,AA$2))*(1+INDEX(histrets,$M872,AA$2))*(1+INDEX(histrets,$N872,AA$2))*(1+INDEX(histrets,$O872,AA$2))*(1+INDEX(histrets,$P872,AA$2))*(1+INDEX(histrets,$Q872,AA$2))*(1+INDEX(histrets,$R872,AA$2))*(1+INDEX(histrets,$S872,AA$2))*(1+INDEX(histrets,$T872,AA$2))*(1+INDEX(histrets,$U872,AA$2))-1)</f>
        <v>-0.14987678714996022</v>
      </c>
      <c r="AB872" s="12" cm="1">
        <f t="array" aca="1" ref="AB872" ca="1">((1+INDEX(histrets,$J872,AB$2))*(1+INDEX(histrets,$K872,AB$2))*(1+INDEX(histrets,$L872,AB$2))*(1+INDEX(histrets,$M872,AB$2))*(1+INDEX(histrets,$N872,AB$2))*(1+INDEX(histrets,$O872,AB$2))*(1+INDEX(histrets,$P872,AB$2))*(1+INDEX(histrets,$Q872,AB$2))*(1+INDEX(histrets,$R872,AB$2))*(1+INDEX(histrets,$S872,AB$2))*(1+INDEX(histrets,$T872,AB$2))*(1+INDEX(histrets,$U872,AB$2))-1)</f>
        <v>6.4847817531705543E-2</v>
      </c>
    </row>
    <row r="873" spans="9:28">
      <c r="I873" s="10">
        <v>869</v>
      </c>
      <c r="J873" s="13">
        <f t="shared" ca="1" si="60"/>
        <v>14</v>
      </c>
      <c r="K873" s="13">
        <f t="shared" ca="1" si="60"/>
        <v>89</v>
      </c>
      <c r="L873" s="13">
        <f t="shared" ca="1" si="60"/>
        <v>22</v>
      </c>
      <c r="M873" s="13">
        <f t="shared" ca="1" si="60"/>
        <v>16</v>
      </c>
      <c r="N873" s="13">
        <f t="shared" ca="1" si="60"/>
        <v>78</v>
      </c>
      <c r="O873" s="13">
        <f t="shared" ca="1" si="60"/>
        <v>54</v>
      </c>
      <c r="P873" s="13">
        <f t="shared" ca="1" si="60"/>
        <v>61</v>
      </c>
      <c r="Q873" s="13">
        <f t="shared" ca="1" si="60"/>
        <v>72</v>
      </c>
      <c r="R873" s="13">
        <f t="shared" ca="1" si="60"/>
        <v>47</v>
      </c>
      <c r="S873" s="13">
        <f t="shared" ca="1" si="60"/>
        <v>46</v>
      </c>
      <c r="T873" s="13">
        <f t="shared" ca="1" si="60"/>
        <v>32</v>
      </c>
      <c r="U873" s="13">
        <f t="shared" ca="1" si="60"/>
        <v>4</v>
      </c>
      <c r="V873" s="10">
        <v>869</v>
      </c>
      <c r="W873" s="12" cm="1">
        <f t="array" aca="1" ref="W873" ca="1">((1+INDEX(histrets,$J873,W$2))*(1+INDEX(histrets,$K873,W$2))*(1+INDEX(histrets,$L873,W$2))*(1+INDEX(histrets,$M873,W$2))*(1+INDEX(histrets,$N873,W$2))*(1+INDEX(histrets,$O873,W$2))*(1+INDEX(histrets,$P873,W$2))*(1+INDEX(histrets,$Q873,W$2))*(1+INDEX(histrets,$R873,W$2))*(1+INDEX(histrets,$S873,W$2))*(1+INDEX(histrets,$T873,W$2))*(1+INDEX(histrets,$U873,W$2))-1)</f>
        <v>2.7562970128595543E-2</v>
      </c>
      <c r="X873" s="12" cm="1">
        <f t="array" aca="1" ref="X873" ca="1">((1+INDEX(histrets,$J873,X$2))*(1+INDEX(histrets,$K873,X$2))*(1+INDEX(histrets,$L873,X$2))*(1+INDEX(histrets,$M873,X$2))*(1+INDEX(histrets,$N873,X$2))*(1+INDEX(histrets,$O873,X$2))*(1+INDEX(histrets,$P873,X$2))*(1+INDEX(histrets,$Q873,X$2))*(1+INDEX(histrets,$R873,X$2))*(1+INDEX(histrets,$S873,X$2))*(1+INDEX(histrets,$T873,X$2))*(1+INDEX(histrets,$U873,X$2))-1)</f>
        <v>1.8463527958310966E-2</v>
      </c>
      <c r="Y873" s="12" cm="1">
        <f t="array" aca="1" ref="Y873" ca="1">((1+INDEX(histrets,$J873,Y$2))*(1+INDEX(histrets,$K873,Y$2))*(1+INDEX(histrets,$L873,Y$2))*(1+INDEX(histrets,$M873,Y$2))*(1+INDEX(histrets,$N873,Y$2))*(1+INDEX(histrets,$O873,Y$2))*(1+INDEX(histrets,$P873,Y$2))*(1+INDEX(histrets,$Q873,Y$2))*(1+INDEX(histrets,$R873,Y$2))*(1+INDEX(histrets,$S873,Y$2))*(1+INDEX(histrets,$T873,Y$2))*(1+INDEX(histrets,$U873,Y$2))-1)</f>
        <v>9.0462519618585979E-3</v>
      </c>
      <c r="Z873" s="12" cm="1">
        <f t="array" aca="1" ref="Z873" ca="1">((1+INDEX(histrets,$J873,Z$2))*(1+INDEX(histrets,$K873,Z$2))*(1+INDEX(histrets,$L873,Z$2))*(1+INDEX(histrets,$M873,Z$2))*(1+INDEX(histrets,$N873,Z$2))*(1+INDEX(histrets,$O873,Z$2))*(1+INDEX(histrets,$P873,Z$2))*(1+INDEX(histrets,$Q873,Z$2))*(1+INDEX(histrets,$R873,Z$2))*(1+INDEX(histrets,$S873,Z$2))*(1+INDEX(histrets,$T873,Z$2))*(1+INDEX(histrets,$U873,Z$2))-1)</f>
        <v>1.970669893957866E-2</v>
      </c>
      <c r="AA873" s="12" cm="1">
        <f t="array" aca="1" ref="AA873" ca="1">((1+INDEX(histrets,$J873,AA$2))*(1+INDEX(histrets,$K873,AA$2))*(1+INDEX(histrets,$L873,AA$2))*(1+INDEX(histrets,$M873,AA$2))*(1+INDEX(histrets,$N873,AA$2))*(1+INDEX(histrets,$O873,AA$2))*(1+INDEX(histrets,$P873,AA$2))*(1+INDEX(histrets,$Q873,AA$2))*(1+INDEX(histrets,$R873,AA$2))*(1+INDEX(histrets,$S873,AA$2))*(1+INDEX(histrets,$T873,AA$2))*(1+INDEX(histrets,$U873,AA$2))-1)</f>
        <v>0.11963804230375819</v>
      </c>
      <c r="AB873" s="12" cm="1">
        <f t="array" aca="1" ref="AB873" ca="1">((1+INDEX(histrets,$J873,AB$2))*(1+INDEX(histrets,$K873,AB$2))*(1+INDEX(histrets,$L873,AB$2))*(1+INDEX(histrets,$M873,AB$2))*(1+INDEX(histrets,$N873,AB$2))*(1+INDEX(histrets,$O873,AB$2))*(1+INDEX(histrets,$P873,AB$2))*(1+INDEX(histrets,$Q873,AB$2))*(1+INDEX(histrets,$R873,AB$2))*(1+INDEX(histrets,$S873,AB$2))*(1+INDEX(histrets,$T873,AB$2))*(1+INDEX(histrets,$U873,AB$2))-1)</f>
        <v>6.6068465354788275E-2</v>
      </c>
    </row>
    <row r="874" spans="9:28">
      <c r="I874" s="10">
        <v>870</v>
      </c>
      <c r="J874" s="13">
        <f t="shared" ca="1" si="60"/>
        <v>85</v>
      </c>
      <c r="K874" s="13">
        <f t="shared" ca="1" si="60"/>
        <v>31</v>
      </c>
      <c r="L874" s="13">
        <f t="shared" ca="1" si="60"/>
        <v>71</v>
      </c>
      <c r="M874" s="13">
        <f t="shared" ca="1" si="60"/>
        <v>30</v>
      </c>
      <c r="N874" s="13">
        <f t="shared" ca="1" si="60"/>
        <v>27</v>
      </c>
      <c r="O874" s="13">
        <f t="shared" ca="1" si="60"/>
        <v>58</v>
      </c>
      <c r="P874" s="13">
        <f t="shared" ca="1" si="60"/>
        <v>1</v>
      </c>
      <c r="Q874" s="13">
        <f t="shared" ca="1" si="60"/>
        <v>1</v>
      </c>
      <c r="R874" s="13">
        <f t="shared" ca="1" si="60"/>
        <v>84</v>
      </c>
      <c r="S874" s="13">
        <f t="shared" ca="1" si="60"/>
        <v>69</v>
      </c>
      <c r="T874" s="13">
        <f t="shared" ca="1" si="60"/>
        <v>29</v>
      </c>
      <c r="U874" s="13">
        <f t="shared" ca="1" si="60"/>
        <v>75</v>
      </c>
      <c r="V874" s="10">
        <v>870</v>
      </c>
      <c r="W874" s="12" cm="1">
        <f t="array" aca="1" ref="W874" ca="1">((1+INDEX(histrets,$J874,W$2))*(1+INDEX(histrets,$K874,W$2))*(1+INDEX(histrets,$L874,W$2))*(1+INDEX(histrets,$M874,W$2))*(1+INDEX(histrets,$N874,W$2))*(1+INDEX(histrets,$O874,W$2))*(1+INDEX(histrets,$P874,W$2))*(1+INDEX(histrets,$Q874,W$2))*(1+INDEX(histrets,$R874,W$2))*(1+INDEX(histrets,$S874,W$2))*(1+INDEX(histrets,$T874,W$2))*(1+INDEX(histrets,$U874,W$2))-1)</f>
        <v>2.6206785650565223E-2</v>
      </c>
      <c r="X874" s="12" cm="1">
        <f t="array" aca="1" ref="X874" ca="1">((1+INDEX(histrets,$J874,X$2))*(1+INDEX(histrets,$K874,X$2))*(1+INDEX(histrets,$L874,X$2))*(1+INDEX(histrets,$M874,X$2))*(1+INDEX(histrets,$N874,X$2))*(1+INDEX(histrets,$O874,X$2))*(1+INDEX(histrets,$P874,X$2))*(1+INDEX(histrets,$Q874,X$2))*(1+INDEX(histrets,$R874,X$2))*(1+INDEX(histrets,$S874,X$2))*(1+INDEX(histrets,$T874,X$2))*(1+INDEX(histrets,$U874,X$2))-1)</f>
        <v>2.8883718071083919E-2</v>
      </c>
      <c r="Y874" s="12" cm="1">
        <f t="array" aca="1" ref="Y874" ca="1">((1+INDEX(histrets,$J874,Y$2))*(1+INDEX(histrets,$K874,Y$2))*(1+INDEX(histrets,$L874,Y$2))*(1+INDEX(histrets,$M874,Y$2))*(1+INDEX(histrets,$N874,Y$2))*(1+INDEX(histrets,$O874,Y$2))*(1+INDEX(histrets,$P874,Y$2))*(1+INDEX(histrets,$Q874,Y$2))*(1+INDEX(histrets,$R874,Y$2))*(1+INDEX(histrets,$S874,Y$2))*(1+INDEX(histrets,$T874,Y$2))*(1+INDEX(histrets,$U874,Y$2))-1)</f>
        <v>4.0571087142250883E-2</v>
      </c>
      <c r="Z874" s="12" cm="1">
        <f t="array" aca="1" ref="Z874" ca="1">((1+INDEX(histrets,$J874,Z$2))*(1+INDEX(histrets,$K874,Z$2))*(1+INDEX(histrets,$L874,Z$2))*(1+INDEX(histrets,$M874,Z$2))*(1+INDEX(histrets,$N874,Z$2))*(1+INDEX(histrets,$O874,Z$2))*(1+INDEX(histrets,$P874,Z$2))*(1+INDEX(histrets,$Q874,Z$2))*(1+INDEX(histrets,$R874,Z$2))*(1+INDEX(histrets,$S874,Z$2))*(1+INDEX(histrets,$T874,Z$2))*(1+INDEX(histrets,$U874,Z$2))-1)</f>
        <v>5.6087692084035856E-2</v>
      </c>
      <c r="AA874" s="12" cm="1">
        <f t="array" aca="1" ref="AA874" ca="1">((1+INDEX(histrets,$J874,AA$2))*(1+INDEX(histrets,$K874,AA$2))*(1+INDEX(histrets,$L874,AA$2))*(1+INDEX(histrets,$M874,AA$2))*(1+INDEX(histrets,$N874,AA$2))*(1+INDEX(histrets,$O874,AA$2))*(1+INDEX(histrets,$P874,AA$2))*(1+INDEX(histrets,$Q874,AA$2))*(1+INDEX(histrets,$R874,AA$2))*(1+INDEX(histrets,$S874,AA$2))*(1+INDEX(histrets,$T874,AA$2))*(1+INDEX(histrets,$U874,AA$2))-1)</f>
        <v>6.7914260008469229E-2</v>
      </c>
      <c r="AB874" s="12" cm="1">
        <f t="array" aca="1" ref="AB874" ca="1">((1+INDEX(histrets,$J874,AB$2))*(1+INDEX(histrets,$K874,AB$2))*(1+INDEX(histrets,$L874,AB$2))*(1+INDEX(histrets,$M874,AB$2))*(1+INDEX(histrets,$N874,AB$2))*(1+INDEX(histrets,$O874,AB$2))*(1+INDEX(histrets,$P874,AB$2))*(1+INDEX(histrets,$Q874,AB$2))*(1+INDEX(histrets,$R874,AB$2))*(1+INDEX(histrets,$S874,AB$2))*(1+INDEX(histrets,$T874,AB$2))*(1+INDEX(histrets,$U874,AB$2))-1)</f>
        <v>9.0215567482154091E-2</v>
      </c>
    </row>
    <row r="875" spans="9:28">
      <c r="I875" s="10">
        <v>871</v>
      </c>
      <c r="J875" s="13">
        <f t="shared" ca="1" si="60"/>
        <v>39</v>
      </c>
      <c r="K875" s="13">
        <f t="shared" ca="1" si="60"/>
        <v>66</v>
      </c>
      <c r="L875" s="13">
        <f t="shared" ca="1" si="60"/>
        <v>77</v>
      </c>
      <c r="M875" s="13">
        <f t="shared" ca="1" si="60"/>
        <v>10</v>
      </c>
      <c r="N875" s="13">
        <f t="shared" ca="1" si="60"/>
        <v>66</v>
      </c>
      <c r="O875" s="13">
        <f t="shared" ca="1" si="60"/>
        <v>74</v>
      </c>
      <c r="P875" s="13">
        <f t="shared" ca="1" si="60"/>
        <v>51</v>
      </c>
      <c r="Q875" s="13">
        <f t="shared" ca="1" si="60"/>
        <v>63</v>
      </c>
      <c r="R875" s="13">
        <f t="shared" ca="1" si="60"/>
        <v>98</v>
      </c>
      <c r="S875" s="13">
        <f t="shared" ca="1" si="60"/>
        <v>64</v>
      </c>
      <c r="T875" s="13">
        <f t="shared" ca="1" si="60"/>
        <v>30</v>
      </c>
      <c r="U875" s="13">
        <f t="shared" ca="1" si="60"/>
        <v>57</v>
      </c>
      <c r="V875" s="10">
        <v>871</v>
      </c>
      <c r="W875" s="12" cm="1">
        <f t="array" aca="1" ref="W875" ca="1">((1+INDEX(histrets,$J875,W$2))*(1+INDEX(histrets,$K875,W$2))*(1+INDEX(histrets,$L875,W$2))*(1+INDEX(histrets,$M875,W$2))*(1+INDEX(histrets,$N875,W$2))*(1+INDEX(histrets,$O875,W$2))*(1+INDEX(histrets,$P875,W$2))*(1+INDEX(histrets,$Q875,W$2))*(1+INDEX(histrets,$R875,W$2))*(1+INDEX(histrets,$S875,W$2))*(1+INDEX(histrets,$T875,W$2))*(1+INDEX(histrets,$U875,W$2))-1)</f>
        <v>2.4641736906578116E-2</v>
      </c>
      <c r="X875" s="12" cm="1">
        <f t="array" aca="1" ref="X875" ca="1">((1+INDEX(histrets,$J875,X$2))*(1+INDEX(histrets,$K875,X$2))*(1+INDEX(histrets,$L875,X$2))*(1+INDEX(histrets,$M875,X$2))*(1+INDEX(histrets,$N875,X$2))*(1+INDEX(histrets,$O875,X$2))*(1+INDEX(histrets,$P875,X$2))*(1+INDEX(histrets,$Q875,X$2))*(1+INDEX(histrets,$R875,X$2))*(1+INDEX(histrets,$S875,X$2))*(1+INDEX(histrets,$T875,X$2))*(1+INDEX(histrets,$U875,X$2))-1)</f>
        <v>3.4855313543200817E-2</v>
      </c>
      <c r="Y875" s="12" cm="1">
        <f t="array" aca="1" ref="Y875" ca="1">((1+INDEX(histrets,$J875,Y$2))*(1+INDEX(histrets,$K875,Y$2))*(1+INDEX(histrets,$L875,Y$2))*(1+INDEX(histrets,$M875,Y$2))*(1+INDEX(histrets,$N875,Y$2))*(1+INDEX(histrets,$O875,Y$2))*(1+INDEX(histrets,$P875,Y$2))*(1+INDEX(histrets,$Q875,Y$2))*(1+INDEX(histrets,$R875,Y$2))*(1+INDEX(histrets,$S875,Y$2))*(1+INDEX(histrets,$T875,Y$2))*(1+INDEX(histrets,$U875,Y$2))-1)</f>
        <v>7.5785636630452569E-2</v>
      </c>
      <c r="Z875" s="12" cm="1">
        <f t="array" aca="1" ref="Z875" ca="1">((1+INDEX(histrets,$J875,Z$2))*(1+INDEX(histrets,$K875,Z$2))*(1+INDEX(histrets,$L875,Z$2))*(1+INDEX(histrets,$M875,Z$2))*(1+INDEX(histrets,$N875,Z$2))*(1+INDEX(histrets,$O875,Z$2))*(1+INDEX(histrets,$P875,Z$2))*(1+INDEX(histrets,$Q875,Z$2))*(1+INDEX(histrets,$R875,Z$2))*(1+INDEX(histrets,$S875,Z$2))*(1+INDEX(histrets,$T875,Z$2))*(1+INDEX(histrets,$U875,Z$2))-1)</f>
        <v>4.2270195695723878E-2</v>
      </c>
      <c r="AA875" s="12" cm="1">
        <f t="array" aca="1" ref="AA875" ca="1">((1+INDEX(histrets,$J875,AA$2))*(1+INDEX(histrets,$K875,AA$2))*(1+INDEX(histrets,$L875,AA$2))*(1+INDEX(histrets,$M875,AA$2))*(1+INDEX(histrets,$N875,AA$2))*(1+INDEX(histrets,$O875,AA$2))*(1+INDEX(histrets,$P875,AA$2))*(1+INDEX(histrets,$Q875,AA$2))*(1+INDEX(histrets,$R875,AA$2))*(1+INDEX(histrets,$S875,AA$2))*(1+INDEX(histrets,$T875,AA$2))*(1+INDEX(histrets,$U875,AA$2))-1)</f>
        <v>-2.0495901972649055E-2</v>
      </c>
      <c r="AB875" s="12" cm="1">
        <f t="array" aca="1" ref="AB875" ca="1">((1+INDEX(histrets,$J875,AB$2))*(1+INDEX(histrets,$K875,AB$2))*(1+INDEX(histrets,$L875,AB$2))*(1+INDEX(histrets,$M875,AB$2))*(1+INDEX(histrets,$N875,AB$2))*(1+INDEX(histrets,$O875,AB$2))*(1+INDEX(histrets,$P875,AB$2))*(1+INDEX(histrets,$Q875,AB$2))*(1+INDEX(histrets,$R875,AB$2))*(1+INDEX(histrets,$S875,AB$2))*(1+INDEX(histrets,$T875,AB$2))*(1+INDEX(histrets,$U875,AB$2))-1)</f>
        <v>1.6573116237594387E-2</v>
      </c>
    </row>
    <row r="876" spans="9:28">
      <c r="I876" s="10">
        <v>872</v>
      </c>
      <c r="J876" s="13">
        <f t="shared" ca="1" si="60"/>
        <v>81</v>
      </c>
      <c r="K876" s="13">
        <f t="shared" ca="1" si="60"/>
        <v>100</v>
      </c>
      <c r="L876" s="13">
        <f t="shared" ca="1" si="60"/>
        <v>9</v>
      </c>
      <c r="M876" s="13">
        <f t="shared" ca="1" si="60"/>
        <v>34</v>
      </c>
      <c r="N876" s="13">
        <f t="shared" ca="1" si="60"/>
        <v>68</v>
      </c>
      <c r="O876" s="13">
        <f t="shared" ca="1" si="60"/>
        <v>82</v>
      </c>
      <c r="P876" s="13">
        <f t="shared" ca="1" si="60"/>
        <v>39</v>
      </c>
      <c r="Q876" s="13">
        <f t="shared" ca="1" si="60"/>
        <v>48</v>
      </c>
      <c r="R876" s="13">
        <f t="shared" ca="1" si="60"/>
        <v>88</v>
      </c>
      <c r="S876" s="13">
        <f t="shared" ca="1" si="60"/>
        <v>54</v>
      </c>
      <c r="T876" s="13">
        <f t="shared" ca="1" si="60"/>
        <v>67</v>
      </c>
      <c r="U876" s="13">
        <f t="shared" ca="1" si="60"/>
        <v>65</v>
      </c>
      <c r="V876" s="10">
        <v>872</v>
      </c>
      <c r="W876" s="12" cm="1">
        <f t="array" aca="1" ref="W876" ca="1">((1+INDEX(histrets,$J876,W$2))*(1+INDEX(histrets,$K876,W$2))*(1+INDEX(histrets,$L876,W$2))*(1+INDEX(histrets,$M876,W$2))*(1+INDEX(histrets,$N876,W$2))*(1+INDEX(histrets,$O876,W$2))*(1+INDEX(histrets,$P876,W$2))*(1+INDEX(histrets,$Q876,W$2))*(1+INDEX(histrets,$R876,W$2))*(1+INDEX(histrets,$S876,W$2))*(1+INDEX(histrets,$T876,W$2))*(1+INDEX(histrets,$U876,W$2))-1)</f>
        <v>2.8311404404940177E-2</v>
      </c>
      <c r="X876" s="12" cm="1">
        <f t="array" aca="1" ref="X876" ca="1">((1+INDEX(histrets,$J876,X$2))*(1+INDEX(histrets,$K876,X$2))*(1+INDEX(histrets,$L876,X$2))*(1+INDEX(histrets,$M876,X$2))*(1+INDEX(histrets,$N876,X$2))*(1+INDEX(histrets,$O876,X$2))*(1+INDEX(histrets,$P876,X$2))*(1+INDEX(histrets,$Q876,X$2))*(1+INDEX(histrets,$R876,X$2))*(1+INDEX(histrets,$S876,X$2))*(1+INDEX(histrets,$T876,X$2))*(1+INDEX(histrets,$U876,X$2))-1)</f>
        <v>3.5772859778706367E-2</v>
      </c>
      <c r="Y876" s="12" cm="1">
        <f t="array" aca="1" ref="Y876" ca="1">((1+INDEX(histrets,$J876,Y$2))*(1+INDEX(histrets,$K876,Y$2))*(1+INDEX(histrets,$L876,Y$2))*(1+INDEX(histrets,$M876,Y$2))*(1+INDEX(histrets,$N876,Y$2))*(1+INDEX(histrets,$O876,Y$2))*(1+INDEX(histrets,$P876,Y$2))*(1+INDEX(histrets,$Q876,Y$2))*(1+INDEX(histrets,$R876,Y$2))*(1+INDEX(histrets,$S876,Y$2))*(1+INDEX(histrets,$T876,Y$2))*(1+INDEX(histrets,$U876,Y$2))-1)</f>
        <v>1.3256730755785595E-2</v>
      </c>
      <c r="Z876" s="12" cm="1">
        <f t="array" aca="1" ref="Z876" ca="1">((1+INDEX(histrets,$J876,Z$2))*(1+INDEX(histrets,$K876,Z$2))*(1+INDEX(histrets,$L876,Z$2))*(1+INDEX(histrets,$M876,Z$2))*(1+INDEX(histrets,$N876,Z$2))*(1+INDEX(histrets,$O876,Z$2))*(1+INDEX(histrets,$P876,Z$2))*(1+INDEX(histrets,$Q876,Z$2))*(1+INDEX(histrets,$R876,Z$2))*(1+INDEX(histrets,$S876,Z$2))*(1+INDEX(histrets,$T876,Z$2))*(1+INDEX(histrets,$U876,Z$2))-1)</f>
        <v>3.187335011517467E-3</v>
      </c>
      <c r="AA876" s="12" cm="1">
        <f t="array" aca="1" ref="AA876" ca="1">((1+INDEX(histrets,$J876,AA$2))*(1+INDEX(histrets,$K876,AA$2))*(1+INDEX(histrets,$L876,AA$2))*(1+INDEX(histrets,$M876,AA$2))*(1+INDEX(histrets,$N876,AA$2))*(1+INDEX(histrets,$O876,AA$2))*(1+INDEX(histrets,$P876,AA$2))*(1+INDEX(histrets,$Q876,AA$2))*(1+INDEX(histrets,$R876,AA$2))*(1+INDEX(histrets,$S876,AA$2))*(1+INDEX(histrets,$T876,AA$2))*(1+INDEX(histrets,$U876,AA$2))-1)</f>
        <v>-0.1119993606550358</v>
      </c>
      <c r="AB876" s="12" cm="1">
        <f t="array" aca="1" ref="AB876" ca="1">((1+INDEX(histrets,$J876,AB$2))*(1+INDEX(histrets,$K876,AB$2))*(1+INDEX(histrets,$L876,AB$2))*(1+INDEX(histrets,$M876,AB$2))*(1+INDEX(histrets,$N876,AB$2))*(1+INDEX(histrets,$O876,AB$2))*(1+INDEX(histrets,$P876,AB$2))*(1+INDEX(histrets,$Q876,AB$2))*(1+INDEX(histrets,$R876,AB$2))*(1+INDEX(histrets,$S876,AB$2))*(1+INDEX(histrets,$T876,AB$2))*(1+INDEX(histrets,$U876,AB$2))-1)</f>
        <v>-4.7146737089931445E-4</v>
      </c>
    </row>
    <row r="877" spans="9:28">
      <c r="I877" s="10">
        <v>873</v>
      </c>
      <c r="J877" s="13">
        <f t="shared" ca="1" si="60"/>
        <v>67</v>
      </c>
      <c r="K877" s="13">
        <f t="shared" ca="1" si="60"/>
        <v>50</v>
      </c>
      <c r="L877" s="13">
        <f t="shared" ca="1" si="60"/>
        <v>92</v>
      </c>
      <c r="M877" s="13">
        <f t="shared" ca="1" si="60"/>
        <v>58</v>
      </c>
      <c r="N877" s="13">
        <f t="shared" ca="1" si="60"/>
        <v>90</v>
      </c>
      <c r="O877" s="13">
        <f t="shared" ca="1" si="60"/>
        <v>77</v>
      </c>
      <c r="P877" s="13">
        <f t="shared" ca="1" si="60"/>
        <v>19</v>
      </c>
      <c r="Q877" s="13">
        <f t="shared" ca="1" si="60"/>
        <v>34</v>
      </c>
      <c r="R877" s="13">
        <f t="shared" ca="1" si="60"/>
        <v>78</v>
      </c>
      <c r="S877" s="13">
        <f t="shared" ca="1" si="60"/>
        <v>1</v>
      </c>
      <c r="T877" s="13">
        <f t="shared" ca="1" si="60"/>
        <v>71</v>
      </c>
      <c r="U877" s="13">
        <f t="shared" ca="1" si="60"/>
        <v>18</v>
      </c>
      <c r="V877" s="10">
        <v>873</v>
      </c>
      <c r="W877" s="12" cm="1">
        <f t="array" aca="1" ref="W877" ca="1">((1+INDEX(histrets,$J877,W$2))*(1+INDEX(histrets,$K877,W$2))*(1+INDEX(histrets,$L877,W$2))*(1+INDEX(histrets,$M877,W$2))*(1+INDEX(histrets,$N877,W$2))*(1+INDEX(histrets,$O877,W$2))*(1+INDEX(histrets,$P877,W$2))*(1+INDEX(histrets,$Q877,W$2))*(1+INDEX(histrets,$R877,W$2))*(1+INDEX(histrets,$S877,W$2))*(1+INDEX(histrets,$T877,W$2))*(1+INDEX(histrets,$U877,W$2))-1)</f>
        <v>2.5165150474763198E-2</v>
      </c>
      <c r="X877" s="12" cm="1">
        <f t="array" aca="1" ref="X877" ca="1">((1+INDEX(histrets,$J877,X$2))*(1+INDEX(histrets,$K877,X$2))*(1+INDEX(histrets,$L877,X$2))*(1+INDEX(histrets,$M877,X$2))*(1+INDEX(histrets,$N877,X$2))*(1+INDEX(histrets,$O877,X$2))*(1+INDEX(histrets,$P877,X$2))*(1+INDEX(histrets,$Q877,X$2))*(1+INDEX(histrets,$R877,X$2))*(1+INDEX(histrets,$S877,X$2))*(1+INDEX(histrets,$T877,X$2))*(1+INDEX(histrets,$U877,X$2))-1)</f>
        <v>3.8232340775975482E-2</v>
      </c>
      <c r="Y877" s="12" cm="1">
        <f t="array" aca="1" ref="Y877" ca="1">((1+INDEX(histrets,$J877,Y$2))*(1+INDEX(histrets,$K877,Y$2))*(1+INDEX(histrets,$L877,Y$2))*(1+INDEX(histrets,$M877,Y$2))*(1+INDEX(histrets,$N877,Y$2))*(1+INDEX(histrets,$O877,Y$2))*(1+INDEX(histrets,$P877,Y$2))*(1+INDEX(histrets,$Q877,Y$2))*(1+INDEX(histrets,$R877,Y$2))*(1+INDEX(histrets,$S877,Y$2))*(1+INDEX(histrets,$T877,Y$2))*(1+INDEX(histrets,$U877,Y$2))-1)</f>
        <v>5.9211268890245083E-2</v>
      </c>
      <c r="Z877" s="12" cm="1">
        <f t="array" aca="1" ref="Z877" ca="1">((1+INDEX(histrets,$J877,Z$2))*(1+INDEX(histrets,$K877,Z$2))*(1+INDEX(histrets,$L877,Z$2))*(1+INDEX(histrets,$M877,Z$2))*(1+INDEX(histrets,$N877,Z$2))*(1+INDEX(histrets,$O877,Z$2))*(1+INDEX(histrets,$P877,Z$2))*(1+INDEX(histrets,$Q877,Z$2))*(1+INDEX(histrets,$R877,Z$2))*(1+INDEX(histrets,$S877,Z$2))*(1+INDEX(histrets,$T877,Z$2))*(1+INDEX(histrets,$U877,Z$2))-1)</f>
        <v>7.5587871589496647E-2</v>
      </c>
      <c r="AA877" s="12" cm="1">
        <f t="array" aca="1" ref="AA877" ca="1">((1+INDEX(histrets,$J877,AA$2))*(1+INDEX(histrets,$K877,AA$2))*(1+INDEX(histrets,$L877,AA$2))*(1+INDEX(histrets,$M877,AA$2))*(1+INDEX(histrets,$N877,AA$2))*(1+INDEX(histrets,$O877,AA$2))*(1+INDEX(histrets,$P877,AA$2))*(1+INDEX(histrets,$Q877,AA$2))*(1+INDEX(histrets,$R877,AA$2))*(1+INDEX(histrets,$S877,AA$2))*(1+INDEX(histrets,$T877,AA$2))*(1+INDEX(histrets,$U877,AA$2))-1)</f>
        <v>9.2727786510047761E-2</v>
      </c>
      <c r="AB877" s="12" cm="1">
        <f t="array" aca="1" ref="AB877" ca="1">((1+INDEX(histrets,$J877,AB$2))*(1+INDEX(histrets,$K877,AB$2))*(1+INDEX(histrets,$L877,AB$2))*(1+INDEX(histrets,$M877,AB$2))*(1+INDEX(histrets,$N877,AB$2))*(1+INDEX(histrets,$O877,AB$2))*(1+INDEX(histrets,$P877,AB$2))*(1+INDEX(histrets,$Q877,AB$2))*(1+INDEX(histrets,$R877,AB$2))*(1+INDEX(histrets,$S877,AB$2))*(1+INDEX(histrets,$T877,AB$2))*(1+INDEX(histrets,$U877,AB$2))-1)</f>
        <v>3.4582687074474316E-2</v>
      </c>
    </row>
    <row r="878" spans="9:28">
      <c r="I878" s="10">
        <v>874</v>
      </c>
      <c r="J878" s="13">
        <f t="shared" ca="1" si="60"/>
        <v>57</v>
      </c>
      <c r="K878" s="13">
        <f t="shared" ca="1" si="60"/>
        <v>48</v>
      </c>
      <c r="L878" s="13">
        <f t="shared" ca="1" si="60"/>
        <v>41</v>
      </c>
      <c r="M878" s="13">
        <f t="shared" ca="1" si="60"/>
        <v>21</v>
      </c>
      <c r="N878" s="13">
        <f t="shared" ca="1" si="60"/>
        <v>72</v>
      </c>
      <c r="O878" s="13">
        <f t="shared" ca="1" si="60"/>
        <v>97</v>
      </c>
      <c r="P878" s="13">
        <f t="shared" ca="1" si="60"/>
        <v>76</v>
      </c>
      <c r="Q878" s="13">
        <f t="shared" ca="1" si="60"/>
        <v>72</v>
      </c>
      <c r="R878" s="13">
        <f t="shared" ca="1" si="60"/>
        <v>37</v>
      </c>
      <c r="S878" s="13">
        <f t="shared" ca="1" si="60"/>
        <v>44</v>
      </c>
      <c r="T878" s="13">
        <f t="shared" ca="1" si="60"/>
        <v>6</v>
      </c>
      <c r="U878" s="13">
        <f t="shared" ca="1" si="60"/>
        <v>30</v>
      </c>
      <c r="V878" s="10">
        <v>874</v>
      </c>
      <c r="W878" s="12" cm="1">
        <f t="array" aca="1" ref="W878" ca="1">((1+INDEX(histrets,$J878,W$2))*(1+INDEX(histrets,$K878,W$2))*(1+INDEX(histrets,$L878,W$2))*(1+INDEX(histrets,$M878,W$2))*(1+INDEX(histrets,$N878,W$2))*(1+INDEX(histrets,$O878,W$2))*(1+INDEX(histrets,$P878,W$2))*(1+INDEX(histrets,$Q878,W$2))*(1+INDEX(histrets,$R878,W$2))*(1+INDEX(histrets,$S878,W$2))*(1+INDEX(histrets,$T878,W$2))*(1+INDEX(histrets,$U878,W$2))-1)</f>
        <v>3.2132022205554334E-2</v>
      </c>
      <c r="X878" s="12" cm="1">
        <f t="array" aca="1" ref="X878" ca="1">((1+INDEX(histrets,$J878,X$2))*(1+INDEX(histrets,$K878,X$2))*(1+INDEX(histrets,$L878,X$2))*(1+INDEX(histrets,$M878,X$2))*(1+INDEX(histrets,$N878,X$2))*(1+INDEX(histrets,$O878,X$2))*(1+INDEX(histrets,$P878,X$2))*(1+INDEX(histrets,$Q878,X$2))*(1+INDEX(histrets,$R878,X$2))*(1+INDEX(histrets,$S878,X$2))*(1+INDEX(histrets,$T878,X$2))*(1+INDEX(histrets,$U878,X$2))-1)</f>
        <v>4.0429476874845882E-3</v>
      </c>
      <c r="Y878" s="12" cm="1">
        <f t="array" aca="1" ref="Y878" ca="1">((1+INDEX(histrets,$J878,Y$2))*(1+INDEX(histrets,$K878,Y$2))*(1+INDEX(histrets,$L878,Y$2))*(1+INDEX(histrets,$M878,Y$2))*(1+INDEX(histrets,$N878,Y$2))*(1+INDEX(histrets,$O878,Y$2))*(1+INDEX(histrets,$P878,Y$2))*(1+INDEX(histrets,$Q878,Y$2))*(1+INDEX(histrets,$R878,Y$2))*(1+INDEX(histrets,$S878,Y$2))*(1+INDEX(histrets,$T878,Y$2))*(1+INDEX(histrets,$U878,Y$2))-1)</f>
        <v>-0.1009808173230311</v>
      </c>
      <c r="Z878" s="12" cm="1">
        <f t="array" aca="1" ref="Z878" ca="1">((1+INDEX(histrets,$J878,Z$2))*(1+INDEX(histrets,$K878,Z$2))*(1+INDEX(histrets,$L878,Z$2))*(1+INDEX(histrets,$M878,Z$2))*(1+INDEX(histrets,$N878,Z$2))*(1+INDEX(histrets,$O878,Z$2))*(1+INDEX(histrets,$P878,Z$2))*(1+INDEX(histrets,$Q878,Z$2))*(1+INDEX(histrets,$R878,Z$2))*(1+INDEX(histrets,$S878,Z$2))*(1+INDEX(histrets,$T878,Z$2))*(1+INDEX(histrets,$U878,Z$2))-1)</f>
        <v>-5.5090454675140177E-2</v>
      </c>
      <c r="AA878" s="12" cm="1">
        <f t="array" aca="1" ref="AA878" ca="1">((1+INDEX(histrets,$J878,AA$2))*(1+INDEX(histrets,$K878,AA$2))*(1+INDEX(histrets,$L878,AA$2))*(1+INDEX(histrets,$M878,AA$2))*(1+INDEX(histrets,$N878,AA$2))*(1+INDEX(histrets,$O878,AA$2))*(1+INDEX(histrets,$P878,AA$2))*(1+INDEX(histrets,$Q878,AA$2))*(1+INDEX(histrets,$R878,AA$2))*(1+INDEX(histrets,$S878,AA$2))*(1+INDEX(histrets,$T878,AA$2))*(1+INDEX(histrets,$U878,AA$2))-1)</f>
        <v>5.7156704592014718E-2</v>
      </c>
      <c r="AB878" s="12" cm="1">
        <f t="array" aca="1" ref="AB878" ca="1">((1+INDEX(histrets,$J878,AB$2))*(1+INDEX(histrets,$K878,AB$2))*(1+INDEX(histrets,$L878,AB$2))*(1+INDEX(histrets,$M878,AB$2))*(1+INDEX(histrets,$N878,AB$2))*(1+INDEX(histrets,$O878,AB$2))*(1+INDEX(histrets,$P878,AB$2))*(1+INDEX(histrets,$Q878,AB$2))*(1+INDEX(histrets,$R878,AB$2))*(1+INDEX(histrets,$S878,AB$2))*(1+INDEX(histrets,$T878,AB$2))*(1+INDEX(histrets,$U878,AB$2))-1)</f>
        <v>9.754971517717137E-2</v>
      </c>
    </row>
    <row r="879" spans="9:28">
      <c r="I879" s="10">
        <v>875</v>
      </c>
      <c r="J879" s="13">
        <f t="shared" ca="1" si="60"/>
        <v>19</v>
      </c>
      <c r="K879" s="13">
        <f t="shared" ca="1" si="60"/>
        <v>6</v>
      </c>
      <c r="L879" s="13">
        <f t="shared" ca="1" si="60"/>
        <v>45</v>
      </c>
      <c r="M879" s="13">
        <f t="shared" ca="1" si="60"/>
        <v>41</v>
      </c>
      <c r="N879" s="13">
        <f t="shared" ca="1" si="60"/>
        <v>37</v>
      </c>
      <c r="O879" s="13">
        <f t="shared" ca="1" si="60"/>
        <v>32</v>
      </c>
      <c r="P879" s="13">
        <f t="shared" ca="1" si="60"/>
        <v>68</v>
      </c>
      <c r="Q879" s="13">
        <f t="shared" ca="1" si="60"/>
        <v>53</v>
      </c>
      <c r="R879" s="13">
        <f t="shared" ca="1" si="60"/>
        <v>67</v>
      </c>
      <c r="S879" s="13">
        <f t="shared" ca="1" si="60"/>
        <v>6</v>
      </c>
      <c r="T879" s="13">
        <f t="shared" ca="1" si="60"/>
        <v>48</v>
      </c>
      <c r="U879" s="13">
        <f t="shared" ca="1" si="60"/>
        <v>92</v>
      </c>
      <c r="V879" s="10">
        <v>875</v>
      </c>
      <c r="W879" s="12" cm="1">
        <f t="array" aca="1" ref="W879" ca="1">((1+INDEX(histrets,$J879,W$2))*(1+INDEX(histrets,$K879,W$2))*(1+INDEX(histrets,$L879,W$2))*(1+INDEX(histrets,$M879,W$2))*(1+INDEX(histrets,$N879,W$2))*(1+INDEX(histrets,$O879,W$2))*(1+INDEX(histrets,$P879,W$2))*(1+INDEX(histrets,$Q879,W$2))*(1+INDEX(histrets,$R879,W$2))*(1+INDEX(histrets,$S879,W$2))*(1+INDEX(histrets,$T879,W$2))*(1+INDEX(histrets,$U879,W$2))-1)</f>
        <v>2.9749275100752426E-2</v>
      </c>
      <c r="X879" s="12" cm="1">
        <f t="array" aca="1" ref="X879" ca="1">((1+INDEX(histrets,$J879,X$2))*(1+INDEX(histrets,$K879,X$2))*(1+INDEX(histrets,$L879,X$2))*(1+INDEX(histrets,$M879,X$2))*(1+INDEX(histrets,$N879,X$2))*(1+INDEX(histrets,$O879,X$2))*(1+INDEX(histrets,$P879,X$2))*(1+INDEX(histrets,$Q879,X$2))*(1+INDEX(histrets,$R879,X$2))*(1+INDEX(histrets,$S879,X$2))*(1+INDEX(histrets,$T879,X$2))*(1+INDEX(histrets,$U879,X$2))-1)</f>
        <v>-9.8595063834139296E-4</v>
      </c>
      <c r="Y879" s="12" cm="1">
        <f t="array" aca="1" ref="Y879" ca="1">((1+INDEX(histrets,$J879,Y$2))*(1+INDEX(histrets,$K879,Y$2))*(1+INDEX(histrets,$L879,Y$2))*(1+INDEX(histrets,$M879,Y$2))*(1+INDEX(histrets,$N879,Y$2))*(1+INDEX(histrets,$O879,Y$2))*(1+INDEX(histrets,$P879,Y$2))*(1+INDEX(histrets,$Q879,Y$2))*(1+INDEX(histrets,$R879,Y$2))*(1+INDEX(histrets,$S879,Y$2))*(1+INDEX(histrets,$T879,Y$2))*(1+INDEX(histrets,$U879,Y$2))-1)</f>
        <v>-9.3038791603731519E-2</v>
      </c>
      <c r="Z879" s="12" cm="1">
        <f t="array" aca="1" ref="Z879" ca="1">((1+INDEX(histrets,$J879,Z$2))*(1+INDEX(histrets,$K879,Z$2))*(1+INDEX(histrets,$L879,Z$2))*(1+INDEX(histrets,$M879,Z$2))*(1+INDEX(histrets,$N879,Z$2))*(1+INDEX(histrets,$O879,Z$2))*(1+INDEX(histrets,$P879,Z$2))*(1+INDEX(histrets,$Q879,Z$2))*(1+INDEX(histrets,$R879,Z$2))*(1+INDEX(histrets,$S879,Z$2))*(1+INDEX(histrets,$T879,Z$2))*(1+INDEX(histrets,$U879,Z$2))-1)</f>
        <v>-2.2076138503962617E-2</v>
      </c>
      <c r="AA879" s="12" cm="1">
        <f t="array" aca="1" ref="AA879" ca="1">((1+INDEX(histrets,$J879,AA$2))*(1+INDEX(histrets,$K879,AA$2))*(1+INDEX(histrets,$L879,AA$2))*(1+INDEX(histrets,$M879,AA$2))*(1+INDEX(histrets,$N879,AA$2))*(1+INDEX(histrets,$O879,AA$2))*(1+INDEX(histrets,$P879,AA$2))*(1+INDEX(histrets,$Q879,AA$2))*(1+INDEX(histrets,$R879,AA$2))*(1+INDEX(histrets,$S879,AA$2))*(1+INDEX(histrets,$T879,AA$2))*(1+INDEX(histrets,$U879,AA$2))-1)</f>
        <v>1.4248279787008489E-2</v>
      </c>
      <c r="AB879" s="12" cm="1">
        <f t="array" aca="1" ref="AB879" ca="1">((1+INDEX(histrets,$J879,AB$2))*(1+INDEX(histrets,$K879,AB$2))*(1+INDEX(histrets,$L879,AB$2))*(1+INDEX(histrets,$M879,AB$2))*(1+INDEX(histrets,$N879,AB$2))*(1+INDEX(histrets,$O879,AB$2))*(1+INDEX(histrets,$P879,AB$2))*(1+INDEX(histrets,$Q879,AB$2))*(1+INDEX(histrets,$R879,AB$2))*(1+INDEX(histrets,$S879,AB$2))*(1+INDEX(histrets,$T879,AB$2))*(1+INDEX(histrets,$U879,AB$2))-1)</f>
        <v>7.8803689929374476E-2</v>
      </c>
    </row>
    <row r="880" spans="9:28">
      <c r="I880" s="10">
        <v>876</v>
      </c>
      <c r="J880" s="13">
        <f t="shared" ca="1" si="60"/>
        <v>86</v>
      </c>
      <c r="K880" s="13">
        <f t="shared" ca="1" si="60"/>
        <v>68</v>
      </c>
      <c r="L880" s="13">
        <f t="shared" ca="1" si="60"/>
        <v>62</v>
      </c>
      <c r="M880" s="13">
        <f t="shared" ca="1" si="60"/>
        <v>26</v>
      </c>
      <c r="N880" s="13">
        <f t="shared" ca="1" si="60"/>
        <v>38</v>
      </c>
      <c r="O880" s="13">
        <f t="shared" ca="1" si="60"/>
        <v>35</v>
      </c>
      <c r="P880" s="13">
        <f t="shared" ca="1" si="60"/>
        <v>61</v>
      </c>
      <c r="Q880" s="13">
        <f t="shared" ca="1" si="60"/>
        <v>16</v>
      </c>
      <c r="R880" s="13">
        <f t="shared" ca="1" si="60"/>
        <v>92</v>
      </c>
      <c r="S880" s="13">
        <f t="shared" ca="1" si="60"/>
        <v>1</v>
      </c>
      <c r="T880" s="13">
        <f t="shared" ca="1" si="60"/>
        <v>39</v>
      </c>
      <c r="U880" s="13">
        <f t="shared" ca="1" si="60"/>
        <v>88</v>
      </c>
      <c r="V880" s="10">
        <v>876</v>
      </c>
      <c r="W880" s="12" cm="1">
        <f t="array" aca="1" ref="W880" ca="1">((1+INDEX(histrets,$J880,W$2))*(1+INDEX(histrets,$K880,W$2))*(1+INDEX(histrets,$L880,W$2))*(1+INDEX(histrets,$M880,W$2))*(1+INDEX(histrets,$N880,W$2))*(1+INDEX(histrets,$O880,W$2))*(1+INDEX(histrets,$P880,W$2))*(1+INDEX(histrets,$Q880,W$2))*(1+INDEX(histrets,$R880,W$2))*(1+INDEX(histrets,$S880,W$2))*(1+INDEX(histrets,$T880,W$2))*(1+INDEX(histrets,$U880,W$2))-1)</f>
        <v>2.8657464089878681E-2</v>
      </c>
      <c r="X880" s="12" cm="1">
        <f t="array" aca="1" ref="X880" ca="1">((1+INDEX(histrets,$J880,X$2))*(1+INDEX(histrets,$K880,X$2))*(1+INDEX(histrets,$L880,X$2))*(1+INDEX(histrets,$M880,X$2))*(1+INDEX(histrets,$N880,X$2))*(1+INDEX(histrets,$O880,X$2))*(1+INDEX(histrets,$P880,X$2))*(1+INDEX(histrets,$Q880,X$2))*(1+INDEX(histrets,$R880,X$2))*(1+INDEX(histrets,$S880,X$2))*(1+INDEX(histrets,$T880,X$2))*(1+INDEX(histrets,$U880,X$2))-1)</f>
        <v>4.1765735407055526E-3</v>
      </c>
      <c r="Y880" s="12" cm="1">
        <f t="array" aca="1" ref="Y880" ca="1">((1+INDEX(histrets,$J880,Y$2))*(1+INDEX(histrets,$K880,Y$2))*(1+INDEX(histrets,$L880,Y$2))*(1+INDEX(histrets,$M880,Y$2))*(1+INDEX(histrets,$N880,Y$2))*(1+INDEX(histrets,$O880,Y$2))*(1+INDEX(histrets,$P880,Y$2))*(1+INDEX(histrets,$Q880,Y$2))*(1+INDEX(histrets,$R880,Y$2))*(1+INDEX(histrets,$S880,Y$2))*(1+INDEX(histrets,$T880,Y$2))*(1+INDEX(histrets,$U880,Y$2))-1)</f>
        <v>-3.4479822005662131E-2</v>
      </c>
      <c r="Z880" s="12" cm="1">
        <f t="array" aca="1" ref="Z880" ca="1">((1+INDEX(histrets,$J880,Z$2))*(1+INDEX(histrets,$K880,Z$2))*(1+INDEX(histrets,$L880,Z$2))*(1+INDEX(histrets,$M880,Z$2))*(1+INDEX(histrets,$N880,Z$2))*(1+INDEX(histrets,$O880,Z$2))*(1+INDEX(histrets,$P880,Z$2))*(1+INDEX(histrets,$Q880,Z$2))*(1+INDEX(histrets,$R880,Z$2))*(1+INDEX(histrets,$S880,Z$2))*(1+INDEX(histrets,$T880,Z$2))*(1+INDEX(histrets,$U880,Z$2))-1)</f>
        <v>-4.4018197611623844E-3</v>
      </c>
      <c r="AA880" s="12" cm="1">
        <f t="array" aca="1" ref="AA880" ca="1">((1+INDEX(histrets,$J880,AA$2))*(1+INDEX(histrets,$K880,AA$2))*(1+INDEX(histrets,$L880,AA$2))*(1+INDEX(histrets,$M880,AA$2))*(1+INDEX(histrets,$N880,AA$2))*(1+INDEX(histrets,$O880,AA$2))*(1+INDEX(histrets,$P880,AA$2))*(1+INDEX(histrets,$Q880,AA$2))*(1+INDEX(histrets,$R880,AA$2))*(1+INDEX(histrets,$S880,AA$2))*(1+INDEX(histrets,$T880,AA$2))*(1+INDEX(histrets,$U880,AA$2))-1)</f>
        <v>0.20283801990582018</v>
      </c>
      <c r="AB880" s="12" cm="1">
        <f t="array" aca="1" ref="AB880" ca="1">((1+INDEX(histrets,$J880,AB$2))*(1+INDEX(histrets,$K880,AB$2))*(1+INDEX(histrets,$L880,AB$2))*(1+INDEX(histrets,$M880,AB$2))*(1+INDEX(histrets,$N880,AB$2))*(1+INDEX(histrets,$O880,AB$2))*(1+INDEX(histrets,$P880,AB$2))*(1+INDEX(histrets,$Q880,AB$2))*(1+INDEX(histrets,$R880,AB$2))*(1+INDEX(histrets,$S880,AB$2))*(1+INDEX(histrets,$T880,AB$2))*(1+INDEX(histrets,$U880,AB$2))-1)</f>
        <v>1.9511810655551409E-2</v>
      </c>
    </row>
    <row r="881" spans="9:28">
      <c r="I881" s="10">
        <v>877</v>
      </c>
      <c r="J881" s="13">
        <f t="shared" ca="1" si="60"/>
        <v>87</v>
      </c>
      <c r="K881" s="13">
        <f t="shared" ca="1" si="60"/>
        <v>20</v>
      </c>
      <c r="L881" s="13">
        <f t="shared" ca="1" si="60"/>
        <v>43</v>
      </c>
      <c r="M881" s="13">
        <f t="shared" ca="1" si="60"/>
        <v>53</v>
      </c>
      <c r="N881" s="13">
        <f t="shared" ca="1" si="60"/>
        <v>5</v>
      </c>
      <c r="O881" s="13">
        <f t="shared" ca="1" si="60"/>
        <v>100</v>
      </c>
      <c r="P881" s="13">
        <f t="shared" ca="1" si="60"/>
        <v>62</v>
      </c>
      <c r="Q881" s="13">
        <f t="shared" ca="1" si="60"/>
        <v>52</v>
      </c>
      <c r="R881" s="13">
        <f t="shared" ca="1" si="60"/>
        <v>31</v>
      </c>
      <c r="S881" s="13">
        <f t="shared" ca="1" si="60"/>
        <v>56</v>
      </c>
      <c r="T881" s="13">
        <f t="shared" ca="1" si="60"/>
        <v>98</v>
      </c>
      <c r="U881" s="13">
        <f t="shared" ca="1" si="60"/>
        <v>96</v>
      </c>
      <c r="V881" s="10">
        <v>877</v>
      </c>
      <c r="W881" s="12" cm="1">
        <f t="array" aca="1" ref="W881" ca="1">((1+INDEX(histrets,$J881,W$2))*(1+INDEX(histrets,$K881,W$2))*(1+INDEX(histrets,$L881,W$2))*(1+INDEX(histrets,$M881,W$2))*(1+INDEX(histrets,$N881,W$2))*(1+INDEX(histrets,$O881,W$2))*(1+INDEX(histrets,$P881,W$2))*(1+INDEX(histrets,$Q881,W$2))*(1+INDEX(histrets,$R881,W$2))*(1+INDEX(histrets,$S881,W$2))*(1+INDEX(histrets,$T881,W$2))*(1+INDEX(histrets,$U881,W$2))-1)</f>
        <v>3.2951309004990437E-2</v>
      </c>
      <c r="X881" s="12" cm="1">
        <f t="array" aca="1" ref="X881" ca="1">((1+INDEX(histrets,$J881,X$2))*(1+INDEX(histrets,$K881,X$2))*(1+INDEX(histrets,$L881,X$2))*(1+INDEX(histrets,$M881,X$2))*(1+INDEX(histrets,$N881,X$2))*(1+INDEX(histrets,$O881,X$2))*(1+INDEX(histrets,$P881,X$2))*(1+INDEX(histrets,$Q881,X$2))*(1+INDEX(histrets,$R881,X$2))*(1+INDEX(histrets,$S881,X$2))*(1+INDEX(histrets,$T881,X$2))*(1+INDEX(histrets,$U881,X$2))-1)</f>
        <v>5.098815525008904E-2</v>
      </c>
      <c r="Y881" s="12" cm="1">
        <f t="array" aca="1" ref="Y881" ca="1">((1+INDEX(histrets,$J881,Y$2))*(1+INDEX(histrets,$K881,Y$2))*(1+INDEX(histrets,$L881,Y$2))*(1+INDEX(histrets,$M881,Y$2))*(1+INDEX(histrets,$N881,Y$2))*(1+INDEX(histrets,$O881,Y$2))*(1+INDEX(histrets,$P881,Y$2))*(1+INDEX(histrets,$Q881,Y$2))*(1+INDEX(histrets,$R881,Y$2))*(1+INDEX(histrets,$S881,Y$2))*(1+INDEX(histrets,$T881,Y$2))*(1+INDEX(histrets,$U881,Y$2))-1)</f>
        <v>5.8459943327064723E-2</v>
      </c>
      <c r="Z881" s="12" cm="1">
        <f t="array" aca="1" ref="Z881" ca="1">((1+INDEX(histrets,$J881,Z$2))*(1+INDEX(histrets,$K881,Z$2))*(1+INDEX(histrets,$L881,Z$2))*(1+INDEX(histrets,$M881,Z$2))*(1+INDEX(histrets,$N881,Z$2))*(1+INDEX(histrets,$O881,Z$2))*(1+INDEX(histrets,$P881,Z$2))*(1+INDEX(histrets,$Q881,Z$2))*(1+INDEX(histrets,$R881,Z$2))*(1+INDEX(histrets,$S881,Z$2))*(1+INDEX(histrets,$T881,Z$2))*(1+INDEX(histrets,$U881,Z$2))-1)</f>
        <v>4.804918736241226E-2</v>
      </c>
      <c r="AA881" s="12" cm="1">
        <f t="array" aca="1" ref="AA881" ca="1">((1+INDEX(histrets,$J881,AA$2))*(1+INDEX(histrets,$K881,AA$2))*(1+INDEX(histrets,$L881,AA$2))*(1+INDEX(histrets,$M881,AA$2))*(1+INDEX(histrets,$N881,AA$2))*(1+INDEX(histrets,$O881,AA$2))*(1+INDEX(histrets,$P881,AA$2))*(1+INDEX(histrets,$Q881,AA$2))*(1+INDEX(histrets,$R881,AA$2))*(1+INDEX(histrets,$S881,AA$2))*(1+INDEX(histrets,$T881,AA$2))*(1+INDEX(histrets,$U881,AA$2))-1)</f>
        <v>-0.19423531220678536</v>
      </c>
      <c r="AB881" s="12" cm="1">
        <f t="array" aca="1" ref="AB881" ca="1">((1+INDEX(histrets,$J881,AB$2))*(1+INDEX(histrets,$K881,AB$2))*(1+INDEX(histrets,$L881,AB$2))*(1+INDEX(histrets,$M881,AB$2))*(1+INDEX(histrets,$N881,AB$2))*(1+INDEX(histrets,$O881,AB$2))*(1+INDEX(histrets,$P881,AB$2))*(1+INDEX(histrets,$Q881,AB$2))*(1+INDEX(histrets,$R881,AB$2))*(1+INDEX(histrets,$S881,AB$2))*(1+INDEX(histrets,$T881,AB$2))*(1+INDEX(histrets,$U881,AB$2))-1)</f>
        <v>5.0523607501239409E-2</v>
      </c>
    </row>
    <row r="882" spans="9:28">
      <c r="I882" s="10">
        <v>878</v>
      </c>
      <c r="J882" s="13">
        <f t="shared" ca="1" si="60"/>
        <v>73</v>
      </c>
      <c r="K882" s="13">
        <f t="shared" ca="1" si="60"/>
        <v>12</v>
      </c>
      <c r="L882" s="13">
        <f t="shared" ca="1" si="60"/>
        <v>45</v>
      </c>
      <c r="M882" s="13">
        <f t="shared" ca="1" si="60"/>
        <v>36</v>
      </c>
      <c r="N882" s="13">
        <f t="shared" ca="1" si="60"/>
        <v>80</v>
      </c>
      <c r="O882" s="13">
        <f t="shared" ca="1" si="60"/>
        <v>84</v>
      </c>
      <c r="P882" s="13">
        <f t="shared" ca="1" si="60"/>
        <v>22</v>
      </c>
      <c r="Q882" s="13">
        <f t="shared" ca="1" si="60"/>
        <v>67</v>
      </c>
      <c r="R882" s="13">
        <f t="shared" ca="1" si="60"/>
        <v>37</v>
      </c>
      <c r="S882" s="13">
        <f t="shared" ca="1" si="60"/>
        <v>96</v>
      </c>
      <c r="T882" s="13">
        <f t="shared" ca="1" si="60"/>
        <v>26</v>
      </c>
      <c r="U882" s="13">
        <f t="shared" ca="1" si="60"/>
        <v>84</v>
      </c>
      <c r="V882" s="10">
        <v>878</v>
      </c>
      <c r="W882" s="12" cm="1">
        <f t="array" aca="1" ref="W882" ca="1">((1+INDEX(histrets,$J882,W$2))*(1+INDEX(histrets,$K882,W$2))*(1+INDEX(histrets,$L882,W$2))*(1+INDEX(histrets,$M882,W$2))*(1+INDEX(histrets,$N882,W$2))*(1+INDEX(histrets,$O882,W$2))*(1+INDEX(histrets,$P882,W$2))*(1+INDEX(histrets,$Q882,W$2))*(1+INDEX(histrets,$R882,W$2))*(1+INDEX(histrets,$S882,W$2))*(1+INDEX(histrets,$T882,W$2))*(1+INDEX(histrets,$U882,W$2))-1)</f>
        <v>3.4240646181266987E-2</v>
      </c>
      <c r="X882" s="12" cm="1">
        <f t="array" aca="1" ref="X882" ca="1">((1+INDEX(histrets,$J882,X$2))*(1+INDEX(histrets,$K882,X$2))*(1+INDEX(histrets,$L882,X$2))*(1+INDEX(histrets,$M882,X$2))*(1+INDEX(histrets,$N882,X$2))*(1+INDEX(histrets,$O882,X$2))*(1+INDEX(histrets,$P882,X$2))*(1+INDEX(histrets,$Q882,X$2))*(1+INDEX(histrets,$R882,X$2))*(1+INDEX(histrets,$S882,X$2))*(1+INDEX(histrets,$T882,X$2))*(1+INDEX(histrets,$U882,X$2))-1)</f>
        <v>6.0192474664954698E-2</v>
      </c>
      <c r="Y882" s="12" cm="1">
        <f t="array" aca="1" ref="Y882" ca="1">((1+INDEX(histrets,$J882,Y$2))*(1+INDEX(histrets,$K882,Y$2))*(1+INDEX(histrets,$L882,Y$2))*(1+INDEX(histrets,$M882,Y$2))*(1+INDEX(histrets,$N882,Y$2))*(1+INDEX(histrets,$O882,Y$2))*(1+INDEX(histrets,$P882,Y$2))*(1+INDEX(histrets,$Q882,Y$2))*(1+INDEX(histrets,$R882,Y$2))*(1+INDEX(histrets,$S882,Y$2))*(1+INDEX(histrets,$T882,Y$2))*(1+INDEX(histrets,$U882,Y$2))-1)</f>
        <v>7.4509797443240267E-2</v>
      </c>
      <c r="Z882" s="12" cm="1">
        <f t="array" aca="1" ref="Z882" ca="1">((1+INDEX(histrets,$J882,Z$2))*(1+INDEX(histrets,$K882,Z$2))*(1+INDEX(histrets,$L882,Z$2))*(1+INDEX(histrets,$M882,Z$2))*(1+INDEX(histrets,$N882,Z$2))*(1+INDEX(histrets,$O882,Z$2))*(1+INDEX(histrets,$P882,Z$2))*(1+INDEX(histrets,$Q882,Z$2))*(1+INDEX(histrets,$R882,Z$2))*(1+INDEX(histrets,$S882,Z$2))*(1+INDEX(histrets,$T882,Z$2))*(1+INDEX(histrets,$U882,Z$2))-1)</f>
        <v>6.2581934030011999E-2</v>
      </c>
      <c r="AA882" s="12" cm="1">
        <f t="array" aca="1" ref="AA882" ca="1">((1+INDEX(histrets,$J882,AA$2))*(1+INDEX(histrets,$K882,AA$2))*(1+INDEX(histrets,$L882,AA$2))*(1+INDEX(histrets,$M882,AA$2))*(1+INDEX(histrets,$N882,AA$2))*(1+INDEX(histrets,$O882,AA$2))*(1+INDEX(histrets,$P882,AA$2))*(1+INDEX(histrets,$Q882,AA$2))*(1+INDEX(histrets,$R882,AA$2))*(1+INDEX(histrets,$S882,AA$2))*(1+INDEX(histrets,$T882,AA$2))*(1+INDEX(histrets,$U882,AA$2))-1)</f>
        <v>2.0398342483902709E-3</v>
      </c>
      <c r="AB882" s="12" cm="1">
        <f t="array" aca="1" ref="AB882" ca="1">((1+INDEX(histrets,$J882,AB$2))*(1+INDEX(histrets,$K882,AB$2))*(1+INDEX(histrets,$L882,AB$2))*(1+INDEX(histrets,$M882,AB$2))*(1+INDEX(histrets,$N882,AB$2))*(1+INDEX(histrets,$O882,AB$2))*(1+INDEX(histrets,$P882,AB$2))*(1+INDEX(histrets,$Q882,AB$2))*(1+INDEX(histrets,$R882,AB$2))*(1+INDEX(histrets,$S882,AB$2))*(1+INDEX(histrets,$T882,AB$2))*(1+INDEX(histrets,$U882,AB$2))-1)</f>
        <v>-8.3656399487592736E-3</v>
      </c>
    </row>
    <row r="883" spans="9:28">
      <c r="I883" s="10">
        <v>879</v>
      </c>
      <c r="J883" s="13">
        <f t="shared" ca="1" si="60"/>
        <v>68</v>
      </c>
      <c r="K883" s="13">
        <f t="shared" ca="1" si="60"/>
        <v>21</v>
      </c>
      <c r="L883" s="13">
        <f t="shared" ca="1" si="60"/>
        <v>99</v>
      </c>
      <c r="M883" s="13">
        <f t="shared" ca="1" si="60"/>
        <v>13</v>
      </c>
      <c r="N883" s="13">
        <f t="shared" ca="1" si="60"/>
        <v>42</v>
      </c>
      <c r="O883" s="13">
        <f t="shared" ca="1" si="60"/>
        <v>66</v>
      </c>
      <c r="P883" s="13">
        <f t="shared" ca="1" si="60"/>
        <v>26</v>
      </c>
      <c r="Q883" s="13">
        <f t="shared" ca="1" si="60"/>
        <v>100</v>
      </c>
      <c r="R883" s="13">
        <f t="shared" ca="1" si="60"/>
        <v>20</v>
      </c>
      <c r="S883" s="13">
        <f t="shared" ca="1" si="60"/>
        <v>79</v>
      </c>
      <c r="T883" s="13">
        <f t="shared" ca="1" si="60"/>
        <v>89</v>
      </c>
      <c r="U883" s="13">
        <f t="shared" ca="1" si="60"/>
        <v>91</v>
      </c>
      <c r="V883" s="10">
        <v>879</v>
      </c>
      <c r="W883" s="12" cm="1">
        <f t="array" aca="1" ref="W883" ca="1">((1+INDEX(histrets,$J883,W$2))*(1+INDEX(histrets,$K883,W$2))*(1+INDEX(histrets,$L883,W$2))*(1+INDEX(histrets,$M883,W$2))*(1+INDEX(histrets,$N883,W$2))*(1+INDEX(histrets,$O883,W$2))*(1+INDEX(histrets,$P883,W$2))*(1+INDEX(histrets,$Q883,W$2))*(1+INDEX(histrets,$R883,W$2))*(1+INDEX(histrets,$S883,W$2))*(1+INDEX(histrets,$T883,W$2))*(1+INDEX(histrets,$U883,W$2))-1)</f>
        <v>3.4806790110725627E-2</v>
      </c>
      <c r="X883" s="12" cm="1">
        <f t="array" aca="1" ref="X883" ca="1">((1+INDEX(histrets,$J883,X$2))*(1+INDEX(histrets,$K883,X$2))*(1+INDEX(histrets,$L883,X$2))*(1+INDEX(histrets,$M883,X$2))*(1+INDEX(histrets,$N883,X$2))*(1+INDEX(histrets,$O883,X$2))*(1+INDEX(histrets,$P883,X$2))*(1+INDEX(histrets,$Q883,X$2))*(1+INDEX(histrets,$R883,X$2))*(1+INDEX(histrets,$S883,X$2))*(1+INDEX(histrets,$T883,X$2))*(1+INDEX(histrets,$U883,X$2))-1)</f>
        <v>5.4835873487131703E-2</v>
      </c>
      <c r="Y883" s="12" cm="1">
        <f t="array" aca="1" ref="Y883" ca="1">((1+INDEX(histrets,$J883,Y$2))*(1+INDEX(histrets,$K883,Y$2))*(1+INDEX(histrets,$L883,Y$2))*(1+INDEX(histrets,$M883,Y$2))*(1+INDEX(histrets,$N883,Y$2))*(1+INDEX(histrets,$O883,Y$2))*(1+INDEX(histrets,$P883,Y$2))*(1+INDEX(histrets,$Q883,Y$2))*(1+INDEX(histrets,$R883,Y$2))*(1+INDEX(histrets,$S883,Y$2))*(1+INDEX(histrets,$T883,Y$2))*(1+INDEX(histrets,$U883,Y$2))-1)</f>
        <v>6.7508944735428011E-2</v>
      </c>
      <c r="Z883" s="12" cm="1">
        <f t="array" aca="1" ref="Z883" ca="1">((1+INDEX(histrets,$J883,Z$2))*(1+INDEX(histrets,$K883,Z$2))*(1+INDEX(histrets,$L883,Z$2))*(1+INDEX(histrets,$M883,Z$2))*(1+INDEX(histrets,$N883,Z$2))*(1+INDEX(histrets,$O883,Z$2))*(1+INDEX(histrets,$P883,Z$2))*(1+INDEX(histrets,$Q883,Z$2))*(1+INDEX(histrets,$R883,Z$2))*(1+INDEX(histrets,$S883,Z$2))*(1+INDEX(histrets,$T883,Z$2))*(1+INDEX(histrets,$U883,Z$2))-1)</f>
        <v>5.482237772117049E-2</v>
      </c>
      <c r="AA883" s="12" cm="1">
        <f t="array" aca="1" ref="AA883" ca="1">((1+INDEX(histrets,$J883,AA$2))*(1+INDEX(histrets,$K883,AA$2))*(1+INDEX(histrets,$L883,AA$2))*(1+INDEX(histrets,$M883,AA$2))*(1+INDEX(histrets,$N883,AA$2))*(1+INDEX(histrets,$O883,AA$2))*(1+INDEX(histrets,$P883,AA$2))*(1+INDEX(histrets,$Q883,AA$2))*(1+INDEX(histrets,$R883,AA$2))*(1+INDEX(histrets,$S883,AA$2))*(1+INDEX(histrets,$T883,AA$2))*(1+INDEX(histrets,$U883,AA$2))-1)</f>
        <v>-8.5626210255214441E-2</v>
      </c>
      <c r="AB883" s="12" cm="1">
        <f t="array" aca="1" ref="AB883" ca="1">((1+INDEX(histrets,$J883,AB$2))*(1+INDEX(histrets,$K883,AB$2))*(1+INDEX(histrets,$L883,AB$2))*(1+INDEX(histrets,$M883,AB$2))*(1+INDEX(histrets,$N883,AB$2))*(1+INDEX(histrets,$O883,AB$2))*(1+INDEX(histrets,$P883,AB$2))*(1+INDEX(histrets,$Q883,AB$2))*(1+INDEX(histrets,$R883,AB$2))*(1+INDEX(histrets,$S883,AB$2))*(1+INDEX(histrets,$T883,AB$2))*(1+INDEX(histrets,$U883,AB$2))-1)</f>
        <v>9.9662110187755282E-2</v>
      </c>
    </row>
    <row r="884" spans="9:28">
      <c r="I884" s="10">
        <v>880</v>
      </c>
      <c r="J884" s="13">
        <f t="shared" ca="1" si="60"/>
        <v>10</v>
      </c>
      <c r="K884" s="13">
        <f t="shared" ca="1" si="60"/>
        <v>52</v>
      </c>
      <c r="L884" s="13">
        <f t="shared" ca="1" si="60"/>
        <v>16</v>
      </c>
      <c r="M884" s="13">
        <f t="shared" ca="1" si="60"/>
        <v>81</v>
      </c>
      <c r="N884" s="13">
        <f t="shared" ca="1" si="60"/>
        <v>86</v>
      </c>
      <c r="O884" s="13">
        <f t="shared" ca="1" si="60"/>
        <v>97</v>
      </c>
      <c r="P884" s="13">
        <f t="shared" ca="1" si="60"/>
        <v>36</v>
      </c>
      <c r="Q884" s="13">
        <f t="shared" ca="1" si="60"/>
        <v>60</v>
      </c>
      <c r="R884" s="13">
        <f t="shared" ca="1" si="60"/>
        <v>46</v>
      </c>
      <c r="S884" s="13">
        <f t="shared" ca="1" si="60"/>
        <v>70</v>
      </c>
      <c r="T884" s="13">
        <f t="shared" ca="1" si="60"/>
        <v>13</v>
      </c>
      <c r="U884" s="13">
        <f t="shared" ca="1" si="60"/>
        <v>96</v>
      </c>
      <c r="V884" s="10">
        <v>880</v>
      </c>
      <c r="W884" s="12" cm="1">
        <f t="array" aca="1" ref="W884" ca="1">((1+INDEX(histrets,$J884,W$2))*(1+INDEX(histrets,$K884,W$2))*(1+INDEX(histrets,$L884,W$2))*(1+INDEX(histrets,$M884,W$2))*(1+INDEX(histrets,$N884,W$2))*(1+INDEX(histrets,$O884,W$2))*(1+INDEX(histrets,$P884,W$2))*(1+INDEX(histrets,$Q884,W$2))*(1+INDEX(histrets,$R884,W$2))*(1+INDEX(histrets,$S884,W$2))*(1+INDEX(histrets,$T884,W$2))*(1+INDEX(histrets,$U884,W$2))-1)</f>
        <v>2.9384049268015744E-2</v>
      </c>
      <c r="X884" s="12" cm="1">
        <f t="array" aca="1" ref="X884" ca="1">((1+INDEX(histrets,$J884,X$2))*(1+INDEX(histrets,$K884,X$2))*(1+INDEX(histrets,$L884,X$2))*(1+INDEX(histrets,$M884,X$2))*(1+INDEX(histrets,$N884,X$2))*(1+INDEX(histrets,$O884,X$2))*(1+INDEX(histrets,$P884,X$2))*(1+INDEX(histrets,$Q884,X$2))*(1+INDEX(histrets,$R884,X$2))*(1+INDEX(histrets,$S884,X$2))*(1+INDEX(histrets,$T884,X$2))*(1+INDEX(histrets,$U884,X$2))-1)</f>
        <v>5.3448349625456304E-2</v>
      </c>
      <c r="Y884" s="12" cm="1">
        <f t="array" aca="1" ref="Y884" ca="1">((1+INDEX(histrets,$J884,Y$2))*(1+INDEX(histrets,$K884,Y$2))*(1+INDEX(histrets,$L884,Y$2))*(1+INDEX(histrets,$M884,Y$2))*(1+INDEX(histrets,$N884,Y$2))*(1+INDEX(histrets,$O884,Y$2))*(1+INDEX(histrets,$P884,Y$2))*(1+INDEX(histrets,$Q884,Y$2))*(1+INDEX(histrets,$R884,Y$2))*(1+INDEX(histrets,$S884,Y$2))*(1+INDEX(histrets,$T884,Y$2))*(1+INDEX(histrets,$U884,Y$2))-1)</f>
        <v>8.2002264549225989E-2</v>
      </c>
      <c r="Z884" s="12" cm="1">
        <f t="array" aca="1" ref="Z884" ca="1">((1+INDEX(histrets,$J884,Z$2))*(1+INDEX(histrets,$K884,Z$2))*(1+INDEX(histrets,$L884,Z$2))*(1+INDEX(histrets,$M884,Z$2))*(1+INDEX(histrets,$N884,Z$2))*(1+INDEX(histrets,$O884,Z$2))*(1+INDEX(histrets,$P884,Z$2))*(1+INDEX(histrets,$Q884,Z$2))*(1+INDEX(histrets,$R884,Z$2))*(1+INDEX(histrets,$S884,Z$2))*(1+INDEX(histrets,$T884,Z$2))*(1+INDEX(histrets,$U884,Z$2))-1)</f>
        <v>5.4187479499798519E-2</v>
      </c>
      <c r="AA884" s="12" cm="1">
        <f t="array" aca="1" ref="AA884" ca="1">((1+INDEX(histrets,$J884,AA$2))*(1+INDEX(histrets,$K884,AA$2))*(1+INDEX(histrets,$L884,AA$2))*(1+INDEX(histrets,$M884,AA$2))*(1+INDEX(histrets,$N884,AA$2))*(1+INDEX(histrets,$O884,AA$2))*(1+INDEX(histrets,$P884,AA$2))*(1+INDEX(histrets,$Q884,AA$2))*(1+INDEX(histrets,$R884,AA$2))*(1+INDEX(histrets,$S884,AA$2))*(1+INDEX(histrets,$T884,AA$2))*(1+INDEX(histrets,$U884,AA$2))-1)</f>
        <v>-0.174101213161301</v>
      </c>
      <c r="AB884" s="12" cm="1">
        <f t="array" aca="1" ref="AB884" ca="1">((1+INDEX(histrets,$J884,AB$2))*(1+INDEX(histrets,$K884,AB$2))*(1+INDEX(histrets,$L884,AB$2))*(1+INDEX(histrets,$M884,AB$2))*(1+INDEX(histrets,$N884,AB$2))*(1+INDEX(histrets,$O884,AB$2))*(1+INDEX(histrets,$P884,AB$2))*(1+INDEX(histrets,$Q884,AB$2))*(1+INDEX(histrets,$R884,AB$2))*(1+INDEX(histrets,$S884,AB$2))*(1+INDEX(histrets,$T884,AB$2))*(1+INDEX(histrets,$U884,AB$2))-1)</f>
        <v>-8.8341956895002904E-2</v>
      </c>
    </row>
    <row r="885" spans="9:28">
      <c r="I885" s="10">
        <v>881</v>
      </c>
      <c r="J885" s="13">
        <f t="shared" ca="1" si="60"/>
        <v>77</v>
      </c>
      <c r="K885" s="13">
        <f t="shared" ca="1" si="60"/>
        <v>26</v>
      </c>
      <c r="L885" s="13">
        <f t="shared" ca="1" si="60"/>
        <v>44</v>
      </c>
      <c r="M885" s="13">
        <f t="shared" ca="1" si="60"/>
        <v>33</v>
      </c>
      <c r="N885" s="13">
        <f t="shared" ca="1" si="60"/>
        <v>100</v>
      </c>
      <c r="O885" s="13">
        <f t="shared" ca="1" si="60"/>
        <v>57</v>
      </c>
      <c r="P885" s="13">
        <f t="shared" ca="1" si="60"/>
        <v>32</v>
      </c>
      <c r="Q885" s="13">
        <f t="shared" ca="1" si="60"/>
        <v>79</v>
      </c>
      <c r="R885" s="13">
        <f t="shared" ca="1" si="60"/>
        <v>35</v>
      </c>
      <c r="S885" s="13">
        <f t="shared" ca="1" si="60"/>
        <v>70</v>
      </c>
      <c r="T885" s="13">
        <f t="shared" ca="1" si="60"/>
        <v>4</v>
      </c>
      <c r="U885" s="13">
        <f t="shared" ca="1" si="60"/>
        <v>33</v>
      </c>
      <c r="V885" s="10">
        <v>881</v>
      </c>
      <c r="W885" s="12" cm="1">
        <f t="array" aca="1" ref="W885" ca="1">((1+INDEX(histrets,$J885,W$2))*(1+INDEX(histrets,$K885,W$2))*(1+INDEX(histrets,$L885,W$2))*(1+INDEX(histrets,$M885,W$2))*(1+INDEX(histrets,$N885,W$2))*(1+INDEX(histrets,$O885,W$2))*(1+INDEX(histrets,$P885,W$2))*(1+INDEX(histrets,$Q885,W$2))*(1+INDEX(histrets,$R885,W$2))*(1+INDEX(histrets,$S885,W$2))*(1+INDEX(histrets,$T885,W$2))*(1+INDEX(histrets,$U885,W$2))-1)</f>
        <v>3.6690388577916622E-2</v>
      </c>
      <c r="X885" s="12" cm="1">
        <f t="array" aca="1" ref="X885" ca="1">((1+INDEX(histrets,$J885,X$2))*(1+INDEX(histrets,$K885,X$2))*(1+INDEX(histrets,$L885,X$2))*(1+INDEX(histrets,$M885,X$2))*(1+INDEX(histrets,$N885,X$2))*(1+INDEX(histrets,$O885,X$2))*(1+INDEX(histrets,$P885,X$2))*(1+INDEX(histrets,$Q885,X$2))*(1+INDEX(histrets,$R885,X$2))*(1+INDEX(histrets,$S885,X$2))*(1+INDEX(histrets,$T885,X$2))*(1+INDEX(histrets,$U885,X$2))-1)</f>
        <v>6.3947621868084781E-2</v>
      </c>
      <c r="Y885" s="12" cm="1">
        <f t="array" aca="1" ref="Y885" ca="1">((1+INDEX(histrets,$J885,Y$2))*(1+INDEX(histrets,$K885,Y$2))*(1+INDEX(histrets,$L885,Y$2))*(1+INDEX(histrets,$M885,Y$2))*(1+INDEX(histrets,$N885,Y$2))*(1+INDEX(histrets,$O885,Y$2))*(1+INDEX(histrets,$P885,Y$2))*(1+INDEX(histrets,$Q885,Y$2))*(1+INDEX(histrets,$R885,Y$2))*(1+INDEX(histrets,$S885,Y$2))*(1+INDEX(histrets,$T885,Y$2))*(1+INDEX(histrets,$U885,Y$2))-1)</f>
        <v>0.15264429671349022</v>
      </c>
      <c r="Z885" s="12" cm="1">
        <f t="array" aca="1" ref="Z885" ca="1">((1+INDEX(histrets,$J885,Z$2))*(1+INDEX(histrets,$K885,Z$2))*(1+INDEX(histrets,$L885,Z$2))*(1+INDEX(histrets,$M885,Z$2))*(1+INDEX(histrets,$N885,Z$2))*(1+INDEX(histrets,$O885,Z$2))*(1+INDEX(histrets,$P885,Z$2))*(1+INDEX(histrets,$Q885,Z$2))*(1+INDEX(histrets,$R885,Z$2))*(1+INDEX(histrets,$S885,Z$2))*(1+INDEX(histrets,$T885,Z$2))*(1+INDEX(histrets,$U885,Z$2))-1)</f>
        <v>0.13222897230821196</v>
      </c>
      <c r="AA885" s="12" cm="1">
        <f t="array" aca="1" ref="AA885" ca="1">((1+INDEX(histrets,$J885,AA$2))*(1+INDEX(histrets,$K885,AA$2))*(1+INDEX(histrets,$L885,AA$2))*(1+INDEX(histrets,$M885,AA$2))*(1+INDEX(histrets,$N885,AA$2))*(1+INDEX(histrets,$O885,AA$2))*(1+INDEX(histrets,$P885,AA$2))*(1+INDEX(histrets,$Q885,AA$2))*(1+INDEX(histrets,$R885,AA$2))*(1+INDEX(histrets,$S885,AA$2))*(1+INDEX(histrets,$T885,AA$2))*(1+INDEX(histrets,$U885,AA$2))-1)</f>
        <v>0.13343759615823481</v>
      </c>
      <c r="AB885" s="12" cm="1">
        <f t="array" aca="1" ref="AB885" ca="1">((1+INDEX(histrets,$J885,AB$2))*(1+INDEX(histrets,$K885,AB$2))*(1+INDEX(histrets,$L885,AB$2))*(1+INDEX(histrets,$M885,AB$2))*(1+INDEX(histrets,$N885,AB$2))*(1+INDEX(histrets,$O885,AB$2))*(1+INDEX(histrets,$P885,AB$2))*(1+INDEX(histrets,$Q885,AB$2))*(1+INDEX(histrets,$R885,AB$2))*(1+INDEX(histrets,$S885,AB$2))*(1+INDEX(histrets,$T885,AB$2))*(1+INDEX(histrets,$U885,AB$2))-1)</f>
        <v>0.1304565406886149</v>
      </c>
    </row>
    <row r="886" spans="9:28">
      <c r="I886" s="10">
        <v>882</v>
      </c>
      <c r="J886" s="13">
        <f t="shared" ref="J886:U901" ca="1" si="61">_xlfn.CEILING.MATH(RAND()*100)</f>
        <v>44</v>
      </c>
      <c r="K886" s="13">
        <f t="shared" ca="1" si="61"/>
        <v>53</v>
      </c>
      <c r="L886" s="13">
        <f t="shared" ca="1" si="61"/>
        <v>46</v>
      </c>
      <c r="M886" s="13">
        <f t="shared" ca="1" si="61"/>
        <v>15</v>
      </c>
      <c r="N886" s="13">
        <f t="shared" ca="1" si="61"/>
        <v>49</v>
      </c>
      <c r="O886" s="13">
        <f t="shared" ca="1" si="61"/>
        <v>65</v>
      </c>
      <c r="P886" s="13">
        <f t="shared" ca="1" si="61"/>
        <v>90</v>
      </c>
      <c r="Q886" s="13">
        <f t="shared" ca="1" si="61"/>
        <v>40</v>
      </c>
      <c r="R886" s="13">
        <f t="shared" ca="1" si="61"/>
        <v>44</v>
      </c>
      <c r="S886" s="13">
        <f t="shared" ca="1" si="61"/>
        <v>88</v>
      </c>
      <c r="T886" s="13">
        <f t="shared" ca="1" si="61"/>
        <v>17</v>
      </c>
      <c r="U886" s="13">
        <f t="shared" ca="1" si="61"/>
        <v>76</v>
      </c>
      <c r="V886" s="10">
        <v>882</v>
      </c>
      <c r="W886" s="12" cm="1">
        <f t="array" aca="1" ref="W886" ca="1">((1+INDEX(histrets,$J886,W$2))*(1+INDEX(histrets,$K886,W$2))*(1+INDEX(histrets,$L886,W$2))*(1+INDEX(histrets,$M886,W$2))*(1+INDEX(histrets,$N886,W$2))*(1+INDEX(histrets,$O886,W$2))*(1+INDEX(histrets,$P886,W$2))*(1+INDEX(histrets,$Q886,W$2))*(1+INDEX(histrets,$R886,W$2))*(1+INDEX(histrets,$S886,W$2))*(1+INDEX(histrets,$T886,W$2))*(1+INDEX(histrets,$U886,W$2))-1)</f>
        <v>2.8792503684277104E-2</v>
      </c>
      <c r="X886" s="12" cm="1">
        <f t="array" aca="1" ref="X886" ca="1">((1+INDEX(histrets,$J886,X$2))*(1+INDEX(histrets,$K886,X$2))*(1+INDEX(histrets,$L886,X$2))*(1+INDEX(histrets,$M886,X$2))*(1+INDEX(histrets,$N886,X$2))*(1+INDEX(histrets,$O886,X$2))*(1+INDEX(histrets,$P886,X$2))*(1+INDEX(histrets,$Q886,X$2))*(1+INDEX(histrets,$R886,X$2))*(1+INDEX(histrets,$S886,X$2))*(1+INDEX(histrets,$T886,X$2))*(1+INDEX(histrets,$U886,X$2))-1)</f>
        <v>5.8824103312196119E-3</v>
      </c>
      <c r="Y886" s="12" cm="1">
        <f t="array" aca="1" ref="Y886" ca="1">((1+INDEX(histrets,$J886,Y$2))*(1+INDEX(histrets,$K886,Y$2))*(1+INDEX(histrets,$L886,Y$2))*(1+INDEX(histrets,$M886,Y$2))*(1+INDEX(histrets,$N886,Y$2))*(1+INDEX(histrets,$O886,Y$2))*(1+INDEX(histrets,$P886,Y$2))*(1+INDEX(histrets,$Q886,Y$2))*(1+INDEX(histrets,$R886,Y$2))*(1+INDEX(histrets,$S886,Y$2))*(1+INDEX(histrets,$T886,Y$2))*(1+INDEX(histrets,$U886,Y$2))-1)</f>
        <v>-3.1900384891429434E-2</v>
      </c>
      <c r="Z886" s="12" cm="1">
        <f t="array" aca="1" ref="Z886" ca="1">((1+INDEX(histrets,$J886,Z$2))*(1+INDEX(histrets,$K886,Z$2))*(1+INDEX(histrets,$L886,Z$2))*(1+INDEX(histrets,$M886,Z$2))*(1+INDEX(histrets,$N886,Z$2))*(1+INDEX(histrets,$O886,Z$2))*(1+INDEX(histrets,$P886,Z$2))*(1+INDEX(histrets,$Q886,Z$2))*(1+INDEX(histrets,$R886,Z$2))*(1+INDEX(histrets,$S886,Z$2))*(1+INDEX(histrets,$T886,Z$2))*(1+INDEX(histrets,$U886,Z$2))-1)</f>
        <v>-1.1232408839049413E-2</v>
      </c>
      <c r="AA886" s="12" cm="1">
        <f t="array" aca="1" ref="AA886" ca="1">((1+INDEX(histrets,$J886,AA$2))*(1+INDEX(histrets,$K886,AA$2))*(1+INDEX(histrets,$L886,AA$2))*(1+INDEX(histrets,$M886,AA$2))*(1+INDEX(histrets,$N886,AA$2))*(1+INDEX(histrets,$O886,AA$2))*(1+INDEX(histrets,$P886,AA$2))*(1+INDEX(histrets,$Q886,AA$2))*(1+INDEX(histrets,$R886,AA$2))*(1+INDEX(histrets,$S886,AA$2))*(1+INDEX(histrets,$T886,AA$2))*(1+INDEX(histrets,$U886,AA$2))-1)</f>
        <v>0.19380315454394492</v>
      </c>
      <c r="AB886" s="12" cm="1">
        <f t="array" aca="1" ref="AB886" ca="1">((1+INDEX(histrets,$J886,AB$2))*(1+INDEX(histrets,$K886,AB$2))*(1+INDEX(histrets,$L886,AB$2))*(1+INDEX(histrets,$M886,AB$2))*(1+INDEX(histrets,$N886,AB$2))*(1+INDEX(histrets,$O886,AB$2))*(1+INDEX(histrets,$P886,AB$2))*(1+INDEX(histrets,$Q886,AB$2))*(1+INDEX(histrets,$R886,AB$2))*(1+INDEX(histrets,$S886,AB$2))*(1+INDEX(histrets,$T886,AB$2))*(1+INDEX(histrets,$U886,AB$2))-1)</f>
        <v>0.14916204974676872</v>
      </c>
    </row>
    <row r="887" spans="9:28">
      <c r="I887" s="10">
        <v>883</v>
      </c>
      <c r="J887" s="13">
        <f t="shared" ca="1" si="61"/>
        <v>44</v>
      </c>
      <c r="K887" s="13">
        <f t="shared" ca="1" si="61"/>
        <v>60</v>
      </c>
      <c r="L887" s="13">
        <f t="shared" ca="1" si="61"/>
        <v>64</v>
      </c>
      <c r="M887" s="13">
        <f t="shared" ca="1" si="61"/>
        <v>79</v>
      </c>
      <c r="N887" s="13">
        <f t="shared" ca="1" si="61"/>
        <v>47</v>
      </c>
      <c r="O887" s="13">
        <f t="shared" ca="1" si="61"/>
        <v>77</v>
      </c>
      <c r="P887" s="13">
        <f t="shared" ca="1" si="61"/>
        <v>76</v>
      </c>
      <c r="Q887" s="13">
        <f t="shared" ca="1" si="61"/>
        <v>84</v>
      </c>
      <c r="R887" s="13">
        <f t="shared" ca="1" si="61"/>
        <v>67</v>
      </c>
      <c r="S887" s="13">
        <f t="shared" ca="1" si="61"/>
        <v>32</v>
      </c>
      <c r="T887" s="13">
        <f t="shared" ca="1" si="61"/>
        <v>8</v>
      </c>
      <c r="U887" s="13">
        <f t="shared" ca="1" si="61"/>
        <v>93</v>
      </c>
      <c r="V887" s="10">
        <v>883</v>
      </c>
      <c r="W887" s="12" cm="1">
        <f t="array" aca="1" ref="W887" ca="1">((1+INDEX(histrets,$J887,W$2))*(1+INDEX(histrets,$K887,W$2))*(1+INDEX(histrets,$L887,W$2))*(1+INDEX(histrets,$M887,W$2))*(1+INDEX(histrets,$N887,W$2))*(1+INDEX(histrets,$O887,W$2))*(1+INDEX(histrets,$P887,W$2))*(1+INDEX(histrets,$Q887,W$2))*(1+INDEX(histrets,$R887,W$2))*(1+INDEX(histrets,$S887,W$2))*(1+INDEX(histrets,$T887,W$2))*(1+INDEX(histrets,$U887,W$2))-1)</f>
        <v>2.4118583604387345E-2</v>
      </c>
      <c r="X887" s="12" cm="1">
        <f t="array" aca="1" ref="X887" ca="1">((1+INDEX(histrets,$J887,X$2))*(1+INDEX(histrets,$K887,X$2))*(1+INDEX(histrets,$L887,X$2))*(1+INDEX(histrets,$M887,X$2))*(1+INDEX(histrets,$N887,X$2))*(1+INDEX(histrets,$O887,X$2))*(1+INDEX(histrets,$P887,X$2))*(1+INDEX(histrets,$Q887,X$2))*(1+INDEX(histrets,$R887,X$2))*(1+INDEX(histrets,$S887,X$2))*(1+INDEX(histrets,$T887,X$2))*(1+INDEX(histrets,$U887,X$2))-1)</f>
        <v>8.1653848470639279E-2</v>
      </c>
      <c r="Y887" s="12" cm="1">
        <f t="array" aca="1" ref="Y887" ca="1">((1+INDEX(histrets,$J887,Y$2))*(1+INDEX(histrets,$K887,Y$2))*(1+INDEX(histrets,$L887,Y$2))*(1+INDEX(histrets,$M887,Y$2))*(1+INDEX(histrets,$N887,Y$2))*(1+INDEX(histrets,$O887,Y$2))*(1+INDEX(histrets,$P887,Y$2))*(1+INDEX(histrets,$Q887,Y$2))*(1+INDEX(histrets,$R887,Y$2))*(1+INDEX(histrets,$S887,Y$2))*(1+INDEX(histrets,$T887,Y$2))*(1+INDEX(histrets,$U887,Y$2))-1)</f>
        <v>0.23106986494929638</v>
      </c>
      <c r="Z887" s="12" cm="1">
        <f t="array" aca="1" ref="Z887" ca="1">((1+INDEX(histrets,$J887,Z$2))*(1+INDEX(histrets,$K887,Z$2))*(1+INDEX(histrets,$L887,Z$2))*(1+INDEX(histrets,$M887,Z$2))*(1+INDEX(histrets,$N887,Z$2))*(1+INDEX(histrets,$O887,Z$2))*(1+INDEX(histrets,$P887,Z$2))*(1+INDEX(histrets,$Q887,Z$2))*(1+INDEX(histrets,$R887,Z$2))*(1+INDEX(histrets,$S887,Z$2))*(1+INDEX(histrets,$T887,Z$2))*(1+INDEX(histrets,$U887,Z$2))-1)</f>
        <v>0.16681553094325485</v>
      </c>
      <c r="AA887" s="12" cm="1">
        <f t="array" aca="1" ref="AA887" ca="1">((1+INDEX(histrets,$J887,AA$2))*(1+INDEX(histrets,$K887,AA$2))*(1+INDEX(histrets,$L887,AA$2))*(1+INDEX(histrets,$M887,AA$2))*(1+INDEX(histrets,$N887,AA$2))*(1+INDEX(histrets,$O887,AA$2))*(1+INDEX(histrets,$P887,AA$2))*(1+INDEX(histrets,$Q887,AA$2))*(1+INDEX(histrets,$R887,AA$2))*(1+INDEX(histrets,$S887,AA$2))*(1+INDEX(histrets,$T887,AA$2))*(1+INDEX(histrets,$U887,AA$2))-1)</f>
        <v>-0.14245097355797709</v>
      </c>
      <c r="AB887" s="12" cm="1">
        <f t="array" aca="1" ref="AB887" ca="1">((1+INDEX(histrets,$J887,AB$2))*(1+INDEX(histrets,$K887,AB$2))*(1+INDEX(histrets,$L887,AB$2))*(1+INDEX(histrets,$M887,AB$2))*(1+INDEX(histrets,$N887,AB$2))*(1+INDEX(histrets,$O887,AB$2))*(1+INDEX(histrets,$P887,AB$2))*(1+INDEX(histrets,$Q887,AB$2))*(1+INDEX(histrets,$R887,AB$2))*(1+INDEX(histrets,$S887,AB$2))*(1+INDEX(histrets,$T887,AB$2))*(1+INDEX(histrets,$U887,AB$2))-1)</f>
        <v>3.7061756790688571E-2</v>
      </c>
    </row>
    <row r="888" spans="9:28">
      <c r="I888" s="10">
        <v>884</v>
      </c>
      <c r="J888" s="13">
        <f t="shared" ca="1" si="61"/>
        <v>58</v>
      </c>
      <c r="K888" s="13">
        <f t="shared" ca="1" si="61"/>
        <v>20</v>
      </c>
      <c r="L888" s="13">
        <f t="shared" ca="1" si="61"/>
        <v>76</v>
      </c>
      <c r="M888" s="13">
        <f t="shared" ca="1" si="61"/>
        <v>91</v>
      </c>
      <c r="N888" s="13">
        <f t="shared" ca="1" si="61"/>
        <v>47</v>
      </c>
      <c r="O888" s="13">
        <f t="shared" ca="1" si="61"/>
        <v>28</v>
      </c>
      <c r="P888" s="13">
        <f t="shared" ca="1" si="61"/>
        <v>58</v>
      </c>
      <c r="Q888" s="13">
        <f t="shared" ca="1" si="61"/>
        <v>55</v>
      </c>
      <c r="R888" s="13">
        <f t="shared" ca="1" si="61"/>
        <v>44</v>
      </c>
      <c r="S888" s="13">
        <f t="shared" ca="1" si="61"/>
        <v>65</v>
      </c>
      <c r="T888" s="13">
        <f t="shared" ca="1" si="61"/>
        <v>72</v>
      </c>
      <c r="U888" s="13">
        <f t="shared" ca="1" si="61"/>
        <v>30</v>
      </c>
      <c r="V888" s="10">
        <v>884</v>
      </c>
      <c r="W888" s="12" cm="1">
        <f t="array" aca="1" ref="W888" ca="1">((1+INDEX(histrets,$J888,W$2))*(1+INDEX(histrets,$K888,W$2))*(1+INDEX(histrets,$L888,W$2))*(1+INDEX(histrets,$M888,W$2))*(1+INDEX(histrets,$N888,W$2))*(1+INDEX(histrets,$O888,W$2))*(1+INDEX(histrets,$P888,W$2))*(1+INDEX(histrets,$Q888,W$2))*(1+INDEX(histrets,$R888,W$2))*(1+INDEX(histrets,$S888,W$2))*(1+INDEX(histrets,$T888,W$2))*(1+INDEX(histrets,$U888,W$2))-1)</f>
        <v>2.9807197316260359E-2</v>
      </c>
      <c r="X888" s="12" cm="1">
        <f t="array" aca="1" ref="X888" ca="1">((1+INDEX(histrets,$J888,X$2))*(1+INDEX(histrets,$K888,X$2))*(1+INDEX(histrets,$L888,X$2))*(1+INDEX(histrets,$M888,X$2))*(1+INDEX(histrets,$N888,X$2))*(1+INDEX(histrets,$O888,X$2))*(1+INDEX(histrets,$P888,X$2))*(1+INDEX(histrets,$Q888,X$2))*(1+INDEX(histrets,$R888,X$2))*(1+INDEX(histrets,$S888,X$2))*(1+INDEX(histrets,$T888,X$2))*(1+INDEX(histrets,$U888,X$2))-1)</f>
        <v>3.6876794986361983E-2</v>
      </c>
      <c r="Y888" s="12" cm="1">
        <f t="array" aca="1" ref="Y888" ca="1">((1+INDEX(histrets,$J888,Y$2))*(1+INDEX(histrets,$K888,Y$2))*(1+INDEX(histrets,$L888,Y$2))*(1+INDEX(histrets,$M888,Y$2))*(1+INDEX(histrets,$N888,Y$2))*(1+INDEX(histrets,$O888,Y$2))*(1+INDEX(histrets,$P888,Y$2))*(1+INDEX(histrets,$Q888,Y$2))*(1+INDEX(histrets,$R888,Y$2))*(1+INDEX(histrets,$S888,Y$2))*(1+INDEX(histrets,$T888,Y$2))*(1+INDEX(histrets,$U888,Y$2))-1)</f>
        <v>2.3850757772680531E-2</v>
      </c>
      <c r="Z888" s="12" cm="1">
        <f t="array" aca="1" ref="Z888" ca="1">((1+INDEX(histrets,$J888,Z$2))*(1+INDEX(histrets,$K888,Z$2))*(1+INDEX(histrets,$L888,Z$2))*(1+INDEX(histrets,$M888,Z$2))*(1+INDEX(histrets,$N888,Z$2))*(1+INDEX(histrets,$O888,Z$2))*(1+INDEX(histrets,$P888,Z$2))*(1+INDEX(histrets,$Q888,Z$2))*(1+INDEX(histrets,$R888,Z$2))*(1+INDEX(histrets,$S888,Z$2))*(1+INDEX(histrets,$T888,Z$2))*(1+INDEX(histrets,$U888,Z$2))-1)</f>
        <v>1.8766266620174443E-2</v>
      </c>
      <c r="AA888" s="12" cm="1">
        <f t="array" aca="1" ref="AA888" ca="1">((1+INDEX(histrets,$J888,AA$2))*(1+INDEX(histrets,$K888,AA$2))*(1+INDEX(histrets,$L888,AA$2))*(1+INDEX(histrets,$M888,AA$2))*(1+INDEX(histrets,$N888,AA$2))*(1+INDEX(histrets,$O888,AA$2))*(1+INDEX(histrets,$P888,AA$2))*(1+INDEX(histrets,$Q888,AA$2))*(1+INDEX(histrets,$R888,AA$2))*(1+INDEX(histrets,$S888,AA$2))*(1+INDEX(histrets,$T888,AA$2))*(1+INDEX(histrets,$U888,AA$2))-1)</f>
        <v>0.12306269573570994</v>
      </c>
      <c r="AB888" s="12" cm="1">
        <f t="array" aca="1" ref="AB888" ca="1">((1+INDEX(histrets,$J888,AB$2))*(1+INDEX(histrets,$K888,AB$2))*(1+INDEX(histrets,$L888,AB$2))*(1+INDEX(histrets,$M888,AB$2))*(1+INDEX(histrets,$N888,AB$2))*(1+INDEX(histrets,$O888,AB$2))*(1+INDEX(histrets,$P888,AB$2))*(1+INDEX(histrets,$Q888,AB$2))*(1+INDEX(histrets,$R888,AB$2))*(1+INDEX(histrets,$S888,AB$2))*(1+INDEX(histrets,$T888,AB$2))*(1+INDEX(histrets,$U888,AB$2))-1)</f>
        <v>9.2723711990433388E-2</v>
      </c>
    </row>
    <row r="889" spans="9:28">
      <c r="I889" s="10">
        <v>885</v>
      </c>
      <c r="J889" s="13">
        <f t="shared" ca="1" si="61"/>
        <v>87</v>
      </c>
      <c r="K889" s="13">
        <f t="shared" ca="1" si="61"/>
        <v>84</v>
      </c>
      <c r="L889" s="13">
        <f t="shared" ca="1" si="61"/>
        <v>63</v>
      </c>
      <c r="M889" s="13">
        <f t="shared" ca="1" si="61"/>
        <v>54</v>
      </c>
      <c r="N889" s="13">
        <f t="shared" ca="1" si="61"/>
        <v>61</v>
      </c>
      <c r="O889" s="13">
        <f t="shared" ca="1" si="61"/>
        <v>60</v>
      </c>
      <c r="P889" s="13">
        <f t="shared" ca="1" si="61"/>
        <v>54</v>
      </c>
      <c r="Q889" s="13">
        <f t="shared" ca="1" si="61"/>
        <v>55</v>
      </c>
      <c r="R889" s="13">
        <f t="shared" ca="1" si="61"/>
        <v>1</v>
      </c>
      <c r="S889" s="13">
        <f t="shared" ca="1" si="61"/>
        <v>7</v>
      </c>
      <c r="T889" s="13">
        <f t="shared" ca="1" si="61"/>
        <v>42</v>
      </c>
      <c r="U889" s="13">
        <f t="shared" ca="1" si="61"/>
        <v>96</v>
      </c>
      <c r="V889" s="10">
        <v>885</v>
      </c>
      <c r="W889" s="12" cm="1">
        <f t="array" aca="1" ref="W889" ca="1">((1+INDEX(histrets,$J889,W$2))*(1+INDEX(histrets,$K889,W$2))*(1+INDEX(histrets,$L889,W$2))*(1+INDEX(histrets,$M889,W$2))*(1+INDEX(histrets,$N889,W$2))*(1+INDEX(histrets,$O889,W$2))*(1+INDEX(histrets,$P889,W$2))*(1+INDEX(histrets,$Q889,W$2))*(1+INDEX(histrets,$R889,W$2))*(1+INDEX(histrets,$S889,W$2))*(1+INDEX(histrets,$T889,W$2))*(1+INDEX(histrets,$U889,W$2))-1)</f>
        <v>2.2010554279235928E-2</v>
      </c>
      <c r="X889" s="12" cm="1">
        <f t="array" aca="1" ref="X889" ca="1">((1+INDEX(histrets,$J889,X$2))*(1+INDEX(histrets,$K889,X$2))*(1+INDEX(histrets,$L889,X$2))*(1+INDEX(histrets,$M889,X$2))*(1+INDEX(histrets,$N889,X$2))*(1+INDEX(histrets,$O889,X$2))*(1+INDEX(histrets,$P889,X$2))*(1+INDEX(histrets,$Q889,X$2))*(1+INDEX(histrets,$R889,X$2))*(1+INDEX(histrets,$S889,X$2))*(1+INDEX(histrets,$T889,X$2))*(1+INDEX(histrets,$U889,X$2))-1)</f>
        <v>3.5604622134904007E-2</v>
      </c>
      <c r="Y889" s="12" cm="1">
        <f t="array" aca="1" ref="Y889" ca="1">((1+INDEX(histrets,$J889,Y$2))*(1+INDEX(histrets,$K889,Y$2))*(1+INDEX(histrets,$L889,Y$2))*(1+INDEX(histrets,$M889,Y$2))*(1+INDEX(histrets,$N889,Y$2))*(1+INDEX(histrets,$O889,Y$2))*(1+INDEX(histrets,$P889,Y$2))*(1+INDEX(histrets,$Q889,Y$2))*(1+INDEX(histrets,$R889,Y$2))*(1+INDEX(histrets,$S889,Y$2))*(1+INDEX(histrets,$T889,Y$2))*(1+INDEX(histrets,$U889,Y$2))-1)</f>
        <v>0.11218766318045681</v>
      </c>
      <c r="Z889" s="12" cm="1">
        <f t="array" aca="1" ref="Z889" ca="1">((1+INDEX(histrets,$J889,Z$2))*(1+INDEX(histrets,$K889,Z$2))*(1+INDEX(histrets,$L889,Z$2))*(1+INDEX(histrets,$M889,Z$2))*(1+INDEX(histrets,$N889,Z$2))*(1+INDEX(histrets,$O889,Z$2))*(1+INDEX(histrets,$P889,Z$2))*(1+INDEX(histrets,$Q889,Z$2))*(1+INDEX(histrets,$R889,Z$2))*(1+INDEX(histrets,$S889,Z$2))*(1+INDEX(histrets,$T889,Z$2))*(1+INDEX(histrets,$U889,Z$2))-1)</f>
        <v>0.112363004537267</v>
      </c>
      <c r="AA889" s="12" cm="1">
        <f t="array" aca="1" ref="AA889" ca="1">((1+INDEX(histrets,$J889,AA$2))*(1+INDEX(histrets,$K889,AA$2))*(1+INDEX(histrets,$L889,AA$2))*(1+INDEX(histrets,$M889,AA$2))*(1+INDEX(histrets,$N889,AA$2))*(1+INDEX(histrets,$O889,AA$2))*(1+INDEX(histrets,$P889,AA$2))*(1+INDEX(histrets,$Q889,AA$2))*(1+INDEX(histrets,$R889,AA$2))*(1+INDEX(histrets,$S889,AA$2))*(1+INDEX(histrets,$T889,AA$2))*(1+INDEX(histrets,$U889,AA$2))-1)</f>
        <v>-0.14871724533314357</v>
      </c>
      <c r="AB889" s="12" cm="1">
        <f t="array" aca="1" ref="AB889" ca="1">((1+INDEX(histrets,$J889,AB$2))*(1+INDEX(histrets,$K889,AB$2))*(1+INDEX(histrets,$L889,AB$2))*(1+INDEX(histrets,$M889,AB$2))*(1+INDEX(histrets,$N889,AB$2))*(1+INDEX(histrets,$O889,AB$2))*(1+INDEX(histrets,$P889,AB$2))*(1+INDEX(histrets,$Q889,AB$2))*(1+INDEX(histrets,$R889,AB$2))*(1+INDEX(histrets,$S889,AB$2))*(1+INDEX(histrets,$T889,AB$2))*(1+INDEX(histrets,$U889,AB$2))-1)</f>
        <v>8.7241773457151783E-3</v>
      </c>
    </row>
    <row r="890" spans="9:28">
      <c r="I890" s="10">
        <v>886</v>
      </c>
      <c r="J890" s="13">
        <f t="shared" ca="1" si="61"/>
        <v>16</v>
      </c>
      <c r="K890" s="13">
        <f t="shared" ca="1" si="61"/>
        <v>30</v>
      </c>
      <c r="L890" s="13">
        <f t="shared" ca="1" si="61"/>
        <v>68</v>
      </c>
      <c r="M890" s="13">
        <f t="shared" ca="1" si="61"/>
        <v>65</v>
      </c>
      <c r="N890" s="13">
        <f t="shared" ca="1" si="61"/>
        <v>42</v>
      </c>
      <c r="O890" s="13">
        <f t="shared" ca="1" si="61"/>
        <v>66</v>
      </c>
      <c r="P890" s="13">
        <f t="shared" ca="1" si="61"/>
        <v>28</v>
      </c>
      <c r="Q890" s="13">
        <f t="shared" ca="1" si="61"/>
        <v>84</v>
      </c>
      <c r="R890" s="13">
        <f t="shared" ca="1" si="61"/>
        <v>41</v>
      </c>
      <c r="S890" s="13">
        <f t="shared" ca="1" si="61"/>
        <v>9</v>
      </c>
      <c r="T890" s="13">
        <f t="shared" ca="1" si="61"/>
        <v>54</v>
      </c>
      <c r="U890" s="13">
        <f t="shared" ca="1" si="61"/>
        <v>78</v>
      </c>
      <c r="V890" s="10">
        <v>886</v>
      </c>
      <c r="W890" s="12" cm="1">
        <f t="array" aca="1" ref="W890" ca="1">((1+INDEX(histrets,$J890,W$2))*(1+INDEX(histrets,$K890,W$2))*(1+INDEX(histrets,$L890,W$2))*(1+INDEX(histrets,$M890,W$2))*(1+INDEX(histrets,$N890,W$2))*(1+INDEX(histrets,$O890,W$2))*(1+INDEX(histrets,$P890,W$2))*(1+INDEX(histrets,$Q890,W$2))*(1+INDEX(histrets,$R890,W$2))*(1+INDEX(histrets,$S890,W$2))*(1+INDEX(histrets,$T890,W$2))*(1+INDEX(histrets,$U890,W$2))-1)</f>
        <v>3.0844295098837904E-2</v>
      </c>
      <c r="X890" s="12" cm="1">
        <f t="array" aca="1" ref="X890" ca="1">((1+INDEX(histrets,$J890,X$2))*(1+INDEX(histrets,$K890,X$2))*(1+INDEX(histrets,$L890,X$2))*(1+INDEX(histrets,$M890,X$2))*(1+INDEX(histrets,$N890,X$2))*(1+INDEX(histrets,$O890,X$2))*(1+INDEX(histrets,$P890,X$2))*(1+INDEX(histrets,$Q890,X$2))*(1+INDEX(histrets,$R890,X$2))*(1+INDEX(histrets,$S890,X$2))*(1+INDEX(histrets,$T890,X$2))*(1+INDEX(histrets,$U890,X$2))-1)</f>
        <v>3.8798687381355723E-2</v>
      </c>
      <c r="Y890" s="12" cm="1">
        <f t="array" aca="1" ref="Y890" ca="1">((1+INDEX(histrets,$J890,Y$2))*(1+INDEX(histrets,$K890,Y$2))*(1+INDEX(histrets,$L890,Y$2))*(1+INDEX(histrets,$M890,Y$2))*(1+INDEX(histrets,$N890,Y$2))*(1+INDEX(histrets,$O890,Y$2))*(1+INDEX(histrets,$P890,Y$2))*(1+INDEX(histrets,$Q890,Y$2))*(1+INDEX(histrets,$R890,Y$2))*(1+INDEX(histrets,$S890,Y$2))*(1+INDEX(histrets,$T890,Y$2))*(1+INDEX(histrets,$U890,Y$2))-1)</f>
        <v>5.2340658327467704E-2</v>
      </c>
      <c r="Z890" s="12" cm="1">
        <f t="array" aca="1" ref="Z890" ca="1">((1+INDEX(histrets,$J890,Z$2))*(1+INDEX(histrets,$K890,Z$2))*(1+INDEX(histrets,$L890,Z$2))*(1+INDEX(histrets,$M890,Z$2))*(1+INDEX(histrets,$N890,Z$2))*(1+INDEX(histrets,$O890,Z$2))*(1+INDEX(histrets,$P890,Z$2))*(1+INDEX(histrets,$Q890,Z$2))*(1+INDEX(histrets,$R890,Z$2))*(1+INDEX(histrets,$S890,Z$2))*(1+INDEX(histrets,$T890,Z$2))*(1+INDEX(histrets,$U890,Z$2))-1)</f>
        <v>2.3049840715350545E-2</v>
      </c>
      <c r="AA890" s="12" cm="1">
        <f t="array" aca="1" ref="AA890" ca="1">((1+INDEX(histrets,$J890,AA$2))*(1+INDEX(histrets,$K890,AA$2))*(1+INDEX(histrets,$L890,AA$2))*(1+INDEX(histrets,$M890,AA$2))*(1+INDEX(histrets,$N890,AA$2))*(1+INDEX(histrets,$O890,AA$2))*(1+INDEX(histrets,$P890,AA$2))*(1+INDEX(histrets,$Q890,AA$2))*(1+INDEX(histrets,$R890,AA$2))*(1+INDEX(histrets,$S890,AA$2))*(1+INDEX(histrets,$T890,AA$2))*(1+INDEX(histrets,$U890,AA$2))-1)</f>
        <v>-0.20135681659152527</v>
      </c>
      <c r="AB890" s="12" cm="1">
        <f t="array" aca="1" ref="AB890" ca="1">((1+INDEX(histrets,$J890,AB$2))*(1+INDEX(histrets,$K890,AB$2))*(1+INDEX(histrets,$L890,AB$2))*(1+INDEX(histrets,$M890,AB$2))*(1+INDEX(histrets,$N890,AB$2))*(1+INDEX(histrets,$O890,AB$2))*(1+INDEX(histrets,$P890,AB$2))*(1+INDEX(histrets,$Q890,AB$2))*(1+INDEX(histrets,$R890,AB$2))*(1+INDEX(histrets,$S890,AB$2))*(1+INDEX(histrets,$T890,AB$2))*(1+INDEX(histrets,$U890,AB$2))-1)</f>
        <v>-9.0289718800242724E-3</v>
      </c>
    </row>
    <row r="891" spans="9:28">
      <c r="I891" s="10">
        <v>887</v>
      </c>
      <c r="J891" s="13">
        <f t="shared" ca="1" si="61"/>
        <v>17</v>
      </c>
      <c r="K891" s="13">
        <f t="shared" ca="1" si="61"/>
        <v>22</v>
      </c>
      <c r="L891" s="13">
        <f t="shared" ca="1" si="61"/>
        <v>89</v>
      </c>
      <c r="M891" s="13">
        <f t="shared" ca="1" si="61"/>
        <v>33</v>
      </c>
      <c r="N891" s="13">
        <f t="shared" ca="1" si="61"/>
        <v>20</v>
      </c>
      <c r="O891" s="13">
        <f t="shared" ca="1" si="61"/>
        <v>84</v>
      </c>
      <c r="P891" s="13">
        <f t="shared" ca="1" si="61"/>
        <v>67</v>
      </c>
      <c r="Q891" s="13">
        <f t="shared" ca="1" si="61"/>
        <v>57</v>
      </c>
      <c r="R891" s="13">
        <f t="shared" ca="1" si="61"/>
        <v>12</v>
      </c>
      <c r="S891" s="13">
        <f t="shared" ca="1" si="61"/>
        <v>47</v>
      </c>
      <c r="T891" s="13">
        <f t="shared" ca="1" si="61"/>
        <v>87</v>
      </c>
      <c r="U891" s="13">
        <f t="shared" ca="1" si="61"/>
        <v>80</v>
      </c>
      <c r="V891" s="10">
        <v>887</v>
      </c>
      <c r="W891" s="12" cm="1">
        <f t="array" aca="1" ref="W891" ca="1">((1+INDEX(histrets,$J891,W$2))*(1+INDEX(histrets,$K891,W$2))*(1+INDEX(histrets,$L891,W$2))*(1+INDEX(histrets,$M891,W$2))*(1+INDEX(histrets,$N891,W$2))*(1+INDEX(histrets,$O891,W$2))*(1+INDEX(histrets,$P891,W$2))*(1+INDEX(histrets,$Q891,W$2))*(1+INDEX(histrets,$R891,W$2))*(1+INDEX(histrets,$S891,W$2))*(1+INDEX(histrets,$T891,W$2))*(1+INDEX(histrets,$U891,W$2))-1)</f>
        <v>3.0108070452090407E-2</v>
      </c>
      <c r="X891" s="12" cm="1">
        <f t="array" aca="1" ref="X891" ca="1">((1+INDEX(histrets,$J891,X$2))*(1+INDEX(histrets,$K891,X$2))*(1+INDEX(histrets,$L891,X$2))*(1+INDEX(histrets,$M891,X$2))*(1+INDEX(histrets,$N891,X$2))*(1+INDEX(histrets,$O891,X$2))*(1+INDEX(histrets,$P891,X$2))*(1+INDEX(histrets,$Q891,X$2))*(1+INDEX(histrets,$R891,X$2))*(1+INDEX(histrets,$S891,X$2))*(1+INDEX(histrets,$T891,X$2))*(1+INDEX(histrets,$U891,X$2))-1)</f>
        <v>8.6132214317193423E-2</v>
      </c>
      <c r="Y891" s="12" cm="1">
        <f t="array" aca="1" ref="Y891" ca="1">((1+INDEX(histrets,$J891,Y$2))*(1+INDEX(histrets,$K891,Y$2))*(1+INDEX(histrets,$L891,Y$2))*(1+INDEX(histrets,$M891,Y$2))*(1+INDEX(histrets,$N891,Y$2))*(1+INDEX(histrets,$O891,Y$2))*(1+INDEX(histrets,$P891,Y$2))*(1+INDEX(histrets,$Q891,Y$2))*(1+INDEX(histrets,$R891,Y$2))*(1+INDEX(histrets,$S891,Y$2))*(1+INDEX(histrets,$T891,Y$2))*(1+INDEX(histrets,$U891,Y$2))-1)</f>
        <v>0.14475060758812619</v>
      </c>
      <c r="Z891" s="12" cm="1">
        <f t="array" aca="1" ref="Z891" ca="1">((1+INDEX(histrets,$J891,Z$2))*(1+INDEX(histrets,$K891,Z$2))*(1+INDEX(histrets,$L891,Z$2))*(1+INDEX(histrets,$M891,Z$2))*(1+INDEX(histrets,$N891,Z$2))*(1+INDEX(histrets,$O891,Z$2))*(1+INDEX(histrets,$P891,Z$2))*(1+INDEX(histrets,$Q891,Z$2))*(1+INDEX(histrets,$R891,Z$2))*(1+INDEX(histrets,$S891,Z$2))*(1+INDEX(histrets,$T891,Z$2))*(1+INDEX(histrets,$U891,Z$2))-1)</f>
        <v>0.10996634952027362</v>
      </c>
      <c r="AA891" s="12" cm="1">
        <f t="array" aca="1" ref="AA891" ca="1">((1+INDEX(histrets,$J891,AA$2))*(1+INDEX(histrets,$K891,AA$2))*(1+INDEX(histrets,$L891,AA$2))*(1+INDEX(histrets,$M891,AA$2))*(1+INDEX(histrets,$N891,AA$2))*(1+INDEX(histrets,$O891,AA$2))*(1+INDEX(histrets,$P891,AA$2))*(1+INDEX(histrets,$Q891,AA$2))*(1+INDEX(histrets,$R891,AA$2))*(1+INDEX(histrets,$S891,AA$2))*(1+INDEX(histrets,$T891,AA$2))*(1+INDEX(histrets,$U891,AA$2))-1)</f>
        <v>-6.2242634298220412E-2</v>
      </c>
      <c r="AB891" s="12" cm="1">
        <f t="array" aca="1" ref="AB891" ca="1">((1+INDEX(histrets,$J891,AB$2))*(1+INDEX(histrets,$K891,AB$2))*(1+INDEX(histrets,$L891,AB$2))*(1+INDEX(histrets,$M891,AB$2))*(1+INDEX(histrets,$N891,AB$2))*(1+INDEX(histrets,$O891,AB$2))*(1+INDEX(histrets,$P891,AB$2))*(1+INDEX(histrets,$Q891,AB$2))*(1+INDEX(histrets,$R891,AB$2))*(1+INDEX(histrets,$S891,AB$2))*(1+INDEX(histrets,$T891,AB$2))*(1+INDEX(histrets,$U891,AB$2))-1)</f>
        <v>4.0529421811326571E-2</v>
      </c>
    </row>
    <row r="892" spans="9:28">
      <c r="I892" s="10">
        <v>888</v>
      </c>
      <c r="J892" s="13">
        <f t="shared" ca="1" si="61"/>
        <v>40</v>
      </c>
      <c r="K892" s="13">
        <f t="shared" ca="1" si="61"/>
        <v>97</v>
      </c>
      <c r="L892" s="13">
        <f t="shared" ca="1" si="61"/>
        <v>16</v>
      </c>
      <c r="M892" s="13">
        <f t="shared" ca="1" si="61"/>
        <v>82</v>
      </c>
      <c r="N892" s="13">
        <f t="shared" ca="1" si="61"/>
        <v>99</v>
      </c>
      <c r="O892" s="13">
        <f t="shared" ca="1" si="61"/>
        <v>76</v>
      </c>
      <c r="P892" s="13">
        <f t="shared" ca="1" si="61"/>
        <v>35</v>
      </c>
      <c r="Q892" s="13">
        <f t="shared" ca="1" si="61"/>
        <v>32</v>
      </c>
      <c r="R892" s="13">
        <f t="shared" ca="1" si="61"/>
        <v>50</v>
      </c>
      <c r="S892" s="13">
        <f t="shared" ca="1" si="61"/>
        <v>91</v>
      </c>
      <c r="T892" s="13">
        <f t="shared" ca="1" si="61"/>
        <v>82</v>
      </c>
      <c r="U892" s="13">
        <f t="shared" ca="1" si="61"/>
        <v>49</v>
      </c>
      <c r="V892" s="10">
        <v>888</v>
      </c>
      <c r="W892" s="12" cm="1">
        <f t="array" aca="1" ref="W892" ca="1">((1+INDEX(histrets,$J892,W$2))*(1+INDEX(histrets,$K892,W$2))*(1+INDEX(histrets,$L892,W$2))*(1+INDEX(histrets,$M892,W$2))*(1+INDEX(histrets,$N892,W$2))*(1+INDEX(histrets,$O892,W$2))*(1+INDEX(histrets,$P892,W$2))*(1+INDEX(histrets,$Q892,W$2))*(1+INDEX(histrets,$R892,W$2))*(1+INDEX(histrets,$S892,W$2))*(1+INDEX(histrets,$T892,W$2))*(1+INDEX(histrets,$U892,W$2))-1)</f>
        <v>3.5404501485860385E-2</v>
      </c>
      <c r="X892" s="12" cm="1">
        <f t="array" aca="1" ref="X892" ca="1">((1+INDEX(histrets,$J892,X$2))*(1+INDEX(histrets,$K892,X$2))*(1+INDEX(histrets,$L892,X$2))*(1+INDEX(histrets,$M892,X$2))*(1+INDEX(histrets,$N892,X$2))*(1+INDEX(histrets,$O892,X$2))*(1+INDEX(histrets,$P892,X$2))*(1+INDEX(histrets,$Q892,X$2))*(1+INDEX(histrets,$R892,X$2))*(1+INDEX(histrets,$S892,X$2))*(1+INDEX(histrets,$T892,X$2))*(1+INDEX(histrets,$U892,X$2))-1)</f>
        <v>4.9319193568877484E-2</v>
      </c>
      <c r="Y892" s="12" cm="1">
        <f t="array" aca="1" ref="Y892" ca="1">((1+INDEX(histrets,$J892,Y$2))*(1+INDEX(histrets,$K892,Y$2))*(1+INDEX(histrets,$L892,Y$2))*(1+INDEX(histrets,$M892,Y$2))*(1+INDEX(histrets,$N892,Y$2))*(1+INDEX(histrets,$O892,Y$2))*(1+INDEX(histrets,$P892,Y$2))*(1+INDEX(histrets,$Q892,Y$2))*(1+INDEX(histrets,$R892,Y$2))*(1+INDEX(histrets,$S892,Y$2))*(1+INDEX(histrets,$T892,Y$2))*(1+INDEX(histrets,$U892,Y$2))-1)</f>
        <v>7.7361378731930719E-2</v>
      </c>
      <c r="Z892" s="12" cm="1">
        <f t="array" aca="1" ref="Z892" ca="1">((1+INDEX(histrets,$J892,Z$2))*(1+INDEX(histrets,$K892,Z$2))*(1+INDEX(histrets,$L892,Z$2))*(1+INDEX(histrets,$M892,Z$2))*(1+INDEX(histrets,$N892,Z$2))*(1+INDEX(histrets,$O892,Z$2))*(1+INDEX(histrets,$P892,Z$2))*(1+INDEX(histrets,$Q892,Z$2))*(1+INDEX(histrets,$R892,Z$2))*(1+INDEX(histrets,$S892,Z$2))*(1+INDEX(histrets,$T892,Z$2))*(1+INDEX(histrets,$U892,Z$2))-1)</f>
        <v>6.297635696823245E-2</v>
      </c>
      <c r="AA892" s="12" cm="1">
        <f t="array" aca="1" ref="AA892" ca="1">((1+INDEX(histrets,$J892,AA$2))*(1+INDEX(histrets,$K892,AA$2))*(1+INDEX(histrets,$L892,AA$2))*(1+INDEX(histrets,$M892,AA$2))*(1+INDEX(histrets,$N892,AA$2))*(1+INDEX(histrets,$O892,AA$2))*(1+INDEX(histrets,$P892,AA$2))*(1+INDEX(histrets,$Q892,AA$2))*(1+INDEX(histrets,$R892,AA$2))*(1+INDEX(histrets,$S892,AA$2))*(1+INDEX(histrets,$T892,AA$2))*(1+INDEX(histrets,$U892,AA$2))-1)</f>
        <v>-7.5389360285300078E-2</v>
      </c>
      <c r="AB892" s="12" cm="1">
        <f t="array" aca="1" ref="AB892" ca="1">((1+INDEX(histrets,$J892,AB$2))*(1+INDEX(histrets,$K892,AB$2))*(1+INDEX(histrets,$L892,AB$2))*(1+INDEX(histrets,$M892,AB$2))*(1+INDEX(histrets,$N892,AB$2))*(1+INDEX(histrets,$O892,AB$2))*(1+INDEX(histrets,$P892,AB$2))*(1+INDEX(histrets,$Q892,AB$2))*(1+INDEX(histrets,$R892,AB$2))*(1+INDEX(histrets,$S892,AB$2))*(1+INDEX(histrets,$T892,AB$2))*(1+INDEX(histrets,$U892,AB$2))-1)</f>
        <v>3.9860339739800299E-2</v>
      </c>
    </row>
    <row r="893" spans="9:28">
      <c r="I893" s="10">
        <v>889</v>
      </c>
      <c r="J893" s="13">
        <f t="shared" ca="1" si="61"/>
        <v>25</v>
      </c>
      <c r="K893" s="13">
        <f t="shared" ca="1" si="61"/>
        <v>12</v>
      </c>
      <c r="L893" s="13">
        <f t="shared" ca="1" si="61"/>
        <v>17</v>
      </c>
      <c r="M893" s="13">
        <f t="shared" ca="1" si="61"/>
        <v>25</v>
      </c>
      <c r="N893" s="13">
        <f t="shared" ca="1" si="61"/>
        <v>2</v>
      </c>
      <c r="O893" s="13">
        <f t="shared" ca="1" si="61"/>
        <v>90</v>
      </c>
      <c r="P893" s="13">
        <f t="shared" ca="1" si="61"/>
        <v>58</v>
      </c>
      <c r="Q893" s="13">
        <f t="shared" ca="1" si="61"/>
        <v>56</v>
      </c>
      <c r="R893" s="13">
        <f t="shared" ca="1" si="61"/>
        <v>64</v>
      </c>
      <c r="S893" s="13">
        <f t="shared" ca="1" si="61"/>
        <v>84</v>
      </c>
      <c r="T893" s="13">
        <f t="shared" ca="1" si="61"/>
        <v>45</v>
      </c>
      <c r="U893" s="13">
        <f t="shared" ca="1" si="61"/>
        <v>76</v>
      </c>
      <c r="V893" s="10">
        <v>889</v>
      </c>
      <c r="W893" s="12" cm="1">
        <f t="array" aca="1" ref="W893" ca="1">((1+INDEX(histrets,$J893,W$2))*(1+INDEX(histrets,$K893,W$2))*(1+INDEX(histrets,$L893,W$2))*(1+INDEX(histrets,$M893,W$2))*(1+INDEX(histrets,$N893,W$2))*(1+INDEX(histrets,$O893,W$2))*(1+INDEX(histrets,$P893,W$2))*(1+INDEX(histrets,$Q893,W$2))*(1+INDEX(histrets,$R893,W$2))*(1+INDEX(histrets,$S893,W$2))*(1+INDEX(histrets,$T893,W$2))*(1+INDEX(histrets,$U893,W$2))-1)</f>
        <v>2.5800152123881315E-2</v>
      </c>
      <c r="X893" s="12" cm="1">
        <f t="array" aca="1" ref="X893" ca="1">((1+INDEX(histrets,$J893,X$2))*(1+INDEX(histrets,$K893,X$2))*(1+INDEX(histrets,$L893,X$2))*(1+INDEX(histrets,$M893,X$2))*(1+INDEX(histrets,$N893,X$2))*(1+INDEX(histrets,$O893,X$2))*(1+INDEX(histrets,$P893,X$2))*(1+INDEX(histrets,$Q893,X$2))*(1+INDEX(histrets,$R893,X$2))*(1+INDEX(histrets,$S893,X$2))*(1+INDEX(histrets,$T893,X$2))*(1+INDEX(histrets,$U893,X$2))-1)</f>
        <v>3.6654739790199509E-2</v>
      </c>
      <c r="Y893" s="12" cm="1">
        <f t="array" aca="1" ref="Y893" ca="1">((1+INDEX(histrets,$J893,Y$2))*(1+INDEX(histrets,$K893,Y$2))*(1+INDEX(histrets,$L893,Y$2))*(1+INDEX(histrets,$M893,Y$2))*(1+INDEX(histrets,$N893,Y$2))*(1+INDEX(histrets,$O893,Y$2))*(1+INDEX(histrets,$P893,Y$2))*(1+INDEX(histrets,$Q893,Y$2))*(1+INDEX(histrets,$R893,Y$2))*(1+INDEX(histrets,$S893,Y$2))*(1+INDEX(histrets,$T893,Y$2))*(1+INDEX(histrets,$U893,Y$2))-1)</f>
        <v>1.843189574364934E-2</v>
      </c>
      <c r="Z893" s="12" cm="1">
        <f t="array" aca="1" ref="Z893" ca="1">((1+INDEX(histrets,$J893,Z$2))*(1+INDEX(histrets,$K893,Z$2))*(1+INDEX(histrets,$L893,Z$2))*(1+INDEX(histrets,$M893,Z$2))*(1+INDEX(histrets,$N893,Z$2))*(1+INDEX(histrets,$O893,Z$2))*(1+INDEX(histrets,$P893,Z$2))*(1+INDEX(histrets,$Q893,Z$2))*(1+INDEX(histrets,$R893,Z$2))*(1+INDEX(histrets,$S893,Z$2))*(1+INDEX(histrets,$T893,Z$2))*(1+INDEX(histrets,$U893,Z$2))-1)</f>
        <v>1.5510104235401334E-2</v>
      </c>
      <c r="AA893" s="12" cm="1">
        <f t="array" aca="1" ref="AA893" ca="1">((1+INDEX(histrets,$J893,AA$2))*(1+INDEX(histrets,$K893,AA$2))*(1+INDEX(histrets,$L893,AA$2))*(1+INDEX(histrets,$M893,AA$2))*(1+INDEX(histrets,$N893,AA$2))*(1+INDEX(histrets,$O893,AA$2))*(1+INDEX(histrets,$P893,AA$2))*(1+INDEX(histrets,$Q893,AA$2))*(1+INDEX(histrets,$R893,AA$2))*(1+INDEX(histrets,$S893,AA$2))*(1+INDEX(histrets,$T893,AA$2))*(1+INDEX(histrets,$U893,AA$2))-1)</f>
        <v>-8.4534090673481388E-2</v>
      </c>
      <c r="AB893" s="12" cm="1">
        <f t="array" aca="1" ref="AB893" ca="1">((1+INDEX(histrets,$J893,AB$2))*(1+INDEX(histrets,$K893,AB$2))*(1+INDEX(histrets,$L893,AB$2))*(1+INDEX(histrets,$M893,AB$2))*(1+INDEX(histrets,$N893,AB$2))*(1+INDEX(histrets,$O893,AB$2))*(1+INDEX(histrets,$P893,AB$2))*(1+INDEX(histrets,$Q893,AB$2))*(1+INDEX(histrets,$R893,AB$2))*(1+INDEX(histrets,$S893,AB$2))*(1+INDEX(histrets,$T893,AB$2))*(1+INDEX(histrets,$U893,AB$2))-1)</f>
        <v>4.9136474643281192E-2</v>
      </c>
    </row>
    <row r="894" spans="9:28">
      <c r="I894" s="10">
        <v>890</v>
      </c>
      <c r="J894" s="13">
        <f t="shared" ca="1" si="61"/>
        <v>42</v>
      </c>
      <c r="K894" s="13">
        <f t="shared" ca="1" si="61"/>
        <v>30</v>
      </c>
      <c r="L894" s="13">
        <f t="shared" ca="1" si="61"/>
        <v>69</v>
      </c>
      <c r="M894" s="13">
        <f t="shared" ca="1" si="61"/>
        <v>11</v>
      </c>
      <c r="N894" s="13">
        <f t="shared" ca="1" si="61"/>
        <v>92</v>
      </c>
      <c r="O894" s="13">
        <f t="shared" ca="1" si="61"/>
        <v>5</v>
      </c>
      <c r="P894" s="13">
        <f t="shared" ca="1" si="61"/>
        <v>54</v>
      </c>
      <c r="Q894" s="13">
        <f t="shared" ca="1" si="61"/>
        <v>82</v>
      </c>
      <c r="R894" s="13">
        <f t="shared" ca="1" si="61"/>
        <v>14</v>
      </c>
      <c r="S894" s="13">
        <f t="shared" ca="1" si="61"/>
        <v>77</v>
      </c>
      <c r="T894" s="13">
        <f t="shared" ca="1" si="61"/>
        <v>57</v>
      </c>
      <c r="U894" s="13">
        <f t="shared" ca="1" si="61"/>
        <v>87</v>
      </c>
      <c r="V894" s="10">
        <v>890</v>
      </c>
      <c r="W894" s="12" cm="1">
        <f t="array" aca="1" ref="W894" ca="1">((1+INDEX(histrets,$J894,W$2))*(1+INDEX(histrets,$K894,W$2))*(1+INDEX(histrets,$L894,W$2))*(1+INDEX(histrets,$M894,W$2))*(1+INDEX(histrets,$N894,W$2))*(1+INDEX(histrets,$O894,W$2))*(1+INDEX(histrets,$P894,W$2))*(1+INDEX(histrets,$Q894,W$2))*(1+INDEX(histrets,$R894,W$2))*(1+INDEX(histrets,$S894,W$2))*(1+INDEX(histrets,$T894,W$2))*(1+INDEX(histrets,$U894,W$2))-1)</f>
        <v>2.4383582992396846E-2</v>
      </c>
      <c r="X894" s="12" cm="1">
        <f t="array" aca="1" ref="X894" ca="1">((1+INDEX(histrets,$J894,X$2))*(1+INDEX(histrets,$K894,X$2))*(1+INDEX(histrets,$L894,X$2))*(1+INDEX(histrets,$M894,X$2))*(1+INDEX(histrets,$N894,X$2))*(1+INDEX(histrets,$O894,X$2))*(1+INDEX(histrets,$P894,X$2))*(1+INDEX(histrets,$Q894,X$2))*(1+INDEX(histrets,$R894,X$2))*(1+INDEX(histrets,$S894,X$2))*(1+INDEX(histrets,$T894,X$2))*(1+INDEX(histrets,$U894,X$2))-1)</f>
        <v>2.6178192300160275E-2</v>
      </c>
      <c r="Y894" s="12" cm="1">
        <f t="array" aca="1" ref="Y894" ca="1">((1+INDEX(histrets,$J894,Y$2))*(1+INDEX(histrets,$K894,Y$2))*(1+INDEX(histrets,$L894,Y$2))*(1+INDEX(histrets,$M894,Y$2))*(1+INDEX(histrets,$N894,Y$2))*(1+INDEX(histrets,$O894,Y$2))*(1+INDEX(histrets,$P894,Y$2))*(1+INDEX(histrets,$Q894,Y$2))*(1+INDEX(histrets,$R894,Y$2))*(1+INDEX(histrets,$S894,Y$2))*(1+INDEX(histrets,$T894,Y$2))*(1+INDEX(histrets,$U894,Y$2))-1)</f>
        <v>3.6706807675845665E-2</v>
      </c>
      <c r="Z894" s="12" cm="1">
        <f t="array" aca="1" ref="Z894" ca="1">((1+INDEX(histrets,$J894,Z$2))*(1+INDEX(histrets,$K894,Z$2))*(1+INDEX(histrets,$L894,Z$2))*(1+INDEX(histrets,$M894,Z$2))*(1+INDEX(histrets,$N894,Z$2))*(1+INDEX(histrets,$O894,Z$2))*(1+INDEX(histrets,$P894,Z$2))*(1+INDEX(histrets,$Q894,Z$2))*(1+INDEX(histrets,$R894,Z$2))*(1+INDEX(histrets,$S894,Z$2))*(1+INDEX(histrets,$T894,Z$2))*(1+INDEX(histrets,$U894,Z$2))-1)</f>
        <v>3.9065287444587149E-2</v>
      </c>
      <c r="AA894" s="12" cm="1">
        <f t="array" aca="1" ref="AA894" ca="1">((1+INDEX(histrets,$J894,AA$2))*(1+INDEX(histrets,$K894,AA$2))*(1+INDEX(histrets,$L894,AA$2))*(1+INDEX(histrets,$M894,AA$2))*(1+INDEX(histrets,$N894,AA$2))*(1+INDEX(histrets,$O894,AA$2))*(1+INDEX(histrets,$P894,AA$2))*(1+INDEX(histrets,$Q894,AA$2))*(1+INDEX(histrets,$R894,AA$2))*(1+INDEX(histrets,$S894,AA$2))*(1+INDEX(histrets,$T894,AA$2))*(1+INDEX(histrets,$U894,AA$2))-1)</f>
        <v>-0.11086307174473797</v>
      </c>
      <c r="AB894" s="12" cm="1">
        <f t="array" aca="1" ref="AB894" ca="1">((1+INDEX(histrets,$J894,AB$2))*(1+INDEX(histrets,$K894,AB$2))*(1+INDEX(histrets,$L894,AB$2))*(1+INDEX(histrets,$M894,AB$2))*(1+INDEX(histrets,$N894,AB$2))*(1+INDEX(histrets,$O894,AB$2))*(1+INDEX(histrets,$P894,AB$2))*(1+INDEX(histrets,$Q894,AB$2))*(1+INDEX(histrets,$R894,AB$2))*(1+INDEX(histrets,$S894,AB$2))*(1+INDEX(histrets,$T894,AB$2))*(1+INDEX(histrets,$U894,AB$2))-1)</f>
        <v>7.3844963268852482E-2</v>
      </c>
    </row>
    <row r="895" spans="9:28">
      <c r="I895" s="10">
        <v>891</v>
      </c>
      <c r="J895" s="13">
        <f t="shared" ca="1" si="61"/>
        <v>60</v>
      </c>
      <c r="K895" s="13">
        <f t="shared" ca="1" si="61"/>
        <v>47</v>
      </c>
      <c r="L895" s="13">
        <f t="shared" ca="1" si="61"/>
        <v>89</v>
      </c>
      <c r="M895" s="13">
        <f t="shared" ca="1" si="61"/>
        <v>29</v>
      </c>
      <c r="N895" s="13">
        <f t="shared" ca="1" si="61"/>
        <v>11</v>
      </c>
      <c r="O895" s="13">
        <f t="shared" ca="1" si="61"/>
        <v>75</v>
      </c>
      <c r="P895" s="13">
        <f t="shared" ca="1" si="61"/>
        <v>21</v>
      </c>
      <c r="Q895" s="13">
        <f t="shared" ca="1" si="61"/>
        <v>97</v>
      </c>
      <c r="R895" s="13">
        <f t="shared" ca="1" si="61"/>
        <v>16</v>
      </c>
      <c r="S895" s="13">
        <f t="shared" ca="1" si="61"/>
        <v>38</v>
      </c>
      <c r="T895" s="13">
        <f t="shared" ca="1" si="61"/>
        <v>51</v>
      </c>
      <c r="U895" s="13">
        <f t="shared" ca="1" si="61"/>
        <v>56</v>
      </c>
      <c r="V895" s="10">
        <v>891</v>
      </c>
      <c r="W895" s="12" cm="1">
        <f t="array" aca="1" ref="W895" ca="1">((1+INDEX(histrets,$J895,W$2))*(1+INDEX(histrets,$K895,W$2))*(1+INDEX(histrets,$L895,W$2))*(1+INDEX(histrets,$M895,W$2))*(1+INDEX(histrets,$N895,W$2))*(1+INDEX(histrets,$O895,W$2))*(1+INDEX(histrets,$P895,W$2))*(1+INDEX(histrets,$Q895,W$2))*(1+INDEX(histrets,$R895,W$2))*(1+INDEX(histrets,$S895,W$2))*(1+INDEX(histrets,$T895,W$2))*(1+INDEX(histrets,$U895,W$2))-1)</f>
        <v>3.2835318054244889E-2</v>
      </c>
      <c r="X895" s="12" cm="1">
        <f t="array" aca="1" ref="X895" ca="1">((1+INDEX(histrets,$J895,X$2))*(1+INDEX(histrets,$K895,X$2))*(1+INDEX(histrets,$L895,X$2))*(1+INDEX(histrets,$M895,X$2))*(1+INDEX(histrets,$N895,X$2))*(1+INDEX(histrets,$O895,X$2))*(1+INDEX(histrets,$P895,X$2))*(1+INDEX(histrets,$Q895,X$2))*(1+INDEX(histrets,$R895,X$2))*(1+INDEX(histrets,$S895,X$2))*(1+INDEX(histrets,$T895,X$2))*(1+INDEX(histrets,$U895,X$2))-1)</f>
        <v>4.1353836841340419E-2</v>
      </c>
      <c r="Y895" s="12" cm="1">
        <f t="array" aca="1" ref="Y895" ca="1">((1+INDEX(histrets,$J895,Y$2))*(1+INDEX(histrets,$K895,Y$2))*(1+INDEX(histrets,$L895,Y$2))*(1+INDEX(histrets,$M895,Y$2))*(1+INDEX(histrets,$N895,Y$2))*(1+INDEX(histrets,$O895,Y$2))*(1+INDEX(histrets,$P895,Y$2))*(1+INDEX(histrets,$Q895,Y$2))*(1+INDEX(histrets,$R895,Y$2))*(1+INDEX(histrets,$S895,Y$2))*(1+INDEX(histrets,$T895,Y$2))*(1+INDEX(histrets,$U895,Y$2))-1)</f>
        <v>9.0694799061037612E-2</v>
      </c>
      <c r="Z895" s="12" cm="1">
        <f t="array" aca="1" ref="Z895" ca="1">((1+INDEX(histrets,$J895,Z$2))*(1+INDEX(histrets,$K895,Z$2))*(1+INDEX(histrets,$L895,Z$2))*(1+INDEX(histrets,$M895,Z$2))*(1+INDEX(histrets,$N895,Z$2))*(1+INDEX(histrets,$O895,Z$2))*(1+INDEX(histrets,$P895,Z$2))*(1+INDEX(histrets,$Q895,Z$2))*(1+INDEX(histrets,$R895,Z$2))*(1+INDEX(histrets,$S895,Z$2))*(1+INDEX(histrets,$T895,Z$2))*(1+INDEX(histrets,$U895,Z$2))-1)</f>
        <v>8.946985684141584E-2</v>
      </c>
      <c r="AA895" s="12" cm="1">
        <f t="array" aca="1" ref="AA895" ca="1">((1+INDEX(histrets,$J895,AA$2))*(1+INDEX(histrets,$K895,AA$2))*(1+INDEX(histrets,$L895,AA$2))*(1+INDEX(histrets,$M895,AA$2))*(1+INDEX(histrets,$N895,AA$2))*(1+INDEX(histrets,$O895,AA$2))*(1+INDEX(histrets,$P895,AA$2))*(1+INDEX(histrets,$Q895,AA$2))*(1+INDEX(histrets,$R895,AA$2))*(1+INDEX(histrets,$S895,AA$2))*(1+INDEX(histrets,$T895,AA$2))*(1+INDEX(histrets,$U895,AA$2))-1)</f>
        <v>-1.0353569981694788E-2</v>
      </c>
      <c r="AB895" s="12" cm="1">
        <f t="array" aca="1" ref="AB895" ca="1">((1+INDEX(histrets,$J895,AB$2))*(1+INDEX(histrets,$K895,AB$2))*(1+INDEX(histrets,$L895,AB$2))*(1+INDEX(histrets,$M895,AB$2))*(1+INDEX(histrets,$N895,AB$2))*(1+INDEX(histrets,$O895,AB$2))*(1+INDEX(histrets,$P895,AB$2))*(1+INDEX(histrets,$Q895,AB$2))*(1+INDEX(histrets,$R895,AB$2))*(1+INDEX(histrets,$S895,AB$2))*(1+INDEX(histrets,$T895,AB$2))*(1+INDEX(histrets,$U895,AB$2))-1)</f>
        <v>-1.3207784224912311E-3</v>
      </c>
    </row>
    <row r="896" spans="9:28">
      <c r="I896" s="10">
        <v>892</v>
      </c>
      <c r="J896" s="13">
        <f t="shared" ca="1" si="61"/>
        <v>58</v>
      </c>
      <c r="K896" s="13">
        <f t="shared" ca="1" si="61"/>
        <v>18</v>
      </c>
      <c r="L896" s="13">
        <f t="shared" ca="1" si="61"/>
        <v>82</v>
      </c>
      <c r="M896" s="13">
        <f t="shared" ca="1" si="61"/>
        <v>60</v>
      </c>
      <c r="N896" s="13">
        <f t="shared" ca="1" si="61"/>
        <v>92</v>
      </c>
      <c r="O896" s="13">
        <f t="shared" ca="1" si="61"/>
        <v>53</v>
      </c>
      <c r="P896" s="13">
        <f t="shared" ca="1" si="61"/>
        <v>59</v>
      </c>
      <c r="Q896" s="13">
        <f t="shared" ca="1" si="61"/>
        <v>50</v>
      </c>
      <c r="R896" s="13">
        <f t="shared" ca="1" si="61"/>
        <v>6</v>
      </c>
      <c r="S896" s="13">
        <f t="shared" ca="1" si="61"/>
        <v>23</v>
      </c>
      <c r="T896" s="13">
        <f t="shared" ca="1" si="61"/>
        <v>76</v>
      </c>
      <c r="U896" s="13">
        <f t="shared" ca="1" si="61"/>
        <v>93</v>
      </c>
      <c r="V896" s="10">
        <v>892</v>
      </c>
      <c r="W896" s="12" cm="1">
        <f t="array" aca="1" ref="W896" ca="1">((1+INDEX(histrets,$J896,W$2))*(1+INDEX(histrets,$K896,W$2))*(1+INDEX(histrets,$L896,W$2))*(1+INDEX(histrets,$M896,W$2))*(1+INDEX(histrets,$N896,W$2))*(1+INDEX(histrets,$O896,W$2))*(1+INDEX(histrets,$P896,W$2))*(1+INDEX(histrets,$Q896,W$2))*(1+INDEX(histrets,$R896,W$2))*(1+INDEX(histrets,$S896,W$2))*(1+INDEX(histrets,$T896,W$2))*(1+INDEX(histrets,$U896,W$2))-1)</f>
        <v>2.4841030055055668E-2</v>
      </c>
      <c r="X896" s="12" cm="1">
        <f t="array" aca="1" ref="X896" ca="1">((1+INDEX(histrets,$J896,X$2))*(1+INDEX(histrets,$K896,X$2))*(1+INDEX(histrets,$L896,X$2))*(1+INDEX(histrets,$M896,X$2))*(1+INDEX(histrets,$N896,X$2))*(1+INDEX(histrets,$O896,X$2))*(1+INDEX(histrets,$P896,X$2))*(1+INDEX(histrets,$Q896,X$2))*(1+INDEX(histrets,$R896,X$2))*(1+INDEX(histrets,$S896,X$2))*(1+INDEX(histrets,$T896,X$2))*(1+INDEX(histrets,$U896,X$2))-1)</f>
        <v>5.4786799592932534E-2</v>
      </c>
      <c r="Y896" s="12" cm="1">
        <f t="array" aca="1" ref="Y896" ca="1">((1+INDEX(histrets,$J896,Y$2))*(1+INDEX(histrets,$K896,Y$2))*(1+INDEX(histrets,$L896,Y$2))*(1+INDEX(histrets,$M896,Y$2))*(1+INDEX(histrets,$N896,Y$2))*(1+INDEX(histrets,$O896,Y$2))*(1+INDEX(histrets,$P896,Y$2))*(1+INDEX(histrets,$Q896,Y$2))*(1+INDEX(histrets,$R896,Y$2))*(1+INDEX(histrets,$S896,Y$2))*(1+INDEX(histrets,$T896,Y$2))*(1+INDEX(histrets,$U896,Y$2))-1)</f>
        <v>7.3214835522076527E-2</v>
      </c>
      <c r="Z896" s="12" cm="1">
        <f t="array" aca="1" ref="Z896" ca="1">((1+INDEX(histrets,$J896,Z$2))*(1+INDEX(histrets,$K896,Z$2))*(1+INDEX(histrets,$L896,Z$2))*(1+INDEX(histrets,$M896,Z$2))*(1+INDEX(histrets,$N896,Z$2))*(1+INDEX(histrets,$O896,Z$2))*(1+INDEX(histrets,$P896,Z$2))*(1+INDEX(histrets,$Q896,Z$2))*(1+INDEX(histrets,$R896,Z$2))*(1+INDEX(histrets,$S896,Z$2))*(1+INDEX(histrets,$T896,Z$2))*(1+INDEX(histrets,$U896,Z$2))-1)</f>
        <v>8.1564116351481752E-2</v>
      </c>
      <c r="AA896" s="12" cm="1">
        <f t="array" aca="1" ref="AA896" ca="1">((1+INDEX(histrets,$J896,AA$2))*(1+INDEX(histrets,$K896,AA$2))*(1+INDEX(histrets,$L896,AA$2))*(1+INDEX(histrets,$M896,AA$2))*(1+INDEX(histrets,$N896,AA$2))*(1+INDEX(histrets,$O896,AA$2))*(1+INDEX(histrets,$P896,AA$2))*(1+INDEX(histrets,$Q896,AA$2))*(1+INDEX(histrets,$R896,AA$2))*(1+INDEX(histrets,$S896,AA$2))*(1+INDEX(histrets,$T896,AA$2))*(1+INDEX(histrets,$U896,AA$2))-1)</f>
        <v>-0.10802754183058172</v>
      </c>
      <c r="AB896" s="12" cm="1">
        <f t="array" aca="1" ref="AB896" ca="1">((1+INDEX(histrets,$J896,AB$2))*(1+INDEX(histrets,$K896,AB$2))*(1+INDEX(histrets,$L896,AB$2))*(1+INDEX(histrets,$M896,AB$2))*(1+INDEX(histrets,$N896,AB$2))*(1+INDEX(histrets,$O896,AB$2))*(1+INDEX(histrets,$P896,AB$2))*(1+INDEX(histrets,$Q896,AB$2))*(1+INDEX(histrets,$R896,AB$2))*(1+INDEX(histrets,$S896,AB$2))*(1+INDEX(histrets,$T896,AB$2))*(1+INDEX(histrets,$U896,AB$2))-1)</f>
        <v>-1.7353128496008119E-2</v>
      </c>
    </row>
    <row r="897" spans="9:28">
      <c r="I897" s="10">
        <v>893</v>
      </c>
      <c r="J897" s="13">
        <f t="shared" ca="1" si="61"/>
        <v>42</v>
      </c>
      <c r="K897" s="13">
        <f t="shared" ca="1" si="61"/>
        <v>16</v>
      </c>
      <c r="L897" s="13">
        <f t="shared" ca="1" si="61"/>
        <v>21</v>
      </c>
      <c r="M897" s="13">
        <f t="shared" ca="1" si="61"/>
        <v>46</v>
      </c>
      <c r="N897" s="13">
        <f t="shared" ca="1" si="61"/>
        <v>48</v>
      </c>
      <c r="O897" s="13">
        <f t="shared" ca="1" si="61"/>
        <v>100</v>
      </c>
      <c r="P897" s="13">
        <f t="shared" ca="1" si="61"/>
        <v>23</v>
      </c>
      <c r="Q897" s="13">
        <f t="shared" ca="1" si="61"/>
        <v>43</v>
      </c>
      <c r="R897" s="13">
        <f t="shared" ca="1" si="61"/>
        <v>57</v>
      </c>
      <c r="S897" s="13">
        <f t="shared" ca="1" si="61"/>
        <v>88</v>
      </c>
      <c r="T897" s="13">
        <f t="shared" ca="1" si="61"/>
        <v>30</v>
      </c>
      <c r="U897" s="13">
        <f t="shared" ca="1" si="61"/>
        <v>48</v>
      </c>
      <c r="V897" s="10">
        <v>893</v>
      </c>
      <c r="W897" s="12" cm="1">
        <f t="array" aca="1" ref="W897" ca="1">((1+INDEX(histrets,$J897,W$2))*(1+INDEX(histrets,$K897,W$2))*(1+INDEX(histrets,$L897,W$2))*(1+INDEX(histrets,$M897,W$2))*(1+INDEX(histrets,$N897,W$2))*(1+INDEX(histrets,$O897,W$2))*(1+INDEX(histrets,$P897,W$2))*(1+INDEX(histrets,$Q897,W$2))*(1+INDEX(histrets,$R897,W$2))*(1+INDEX(histrets,$S897,W$2))*(1+INDEX(histrets,$T897,W$2))*(1+INDEX(histrets,$U897,W$2))-1)</f>
        <v>4.0845525116955939E-2</v>
      </c>
      <c r="X897" s="12" cm="1">
        <f t="array" aca="1" ref="X897" ca="1">((1+INDEX(histrets,$J897,X$2))*(1+INDEX(histrets,$K897,X$2))*(1+INDEX(histrets,$L897,X$2))*(1+INDEX(histrets,$M897,X$2))*(1+INDEX(histrets,$N897,X$2))*(1+INDEX(histrets,$O897,X$2))*(1+INDEX(histrets,$P897,X$2))*(1+INDEX(histrets,$Q897,X$2))*(1+INDEX(histrets,$R897,X$2))*(1+INDEX(histrets,$S897,X$2))*(1+INDEX(histrets,$T897,X$2))*(1+INDEX(histrets,$U897,X$2))-1)</f>
        <v>1.9466510030410777E-2</v>
      </c>
      <c r="Y897" s="12" cm="1">
        <f t="array" aca="1" ref="Y897" ca="1">((1+INDEX(histrets,$J897,Y$2))*(1+INDEX(histrets,$K897,Y$2))*(1+INDEX(histrets,$L897,Y$2))*(1+INDEX(histrets,$M897,Y$2))*(1+INDEX(histrets,$N897,Y$2))*(1+INDEX(histrets,$O897,Y$2))*(1+INDEX(histrets,$P897,Y$2))*(1+INDEX(histrets,$Q897,Y$2))*(1+INDEX(histrets,$R897,Y$2))*(1+INDEX(histrets,$S897,Y$2))*(1+INDEX(histrets,$T897,Y$2))*(1+INDEX(histrets,$U897,Y$2))-1)</f>
        <v>-2.0639304192618835E-2</v>
      </c>
      <c r="Z897" s="12" cm="1">
        <f t="array" aca="1" ref="Z897" ca="1">((1+INDEX(histrets,$J897,Z$2))*(1+INDEX(histrets,$K897,Z$2))*(1+INDEX(histrets,$L897,Z$2))*(1+INDEX(histrets,$M897,Z$2))*(1+INDEX(histrets,$N897,Z$2))*(1+INDEX(histrets,$O897,Z$2))*(1+INDEX(histrets,$P897,Z$2))*(1+INDEX(histrets,$Q897,Z$2))*(1+INDEX(histrets,$R897,Z$2))*(1+INDEX(histrets,$S897,Z$2))*(1+INDEX(histrets,$T897,Z$2))*(1+INDEX(histrets,$U897,Z$2))-1)</f>
        <v>1.5949299001303263E-3</v>
      </c>
      <c r="AA897" s="12" cm="1">
        <f t="array" aca="1" ref="AA897" ca="1">((1+INDEX(histrets,$J897,AA$2))*(1+INDEX(histrets,$K897,AA$2))*(1+INDEX(histrets,$L897,AA$2))*(1+INDEX(histrets,$M897,AA$2))*(1+INDEX(histrets,$N897,AA$2))*(1+INDEX(histrets,$O897,AA$2))*(1+INDEX(histrets,$P897,AA$2))*(1+INDEX(histrets,$Q897,AA$2))*(1+INDEX(histrets,$R897,AA$2))*(1+INDEX(histrets,$S897,AA$2))*(1+INDEX(histrets,$T897,AA$2))*(1+INDEX(histrets,$U897,AA$2))-1)</f>
        <v>0.14517035198477601</v>
      </c>
      <c r="AB897" s="12" cm="1">
        <f t="array" aca="1" ref="AB897" ca="1">((1+INDEX(histrets,$J897,AB$2))*(1+INDEX(histrets,$K897,AB$2))*(1+INDEX(histrets,$L897,AB$2))*(1+INDEX(histrets,$M897,AB$2))*(1+INDEX(histrets,$N897,AB$2))*(1+INDEX(histrets,$O897,AB$2))*(1+INDEX(histrets,$P897,AB$2))*(1+INDEX(histrets,$Q897,AB$2))*(1+INDEX(histrets,$R897,AB$2))*(1+INDEX(histrets,$S897,AB$2))*(1+INDEX(histrets,$T897,AB$2))*(1+INDEX(histrets,$U897,AB$2))-1)</f>
        <v>0.10810403628475296</v>
      </c>
    </row>
    <row r="898" spans="9:28">
      <c r="I898" s="10">
        <v>894</v>
      </c>
      <c r="J898" s="13">
        <f t="shared" ca="1" si="61"/>
        <v>95</v>
      </c>
      <c r="K898" s="13">
        <f t="shared" ca="1" si="61"/>
        <v>9</v>
      </c>
      <c r="L898" s="13">
        <f t="shared" ca="1" si="61"/>
        <v>56</v>
      </c>
      <c r="M898" s="13">
        <f t="shared" ca="1" si="61"/>
        <v>61</v>
      </c>
      <c r="N898" s="13">
        <f t="shared" ca="1" si="61"/>
        <v>75</v>
      </c>
      <c r="O898" s="13">
        <f t="shared" ca="1" si="61"/>
        <v>21</v>
      </c>
      <c r="P898" s="13">
        <f t="shared" ca="1" si="61"/>
        <v>35</v>
      </c>
      <c r="Q898" s="13">
        <f t="shared" ca="1" si="61"/>
        <v>14</v>
      </c>
      <c r="R898" s="13">
        <f t="shared" ca="1" si="61"/>
        <v>87</v>
      </c>
      <c r="S898" s="13">
        <f t="shared" ca="1" si="61"/>
        <v>6</v>
      </c>
      <c r="T898" s="13">
        <f t="shared" ca="1" si="61"/>
        <v>13</v>
      </c>
      <c r="U898" s="13">
        <f t="shared" ca="1" si="61"/>
        <v>28</v>
      </c>
      <c r="V898" s="10">
        <v>894</v>
      </c>
      <c r="W898" s="12" cm="1">
        <f t="array" aca="1" ref="W898" ca="1">((1+INDEX(histrets,$J898,W$2))*(1+INDEX(histrets,$K898,W$2))*(1+INDEX(histrets,$L898,W$2))*(1+INDEX(histrets,$M898,W$2))*(1+INDEX(histrets,$N898,W$2))*(1+INDEX(histrets,$O898,W$2))*(1+INDEX(histrets,$P898,W$2))*(1+INDEX(histrets,$Q898,W$2))*(1+INDEX(histrets,$R898,W$2))*(1+INDEX(histrets,$S898,W$2))*(1+INDEX(histrets,$T898,W$2))*(1+INDEX(histrets,$U898,W$2))-1)</f>
        <v>3.1078211959206348E-2</v>
      </c>
      <c r="X898" s="12" cm="1">
        <f t="array" aca="1" ref="X898" ca="1">((1+INDEX(histrets,$J898,X$2))*(1+INDEX(histrets,$K898,X$2))*(1+INDEX(histrets,$L898,X$2))*(1+INDEX(histrets,$M898,X$2))*(1+INDEX(histrets,$N898,X$2))*(1+INDEX(histrets,$O898,X$2))*(1+INDEX(histrets,$P898,X$2))*(1+INDEX(histrets,$Q898,X$2))*(1+INDEX(histrets,$R898,X$2))*(1+INDEX(histrets,$S898,X$2))*(1+INDEX(histrets,$T898,X$2))*(1+INDEX(histrets,$U898,X$2))-1)</f>
        <v>3.6105624794039004E-2</v>
      </c>
      <c r="Y898" s="12" cm="1">
        <f t="array" aca="1" ref="Y898" ca="1">((1+INDEX(histrets,$J898,Y$2))*(1+INDEX(histrets,$K898,Y$2))*(1+INDEX(histrets,$L898,Y$2))*(1+INDEX(histrets,$M898,Y$2))*(1+INDEX(histrets,$N898,Y$2))*(1+INDEX(histrets,$O898,Y$2))*(1+INDEX(histrets,$P898,Y$2))*(1+INDEX(histrets,$Q898,Y$2))*(1+INDEX(histrets,$R898,Y$2))*(1+INDEX(histrets,$S898,Y$2))*(1+INDEX(histrets,$T898,Y$2))*(1+INDEX(histrets,$U898,Y$2))-1)</f>
        <v>1.9953568662883781E-2</v>
      </c>
      <c r="Z898" s="12" cm="1">
        <f t="array" aca="1" ref="Z898" ca="1">((1+INDEX(histrets,$J898,Z$2))*(1+INDEX(histrets,$K898,Z$2))*(1+INDEX(histrets,$L898,Z$2))*(1+INDEX(histrets,$M898,Z$2))*(1+INDEX(histrets,$N898,Z$2))*(1+INDEX(histrets,$O898,Z$2))*(1+INDEX(histrets,$P898,Z$2))*(1+INDEX(histrets,$Q898,Z$2))*(1+INDEX(histrets,$R898,Z$2))*(1+INDEX(histrets,$S898,Z$2))*(1+INDEX(histrets,$T898,Z$2))*(1+INDEX(histrets,$U898,Z$2))-1)</f>
        <v>1.9880350504584365E-2</v>
      </c>
      <c r="AA898" s="12" cm="1">
        <f t="array" aca="1" ref="AA898" ca="1">((1+INDEX(histrets,$J898,AA$2))*(1+INDEX(histrets,$K898,AA$2))*(1+INDEX(histrets,$L898,AA$2))*(1+INDEX(histrets,$M898,AA$2))*(1+INDEX(histrets,$N898,AA$2))*(1+INDEX(histrets,$O898,AA$2))*(1+INDEX(histrets,$P898,AA$2))*(1+INDEX(histrets,$Q898,AA$2))*(1+INDEX(histrets,$R898,AA$2))*(1+INDEX(histrets,$S898,AA$2))*(1+INDEX(histrets,$T898,AA$2))*(1+INDEX(histrets,$U898,AA$2))-1)</f>
        <v>-0.24859320876961299</v>
      </c>
      <c r="AB898" s="12" cm="1">
        <f t="array" aca="1" ref="AB898" ca="1">((1+INDEX(histrets,$J898,AB$2))*(1+INDEX(histrets,$K898,AB$2))*(1+INDEX(histrets,$L898,AB$2))*(1+INDEX(histrets,$M898,AB$2))*(1+INDEX(histrets,$N898,AB$2))*(1+INDEX(histrets,$O898,AB$2))*(1+INDEX(histrets,$P898,AB$2))*(1+INDEX(histrets,$Q898,AB$2))*(1+INDEX(histrets,$R898,AB$2))*(1+INDEX(histrets,$S898,AB$2))*(1+INDEX(histrets,$T898,AB$2))*(1+INDEX(histrets,$U898,AB$2))-1)</f>
        <v>4.8655861022776081E-2</v>
      </c>
    </row>
    <row r="899" spans="9:28">
      <c r="I899" s="10">
        <v>895</v>
      </c>
      <c r="J899" s="13">
        <f t="shared" ca="1" si="61"/>
        <v>94</v>
      </c>
      <c r="K899" s="13">
        <f t="shared" ca="1" si="61"/>
        <v>5</v>
      </c>
      <c r="L899" s="13">
        <f t="shared" ca="1" si="61"/>
        <v>20</v>
      </c>
      <c r="M899" s="13">
        <f t="shared" ca="1" si="61"/>
        <v>68</v>
      </c>
      <c r="N899" s="13">
        <f t="shared" ca="1" si="61"/>
        <v>52</v>
      </c>
      <c r="O899" s="13">
        <f t="shared" ca="1" si="61"/>
        <v>22</v>
      </c>
      <c r="P899" s="13">
        <f t="shared" ca="1" si="61"/>
        <v>59</v>
      </c>
      <c r="Q899" s="13">
        <f t="shared" ca="1" si="61"/>
        <v>8</v>
      </c>
      <c r="R899" s="13">
        <f t="shared" ca="1" si="61"/>
        <v>5</v>
      </c>
      <c r="S899" s="13">
        <f t="shared" ca="1" si="61"/>
        <v>72</v>
      </c>
      <c r="T899" s="13">
        <f t="shared" ca="1" si="61"/>
        <v>20</v>
      </c>
      <c r="U899" s="13">
        <f t="shared" ca="1" si="61"/>
        <v>78</v>
      </c>
      <c r="V899" s="10">
        <v>895</v>
      </c>
      <c r="W899" s="12" cm="1">
        <f t="array" aca="1" ref="W899" ca="1">((1+INDEX(histrets,$J899,W$2))*(1+INDEX(histrets,$K899,W$2))*(1+INDEX(histrets,$L899,W$2))*(1+INDEX(histrets,$M899,W$2))*(1+INDEX(histrets,$N899,W$2))*(1+INDEX(histrets,$O899,W$2))*(1+INDEX(histrets,$P899,W$2))*(1+INDEX(histrets,$Q899,W$2))*(1+INDEX(histrets,$R899,W$2))*(1+INDEX(histrets,$S899,W$2))*(1+INDEX(histrets,$T899,W$2))*(1+INDEX(histrets,$U899,W$2))-1)</f>
        <v>2.4701386191986918E-2</v>
      </c>
      <c r="X899" s="12" cm="1">
        <f t="array" aca="1" ref="X899" ca="1">((1+INDEX(histrets,$J899,X$2))*(1+INDEX(histrets,$K899,X$2))*(1+INDEX(histrets,$L899,X$2))*(1+INDEX(histrets,$M899,X$2))*(1+INDEX(histrets,$N899,X$2))*(1+INDEX(histrets,$O899,X$2))*(1+INDEX(histrets,$P899,X$2))*(1+INDEX(histrets,$Q899,X$2))*(1+INDEX(histrets,$R899,X$2))*(1+INDEX(histrets,$S899,X$2))*(1+INDEX(histrets,$T899,X$2))*(1+INDEX(histrets,$U899,X$2))-1)</f>
        <v>7.327489433633283E-2</v>
      </c>
      <c r="Y899" s="12" cm="1">
        <f t="array" aca="1" ref="Y899" ca="1">((1+INDEX(histrets,$J899,Y$2))*(1+INDEX(histrets,$K899,Y$2))*(1+INDEX(histrets,$L899,Y$2))*(1+INDEX(histrets,$M899,Y$2))*(1+INDEX(histrets,$N899,Y$2))*(1+INDEX(histrets,$O899,Y$2))*(1+INDEX(histrets,$P899,Y$2))*(1+INDEX(histrets,$Q899,Y$2))*(1+INDEX(histrets,$R899,Y$2))*(1+INDEX(histrets,$S899,Y$2))*(1+INDEX(histrets,$T899,Y$2))*(1+INDEX(histrets,$U899,Y$2))-1)</f>
        <v>0.10804242781365159</v>
      </c>
      <c r="Z899" s="12" cm="1">
        <f t="array" aca="1" ref="Z899" ca="1">((1+INDEX(histrets,$J899,Z$2))*(1+INDEX(histrets,$K899,Z$2))*(1+INDEX(histrets,$L899,Z$2))*(1+INDEX(histrets,$M899,Z$2))*(1+INDEX(histrets,$N899,Z$2))*(1+INDEX(histrets,$O899,Z$2))*(1+INDEX(histrets,$P899,Z$2))*(1+INDEX(histrets,$Q899,Z$2))*(1+INDEX(histrets,$R899,Z$2))*(1+INDEX(histrets,$S899,Z$2))*(1+INDEX(histrets,$T899,Z$2))*(1+INDEX(histrets,$U899,Z$2))-1)</f>
        <v>6.4018076210750952E-2</v>
      </c>
      <c r="AA899" s="12" cm="1">
        <f t="array" aca="1" ref="AA899" ca="1">((1+INDEX(histrets,$J899,AA$2))*(1+INDEX(histrets,$K899,AA$2))*(1+INDEX(histrets,$L899,AA$2))*(1+INDEX(histrets,$M899,AA$2))*(1+INDEX(histrets,$N899,AA$2))*(1+INDEX(histrets,$O899,AA$2))*(1+INDEX(histrets,$P899,AA$2))*(1+INDEX(histrets,$Q899,AA$2))*(1+INDEX(histrets,$R899,AA$2))*(1+INDEX(histrets,$S899,AA$2))*(1+INDEX(histrets,$T899,AA$2))*(1+INDEX(histrets,$U899,AA$2))-1)</f>
        <v>-0.36023864147419116</v>
      </c>
      <c r="AB899" s="12" cm="1">
        <f t="array" aca="1" ref="AB899" ca="1">((1+INDEX(histrets,$J899,AB$2))*(1+INDEX(histrets,$K899,AB$2))*(1+INDEX(histrets,$L899,AB$2))*(1+INDEX(histrets,$M899,AB$2))*(1+INDEX(histrets,$N899,AB$2))*(1+INDEX(histrets,$O899,AB$2))*(1+INDEX(histrets,$P899,AB$2))*(1+INDEX(histrets,$Q899,AB$2))*(1+INDEX(histrets,$R899,AB$2))*(1+INDEX(histrets,$S899,AB$2))*(1+INDEX(histrets,$T899,AB$2))*(1+INDEX(histrets,$U899,AB$2))-1)</f>
        <v>-4.6603028591633677E-2</v>
      </c>
    </row>
    <row r="900" spans="9:28">
      <c r="I900" s="10">
        <v>896</v>
      </c>
      <c r="J900" s="13">
        <f t="shared" ca="1" si="61"/>
        <v>77</v>
      </c>
      <c r="K900" s="13">
        <f t="shared" ca="1" si="61"/>
        <v>12</v>
      </c>
      <c r="L900" s="13">
        <f t="shared" ca="1" si="61"/>
        <v>94</v>
      </c>
      <c r="M900" s="13">
        <f t="shared" ca="1" si="61"/>
        <v>65</v>
      </c>
      <c r="N900" s="13">
        <f t="shared" ca="1" si="61"/>
        <v>28</v>
      </c>
      <c r="O900" s="13">
        <f t="shared" ca="1" si="61"/>
        <v>74</v>
      </c>
      <c r="P900" s="13">
        <f t="shared" ca="1" si="61"/>
        <v>3</v>
      </c>
      <c r="Q900" s="13">
        <f t="shared" ca="1" si="61"/>
        <v>2</v>
      </c>
      <c r="R900" s="13">
        <f t="shared" ca="1" si="61"/>
        <v>46</v>
      </c>
      <c r="S900" s="13">
        <f t="shared" ca="1" si="61"/>
        <v>67</v>
      </c>
      <c r="T900" s="13">
        <f t="shared" ca="1" si="61"/>
        <v>61</v>
      </c>
      <c r="U900" s="13">
        <f t="shared" ca="1" si="61"/>
        <v>78</v>
      </c>
      <c r="V900" s="10">
        <v>896</v>
      </c>
      <c r="W900" s="12" cm="1">
        <f t="array" aca="1" ref="W900" ca="1">((1+INDEX(histrets,$J900,W$2))*(1+INDEX(histrets,$K900,W$2))*(1+INDEX(histrets,$L900,W$2))*(1+INDEX(histrets,$M900,W$2))*(1+INDEX(histrets,$N900,W$2))*(1+INDEX(histrets,$O900,W$2))*(1+INDEX(histrets,$P900,W$2))*(1+INDEX(histrets,$Q900,W$2))*(1+INDEX(histrets,$R900,W$2))*(1+INDEX(histrets,$S900,W$2))*(1+INDEX(histrets,$T900,W$2))*(1+INDEX(histrets,$U900,W$2))-1)</f>
        <v>1.9521864604340911E-2</v>
      </c>
      <c r="X900" s="12" cm="1">
        <f t="array" aca="1" ref="X900" ca="1">((1+INDEX(histrets,$J900,X$2))*(1+INDEX(histrets,$K900,X$2))*(1+INDEX(histrets,$L900,X$2))*(1+INDEX(histrets,$M900,X$2))*(1+INDEX(histrets,$N900,X$2))*(1+INDEX(histrets,$O900,X$2))*(1+INDEX(histrets,$P900,X$2))*(1+INDEX(histrets,$Q900,X$2))*(1+INDEX(histrets,$R900,X$2))*(1+INDEX(histrets,$S900,X$2))*(1+INDEX(histrets,$T900,X$2))*(1+INDEX(histrets,$U900,X$2))-1)</f>
        <v>4.2827022875074006E-2</v>
      </c>
      <c r="Y900" s="12" cm="1">
        <f t="array" aca="1" ref="Y900" ca="1">((1+INDEX(histrets,$J900,Y$2))*(1+INDEX(histrets,$K900,Y$2))*(1+INDEX(histrets,$L900,Y$2))*(1+INDEX(histrets,$M900,Y$2))*(1+INDEX(histrets,$N900,Y$2))*(1+INDEX(histrets,$O900,Y$2))*(1+INDEX(histrets,$P900,Y$2))*(1+INDEX(histrets,$Q900,Y$2))*(1+INDEX(histrets,$R900,Y$2))*(1+INDEX(histrets,$S900,Y$2))*(1+INDEX(histrets,$T900,Y$2))*(1+INDEX(histrets,$U900,Y$2))-1)</f>
        <v>5.2850586512994013E-2</v>
      </c>
      <c r="Z900" s="12" cm="1">
        <f t="array" aca="1" ref="Z900" ca="1">((1+INDEX(histrets,$J900,Z$2))*(1+INDEX(histrets,$K900,Z$2))*(1+INDEX(histrets,$L900,Z$2))*(1+INDEX(histrets,$M900,Z$2))*(1+INDEX(histrets,$N900,Z$2))*(1+INDEX(histrets,$O900,Z$2))*(1+INDEX(histrets,$P900,Z$2))*(1+INDEX(histrets,$Q900,Z$2))*(1+INDEX(histrets,$R900,Z$2))*(1+INDEX(histrets,$S900,Z$2))*(1+INDEX(histrets,$T900,Z$2))*(1+INDEX(histrets,$U900,Z$2))-1)</f>
        <v>7.4694944395859775E-2</v>
      </c>
      <c r="AA900" s="12" cm="1">
        <f t="array" aca="1" ref="AA900" ca="1">((1+INDEX(histrets,$J900,AA$2))*(1+INDEX(histrets,$K900,AA$2))*(1+INDEX(histrets,$L900,AA$2))*(1+INDEX(histrets,$M900,AA$2))*(1+INDEX(histrets,$N900,AA$2))*(1+INDEX(histrets,$O900,AA$2))*(1+INDEX(histrets,$P900,AA$2))*(1+INDEX(histrets,$Q900,AA$2))*(1+INDEX(histrets,$R900,AA$2))*(1+INDEX(histrets,$S900,AA$2))*(1+INDEX(histrets,$T900,AA$2))*(1+INDEX(histrets,$U900,AA$2))-1)</f>
        <v>0.18085094114309297</v>
      </c>
      <c r="AB900" s="12" cm="1">
        <f t="array" aca="1" ref="AB900" ca="1">((1+INDEX(histrets,$J900,AB$2))*(1+INDEX(histrets,$K900,AB$2))*(1+INDEX(histrets,$L900,AB$2))*(1+INDEX(histrets,$M900,AB$2))*(1+INDEX(histrets,$N900,AB$2))*(1+INDEX(histrets,$O900,AB$2))*(1+INDEX(histrets,$P900,AB$2))*(1+INDEX(histrets,$Q900,AB$2))*(1+INDEX(histrets,$R900,AB$2))*(1+INDEX(histrets,$S900,AB$2))*(1+INDEX(histrets,$T900,AB$2))*(1+INDEX(histrets,$U900,AB$2))-1)</f>
        <v>9.1758096314012993E-2</v>
      </c>
    </row>
    <row r="901" spans="9:28">
      <c r="I901" s="10">
        <v>897</v>
      </c>
      <c r="J901" s="13">
        <f t="shared" ca="1" si="61"/>
        <v>8</v>
      </c>
      <c r="K901" s="13">
        <f t="shared" ca="1" si="61"/>
        <v>31</v>
      </c>
      <c r="L901" s="13">
        <f t="shared" ca="1" si="61"/>
        <v>16</v>
      </c>
      <c r="M901" s="13">
        <f t="shared" ca="1" si="61"/>
        <v>80</v>
      </c>
      <c r="N901" s="13">
        <f t="shared" ca="1" si="61"/>
        <v>76</v>
      </c>
      <c r="O901" s="13">
        <f t="shared" ca="1" si="61"/>
        <v>22</v>
      </c>
      <c r="P901" s="13">
        <f t="shared" ca="1" si="61"/>
        <v>44</v>
      </c>
      <c r="Q901" s="13">
        <f t="shared" ca="1" si="61"/>
        <v>50</v>
      </c>
      <c r="R901" s="13">
        <f t="shared" ca="1" si="61"/>
        <v>18</v>
      </c>
      <c r="S901" s="13">
        <f t="shared" ca="1" si="61"/>
        <v>51</v>
      </c>
      <c r="T901" s="13">
        <f t="shared" ca="1" si="61"/>
        <v>91</v>
      </c>
      <c r="U901" s="13">
        <f t="shared" ca="1" si="61"/>
        <v>91</v>
      </c>
      <c r="V901" s="10">
        <v>897</v>
      </c>
      <c r="W901" s="12" cm="1">
        <f t="array" aca="1" ref="W901" ca="1">((1+INDEX(histrets,$J901,W$2))*(1+INDEX(histrets,$K901,W$2))*(1+INDEX(histrets,$L901,W$2))*(1+INDEX(histrets,$M901,W$2))*(1+INDEX(histrets,$N901,W$2))*(1+INDEX(histrets,$O901,W$2))*(1+INDEX(histrets,$P901,W$2))*(1+INDEX(histrets,$Q901,W$2))*(1+INDEX(histrets,$R901,W$2))*(1+INDEX(histrets,$S901,W$2))*(1+INDEX(histrets,$T901,W$2))*(1+INDEX(histrets,$U901,W$2))-1)</f>
        <v>3.2522986046163549E-2</v>
      </c>
      <c r="X901" s="12" cm="1">
        <f t="array" aca="1" ref="X901" ca="1">((1+INDEX(histrets,$J901,X$2))*(1+INDEX(histrets,$K901,X$2))*(1+INDEX(histrets,$L901,X$2))*(1+INDEX(histrets,$M901,X$2))*(1+INDEX(histrets,$N901,X$2))*(1+INDEX(histrets,$O901,X$2))*(1+INDEX(histrets,$P901,X$2))*(1+INDEX(histrets,$Q901,X$2))*(1+INDEX(histrets,$R901,X$2))*(1+INDEX(histrets,$S901,X$2))*(1+INDEX(histrets,$T901,X$2))*(1+INDEX(histrets,$U901,X$2))-1)</f>
        <v>5.2831807886163151E-2</v>
      </c>
      <c r="Y901" s="12" cm="1">
        <f t="array" aca="1" ref="Y901" ca="1">((1+INDEX(histrets,$J901,Y$2))*(1+INDEX(histrets,$K901,Y$2))*(1+INDEX(histrets,$L901,Y$2))*(1+INDEX(histrets,$M901,Y$2))*(1+INDEX(histrets,$N901,Y$2))*(1+INDEX(histrets,$O901,Y$2))*(1+INDEX(histrets,$P901,Y$2))*(1+INDEX(histrets,$Q901,Y$2))*(1+INDEX(histrets,$R901,Y$2))*(1+INDEX(histrets,$S901,Y$2))*(1+INDEX(histrets,$T901,Y$2))*(1+INDEX(histrets,$U901,Y$2))-1)</f>
        <v>8.9500149489341041E-2</v>
      </c>
      <c r="Z901" s="12" cm="1">
        <f t="array" aca="1" ref="Z901" ca="1">((1+INDEX(histrets,$J901,Z$2))*(1+INDEX(histrets,$K901,Z$2))*(1+INDEX(histrets,$L901,Z$2))*(1+INDEX(histrets,$M901,Z$2))*(1+INDEX(histrets,$N901,Z$2))*(1+INDEX(histrets,$O901,Z$2))*(1+INDEX(histrets,$P901,Z$2))*(1+INDEX(histrets,$Q901,Z$2))*(1+INDEX(histrets,$R901,Z$2))*(1+INDEX(histrets,$S901,Z$2))*(1+INDEX(histrets,$T901,Z$2))*(1+INDEX(histrets,$U901,Z$2))-1)</f>
        <v>7.1085402503989759E-2</v>
      </c>
      <c r="AA901" s="12" cm="1">
        <f t="array" aca="1" ref="AA901" ca="1">((1+INDEX(histrets,$J901,AA$2))*(1+INDEX(histrets,$K901,AA$2))*(1+INDEX(histrets,$L901,AA$2))*(1+INDEX(histrets,$M901,AA$2))*(1+INDEX(histrets,$N901,AA$2))*(1+INDEX(histrets,$O901,AA$2))*(1+INDEX(histrets,$P901,AA$2))*(1+INDEX(histrets,$Q901,AA$2))*(1+INDEX(histrets,$R901,AA$2))*(1+INDEX(histrets,$S901,AA$2))*(1+INDEX(histrets,$T901,AA$2))*(1+INDEX(histrets,$U901,AA$2))-1)</f>
        <v>4.4567096020790009E-2</v>
      </c>
      <c r="AB901" s="12" cm="1">
        <f t="array" aca="1" ref="AB901" ca="1">((1+INDEX(histrets,$J901,AB$2))*(1+INDEX(histrets,$K901,AB$2))*(1+INDEX(histrets,$L901,AB$2))*(1+INDEX(histrets,$M901,AB$2))*(1+INDEX(histrets,$N901,AB$2))*(1+INDEX(histrets,$O901,AB$2))*(1+INDEX(histrets,$P901,AB$2))*(1+INDEX(histrets,$Q901,AB$2))*(1+INDEX(histrets,$R901,AB$2))*(1+INDEX(histrets,$S901,AB$2))*(1+INDEX(histrets,$T901,AB$2))*(1+INDEX(histrets,$U901,AB$2))-1)</f>
        <v>-1.0575856228770664E-2</v>
      </c>
    </row>
    <row r="902" spans="9:28">
      <c r="I902" s="10">
        <v>898</v>
      </c>
      <c r="J902" s="13">
        <f t="shared" ref="J902:U917" ca="1" si="62">_xlfn.CEILING.MATH(RAND()*100)</f>
        <v>57</v>
      </c>
      <c r="K902" s="13">
        <f t="shared" ca="1" si="62"/>
        <v>55</v>
      </c>
      <c r="L902" s="13">
        <f t="shared" ca="1" si="62"/>
        <v>99</v>
      </c>
      <c r="M902" s="13">
        <f t="shared" ca="1" si="62"/>
        <v>61</v>
      </c>
      <c r="N902" s="13">
        <f t="shared" ca="1" si="62"/>
        <v>6</v>
      </c>
      <c r="O902" s="13">
        <f t="shared" ca="1" si="62"/>
        <v>28</v>
      </c>
      <c r="P902" s="13">
        <f t="shared" ca="1" si="62"/>
        <v>55</v>
      </c>
      <c r="Q902" s="13">
        <f t="shared" ca="1" si="62"/>
        <v>52</v>
      </c>
      <c r="R902" s="13">
        <f t="shared" ca="1" si="62"/>
        <v>51</v>
      </c>
      <c r="S902" s="13">
        <f t="shared" ca="1" si="62"/>
        <v>51</v>
      </c>
      <c r="T902" s="13">
        <f t="shared" ca="1" si="62"/>
        <v>26</v>
      </c>
      <c r="U902" s="13">
        <f t="shared" ca="1" si="62"/>
        <v>92</v>
      </c>
      <c r="V902" s="10">
        <v>898</v>
      </c>
      <c r="W902" s="12" cm="1">
        <f t="array" aca="1" ref="W902" ca="1">((1+INDEX(histrets,$J902,W$2))*(1+INDEX(histrets,$K902,W$2))*(1+INDEX(histrets,$L902,W$2))*(1+INDEX(histrets,$M902,W$2))*(1+INDEX(histrets,$N902,W$2))*(1+INDEX(histrets,$O902,W$2))*(1+INDEX(histrets,$P902,W$2))*(1+INDEX(histrets,$Q902,W$2))*(1+INDEX(histrets,$R902,W$2))*(1+INDEX(histrets,$S902,W$2))*(1+INDEX(histrets,$T902,W$2))*(1+INDEX(histrets,$U902,W$2))-1)</f>
        <v>2.9353194931652338E-2</v>
      </c>
      <c r="X902" s="12" cm="1">
        <f t="array" aca="1" ref="X902" ca="1">((1+INDEX(histrets,$J902,X$2))*(1+INDEX(histrets,$K902,X$2))*(1+INDEX(histrets,$L902,X$2))*(1+INDEX(histrets,$M902,X$2))*(1+INDEX(histrets,$N902,X$2))*(1+INDEX(histrets,$O902,X$2))*(1+INDEX(histrets,$P902,X$2))*(1+INDEX(histrets,$Q902,X$2))*(1+INDEX(histrets,$R902,X$2))*(1+INDEX(histrets,$S902,X$2))*(1+INDEX(histrets,$T902,X$2))*(1+INDEX(histrets,$U902,X$2))-1)</f>
        <v>1.8503734310070019E-2</v>
      </c>
      <c r="Y902" s="12" cm="1">
        <f t="array" aca="1" ref="Y902" ca="1">((1+INDEX(histrets,$J902,Y$2))*(1+INDEX(histrets,$K902,Y$2))*(1+INDEX(histrets,$L902,Y$2))*(1+INDEX(histrets,$M902,Y$2))*(1+INDEX(histrets,$N902,Y$2))*(1+INDEX(histrets,$O902,Y$2))*(1+INDEX(histrets,$P902,Y$2))*(1+INDEX(histrets,$Q902,Y$2))*(1+INDEX(histrets,$R902,Y$2))*(1+INDEX(histrets,$S902,Y$2))*(1+INDEX(histrets,$T902,Y$2))*(1+INDEX(histrets,$U902,Y$2))-1)</f>
        <v>-1.7740417176475121E-2</v>
      </c>
      <c r="Z902" s="12" cm="1">
        <f t="array" aca="1" ref="Z902" ca="1">((1+INDEX(histrets,$J902,Z$2))*(1+INDEX(histrets,$K902,Z$2))*(1+INDEX(histrets,$L902,Z$2))*(1+INDEX(histrets,$M902,Z$2))*(1+INDEX(histrets,$N902,Z$2))*(1+INDEX(histrets,$O902,Z$2))*(1+INDEX(histrets,$P902,Z$2))*(1+INDEX(histrets,$Q902,Z$2))*(1+INDEX(histrets,$R902,Z$2))*(1+INDEX(histrets,$S902,Z$2))*(1+INDEX(histrets,$T902,Z$2))*(1+INDEX(histrets,$U902,Z$2))-1)</f>
        <v>1.974458328493478E-2</v>
      </c>
      <c r="AA902" s="12" cm="1">
        <f t="array" aca="1" ref="AA902" ca="1">((1+INDEX(histrets,$J902,AA$2))*(1+INDEX(histrets,$K902,AA$2))*(1+INDEX(histrets,$L902,AA$2))*(1+INDEX(histrets,$M902,AA$2))*(1+INDEX(histrets,$N902,AA$2))*(1+INDEX(histrets,$O902,AA$2))*(1+INDEX(histrets,$P902,AA$2))*(1+INDEX(histrets,$Q902,AA$2))*(1+INDEX(histrets,$R902,AA$2))*(1+INDEX(histrets,$S902,AA$2))*(1+INDEX(histrets,$T902,AA$2))*(1+INDEX(histrets,$U902,AA$2))-1)</f>
        <v>0.16334423547250743</v>
      </c>
      <c r="AB902" s="12" cm="1">
        <f t="array" aca="1" ref="AB902" ca="1">((1+INDEX(histrets,$J902,AB$2))*(1+INDEX(histrets,$K902,AB$2))*(1+INDEX(histrets,$L902,AB$2))*(1+INDEX(histrets,$M902,AB$2))*(1+INDEX(histrets,$N902,AB$2))*(1+INDEX(histrets,$O902,AB$2))*(1+INDEX(histrets,$P902,AB$2))*(1+INDEX(histrets,$Q902,AB$2))*(1+INDEX(histrets,$R902,AB$2))*(1+INDEX(histrets,$S902,AB$2))*(1+INDEX(histrets,$T902,AB$2))*(1+INDEX(histrets,$U902,AB$2))-1)</f>
        <v>5.507990440409527E-2</v>
      </c>
    </row>
    <row r="903" spans="9:28">
      <c r="I903" s="10">
        <v>899</v>
      </c>
      <c r="J903" s="13">
        <f t="shared" ca="1" si="62"/>
        <v>19</v>
      </c>
      <c r="K903" s="13">
        <f t="shared" ca="1" si="62"/>
        <v>93</v>
      </c>
      <c r="L903" s="13">
        <f t="shared" ca="1" si="62"/>
        <v>39</v>
      </c>
      <c r="M903" s="13">
        <f t="shared" ca="1" si="62"/>
        <v>87</v>
      </c>
      <c r="N903" s="13">
        <f t="shared" ca="1" si="62"/>
        <v>30</v>
      </c>
      <c r="O903" s="13">
        <f t="shared" ca="1" si="62"/>
        <v>97</v>
      </c>
      <c r="P903" s="13">
        <f t="shared" ca="1" si="62"/>
        <v>26</v>
      </c>
      <c r="Q903" s="13">
        <f t="shared" ca="1" si="62"/>
        <v>94</v>
      </c>
      <c r="R903" s="13">
        <f t="shared" ca="1" si="62"/>
        <v>32</v>
      </c>
      <c r="S903" s="13">
        <f t="shared" ca="1" si="62"/>
        <v>43</v>
      </c>
      <c r="T903" s="13">
        <f t="shared" ca="1" si="62"/>
        <v>47</v>
      </c>
      <c r="U903" s="13">
        <f t="shared" ca="1" si="62"/>
        <v>80</v>
      </c>
      <c r="V903" s="10">
        <v>899</v>
      </c>
      <c r="W903" s="12" cm="1">
        <f t="array" aca="1" ref="W903" ca="1">((1+INDEX(histrets,$J903,W$2))*(1+INDEX(histrets,$K903,W$2))*(1+INDEX(histrets,$L903,W$2))*(1+INDEX(histrets,$M903,W$2))*(1+INDEX(histrets,$N903,W$2))*(1+INDEX(histrets,$O903,W$2))*(1+INDEX(histrets,$P903,W$2))*(1+INDEX(histrets,$Q903,W$2))*(1+INDEX(histrets,$R903,W$2))*(1+INDEX(histrets,$S903,W$2))*(1+INDEX(histrets,$T903,W$2))*(1+INDEX(histrets,$U903,W$2))-1)</f>
        <v>4.1230996310223533E-2</v>
      </c>
      <c r="X903" s="12" cm="1">
        <f t="array" aca="1" ref="X903" ca="1">((1+INDEX(histrets,$J903,X$2))*(1+INDEX(histrets,$K903,X$2))*(1+INDEX(histrets,$L903,X$2))*(1+INDEX(histrets,$M903,X$2))*(1+INDEX(histrets,$N903,X$2))*(1+INDEX(histrets,$O903,X$2))*(1+INDEX(histrets,$P903,X$2))*(1+INDEX(histrets,$Q903,X$2))*(1+INDEX(histrets,$R903,X$2))*(1+INDEX(histrets,$S903,X$2))*(1+INDEX(histrets,$T903,X$2))*(1+INDEX(histrets,$U903,X$2))-1)</f>
        <v>6.1310307910774409E-2</v>
      </c>
      <c r="Y903" s="12" cm="1">
        <f t="array" aca="1" ref="Y903" ca="1">((1+INDEX(histrets,$J903,Y$2))*(1+INDEX(histrets,$K903,Y$2))*(1+INDEX(histrets,$L903,Y$2))*(1+INDEX(histrets,$M903,Y$2))*(1+INDEX(histrets,$N903,Y$2))*(1+INDEX(histrets,$O903,Y$2))*(1+INDEX(histrets,$P903,Y$2))*(1+INDEX(histrets,$Q903,Y$2))*(1+INDEX(histrets,$R903,Y$2))*(1+INDEX(histrets,$S903,Y$2))*(1+INDEX(histrets,$T903,Y$2))*(1+INDEX(histrets,$U903,Y$2))-1)</f>
        <v>8.5805160171604777E-2</v>
      </c>
      <c r="Z903" s="12" cm="1">
        <f t="array" aca="1" ref="Z903" ca="1">((1+INDEX(histrets,$J903,Z$2))*(1+INDEX(histrets,$K903,Z$2))*(1+INDEX(histrets,$L903,Z$2))*(1+INDEX(histrets,$M903,Z$2))*(1+INDEX(histrets,$N903,Z$2))*(1+INDEX(histrets,$O903,Z$2))*(1+INDEX(histrets,$P903,Z$2))*(1+INDEX(histrets,$Q903,Z$2))*(1+INDEX(histrets,$R903,Z$2))*(1+INDEX(histrets,$S903,Z$2))*(1+INDEX(histrets,$T903,Z$2))*(1+INDEX(histrets,$U903,Z$2))-1)</f>
        <v>8.5128741222100901E-2</v>
      </c>
      <c r="AA903" s="12" cm="1">
        <f t="array" aca="1" ref="AA903" ca="1">((1+INDEX(histrets,$J903,AA$2))*(1+INDEX(histrets,$K903,AA$2))*(1+INDEX(histrets,$L903,AA$2))*(1+INDEX(histrets,$M903,AA$2))*(1+INDEX(histrets,$N903,AA$2))*(1+INDEX(histrets,$O903,AA$2))*(1+INDEX(histrets,$P903,AA$2))*(1+INDEX(histrets,$Q903,AA$2))*(1+INDEX(histrets,$R903,AA$2))*(1+INDEX(histrets,$S903,AA$2))*(1+INDEX(histrets,$T903,AA$2))*(1+INDEX(histrets,$U903,AA$2))-1)</f>
        <v>-2.9161527752563532E-2</v>
      </c>
      <c r="AB903" s="12" cm="1">
        <f t="array" aca="1" ref="AB903" ca="1">((1+INDEX(histrets,$J903,AB$2))*(1+INDEX(histrets,$K903,AB$2))*(1+INDEX(histrets,$L903,AB$2))*(1+INDEX(histrets,$M903,AB$2))*(1+INDEX(histrets,$N903,AB$2))*(1+INDEX(histrets,$O903,AB$2))*(1+INDEX(histrets,$P903,AB$2))*(1+INDEX(histrets,$Q903,AB$2))*(1+INDEX(histrets,$R903,AB$2))*(1+INDEX(histrets,$S903,AB$2))*(1+INDEX(histrets,$T903,AB$2))*(1+INDEX(histrets,$U903,AB$2))-1)</f>
        <v>0.1157327664520309</v>
      </c>
    </row>
    <row r="904" spans="9:28">
      <c r="I904" s="10">
        <v>900</v>
      </c>
      <c r="J904" s="13">
        <f t="shared" ca="1" si="62"/>
        <v>60</v>
      </c>
      <c r="K904" s="13">
        <f t="shared" ca="1" si="62"/>
        <v>22</v>
      </c>
      <c r="L904" s="13">
        <f t="shared" ca="1" si="62"/>
        <v>31</v>
      </c>
      <c r="M904" s="13">
        <f t="shared" ca="1" si="62"/>
        <v>82</v>
      </c>
      <c r="N904" s="13">
        <f t="shared" ca="1" si="62"/>
        <v>25</v>
      </c>
      <c r="O904" s="13">
        <f t="shared" ca="1" si="62"/>
        <v>34</v>
      </c>
      <c r="P904" s="13">
        <f t="shared" ca="1" si="62"/>
        <v>20</v>
      </c>
      <c r="Q904" s="13">
        <f t="shared" ca="1" si="62"/>
        <v>57</v>
      </c>
      <c r="R904" s="13">
        <f t="shared" ca="1" si="62"/>
        <v>70</v>
      </c>
      <c r="S904" s="13">
        <f t="shared" ca="1" si="62"/>
        <v>33</v>
      </c>
      <c r="T904" s="13">
        <f t="shared" ca="1" si="62"/>
        <v>94</v>
      </c>
      <c r="U904" s="13">
        <f t="shared" ca="1" si="62"/>
        <v>19</v>
      </c>
      <c r="V904" s="10">
        <v>900</v>
      </c>
      <c r="W904" s="12" cm="1">
        <f t="array" aca="1" ref="W904" ca="1">((1+INDEX(histrets,$J904,W$2))*(1+INDEX(histrets,$K904,W$2))*(1+INDEX(histrets,$L904,W$2))*(1+INDEX(histrets,$M904,W$2))*(1+INDEX(histrets,$N904,W$2))*(1+INDEX(histrets,$O904,W$2))*(1+INDEX(histrets,$P904,W$2))*(1+INDEX(histrets,$Q904,W$2))*(1+INDEX(histrets,$R904,W$2))*(1+INDEX(histrets,$S904,W$2))*(1+INDEX(histrets,$T904,W$2))*(1+INDEX(histrets,$U904,W$2))-1)</f>
        <v>3.9142569276694017E-2</v>
      </c>
      <c r="X904" s="12" cm="1">
        <f t="array" aca="1" ref="X904" ca="1">((1+INDEX(histrets,$J904,X$2))*(1+INDEX(histrets,$K904,X$2))*(1+INDEX(histrets,$L904,X$2))*(1+INDEX(histrets,$M904,X$2))*(1+INDEX(histrets,$N904,X$2))*(1+INDEX(histrets,$O904,X$2))*(1+INDEX(histrets,$P904,X$2))*(1+INDEX(histrets,$Q904,X$2))*(1+INDEX(histrets,$R904,X$2))*(1+INDEX(histrets,$S904,X$2))*(1+INDEX(histrets,$T904,X$2))*(1+INDEX(histrets,$U904,X$2))-1)</f>
        <v>8.2173580106104316E-2</v>
      </c>
      <c r="Y904" s="12" cm="1">
        <f t="array" aca="1" ref="Y904" ca="1">((1+INDEX(histrets,$J904,Y$2))*(1+INDEX(histrets,$K904,Y$2))*(1+INDEX(histrets,$L904,Y$2))*(1+INDEX(histrets,$M904,Y$2))*(1+INDEX(histrets,$N904,Y$2))*(1+INDEX(histrets,$O904,Y$2))*(1+INDEX(histrets,$P904,Y$2))*(1+INDEX(histrets,$Q904,Y$2))*(1+INDEX(histrets,$R904,Y$2))*(1+INDEX(histrets,$S904,Y$2))*(1+INDEX(histrets,$T904,Y$2))*(1+INDEX(histrets,$U904,Y$2))-1)</f>
        <v>0.13889154737240883</v>
      </c>
      <c r="Z904" s="12" cm="1">
        <f t="array" aca="1" ref="Z904" ca="1">((1+INDEX(histrets,$J904,Z$2))*(1+INDEX(histrets,$K904,Z$2))*(1+INDEX(histrets,$L904,Z$2))*(1+INDEX(histrets,$M904,Z$2))*(1+INDEX(histrets,$N904,Z$2))*(1+INDEX(histrets,$O904,Z$2))*(1+INDEX(histrets,$P904,Z$2))*(1+INDEX(histrets,$Q904,Z$2))*(1+INDEX(histrets,$R904,Z$2))*(1+INDEX(histrets,$S904,Z$2))*(1+INDEX(histrets,$T904,Z$2))*(1+INDEX(histrets,$U904,Z$2))-1)</f>
        <v>0.1126462919811777</v>
      </c>
      <c r="AA904" s="12" cm="1">
        <f t="array" aca="1" ref="AA904" ca="1">((1+INDEX(histrets,$J904,AA$2))*(1+INDEX(histrets,$K904,AA$2))*(1+INDEX(histrets,$L904,AA$2))*(1+INDEX(histrets,$M904,AA$2))*(1+INDEX(histrets,$N904,AA$2))*(1+INDEX(histrets,$O904,AA$2))*(1+INDEX(histrets,$P904,AA$2))*(1+INDEX(histrets,$Q904,AA$2))*(1+INDEX(histrets,$R904,AA$2))*(1+INDEX(histrets,$S904,AA$2))*(1+INDEX(histrets,$T904,AA$2))*(1+INDEX(histrets,$U904,AA$2))-1)</f>
        <v>-0.1702961848976482</v>
      </c>
      <c r="AB904" s="12" cm="1">
        <f t="array" aca="1" ref="AB904" ca="1">((1+INDEX(histrets,$J904,AB$2))*(1+INDEX(histrets,$K904,AB$2))*(1+INDEX(histrets,$L904,AB$2))*(1+INDEX(histrets,$M904,AB$2))*(1+INDEX(histrets,$N904,AB$2))*(1+INDEX(histrets,$O904,AB$2))*(1+INDEX(histrets,$P904,AB$2))*(1+INDEX(histrets,$Q904,AB$2))*(1+INDEX(histrets,$R904,AB$2))*(1+INDEX(histrets,$S904,AB$2))*(1+INDEX(histrets,$T904,AB$2))*(1+INDEX(histrets,$U904,AB$2))-1)</f>
        <v>4.5689418673415139E-2</v>
      </c>
    </row>
    <row r="905" spans="9:28">
      <c r="I905" s="10">
        <v>901</v>
      </c>
      <c r="J905" s="13">
        <f t="shared" ca="1" si="62"/>
        <v>87</v>
      </c>
      <c r="K905" s="13">
        <f t="shared" ca="1" si="62"/>
        <v>10</v>
      </c>
      <c r="L905" s="13">
        <f t="shared" ca="1" si="62"/>
        <v>38</v>
      </c>
      <c r="M905" s="13">
        <f t="shared" ca="1" si="62"/>
        <v>32</v>
      </c>
      <c r="N905" s="13">
        <f t="shared" ca="1" si="62"/>
        <v>50</v>
      </c>
      <c r="O905" s="13">
        <f t="shared" ca="1" si="62"/>
        <v>15</v>
      </c>
      <c r="P905" s="13">
        <f t="shared" ca="1" si="62"/>
        <v>20</v>
      </c>
      <c r="Q905" s="13">
        <f t="shared" ca="1" si="62"/>
        <v>59</v>
      </c>
      <c r="R905" s="13">
        <f t="shared" ca="1" si="62"/>
        <v>46</v>
      </c>
      <c r="S905" s="13">
        <f t="shared" ca="1" si="62"/>
        <v>4</v>
      </c>
      <c r="T905" s="13">
        <f t="shared" ca="1" si="62"/>
        <v>11</v>
      </c>
      <c r="U905" s="13">
        <f t="shared" ca="1" si="62"/>
        <v>33</v>
      </c>
      <c r="V905" s="10">
        <v>901</v>
      </c>
      <c r="W905" s="12" cm="1">
        <f t="array" aca="1" ref="W905" ca="1">((1+INDEX(histrets,$J905,W$2))*(1+INDEX(histrets,$K905,W$2))*(1+INDEX(histrets,$L905,W$2))*(1+INDEX(histrets,$M905,W$2))*(1+INDEX(histrets,$N905,W$2))*(1+INDEX(histrets,$O905,W$2))*(1+INDEX(histrets,$P905,W$2))*(1+INDEX(histrets,$Q905,W$2))*(1+INDEX(histrets,$R905,W$2))*(1+INDEX(histrets,$S905,W$2))*(1+INDEX(histrets,$T905,W$2))*(1+INDEX(histrets,$U905,W$2))-1)</f>
        <v>3.3933108097705889E-2</v>
      </c>
      <c r="X905" s="12" cm="1">
        <f t="array" aca="1" ref="X905" ca="1">((1+INDEX(histrets,$J905,X$2))*(1+INDEX(histrets,$K905,X$2))*(1+INDEX(histrets,$L905,X$2))*(1+INDEX(histrets,$M905,X$2))*(1+INDEX(histrets,$N905,X$2))*(1+INDEX(histrets,$O905,X$2))*(1+INDEX(histrets,$P905,X$2))*(1+INDEX(histrets,$Q905,X$2))*(1+INDEX(histrets,$R905,X$2))*(1+INDEX(histrets,$S905,X$2))*(1+INDEX(histrets,$T905,X$2))*(1+INDEX(histrets,$U905,X$2))-1)</f>
        <v>6.030748189530688E-2</v>
      </c>
      <c r="Y905" s="12" cm="1">
        <f t="array" aca="1" ref="Y905" ca="1">((1+INDEX(histrets,$J905,Y$2))*(1+INDEX(histrets,$K905,Y$2))*(1+INDEX(histrets,$L905,Y$2))*(1+INDEX(histrets,$M905,Y$2))*(1+INDEX(histrets,$N905,Y$2))*(1+INDEX(histrets,$O905,Y$2))*(1+INDEX(histrets,$P905,Y$2))*(1+INDEX(histrets,$Q905,Y$2))*(1+INDEX(histrets,$R905,Y$2))*(1+INDEX(histrets,$S905,Y$2))*(1+INDEX(histrets,$T905,Y$2))*(1+INDEX(histrets,$U905,Y$2))-1)</f>
        <v>0.12306125792893341</v>
      </c>
      <c r="Z905" s="12" cm="1">
        <f t="array" aca="1" ref="Z905" ca="1">((1+INDEX(histrets,$J905,Z$2))*(1+INDEX(histrets,$K905,Z$2))*(1+INDEX(histrets,$L905,Z$2))*(1+INDEX(histrets,$M905,Z$2))*(1+INDEX(histrets,$N905,Z$2))*(1+INDEX(histrets,$O905,Z$2))*(1+INDEX(histrets,$P905,Z$2))*(1+INDEX(histrets,$Q905,Z$2))*(1+INDEX(histrets,$R905,Z$2))*(1+INDEX(histrets,$S905,Z$2))*(1+INDEX(histrets,$T905,Z$2))*(1+INDEX(histrets,$U905,Z$2))-1)</f>
        <v>8.4401591518241226E-2</v>
      </c>
      <c r="AA905" s="12" cm="1">
        <f t="array" aca="1" ref="AA905" ca="1">((1+INDEX(histrets,$J905,AA$2))*(1+INDEX(histrets,$K905,AA$2))*(1+INDEX(histrets,$L905,AA$2))*(1+INDEX(histrets,$M905,AA$2))*(1+INDEX(histrets,$N905,AA$2))*(1+INDEX(histrets,$O905,AA$2))*(1+INDEX(histrets,$P905,AA$2))*(1+INDEX(histrets,$Q905,AA$2))*(1+INDEX(histrets,$R905,AA$2))*(1+INDEX(histrets,$S905,AA$2))*(1+INDEX(histrets,$T905,AA$2))*(1+INDEX(histrets,$U905,AA$2))-1)</f>
        <v>1.2509985121070821E-2</v>
      </c>
      <c r="AB905" s="12" cm="1">
        <f t="array" aca="1" ref="AB905" ca="1">((1+INDEX(histrets,$J905,AB$2))*(1+INDEX(histrets,$K905,AB$2))*(1+INDEX(histrets,$L905,AB$2))*(1+INDEX(histrets,$M905,AB$2))*(1+INDEX(histrets,$N905,AB$2))*(1+INDEX(histrets,$O905,AB$2))*(1+INDEX(histrets,$P905,AB$2))*(1+INDEX(histrets,$Q905,AB$2))*(1+INDEX(histrets,$R905,AB$2))*(1+INDEX(histrets,$S905,AB$2))*(1+INDEX(histrets,$T905,AB$2))*(1+INDEX(histrets,$U905,AB$2))-1)</f>
        <v>-4.6826406293812739E-2</v>
      </c>
    </row>
    <row r="906" spans="9:28">
      <c r="I906" s="10">
        <v>902</v>
      </c>
      <c r="J906" s="13">
        <f t="shared" ca="1" si="62"/>
        <v>29</v>
      </c>
      <c r="K906" s="13">
        <f t="shared" ca="1" si="62"/>
        <v>21</v>
      </c>
      <c r="L906" s="13">
        <f t="shared" ca="1" si="62"/>
        <v>23</v>
      </c>
      <c r="M906" s="13">
        <f t="shared" ca="1" si="62"/>
        <v>89</v>
      </c>
      <c r="N906" s="13">
        <f t="shared" ca="1" si="62"/>
        <v>39</v>
      </c>
      <c r="O906" s="13">
        <f t="shared" ca="1" si="62"/>
        <v>78</v>
      </c>
      <c r="P906" s="13">
        <f t="shared" ca="1" si="62"/>
        <v>35</v>
      </c>
      <c r="Q906" s="13">
        <f t="shared" ca="1" si="62"/>
        <v>79</v>
      </c>
      <c r="R906" s="13">
        <f t="shared" ca="1" si="62"/>
        <v>92</v>
      </c>
      <c r="S906" s="13">
        <f t="shared" ca="1" si="62"/>
        <v>28</v>
      </c>
      <c r="T906" s="13">
        <f t="shared" ca="1" si="62"/>
        <v>85</v>
      </c>
      <c r="U906" s="13">
        <f t="shared" ca="1" si="62"/>
        <v>4</v>
      </c>
      <c r="V906" s="10">
        <v>902</v>
      </c>
      <c r="W906" s="12" cm="1">
        <f t="array" aca="1" ref="W906" ca="1">((1+INDEX(histrets,$J906,W$2))*(1+INDEX(histrets,$K906,W$2))*(1+INDEX(histrets,$L906,W$2))*(1+INDEX(histrets,$M906,W$2))*(1+INDEX(histrets,$N906,W$2))*(1+INDEX(histrets,$O906,W$2))*(1+INDEX(histrets,$P906,W$2))*(1+INDEX(histrets,$Q906,W$2))*(1+INDEX(histrets,$R906,W$2))*(1+INDEX(histrets,$S906,W$2))*(1+INDEX(histrets,$T906,W$2))*(1+INDEX(histrets,$U906,W$2))-1)</f>
        <v>3.4449707623558368E-2</v>
      </c>
      <c r="X906" s="12" cm="1">
        <f t="array" aca="1" ref="X906" ca="1">((1+INDEX(histrets,$J906,X$2))*(1+INDEX(histrets,$K906,X$2))*(1+INDEX(histrets,$L906,X$2))*(1+INDEX(histrets,$M906,X$2))*(1+INDEX(histrets,$N906,X$2))*(1+INDEX(histrets,$O906,X$2))*(1+INDEX(histrets,$P906,X$2))*(1+INDEX(histrets,$Q906,X$2))*(1+INDEX(histrets,$R906,X$2))*(1+INDEX(histrets,$S906,X$2))*(1+INDEX(histrets,$T906,X$2))*(1+INDEX(histrets,$U906,X$2))-1)</f>
        <v>6.2614858665635875E-2</v>
      </c>
      <c r="Y906" s="12" cm="1">
        <f t="array" aca="1" ref="Y906" ca="1">((1+INDEX(histrets,$J906,Y$2))*(1+INDEX(histrets,$K906,Y$2))*(1+INDEX(histrets,$L906,Y$2))*(1+INDEX(histrets,$M906,Y$2))*(1+INDEX(histrets,$N906,Y$2))*(1+INDEX(histrets,$O906,Y$2))*(1+INDEX(histrets,$P906,Y$2))*(1+INDEX(histrets,$Q906,Y$2))*(1+INDEX(histrets,$R906,Y$2))*(1+INDEX(histrets,$S906,Y$2))*(1+INDEX(histrets,$T906,Y$2))*(1+INDEX(histrets,$U906,Y$2))-1)</f>
        <v>9.7643012588054079E-2</v>
      </c>
      <c r="Z906" s="12" cm="1">
        <f t="array" aca="1" ref="Z906" ca="1">((1+INDEX(histrets,$J906,Z$2))*(1+INDEX(histrets,$K906,Z$2))*(1+INDEX(histrets,$L906,Z$2))*(1+INDEX(histrets,$M906,Z$2))*(1+INDEX(histrets,$N906,Z$2))*(1+INDEX(histrets,$O906,Z$2))*(1+INDEX(histrets,$P906,Z$2))*(1+INDEX(histrets,$Q906,Z$2))*(1+INDEX(histrets,$R906,Z$2))*(1+INDEX(histrets,$S906,Z$2))*(1+INDEX(histrets,$T906,Z$2))*(1+INDEX(histrets,$U906,Z$2))-1)</f>
        <v>9.3419702545990635E-2</v>
      </c>
      <c r="AA906" s="12" cm="1">
        <f t="array" aca="1" ref="AA906" ca="1">((1+INDEX(histrets,$J906,AA$2))*(1+INDEX(histrets,$K906,AA$2))*(1+INDEX(histrets,$L906,AA$2))*(1+INDEX(histrets,$M906,AA$2))*(1+INDEX(histrets,$N906,AA$2))*(1+INDEX(histrets,$O906,AA$2))*(1+INDEX(histrets,$P906,AA$2))*(1+INDEX(histrets,$Q906,AA$2))*(1+INDEX(histrets,$R906,AA$2))*(1+INDEX(histrets,$S906,AA$2))*(1+INDEX(histrets,$T906,AA$2))*(1+INDEX(histrets,$U906,AA$2))-1)</f>
        <v>3.6968559143809809E-2</v>
      </c>
      <c r="AB906" s="12" cm="1">
        <f t="array" aca="1" ref="AB906" ca="1">((1+INDEX(histrets,$J906,AB$2))*(1+INDEX(histrets,$K906,AB$2))*(1+INDEX(histrets,$L906,AB$2))*(1+INDEX(histrets,$M906,AB$2))*(1+INDEX(histrets,$N906,AB$2))*(1+INDEX(histrets,$O906,AB$2))*(1+INDEX(histrets,$P906,AB$2))*(1+INDEX(histrets,$Q906,AB$2))*(1+INDEX(histrets,$R906,AB$2))*(1+INDEX(histrets,$S906,AB$2))*(1+INDEX(histrets,$T906,AB$2))*(1+INDEX(histrets,$U906,AB$2))-1)</f>
        <v>6.0905387979188985E-2</v>
      </c>
    </row>
    <row r="907" spans="9:28">
      <c r="I907" s="10">
        <v>903</v>
      </c>
      <c r="J907" s="13">
        <f t="shared" ca="1" si="62"/>
        <v>81</v>
      </c>
      <c r="K907" s="13">
        <f t="shared" ca="1" si="62"/>
        <v>9</v>
      </c>
      <c r="L907" s="13">
        <f t="shared" ca="1" si="62"/>
        <v>93</v>
      </c>
      <c r="M907" s="13">
        <f t="shared" ca="1" si="62"/>
        <v>15</v>
      </c>
      <c r="N907" s="13">
        <f t="shared" ca="1" si="62"/>
        <v>38</v>
      </c>
      <c r="O907" s="13">
        <f t="shared" ca="1" si="62"/>
        <v>95</v>
      </c>
      <c r="P907" s="13">
        <f t="shared" ca="1" si="62"/>
        <v>17</v>
      </c>
      <c r="Q907" s="13">
        <f t="shared" ca="1" si="62"/>
        <v>63</v>
      </c>
      <c r="R907" s="13">
        <f t="shared" ca="1" si="62"/>
        <v>10</v>
      </c>
      <c r="S907" s="13">
        <f t="shared" ca="1" si="62"/>
        <v>100</v>
      </c>
      <c r="T907" s="13">
        <f t="shared" ca="1" si="62"/>
        <v>31</v>
      </c>
      <c r="U907" s="13">
        <f t="shared" ca="1" si="62"/>
        <v>74</v>
      </c>
      <c r="V907" s="10">
        <v>903</v>
      </c>
      <c r="W907" s="12" cm="1">
        <f t="array" aca="1" ref="W907" ca="1">((1+INDEX(histrets,$J907,W$2))*(1+INDEX(histrets,$K907,W$2))*(1+INDEX(histrets,$L907,W$2))*(1+INDEX(histrets,$M907,W$2))*(1+INDEX(histrets,$N907,W$2))*(1+INDEX(histrets,$O907,W$2))*(1+INDEX(histrets,$P907,W$2))*(1+INDEX(histrets,$Q907,W$2))*(1+INDEX(histrets,$R907,W$2))*(1+INDEX(histrets,$S907,W$2))*(1+INDEX(histrets,$T907,W$2))*(1+INDEX(histrets,$U907,W$2))-1)</f>
        <v>3.3343113683979686E-2</v>
      </c>
      <c r="X907" s="12" cm="1">
        <f t="array" aca="1" ref="X907" ca="1">((1+INDEX(histrets,$J907,X$2))*(1+INDEX(histrets,$K907,X$2))*(1+INDEX(histrets,$L907,X$2))*(1+INDEX(histrets,$M907,X$2))*(1+INDEX(histrets,$N907,X$2))*(1+INDEX(histrets,$O907,X$2))*(1+INDEX(histrets,$P907,X$2))*(1+INDEX(histrets,$Q907,X$2))*(1+INDEX(histrets,$R907,X$2))*(1+INDEX(histrets,$S907,X$2))*(1+INDEX(histrets,$T907,X$2))*(1+INDEX(histrets,$U907,X$2))-1)</f>
        <v>4.1407932561019489E-2</v>
      </c>
      <c r="Y907" s="12" cm="1">
        <f t="array" aca="1" ref="Y907" ca="1">((1+INDEX(histrets,$J907,Y$2))*(1+INDEX(histrets,$K907,Y$2))*(1+INDEX(histrets,$L907,Y$2))*(1+INDEX(histrets,$M907,Y$2))*(1+INDEX(histrets,$N907,Y$2))*(1+INDEX(histrets,$O907,Y$2))*(1+INDEX(histrets,$P907,Y$2))*(1+INDEX(histrets,$Q907,Y$2))*(1+INDEX(histrets,$R907,Y$2))*(1+INDEX(histrets,$S907,Y$2))*(1+INDEX(histrets,$T907,Y$2))*(1+INDEX(histrets,$U907,Y$2))-1)</f>
        <v>2.2504455844516658E-2</v>
      </c>
      <c r="Z907" s="12" cm="1">
        <f t="array" aca="1" ref="Z907" ca="1">((1+INDEX(histrets,$J907,Z$2))*(1+INDEX(histrets,$K907,Z$2))*(1+INDEX(histrets,$L907,Z$2))*(1+INDEX(histrets,$M907,Z$2))*(1+INDEX(histrets,$N907,Z$2))*(1+INDEX(histrets,$O907,Z$2))*(1+INDEX(histrets,$P907,Z$2))*(1+INDEX(histrets,$Q907,Z$2))*(1+INDEX(histrets,$R907,Z$2))*(1+INDEX(histrets,$S907,Z$2))*(1+INDEX(histrets,$T907,Z$2))*(1+INDEX(histrets,$U907,Z$2))-1)</f>
        <v>-2.0146072806841775E-2</v>
      </c>
      <c r="AA907" s="12" cm="1">
        <f t="array" aca="1" ref="AA907" ca="1">((1+INDEX(histrets,$J907,AA$2))*(1+INDEX(histrets,$K907,AA$2))*(1+INDEX(histrets,$L907,AA$2))*(1+INDEX(histrets,$M907,AA$2))*(1+INDEX(histrets,$N907,AA$2))*(1+INDEX(histrets,$O907,AA$2))*(1+INDEX(histrets,$P907,AA$2))*(1+INDEX(histrets,$Q907,AA$2))*(1+INDEX(histrets,$R907,AA$2))*(1+INDEX(histrets,$S907,AA$2))*(1+INDEX(histrets,$T907,AA$2))*(1+INDEX(histrets,$U907,AA$2))-1)</f>
        <v>-0.2360544794827707</v>
      </c>
      <c r="AB907" s="12" cm="1">
        <f t="array" aca="1" ref="AB907" ca="1">((1+INDEX(histrets,$J907,AB$2))*(1+INDEX(histrets,$K907,AB$2))*(1+INDEX(histrets,$L907,AB$2))*(1+INDEX(histrets,$M907,AB$2))*(1+INDEX(histrets,$N907,AB$2))*(1+INDEX(histrets,$O907,AB$2))*(1+INDEX(histrets,$P907,AB$2))*(1+INDEX(histrets,$Q907,AB$2))*(1+INDEX(histrets,$R907,AB$2))*(1+INDEX(histrets,$S907,AB$2))*(1+INDEX(histrets,$T907,AB$2))*(1+INDEX(histrets,$U907,AB$2))-1)</f>
        <v>-8.9484180992619122E-2</v>
      </c>
    </row>
    <row r="908" spans="9:28">
      <c r="I908" s="10">
        <v>904</v>
      </c>
      <c r="J908" s="13">
        <f t="shared" ca="1" si="62"/>
        <v>47</v>
      </c>
      <c r="K908" s="13">
        <f t="shared" ca="1" si="62"/>
        <v>52</v>
      </c>
      <c r="L908" s="13">
        <f t="shared" ca="1" si="62"/>
        <v>99</v>
      </c>
      <c r="M908" s="13">
        <f t="shared" ca="1" si="62"/>
        <v>88</v>
      </c>
      <c r="N908" s="13">
        <f t="shared" ca="1" si="62"/>
        <v>32</v>
      </c>
      <c r="O908" s="13">
        <f t="shared" ca="1" si="62"/>
        <v>7</v>
      </c>
      <c r="P908" s="13">
        <f t="shared" ca="1" si="62"/>
        <v>98</v>
      </c>
      <c r="Q908" s="13">
        <f t="shared" ca="1" si="62"/>
        <v>45</v>
      </c>
      <c r="R908" s="13">
        <f t="shared" ca="1" si="62"/>
        <v>28</v>
      </c>
      <c r="S908" s="13">
        <f t="shared" ca="1" si="62"/>
        <v>73</v>
      </c>
      <c r="T908" s="13">
        <f t="shared" ca="1" si="62"/>
        <v>2</v>
      </c>
      <c r="U908" s="13">
        <f t="shared" ca="1" si="62"/>
        <v>40</v>
      </c>
      <c r="V908" s="10">
        <v>904</v>
      </c>
      <c r="W908" s="12" cm="1">
        <f t="array" aca="1" ref="W908" ca="1">((1+INDEX(histrets,$J908,W$2))*(1+INDEX(histrets,$K908,W$2))*(1+INDEX(histrets,$L908,W$2))*(1+INDEX(histrets,$M908,W$2))*(1+INDEX(histrets,$N908,W$2))*(1+INDEX(histrets,$O908,W$2))*(1+INDEX(histrets,$P908,W$2))*(1+INDEX(histrets,$Q908,W$2))*(1+INDEX(histrets,$R908,W$2))*(1+INDEX(histrets,$S908,W$2))*(1+INDEX(histrets,$T908,W$2))*(1+INDEX(histrets,$U908,W$2))-1)</f>
        <v>3.5200652662854104E-2</v>
      </c>
      <c r="X908" s="12" cm="1">
        <f t="array" aca="1" ref="X908" ca="1">((1+INDEX(histrets,$J908,X$2))*(1+INDEX(histrets,$K908,X$2))*(1+INDEX(histrets,$L908,X$2))*(1+INDEX(histrets,$M908,X$2))*(1+INDEX(histrets,$N908,X$2))*(1+INDEX(histrets,$O908,X$2))*(1+INDEX(histrets,$P908,X$2))*(1+INDEX(histrets,$Q908,X$2))*(1+INDEX(histrets,$R908,X$2))*(1+INDEX(histrets,$S908,X$2))*(1+INDEX(histrets,$T908,X$2))*(1+INDEX(histrets,$U908,X$2))-1)</f>
        <v>2.7101339390859458E-2</v>
      </c>
      <c r="Y908" s="12" cm="1">
        <f t="array" aca="1" ref="Y908" ca="1">((1+INDEX(histrets,$J908,Y$2))*(1+INDEX(histrets,$K908,Y$2))*(1+INDEX(histrets,$L908,Y$2))*(1+INDEX(histrets,$M908,Y$2))*(1+INDEX(histrets,$N908,Y$2))*(1+INDEX(histrets,$O908,Y$2))*(1+INDEX(histrets,$P908,Y$2))*(1+INDEX(histrets,$Q908,Y$2))*(1+INDEX(histrets,$R908,Y$2))*(1+INDEX(histrets,$S908,Y$2))*(1+INDEX(histrets,$T908,Y$2))*(1+INDEX(histrets,$U908,Y$2))-1)</f>
        <v>-1.0341942345070798E-2</v>
      </c>
      <c r="Z908" s="12" cm="1">
        <f t="array" aca="1" ref="Z908" ca="1">((1+INDEX(histrets,$J908,Z$2))*(1+INDEX(histrets,$K908,Z$2))*(1+INDEX(histrets,$L908,Z$2))*(1+INDEX(histrets,$M908,Z$2))*(1+INDEX(histrets,$N908,Z$2))*(1+INDEX(histrets,$O908,Z$2))*(1+INDEX(histrets,$P908,Z$2))*(1+INDEX(histrets,$Q908,Z$2))*(1+INDEX(histrets,$R908,Z$2))*(1+INDEX(histrets,$S908,Z$2))*(1+INDEX(histrets,$T908,Z$2))*(1+INDEX(histrets,$U908,Z$2))-1)</f>
        <v>2.8691978060628065E-2</v>
      </c>
      <c r="AA908" s="12" cm="1">
        <f t="array" aca="1" ref="AA908" ca="1">((1+INDEX(histrets,$J908,AA$2))*(1+INDEX(histrets,$K908,AA$2))*(1+INDEX(histrets,$L908,AA$2))*(1+INDEX(histrets,$M908,AA$2))*(1+INDEX(histrets,$N908,AA$2))*(1+INDEX(histrets,$O908,AA$2))*(1+INDEX(histrets,$P908,AA$2))*(1+INDEX(histrets,$Q908,AA$2))*(1+INDEX(histrets,$R908,AA$2))*(1+INDEX(histrets,$S908,AA$2))*(1+INDEX(histrets,$T908,AA$2))*(1+INDEX(histrets,$U908,AA$2))-1)</f>
        <v>0.21483350873817697</v>
      </c>
      <c r="AB908" s="12" cm="1">
        <f t="array" aca="1" ref="AB908" ca="1">((1+INDEX(histrets,$J908,AB$2))*(1+INDEX(histrets,$K908,AB$2))*(1+INDEX(histrets,$L908,AB$2))*(1+INDEX(histrets,$M908,AB$2))*(1+INDEX(histrets,$N908,AB$2))*(1+INDEX(histrets,$O908,AB$2))*(1+INDEX(histrets,$P908,AB$2))*(1+INDEX(histrets,$Q908,AB$2))*(1+INDEX(histrets,$R908,AB$2))*(1+INDEX(histrets,$S908,AB$2))*(1+INDEX(histrets,$T908,AB$2))*(1+INDEX(histrets,$U908,AB$2))-1)</f>
        <v>8.5555483812579158E-2</v>
      </c>
    </row>
    <row r="909" spans="9:28">
      <c r="I909" s="10">
        <v>905</v>
      </c>
      <c r="J909" s="13">
        <f t="shared" ca="1" si="62"/>
        <v>1</v>
      </c>
      <c r="K909" s="13">
        <f t="shared" ca="1" si="62"/>
        <v>2</v>
      </c>
      <c r="L909" s="13">
        <f t="shared" ca="1" si="62"/>
        <v>52</v>
      </c>
      <c r="M909" s="13">
        <f t="shared" ca="1" si="62"/>
        <v>85</v>
      </c>
      <c r="N909" s="13">
        <f t="shared" ca="1" si="62"/>
        <v>10</v>
      </c>
      <c r="O909" s="13">
        <f t="shared" ca="1" si="62"/>
        <v>6</v>
      </c>
      <c r="P909" s="13">
        <f t="shared" ca="1" si="62"/>
        <v>45</v>
      </c>
      <c r="Q909" s="13">
        <f t="shared" ca="1" si="62"/>
        <v>44</v>
      </c>
      <c r="R909" s="13">
        <f t="shared" ca="1" si="62"/>
        <v>95</v>
      </c>
      <c r="S909" s="13">
        <f t="shared" ca="1" si="62"/>
        <v>37</v>
      </c>
      <c r="T909" s="13">
        <f t="shared" ca="1" si="62"/>
        <v>99</v>
      </c>
      <c r="U909" s="13">
        <f t="shared" ca="1" si="62"/>
        <v>85</v>
      </c>
      <c r="V909" s="10">
        <v>905</v>
      </c>
      <c r="W909" s="12" cm="1">
        <f t="array" aca="1" ref="W909" ca="1">((1+INDEX(histrets,$J909,W$2))*(1+INDEX(histrets,$K909,W$2))*(1+INDEX(histrets,$L909,W$2))*(1+INDEX(histrets,$M909,W$2))*(1+INDEX(histrets,$N909,W$2))*(1+INDEX(histrets,$O909,W$2))*(1+INDEX(histrets,$P909,W$2))*(1+INDEX(histrets,$Q909,W$2))*(1+INDEX(histrets,$R909,W$2))*(1+INDEX(histrets,$S909,W$2))*(1+INDEX(histrets,$T909,W$2))*(1+INDEX(histrets,$U909,W$2))-1)</f>
        <v>2.7314246225361938E-2</v>
      </c>
      <c r="X909" s="12" cm="1">
        <f t="array" aca="1" ref="X909" ca="1">((1+INDEX(histrets,$J909,X$2))*(1+INDEX(histrets,$K909,X$2))*(1+INDEX(histrets,$L909,X$2))*(1+INDEX(histrets,$M909,X$2))*(1+INDEX(histrets,$N909,X$2))*(1+INDEX(histrets,$O909,X$2))*(1+INDEX(histrets,$P909,X$2))*(1+INDEX(histrets,$Q909,X$2))*(1+INDEX(histrets,$R909,X$2))*(1+INDEX(histrets,$S909,X$2))*(1+INDEX(histrets,$T909,X$2))*(1+INDEX(histrets,$U909,X$2))-1)</f>
        <v>3.7342555099895591E-2</v>
      </c>
      <c r="Y909" s="12" cm="1">
        <f t="array" aca="1" ref="Y909" ca="1">((1+INDEX(histrets,$J909,Y$2))*(1+INDEX(histrets,$K909,Y$2))*(1+INDEX(histrets,$L909,Y$2))*(1+INDEX(histrets,$M909,Y$2))*(1+INDEX(histrets,$N909,Y$2))*(1+INDEX(histrets,$O909,Y$2))*(1+INDEX(histrets,$P909,Y$2))*(1+INDEX(histrets,$Q909,Y$2))*(1+INDEX(histrets,$R909,Y$2))*(1+INDEX(histrets,$S909,Y$2))*(1+INDEX(histrets,$T909,Y$2))*(1+INDEX(histrets,$U909,Y$2))-1)</f>
        <v>-1.0140291177985317E-2</v>
      </c>
      <c r="Z909" s="12" cm="1">
        <f t="array" aca="1" ref="Z909" ca="1">((1+INDEX(histrets,$J909,Z$2))*(1+INDEX(histrets,$K909,Z$2))*(1+INDEX(histrets,$L909,Z$2))*(1+INDEX(histrets,$M909,Z$2))*(1+INDEX(histrets,$N909,Z$2))*(1+INDEX(histrets,$O909,Z$2))*(1+INDEX(histrets,$P909,Z$2))*(1+INDEX(histrets,$Q909,Z$2))*(1+INDEX(histrets,$R909,Z$2))*(1+INDEX(histrets,$S909,Z$2))*(1+INDEX(histrets,$T909,Z$2))*(1+INDEX(histrets,$U909,Z$2))-1)</f>
        <v>8.4311438377278058E-3</v>
      </c>
      <c r="AA909" s="12" cm="1">
        <f t="array" aca="1" ref="AA909" ca="1">((1+INDEX(histrets,$J909,AA$2))*(1+INDEX(histrets,$K909,AA$2))*(1+INDEX(histrets,$L909,AA$2))*(1+INDEX(histrets,$M909,AA$2))*(1+INDEX(histrets,$N909,AA$2))*(1+INDEX(histrets,$O909,AA$2))*(1+INDEX(histrets,$P909,AA$2))*(1+INDEX(histrets,$Q909,AA$2))*(1+INDEX(histrets,$R909,AA$2))*(1+INDEX(histrets,$S909,AA$2))*(1+INDEX(histrets,$T909,AA$2))*(1+INDEX(histrets,$U909,AA$2))-1)</f>
        <v>-0.22799994666833323</v>
      </c>
      <c r="AB909" s="12" cm="1">
        <f t="array" aca="1" ref="AB909" ca="1">((1+INDEX(histrets,$J909,AB$2))*(1+INDEX(histrets,$K909,AB$2))*(1+INDEX(histrets,$L909,AB$2))*(1+INDEX(histrets,$M909,AB$2))*(1+INDEX(histrets,$N909,AB$2))*(1+INDEX(histrets,$O909,AB$2))*(1+INDEX(histrets,$P909,AB$2))*(1+INDEX(histrets,$Q909,AB$2))*(1+INDEX(histrets,$R909,AB$2))*(1+INDEX(histrets,$S909,AB$2))*(1+INDEX(histrets,$T909,AB$2))*(1+INDEX(histrets,$U909,AB$2))-1)</f>
        <v>-4.0470934789101354E-2</v>
      </c>
    </row>
    <row r="910" spans="9:28">
      <c r="I910" s="10">
        <v>906</v>
      </c>
      <c r="J910" s="13">
        <f t="shared" ca="1" si="62"/>
        <v>80</v>
      </c>
      <c r="K910" s="13">
        <f t="shared" ca="1" si="62"/>
        <v>74</v>
      </c>
      <c r="L910" s="13">
        <f t="shared" ca="1" si="62"/>
        <v>56</v>
      </c>
      <c r="M910" s="13">
        <f t="shared" ca="1" si="62"/>
        <v>45</v>
      </c>
      <c r="N910" s="13">
        <f t="shared" ca="1" si="62"/>
        <v>15</v>
      </c>
      <c r="O910" s="13">
        <f t="shared" ca="1" si="62"/>
        <v>29</v>
      </c>
      <c r="P910" s="13">
        <f t="shared" ca="1" si="62"/>
        <v>62</v>
      </c>
      <c r="Q910" s="13">
        <f t="shared" ca="1" si="62"/>
        <v>84</v>
      </c>
      <c r="R910" s="13">
        <f t="shared" ca="1" si="62"/>
        <v>73</v>
      </c>
      <c r="S910" s="13">
        <f t="shared" ca="1" si="62"/>
        <v>39</v>
      </c>
      <c r="T910" s="13">
        <f t="shared" ca="1" si="62"/>
        <v>56</v>
      </c>
      <c r="U910" s="13">
        <f t="shared" ca="1" si="62"/>
        <v>9</v>
      </c>
      <c r="V910" s="10">
        <v>906</v>
      </c>
      <c r="W910" s="12" cm="1">
        <f t="array" aca="1" ref="W910" ca="1">((1+INDEX(histrets,$J910,W$2))*(1+INDEX(histrets,$K910,W$2))*(1+INDEX(histrets,$L910,W$2))*(1+INDEX(histrets,$M910,W$2))*(1+INDEX(histrets,$N910,W$2))*(1+INDEX(histrets,$O910,W$2))*(1+INDEX(histrets,$P910,W$2))*(1+INDEX(histrets,$Q910,W$2))*(1+INDEX(histrets,$R910,W$2))*(1+INDEX(histrets,$S910,W$2))*(1+INDEX(histrets,$T910,W$2))*(1+INDEX(histrets,$U910,W$2))-1)</f>
        <v>2.6983192187899574E-2</v>
      </c>
      <c r="X910" s="12" cm="1">
        <f t="array" aca="1" ref="X910" ca="1">((1+INDEX(histrets,$J910,X$2))*(1+INDEX(histrets,$K910,X$2))*(1+INDEX(histrets,$L910,X$2))*(1+INDEX(histrets,$M910,X$2))*(1+INDEX(histrets,$N910,X$2))*(1+INDEX(histrets,$O910,X$2))*(1+INDEX(histrets,$P910,X$2))*(1+INDEX(histrets,$Q910,X$2))*(1+INDEX(histrets,$R910,X$2))*(1+INDEX(histrets,$S910,X$2))*(1+INDEX(histrets,$T910,X$2))*(1+INDEX(histrets,$U910,X$2))-1)</f>
        <v>1.4272581217269709E-2</v>
      </c>
      <c r="Y910" s="12" cm="1">
        <f t="array" aca="1" ref="Y910" ca="1">((1+INDEX(histrets,$J910,Y$2))*(1+INDEX(histrets,$K910,Y$2))*(1+INDEX(histrets,$L910,Y$2))*(1+INDEX(histrets,$M910,Y$2))*(1+INDEX(histrets,$N910,Y$2))*(1+INDEX(histrets,$O910,Y$2))*(1+INDEX(histrets,$P910,Y$2))*(1+INDEX(histrets,$Q910,Y$2))*(1+INDEX(histrets,$R910,Y$2))*(1+INDEX(histrets,$S910,Y$2))*(1+INDEX(histrets,$T910,Y$2))*(1+INDEX(histrets,$U910,Y$2))-1)</f>
        <v>-6.174090814291544E-3</v>
      </c>
      <c r="Z910" s="12" cm="1">
        <f t="array" aca="1" ref="Z910" ca="1">((1+INDEX(histrets,$J910,Z$2))*(1+INDEX(histrets,$K910,Z$2))*(1+INDEX(histrets,$L910,Z$2))*(1+INDEX(histrets,$M910,Z$2))*(1+INDEX(histrets,$N910,Z$2))*(1+INDEX(histrets,$O910,Z$2))*(1+INDEX(histrets,$P910,Z$2))*(1+INDEX(histrets,$Q910,Z$2))*(1+INDEX(histrets,$R910,Z$2))*(1+INDEX(histrets,$S910,Z$2))*(1+INDEX(histrets,$T910,Z$2))*(1+INDEX(histrets,$U910,Z$2))-1)</f>
        <v>-1.2177989728024863E-2</v>
      </c>
      <c r="AA910" s="12" cm="1">
        <f t="array" aca="1" ref="AA910" ca="1">((1+INDEX(histrets,$J910,AA$2))*(1+INDEX(histrets,$K910,AA$2))*(1+INDEX(histrets,$L910,AA$2))*(1+INDEX(histrets,$M910,AA$2))*(1+INDEX(histrets,$N910,AA$2))*(1+INDEX(histrets,$O910,AA$2))*(1+INDEX(histrets,$P910,AA$2))*(1+INDEX(histrets,$Q910,AA$2))*(1+INDEX(histrets,$R910,AA$2))*(1+INDEX(histrets,$S910,AA$2))*(1+INDEX(histrets,$T910,AA$2))*(1+INDEX(histrets,$U910,AA$2))-1)</f>
        <v>-2.6169763551964098E-2</v>
      </c>
      <c r="AB910" s="12" cm="1">
        <f t="array" aca="1" ref="AB910" ca="1">((1+INDEX(histrets,$J910,AB$2))*(1+INDEX(histrets,$K910,AB$2))*(1+INDEX(histrets,$L910,AB$2))*(1+INDEX(histrets,$M910,AB$2))*(1+INDEX(histrets,$N910,AB$2))*(1+INDEX(histrets,$O910,AB$2))*(1+INDEX(histrets,$P910,AB$2))*(1+INDEX(histrets,$Q910,AB$2))*(1+INDEX(histrets,$R910,AB$2))*(1+INDEX(histrets,$S910,AB$2))*(1+INDEX(histrets,$T910,AB$2))*(1+INDEX(histrets,$U910,AB$2))-1)</f>
        <v>2.0812861575883579E-2</v>
      </c>
    </row>
    <row r="911" spans="9:28">
      <c r="I911" s="10">
        <v>907</v>
      </c>
      <c r="J911" s="13">
        <f t="shared" ca="1" si="62"/>
        <v>57</v>
      </c>
      <c r="K911" s="13">
        <f t="shared" ca="1" si="62"/>
        <v>23</v>
      </c>
      <c r="L911" s="13">
        <f t="shared" ca="1" si="62"/>
        <v>34</v>
      </c>
      <c r="M911" s="13">
        <f t="shared" ca="1" si="62"/>
        <v>90</v>
      </c>
      <c r="N911" s="13">
        <f t="shared" ca="1" si="62"/>
        <v>25</v>
      </c>
      <c r="O911" s="13">
        <f t="shared" ca="1" si="62"/>
        <v>23</v>
      </c>
      <c r="P911" s="13">
        <f t="shared" ca="1" si="62"/>
        <v>7</v>
      </c>
      <c r="Q911" s="13">
        <f t="shared" ca="1" si="62"/>
        <v>62</v>
      </c>
      <c r="R911" s="13">
        <f t="shared" ca="1" si="62"/>
        <v>31</v>
      </c>
      <c r="S911" s="13">
        <f t="shared" ca="1" si="62"/>
        <v>52</v>
      </c>
      <c r="T911" s="13">
        <f t="shared" ca="1" si="62"/>
        <v>12</v>
      </c>
      <c r="U911" s="13">
        <f t="shared" ca="1" si="62"/>
        <v>58</v>
      </c>
      <c r="V911" s="10">
        <v>907</v>
      </c>
      <c r="W911" s="12" cm="1">
        <f t="array" aca="1" ref="W911" ca="1">((1+INDEX(histrets,$J911,W$2))*(1+INDEX(histrets,$K911,W$2))*(1+INDEX(histrets,$L911,W$2))*(1+INDEX(histrets,$M911,W$2))*(1+INDEX(histrets,$N911,W$2))*(1+INDEX(histrets,$O911,W$2))*(1+INDEX(histrets,$P911,W$2))*(1+INDEX(histrets,$Q911,W$2))*(1+INDEX(histrets,$R911,W$2))*(1+INDEX(histrets,$S911,W$2))*(1+INDEX(histrets,$T911,W$2))*(1+INDEX(histrets,$U911,W$2))-1)</f>
        <v>3.4201036383786354E-2</v>
      </c>
      <c r="X911" s="12" cm="1">
        <f t="array" aca="1" ref="X911" ca="1">((1+INDEX(histrets,$J911,X$2))*(1+INDEX(histrets,$K911,X$2))*(1+INDEX(histrets,$L911,X$2))*(1+INDEX(histrets,$M911,X$2))*(1+INDEX(histrets,$N911,X$2))*(1+INDEX(histrets,$O911,X$2))*(1+INDEX(histrets,$P911,X$2))*(1+INDEX(histrets,$Q911,X$2))*(1+INDEX(histrets,$R911,X$2))*(1+INDEX(histrets,$S911,X$2))*(1+INDEX(histrets,$T911,X$2))*(1+INDEX(histrets,$U911,X$2))-1)</f>
        <v>4.313325193807227E-2</v>
      </c>
      <c r="Y911" s="12" cm="1">
        <f t="array" aca="1" ref="Y911" ca="1">((1+INDEX(histrets,$J911,Y$2))*(1+INDEX(histrets,$K911,Y$2))*(1+INDEX(histrets,$L911,Y$2))*(1+INDEX(histrets,$M911,Y$2))*(1+INDEX(histrets,$N911,Y$2))*(1+INDEX(histrets,$O911,Y$2))*(1+INDEX(histrets,$P911,Y$2))*(1+INDEX(histrets,$Q911,Y$2))*(1+INDEX(histrets,$R911,Y$2))*(1+INDEX(histrets,$S911,Y$2))*(1+INDEX(histrets,$T911,Y$2))*(1+INDEX(histrets,$U911,Y$2))-1)</f>
        <v>8.3364427355451909E-2</v>
      </c>
      <c r="Z911" s="12" cm="1">
        <f t="array" aca="1" ref="Z911" ca="1">((1+INDEX(histrets,$J911,Z$2))*(1+INDEX(histrets,$K911,Z$2))*(1+INDEX(histrets,$L911,Z$2))*(1+INDEX(histrets,$M911,Z$2))*(1+INDEX(histrets,$N911,Z$2))*(1+INDEX(histrets,$O911,Z$2))*(1+INDEX(histrets,$P911,Z$2))*(1+INDEX(histrets,$Q911,Z$2))*(1+INDEX(histrets,$R911,Z$2))*(1+INDEX(histrets,$S911,Z$2))*(1+INDEX(histrets,$T911,Z$2))*(1+INDEX(histrets,$U911,Z$2))-1)</f>
        <v>7.2624055265361864E-2</v>
      </c>
      <c r="AA911" s="12" cm="1">
        <f t="array" aca="1" ref="AA911" ca="1">((1+INDEX(histrets,$J911,AA$2))*(1+INDEX(histrets,$K911,AA$2))*(1+INDEX(histrets,$L911,AA$2))*(1+INDEX(histrets,$M911,AA$2))*(1+INDEX(histrets,$N911,AA$2))*(1+INDEX(histrets,$O911,AA$2))*(1+INDEX(histrets,$P911,AA$2))*(1+INDEX(histrets,$Q911,AA$2))*(1+INDEX(histrets,$R911,AA$2))*(1+INDEX(histrets,$S911,AA$2))*(1+INDEX(histrets,$T911,AA$2))*(1+INDEX(histrets,$U911,AA$2))-1)</f>
        <v>6.3449188023237735E-2</v>
      </c>
      <c r="AB911" s="12" cm="1">
        <f t="array" aca="1" ref="AB911" ca="1">((1+INDEX(histrets,$J911,AB$2))*(1+INDEX(histrets,$K911,AB$2))*(1+INDEX(histrets,$L911,AB$2))*(1+INDEX(histrets,$M911,AB$2))*(1+INDEX(histrets,$N911,AB$2))*(1+INDEX(histrets,$O911,AB$2))*(1+INDEX(histrets,$P911,AB$2))*(1+INDEX(histrets,$Q911,AB$2))*(1+INDEX(histrets,$R911,AB$2))*(1+INDEX(histrets,$S911,AB$2))*(1+INDEX(histrets,$T911,AB$2))*(1+INDEX(histrets,$U911,AB$2))-1)</f>
        <v>-5.3764394259533388E-2</v>
      </c>
    </row>
    <row r="912" spans="9:28">
      <c r="I912" s="10">
        <v>908</v>
      </c>
      <c r="J912" s="13">
        <f t="shared" ca="1" si="62"/>
        <v>67</v>
      </c>
      <c r="K912" s="13">
        <f t="shared" ca="1" si="62"/>
        <v>74</v>
      </c>
      <c r="L912" s="13">
        <f t="shared" ca="1" si="62"/>
        <v>67</v>
      </c>
      <c r="M912" s="13">
        <f t="shared" ca="1" si="62"/>
        <v>91</v>
      </c>
      <c r="N912" s="13">
        <f t="shared" ca="1" si="62"/>
        <v>25</v>
      </c>
      <c r="O912" s="13">
        <f t="shared" ca="1" si="62"/>
        <v>35</v>
      </c>
      <c r="P912" s="13">
        <f t="shared" ca="1" si="62"/>
        <v>62</v>
      </c>
      <c r="Q912" s="13">
        <f t="shared" ca="1" si="62"/>
        <v>56</v>
      </c>
      <c r="R912" s="13">
        <f t="shared" ca="1" si="62"/>
        <v>69</v>
      </c>
      <c r="S912" s="13">
        <f t="shared" ca="1" si="62"/>
        <v>31</v>
      </c>
      <c r="T912" s="13">
        <f t="shared" ca="1" si="62"/>
        <v>94</v>
      </c>
      <c r="U912" s="13">
        <f t="shared" ca="1" si="62"/>
        <v>52</v>
      </c>
      <c r="V912" s="10">
        <v>908</v>
      </c>
      <c r="W912" s="12" cm="1">
        <f t="array" aca="1" ref="W912" ca="1">((1+INDEX(histrets,$J912,W$2))*(1+INDEX(histrets,$K912,W$2))*(1+INDEX(histrets,$L912,W$2))*(1+INDEX(histrets,$M912,W$2))*(1+INDEX(histrets,$N912,W$2))*(1+INDEX(histrets,$O912,W$2))*(1+INDEX(histrets,$P912,W$2))*(1+INDEX(histrets,$Q912,W$2))*(1+INDEX(histrets,$R912,W$2))*(1+INDEX(histrets,$S912,W$2))*(1+INDEX(histrets,$T912,W$2))*(1+INDEX(histrets,$U912,W$2))-1)</f>
        <v>2.7448838336888493E-2</v>
      </c>
      <c r="X912" s="12" cm="1">
        <f t="array" aca="1" ref="X912" ca="1">((1+INDEX(histrets,$J912,X$2))*(1+INDEX(histrets,$K912,X$2))*(1+INDEX(histrets,$L912,X$2))*(1+INDEX(histrets,$M912,X$2))*(1+INDEX(histrets,$N912,X$2))*(1+INDEX(histrets,$O912,X$2))*(1+INDEX(histrets,$P912,X$2))*(1+INDEX(histrets,$Q912,X$2))*(1+INDEX(histrets,$R912,X$2))*(1+INDEX(histrets,$S912,X$2))*(1+INDEX(histrets,$T912,X$2))*(1+INDEX(histrets,$U912,X$2))-1)</f>
        <v>3.6403105118466117E-2</v>
      </c>
      <c r="Y912" s="12" cm="1">
        <f t="array" aca="1" ref="Y912" ca="1">((1+INDEX(histrets,$J912,Y$2))*(1+INDEX(histrets,$K912,Y$2))*(1+INDEX(histrets,$L912,Y$2))*(1+INDEX(histrets,$M912,Y$2))*(1+INDEX(histrets,$N912,Y$2))*(1+INDEX(histrets,$O912,Y$2))*(1+INDEX(histrets,$P912,Y$2))*(1+INDEX(histrets,$Q912,Y$2))*(1+INDEX(histrets,$R912,Y$2))*(1+INDEX(histrets,$S912,Y$2))*(1+INDEX(histrets,$T912,Y$2))*(1+INDEX(histrets,$U912,Y$2))-1)</f>
        <v>3.2020715302305325E-2</v>
      </c>
      <c r="Z912" s="12" cm="1">
        <f t="array" aca="1" ref="Z912" ca="1">((1+INDEX(histrets,$J912,Z$2))*(1+INDEX(histrets,$K912,Z$2))*(1+INDEX(histrets,$L912,Z$2))*(1+INDEX(histrets,$M912,Z$2))*(1+INDEX(histrets,$N912,Z$2))*(1+INDEX(histrets,$O912,Z$2))*(1+INDEX(histrets,$P912,Z$2))*(1+INDEX(histrets,$Q912,Z$2))*(1+INDEX(histrets,$R912,Z$2))*(1+INDEX(histrets,$S912,Z$2))*(1+INDEX(histrets,$T912,Z$2))*(1+INDEX(histrets,$U912,Z$2))-1)</f>
        <v>2.4099500472340996E-2</v>
      </c>
      <c r="AA912" s="12" cm="1">
        <f t="array" aca="1" ref="AA912" ca="1">((1+INDEX(histrets,$J912,AA$2))*(1+INDEX(histrets,$K912,AA$2))*(1+INDEX(histrets,$L912,AA$2))*(1+INDEX(histrets,$M912,AA$2))*(1+INDEX(histrets,$N912,AA$2))*(1+INDEX(histrets,$O912,AA$2))*(1+INDEX(histrets,$P912,AA$2))*(1+INDEX(histrets,$Q912,AA$2))*(1+INDEX(histrets,$R912,AA$2))*(1+INDEX(histrets,$S912,AA$2))*(1+INDEX(histrets,$T912,AA$2))*(1+INDEX(histrets,$U912,AA$2))-1)</f>
        <v>0.2083382992137961</v>
      </c>
      <c r="AB912" s="12" cm="1">
        <f t="array" aca="1" ref="AB912" ca="1">((1+INDEX(histrets,$J912,AB$2))*(1+INDEX(histrets,$K912,AB$2))*(1+INDEX(histrets,$L912,AB$2))*(1+INDEX(histrets,$M912,AB$2))*(1+INDEX(histrets,$N912,AB$2))*(1+INDEX(histrets,$O912,AB$2))*(1+INDEX(histrets,$P912,AB$2))*(1+INDEX(histrets,$Q912,AB$2))*(1+INDEX(histrets,$R912,AB$2))*(1+INDEX(histrets,$S912,AB$2))*(1+INDEX(histrets,$T912,AB$2))*(1+INDEX(histrets,$U912,AB$2))-1)</f>
        <v>0.10978984614731502</v>
      </c>
    </row>
    <row r="913" spans="9:28">
      <c r="I913" s="10">
        <v>909</v>
      </c>
      <c r="J913" s="13">
        <f t="shared" ca="1" si="62"/>
        <v>77</v>
      </c>
      <c r="K913" s="13">
        <f t="shared" ca="1" si="62"/>
        <v>28</v>
      </c>
      <c r="L913" s="13">
        <f t="shared" ca="1" si="62"/>
        <v>40</v>
      </c>
      <c r="M913" s="13">
        <f t="shared" ca="1" si="62"/>
        <v>41</v>
      </c>
      <c r="N913" s="13">
        <f t="shared" ca="1" si="62"/>
        <v>54</v>
      </c>
      <c r="O913" s="13">
        <f t="shared" ca="1" si="62"/>
        <v>80</v>
      </c>
      <c r="P913" s="13">
        <f t="shared" ca="1" si="62"/>
        <v>7</v>
      </c>
      <c r="Q913" s="13">
        <f t="shared" ca="1" si="62"/>
        <v>36</v>
      </c>
      <c r="R913" s="13">
        <f t="shared" ca="1" si="62"/>
        <v>87</v>
      </c>
      <c r="S913" s="13">
        <f t="shared" ca="1" si="62"/>
        <v>78</v>
      </c>
      <c r="T913" s="13">
        <f t="shared" ca="1" si="62"/>
        <v>99</v>
      </c>
      <c r="U913" s="13">
        <f t="shared" ca="1" si="62"/>
        <v>53</v>
      </c>
      <c r="V913" s="10">
        <v>909</v>
      </c>
      <c r="W913" s="12" cm="1">
        <f t="array" aca="1" ref="W913" ca="1">((1+INDEX(histrets,$J913,W$2))*(1+INDEX(histrets,$K913,W$2))*(1+INDEX(histrets,$L913,W$2))*(1+INDEX(histrets,$M913,W$2))*(1+INDEX(histrets,$N913,W$2))*(1+INDEX(histrets,$O913,W$2))*(1+INDEX(histrets,$P913,W$2))*(1+INDEX(histrets,$Q913,W$2))*(1+INDEX(histrets,$R913,W$2))*(1+INDEX(histrets,$S913,W$2))*(1+INDEX(histrets,$T913,W$2))*(1+INDEX(histrets,$U913,W$2))-1)</f>
        <v>3.2516474929438655E-2</v>
      </c>
      <c r="X913" s="12" cm="1">
        <f t="array" aca="1" ref="X913" ca="1">((1+INDEX(histrets,$J913,X$2))*(1+INDEX(histrets,$K913,X$2))*(1+INDEX(histrets,$L913,X$2))*(1+INDEX(histrets,$M913,X$2))*(1+INDEX(histrets,$N913,X$2))*(1+INDEX(histrets,$O913,X$2))*(1+INDEX(histrets,$P913,X$2))*(1+INDEX(histrets,$Q913,X$2))*(1+INDEX(histrets,$R913,X$2))*(1+INDEX(histrets,$S913,X$2))*(1+INDEX(histrets,$T913,X$2))*(1+INDEX(histrets,$U913,X$2))-1)</f>
        <v>3.2269456078239278E-2</v>
      </c>
      <c r="Y913" s="12" cm="1">
        <f t="array" aca="1" ref="Y913" ca="1">((1+INDEX(histrets,$J913,Y$2))*(1+INDEX(histrets,$K913,Y$2))*(1+INDEX(histrets,$L913,Y$2))*(1+INDEX(histrets,$M913,Y$2))*(1+INDEX(histrets,$N913,Y$2))*(1+INDEX(histrets,$O913,Y$2))*(1+INDEX(histrets,$P913,Y$2))*(1+INDEX(histrets,$Q913,Y$2))*(1+INDEX(histrets,$R913,Y$2))*(1+INDEX(histrets,$S913,Y$2))*(1+INDEX(histrets,$T913,Y$2))*(1+INDEX(histrets,$U913,Y$2))-1)</f>
        <v>5.2613154402303852E-2</v>
      </c>
      <c r="Z913" s="12" cm="1">
        <f t="array" aca="1" ref="Z913" ca="1">((1+INDEX(histrets,$J913,Z$2))*(1+INDEX(histrets,$K913,Z$2))*(1+INDEX(histrets,$L913,Z$2))*(1+INDEX(histrets,$M913,Z$2))*(1+INDEX(histrets,$N913,Z$2))*(1+INDEX(histrets,$O913,Z$2))*(1+INDEX(histrets,$P913,Z$2))*(1+INDEX(histrets,$Q913,Z$2))*(1+INDEX(histrets,$R913,Z$2))*(1+INDEX(histrets,$S913,Z$2))*(1+INDEX(histrets,$T913,Z$2))*(1+INDEX(histrets,$U913,Z$2))-1)</f>
        <v>7.6010313956682118E-2</v>
      </c>
      <c r="AA913" s="12" cm="1">
        <f t="array" aca="1" ref="AA913" ca="1">((1+INDEX(histrets,$J913,AA$2))*(1+INDEX(histrets,$K913,AA$2))*(1+INDEX(histrets,$L913,AA$2))*(1+INDEX(histrets,$M913,AA$2))*(1+INDEX(histrets,$N913,AA$2))*(1+INDEX(histrets,$O913,AA$2))*(1+INDEX(histrets,$P913,AA$2))*(1+INDEX(histrets,$Q913,AA$2))*(1+INDEX(histrets,$R913,AA$2))*(1+INDEX(histrets,$S913,AA$2))*(1+INDEX(histrets,$T913,AA$2))*(1+INDEX(histrets,$U913,AA$2))-1)</f>
        <v>6.9198888144562432E-2</v>
      </c>
      <c r="AB913" s="12" cm="1">
        <f t="array" aca="1" ref="AB913" ca="1">((1+INDEX(histrets,$J913,AB$2))*(1+INDEX(histrets,$K913,AB$2))*(1+INDEX(histrets,$L913,AB$2))*(1+INDEX(histrets,$M913,AB$2))*(1+INDEX(histrets,$N913,AB$2))*(1+INDEX(histrets,$O913,AB$2))*(1+INDEX(histrets,$P913,AB$2))*(1+INDEX(histrets,$Q913,AB$2))*(1+INDEX(histrets,$R913,AB$2))*(1+INDEX(histrets,$S913,AB$2))*(1+INDEX(histrets,$T913,AB$2))*(1+INDEX(histrets,$U913,AB$2))-1)</f>
        <v>6.2021683926129834E-2</v>
      </c>
    </row>
    <row r="914" spans="9:28">
      <c r="I914" s="10">
        <v>910</v>
      </c>
      <c r="J914" s="13">
        <f t="shared" ca="1" si="62"/>
        <v>41</v>
      </c>
      <c r="K914" s="13">
        <f t="shared" ca="1" si="62"/>
        <v>67</v>
      </c>
      <c r="L914" s="13">
        <f t="shared" ca="1" si="62"/>
        <v>7</v>
      </c>
      <c r="M914" s="13">
        <f t="shared" ca="1" si="62"/>
        <v>26</v>
      </c>
      <c r="N914" s="13">
        <f t="shared" ca="1" si="62"/>
        <v>64</v>
      </c>
      <c r="O914" s="13">
        <f t="shared" ca="1" si="62"/>
        <v>7</v>
      </c>
      <c r="P914" s="13">
        <f t="shared" ca="1" si="62"/>
        <v>79</v>
      </c>
      <c r="Q914" s="13">
        <f t="shared" ca="1" si="62"/>
        <v>84</v>
      </c>
      <c r="R914" s="13">
        <f t="shared" ca="1" si="62"/>
        <v>80</v>
      </c>
      <c r="S914" s="13">
        <f t="shared" ca="1" si="62"/>
        <v>5</v>
      </c>
      <c r="T914" s="13">
        <f t="shared" ca="1" si="62"/>
        <v>40</v>
      </c>
      <c r="U914" s="13">
        <f t="shared" ca="1" si="62"/>
        <v>77</v>
      </c>
      <c r="V914" s="10">
        <v>910</v>
      </c>
      <c r="W914" s="12" cm="1">
        <f t="array" aca="1" ref="W914" ca="1">((1+INDEX(histrets,$J914,W$2))*(1+INDEX(histrets,$K914,W$2))*(1+INDEX(histrets,$L914,W$2))*(1+INDEX(histrets,$M914,W$2))*(1+INDEX(histrets,$N914,W$2))*(1+INDEX(histrets,$O914,W$2))*(1+INDEX(histrets,$P914,W$2))*(1+INDEX(histrets,$Q914,W$2))*(1+INDEX(histrets,$R914,W$2))*(1+INDEX(histrets,$S914,W$2))*(1+INDEX(histrets,$T914,W$2))*(1+INDEX(histrets,$U914,W$2))-1)</f>
        <v>2.3647379193150631E-2</v>
      </c>
      <c r="X914" s="12" cm="1">
        <f t="array" aca="1" ref="X914" ca="1">((1+INDEX(histrets,$J914,X$2))*(1+INDEX(histrets,$K914,X$2))*(1+INDEX(histrets,$L914,X$2))*(1+INDEX(histrets,$M914,X$2))*(1+INDEX(histrets,$N914,X$2))*(1+INDEX(histrets,$O914,X$2))*(1+INDEX(histrets,$P914,X$2))*(1+INDEX(histrets,$Q914,X$2))*(1+INDEX(histrets,$R914,X$2))*(1+INDEX(histrets,$S914,X$2))*(1+INDEX(histrets,$T914,X$2))*(1+INDEX(histrets,$U914,X$2))-1)</f>
        <v>4.5644451938670949E-2</v>
      </c>
      <c r="Y914" s="12" cm="1">
        <f t="array" aca="1" ref="Y914" ca="1">((1+INDEX(histrets,$J914,Y$2))*(1+INDEX(histrets,$K914,Y$2))*(1+INDEX(histrets,$L914,Y$2))*(1+INDEX(histrets,$M914,Y$2))*(1+INDEX(histrets,$N914,Y$2))*(1+INDEX(histrets,$O914,Y$2))*(1+INDEX(histrets,$P914,Y$2))*(1+INDEX(histrets,$Q914,Y$2))*(1+INDEX(histrets,$R914,Y$2))*(1+INDEX(histrets,$S914,Y$2))*(1+INDEX(histrets,$T914,Y$2))*(1+INDEX(histrets,$U914,Y$2))-1)</f>
        <v>0.1335256729724501</v>
      </c>
      <c r="Z914" s="12" cm="1">
        <f t="array" aca="1" ref="Z914" ca="1">((1+INDEX(histrets,$J914,Z$2))*(1+INDEX(histrets,$K914,Z$2))*(1+INDEX(histrets,$L914,Z$2))*(1+INDEX(histrets,$M914,Z$2))*(1+INDEX(histrets,$N914,Z$2))*(1+INDEX(histrets,$O914,Z$2))*(1+INDEX(histrets,$P914,Z$2))*(1+INDEX(histrets,$Q914,Z$2))*(1+INDEX(histrets,$R914,Z$2))*(1+INDEX(histrets,$S914,Z$2))*(1+INDEX(histrets,$T914,Z$2))*(1+INDEX(histrets,$U914,Z$2))-1)</f>
        <v>0.12616435491619016</v>
      </c>
      <c r="AA914" s="12" cm="1">
        <f t="array" aca="1" ref="AA914" ca="1">((1+INDEX(histrets,$J914,AA$2))*(1+INDEX(histrets,$K914,AA$2))*(1+INDEX(histrets,$L914,AA$2))*(1+INDEX(histrets,$M914,AA$2))*(1+INDEX(histrets,$N914,AA$2))*(1+INDEX(histrets,$O914,AA$2))*(1+INDEX(histrets,$P914,AA$2))*(1+INDEX(histrets,$Q914,AA$2))*(1+INDEX(histrets,$R914,AA$2))*(1+INDEX(histrets,$S914,AA$2))*(1+INDEX(histrets,$T914,AA$2))*(1+INDEX(histrets,$U914,AA$2))-1)</f>
        <v>-0.10035238975024496</v>
      </c>
      <c r="AB914" s="12" cm="1">
        <f t="array" aca="1" ref="AB914" ca="1">((1+INDEX(histrets,$J914,AB$2))*(1+INDEX(histrets,$K914,AB$2))*(1+INDEX(histrets,$L914,AB$2))*(1+INDEX(histrets,$M914,AB$2))*(1+INDEX(histrets,$N914,AB$2))*(1+INDEX(histrets,$O914,AB$2))*(1+INDEX(histrets,$P914,AB$2))*(1+INDEX(histrets,$Q914,AB$2))*(1+INDEX(histrets,$R914,AB$2))*(1+INDEX(histrets,$S914,AB$2))*(1+INDEX(histrets,$T914,AB$2))*(1+INDEX(histrets,$U914,AB$2))-1)</f>
        <v>3.2846924875557626E-2</v>
      </c>
    </row>
    <row r="915" spans="9:28">
      <c r="I915" s="10">
        <v>911</v>
      </c>
      <c r="J915" s="13">
        <f t="shared" ca="1" si="62"/>
        <v>9</v>
      </c>
      <c r="K915" s="13">
        <f t="shared" ca="1" si="62"/>
        <v>64</v>
      </c>
      <c r="L915" s="13">
        <f t="shared" ca="1" si="62"/>
        <v>83</v>
      </c>
      <c r="M915" s="13">
        <f t="shared" ca="1" si="62"/>
        <v>79</v>
      </c>
      <c r="N915" s="13">
        <f t="shared" ca="1" si="62"/>
        <v>20</v>
      </c>
      <c r="O915" s="13">
        <f t="shared" ca="1" si="62"/>
        <v>62</v>
      </c>
      <c r="P915" s="13">
        <f t="shared" ca="1" si="62"/>
        <v>11</v>
      </c>
      <c r="Q915" s="13">
        <f t="shared" ca="1" si="62"/>
        <v>49</v>
      </c>
      <c r="R915" s="13">
        <f t="shared" ca="1" si="62"/>
        <v>76</v>
      </c>
      <c r="S915" s="13">
        <f t="shared" ca="1" si="62"/>
        <v>56</v>
      </c>
      <c r="T915" s="13">
        <f t="shared" ca="1" si="62"/>
        <v>100</v>
      </c>
      <c r="U915" s="13">
        <f t="shared" ca="1" si="62"/>
        <v>83</v>
      </c>
      <c r="V915" s="10">
        <v>911</v>
      </c>
      <c r="W915" s="12" cm="1">
        <f t="array" aca="1" ref="W915" ca="1">((1+INDEX(histrets,$J915,W$2))*(1+INDEX(histrets,$K915,W$2))*(1+INDEX(histrets,$L915,W$2))*(1+INDEX(histrets,$M915,W$2))*(1+INDEX(histrets,$N915,W$2))*(1+INDEX(histrets,$O915,W$2))*(1+INDEX(histrets,$P915,W$2))*(1+INDEX(histrets,$Q915,W$2))*(1+INDEX(histrets,$R915,W$2))*(1+INDEX(histrets,$S915,W$2))*(1+INDEX(histrets,$T915,W$2))*(1+INDEX(histrets,$U915,W$2))-1)</f>
        <v>2.5719145565597845E-2</v>
      </c>
      <c r="X915" s="12" cm="1">
        <f t="array" aca="1" ref="X915" ca="1">((1+INDEX(histrets,$J915,X$2))*(1+INDEX(histrets,$K915,X$2))*(1+INDEX(histrets,$L915,X$2))*(1+INDEX(histrets,$M915,X$2))*(1+INDEX(histrets,$N915,X$2))*(1+INDEX(histrets,$O915,X$2))*(1+INDEX(histrets,$P915,X$2))*(1+INDEX(histrets,$Q915,X$2))*(1+INDEX(histrets,$R915,X$2))*(1+INDEX(histrets,$S915,X$2))*(1+INDEX(histrets,$T915,X$2))*(1+INDEX(histrets,$U915,X$2))-1)</f>
        <v>6.1073926991381366E-2</v>
      </c>
      <c r="Y915" s="12" cm="1">
        <f t="array" aca="1" ref="Y915" ca="1">((1+INDEX(histrets,$J915,Y$2))*(1+INDEX(histrets,$K915,Y$2))*(1+INDEX(histrets,$L915,Y$2))*(1+INDEX(histrets,$M915,Y$2))*(1+INDEX(histrets,$N915,Y$2))*(1+INDEX(histrets,$O915,Y$2))*(1+INDEX(histrets,$P915,Y$2))*(1+INDEX(histrets,$Q915,Y$2))*(1+INDEX(histrets,$R915,Y$2))*(1+INDEX(histrets,$S915,Y$2))*(1+INDEX(histrets,$T915,Y$2))*(1+INDEX(histrets,$U915,Y$2))-1)</f>
        <v>0.12096562879340644</v>
      </c>
      <c r="Z915" s="12" cm="1">
        <f t="array" aca="1" ref="Z915" ca="1">((1+INDEX(histrets,$J915,Z$2))*(1+INDEX(histrets,$K915,Z$2))*(1+INDEX(histrets,$L915,Z$2))*(1+INDEX(histrets,$M915,Z$2))*(1+INDEX(histrets,$N915,Z$2))*(1+INDEX(histrets,$O915,Z$2))*(1+INDEX(histrets,$P915,Z$2))*(1+INDEX(histrets,$Q915,Z$2))*(1+INDEX(histrets,$R915,Z$2))*(1+INDEX(histrets,$S915,Z$2))*(1+INDEX(histrets,$T915,Z$2))*(1+INDEX(histrets,$U915,Z$2))-1)</f>
        <v>6.4417163360842578E-2</v>
      </c>
      <c r="AA915" s="12" cm="1">
        <f t="array" aca="1" ref="AA915" ca="1">((1+INDEX(histrets,$J915,AA$2))*(1+INDEX(histrets,$K915,AA$2))*(1+INDEX(histrets,$L915,AA$2))*(1+INDEX(histrets,$M915,AA$2))*(1+INDEX(histrets,$N915,AA$2))*(1+INDEX(histrets,$O915,AA$2))*(1+INDEX(histrets,$P915,AA$2))*(1+INDEX(histrets,$Q915,AA$2))*(1+INDEX(histrets,$R915,AA$2))*(1+INDEX(histrets,$S915,AA$2))*(1+INDEX(histrets,$T915,AA$2))*(1+INDEX(histrets,$U915,AA$2))-1)</f>
        <v>-0.24113663409840991</v>
      </c>
      <c r="AB915" s="12" cm="1">
        <f t="array" aca="1" ref="AB915" ca="1">((1+INDEX(histrets,$J915,AB$2))*(1+INDEX(histrets,$K915,AB$2))*(1+INDEX(histrets,$L915,AB$2))*(1+INDEX(histrets,$M915,AB$2))*(1+INDEX(histrets,$N915,AB$2))*(1+INDEX(histrets,$O915,AB$2))*(1+INDEX(histrets,$P915,AB$2))*(1+INDEX(histrets,$Q915,AB$2))*(1+INDEX(histrets,$R915,AB$2))*(1+INDEX(histrets,$S915,AB$2))*(1+INDEX(histrets,$T915,AB$2))*(1+INDEX(histrets,$U915,AB$2))-1)</f>
        <v>-5.0342238456372201E-2</v>
      </c>
    </row>
    <row r="916" spans="9:28">
      <c r="I916" s="10">
        <v>912</v>
      </c>
      <c r="J916" s="13">
        <f t="shared" ca="1" si="62"/>
        <v>6</v>
      </c>
      <c r="K916" s="13">
        <f t="shared" ca="1" si="62"/>
        <v>85</v>
      </c>
      <c r="L916" s="13">
        <f t="shared" ca="1" si="62"/>
        <v>68</v>
      </c>
      <c r="M916" s="13">
        <f t="shared" ca="1" si="62"/>
        <v>84</v>
      </c>
      <c r="N916" s="13">
        <f t="shared" ca="1" si="62"/>
        <v>48</v>
      </c>
      <c r="O916" s="13">
        <f t="shared" ca="1" si="62"/>
        <v>91</v>
      </c>
      <c r="P916" s="13">
        <f t="shared" ca="1" si="62"/>
        <v>45</v>
      </c>
      <c r="Q916" s="13">
        <f t="shared" ca="1" si="62"/>
        <v>33</v>
      </c>
      <c r="R916" s="13">
        <f t="shared" ca="1" si="62"/>
        <v>95</v>
      </c>
      <c r="S916" s="13">
        <f t="shared" ca="1" si="62"/>
        <v>51</v>
      </c>
      <c r="T916" s="13">
        <f t="shared" ca="1" si="62"/>
        <v>59</v>
      </c>
      <c r="U916" s="13">
        <f t="shared" ca="1" si="62"/>
        <v>79</v>
      </c>
      <c r="V916" s="10">
        <v>912</v>
      </c>
      <c r="W916" s="12" cm="1">
        <f t="array" aca="1" ref="W916" ca="1">((1+INDEX(histrets,$J916,W$2))*(1+INDEX(histrets,$K916,W$2))*(1+INDEX(histrets,$L916,W$2))*(1+INDEX(histrets,$M916,W$2))*(1+INDEX(histrets,$N916,W$2))*(1+INDEX(histrets,$O916,W$2))*(1+INDEX(histrets,$P916,W$2))*(1+INDEX(histrets,$Q916,W$2))*(1+INDEX(histrets,$R916,W$2))*(1+INDEX(histrets,$S916,W$2))*(1+INDEX(histrets,$T916,W$2))*(1+INDEX(histrets,$U916,W$2))-1)</f>
        <v>2.5365523042179428E-2</v>
      </c>
      <c r="X916" s="12" cm="1">
        <f t="array" aca="1" ref="X916" ca="1">((1+INDEX(histrets,$J916,X$2))*(1+INDEX(histrets,$K916,X$2))*(1+INDEX(histrets,$L916,X$2))*(1+INDEX(histrets,$M916,X$2))*(1+INDEX(histrets,$N916,X$2))*(1+INDEX(histrets,$O916,X$2))*(1+INDEX(histrets,$P916,X$2))*(1+INDEX(histrets,$Q916,X$2))*(1+INDEX(histrets,$R916,X$2))*(1+INDEX(histrets,$S916,X$2))*(1+INDEX(histrets,$T916,X$2))*(1+INDEX(histrets,$U916,X$2))-1)</f>
        <v>4.6676111821990052E-2</v>
      </c>
      <c r="Y916" s="12" cm="1">
        <f t="array" aca="1" ref="Y916" ca="1">((1+INDEX(histrets,$J916,Y$2))*(1+INDEX(histrets,$K916,Y$2))*(1+INDEX(histrets,$L916,Y$2))*(1+INDEX(histrets,$M916,Y$2))*(1+INDEX(histrets,$N916,Y$2))*(1+INDEX(histrets,$O916,Y$2))*(1+INDEX(histrets,$P916,Y$2))*(1+INDEX(histrets,$Q916,Y$2))*(1+INDEX(histrets,$R916,Y$2))*(1+INDEX(histrets,$S916,Y$2))*(1+INDEX(histrets,$T916,Y$2))*(1+INDEX(histrets,$U916,Y$2))-1)</f>
        <v>6.0312542533289548E-2</v>
      </c>
      <c r="Z916" s="12" cm="1">
        <f t="array" aca="1" ref="Z916" ca="1">((1+INDEX(histrets,$J916,Z$2))*(1+INDEX(histrets,$K916,Z$2))*(1+INDEX(histrets,$L916,Z$2))*(1+INDEX(histrets,$M916,Z$2))*(1+INDEX(histrets,$N916,Z$2))*(1+INDEX(histrets,$O916,Z$2))*(1+INDEX(histrets,$P916,Z$2))*(1+INDEX(histrets,$Q916,Z$2))*(1+INDEX(histrets,$R916,Z$2))*(1+INDEX(histrets,$S916,Z$2))*(1+INDEX(histrets,$T916,Z$2))*(1+INDEX(histrets,$U916,Z$2))-1)</f>
        <v>6.3371165042728661E-2</v>
      </c>
      <c r="AA916" s="12" cm="1">
        <f t="array" aca="1" ref="AA916" ca="1">((1+INDEX(histrets,$J916,AA$2))*(1+INDEX(histrets,$K916,AA$2))*(1+INDEX(histrets,$L916,AA$2))*(1+INDEX(histrets,$M916,AA$2))*(1+INDEX(histrets,$N916,AA$2))*(1+INDEX(histrets,$O916,AA$2))*(1+INDEX(histrets,$P916,AA$2))*(1+INDEX(histrets,$Q916,AA$2))*(1+INDEX(histrets,$R916,AA$2))*(1+INDEX(histrets,$S916,AA$2))*(1+INDEX(histrets,$T916,AA$2))*(1+INDEX(histrets,$U916,AA$2))-1)</f>
        <v>-0.26959609596080414</v>
      </c>
      <c r="AB916" s="12" cm="1">
        <f t="array" aca="1" ref="AB916" ca="1">((1+INDEX(histrets,$J916,AB$2))*(1+INDEX(histrets,$K916,AB$2))*(1+INDEX(histrets,$L916,AB$2))*(1+INDEX(histrets,$M916,AB$2))*(1+INDEX(histrets,$N916,AB$2))*(1+INDEX(histrets,$O916,AB$2))*(1+INDEX(histrets,$P916,AB$2))*(1+INDEX(histrets,$Q916,AB$2))*(1+INDEX(histrets,$R916,AB$2))*(1+INDEX(histrets,$S916,AB$2))*(1+INDEX(histrets,$T916,AB$2))*(1+INDEX(histrets,$U916,AB$2))-1)</f>
        <v>1.5364225159522071E-2</v>
      </c>
    </row>
    <row r="917" spans="9:28">
      <c r="I917" s="10">
        <v>913</v>
      </c>
      <c r="J917" s="13">
        <f t="shared" ca="1" si="62"/>
        <v>70</v>
      </c>
      <c r="K917" s="13">
        <f t="shared" ca="1" si="62"/>
        <v>17</v>
      </c>
      <c r="L917" s="13">
        <f t="shared" ca="1" si="62"/>
        <v>56</v>
      </c>
      <c r="M917" s="13">
        <f t="shared" ca="1" si="62"/>
        <v>50</v>
      </c>
      <c r="N917" s="13">
        <f t="shared" ca="1" si="62"/>
        <v>24</v>
      </c>
      <c r="O917" s="13">
        <f t="shared" ca="1" si="62"/>
        <v>42</v>
      </c>
      <c r="P917" s="13">
        <f t="shared" ca="1" si="62"/>
        <v>72</v>
      </c>
      <c r="Q917" s="13">
        <f t="shared" ca="1" si="62"/>
        <v>66</v>
      </c>
      <c r="R917" s="13">
        <f t="shared" ca="1" si="62"/>
        <v>10</v>
      </c>
      <c r="S917" s="13">
        <f t="shared" ca="1" si="62"/>
        <v>90</v>
      </c>
      <c r="T917" s="13">
        <f t="shared" ca="1" si="62"/>
        <v>22</v>
      </c>
      <c r="U917" s="13">
        <f t="shared" ca="1" si="62"/>
        <v>64</v>
      </c>
      <c r="V917" s="10">
        <v>913</v>
      </c>
      <c r="W917" s="12" cm="1">
        <f t="array" aca="1" ref="W917" ca="1">((1+INDEX(histrets,$J917,W$2))*(1+INDEX(histrets,$K917,W$2))*(1+INDEX(histrets,$L917,W$2))*(1+INDEX(histrets,$M917,W$2))*(1+INDEX(histrets,$N917,W$2))*(1+INDEX(histrets,$O917,W$2))*(1+INDEX(histrets,$P917,W$2))*(1+INDEX(histrets,$Q917,W$2))*(1+INDEX(histrets,$R917,W$2))*(1+INDEX(histrets,$S917,W$2))*(1+INDEX(histrets,$T917,W$2))*(1+INDEX(histrets,$U917,W$2))-1)</f>
        <v>2.8205234391508682E-2</v>
      </c>
      <c r="X917" s="12" cm="1">
        <f t="array" aca="1" ref="X917" ca="1">((1+INDEX(histrets,$J917,X$2))*(1+INDEX(histrets,$K917,X$2))*(1+INDEX(histrets,$L917,X$2))*(1+INDEX(histrets,$M917,X$2))*(1+INDEX(histrets,$N917,X$2))*(1+INDEX(histrets,$O917,X$2))*(1+INDEX(histrets,$P917,X$2))*(1+INDEX(histrets,$Q917,X$2))*(1+INDEX(histrets,$R917,X$2))*(1+INDEX(histrets,$S917,X$2))*(1+INDEX(histrets,$T917,X$2))*(1+INDEX(histrets,$U917,X$2))-1)</f>
        <v>4.6333224894777647E-2</v>
      </c>
      <c r="Y917" s="12" cm="1">
        <f t="array" aca="1" ref="Y917" ca="1">((1+INDEX(histrets,$J917,Y$2))*(1+INDEX(histrets,$K917,Y$2))*(1+INDEX(histrets,$L917,Y$2))*(1+INDEX(histrets,$M917,Y$2))*(1+INDEX(histrets,$N917,Y$2))*(1+INDEX(histrets,$O917,Y$2))*(1+INDEX(histrets,$P917,Y$2))*(1+INDEX(histrets,$Q917,Y$2))*(1+INDEX(histrets,$R917,Y$2))*(1+INDEX(histrets,$S917,Y$2))*(1+INDEX(histrets,$T917,Y$2))*(1+INDEX(histrets,$U917,Y$2))-1)</f>
        <v>4.7722672082918693E-2</v>
      </c>
      <c r="Z917" s="12" cm="1">
        <f t="array" aca="1" ref="Z917" ca="1">((1+INDEX(histrets,$J917,Z$2))*(1+INDEX(histrets,$K917,Z$2))*(1+INDEX(histrets,$L917,Z$2))*(1+INDEX(histrets,$M917,Z$2))*(1+INDEX(histrets,$N917,Z$2))*(1+INDEX(histrets,$O917,Z$2))*(1+INDEX(histrets,$P917,Z$2))*(1+INDEX(histrets,$Q917,Z$2))*(1+INDEX(histrets,$R917,Z$2))*(1+INDEX(histrets,$S917,Z$2))*(1+INDEX(histrets,$T917,Z$2))*(1+INDEX(histrets,$U917,Z$2))-1)</f>
        <v>2.224706136209198E-2</v>
      </c>
      <c r="AA917" s="12" cm="1">
        <f t="array" aca="1" ref="AA917" ca="1">((1+INDEX(histrets,$J917,AA$2))*(1+INDEX(histrets,$K917,AA$2))*(1+INDEX(histrets,$L917,AA$2))*(1+INDEX(histrets,$M917,AA$2))*(1+INDEX(histrets,$N917,AA$2))*(1+INDEX(histrets,$O917,AA$2))*(1+INDEX(histrets,$P917,AA$2))*(1+INDEX(histrets,$Q917,AA$2))*(1+INDEX(histrets,$R917,AA$2))*(1+INDEX(histrets,$S917,AA$2))*(1+INDEX(histrets,$T917,AA$2))*(1+INDEX(histrets,$U917,AA$2))-1)</f>
        <v>-2.8511856405385116E-2</v>
      </c>
      <c r="AB917" s="12" cm="1">
        <f t="array" aca="1" ref="AB917" ca="1">((1+INDEX(histrets,$J917,AB$2))*(1+INDEX(histrets,$K917,AB$2))*(1+INDEX(histrets,$L917,AB$2))*(1+INDEX(histrets,$M917,AB$2))*(1+INDEX(histrets,$N917,AB$2))*(1+INDEX(histrets,$O917,AB$2))*(1+INDEX(histrets,$P917,AB$2))*(1+INDEX(histrets,$Q917,AB$2))*(1+INDEX(histrets,$R917,AB$2))*(1+INDEX(histrets,$S917,AB$2))*(1+INDEX(histrets,$T917,AB$2))*(1+INDEX(histrets,$U917,AB$2))-1)</f>
        <v>6.7468335313901173E-2</v>
      </c>
    </row>
    <row r="918" spans="9:28">
      <c r="I918" s="10">
        <v>914</v>
      </c>
      <c r="J918" s="13">
        <f t="shared" ref="J918:U933" ca="1" si="63">_xlfn.CEILING.MATH(RAND()*100)</f>
        <v>97</v>
      </c>
      <c r="K918" s="13">
        <f t="shared" ca="1" si="63"/>
        <v>24</v>
      </c>
      <c r="L918" s="13">
        <f t="shared" ca="1" si="63"/>
        <v>14</v>
      </c>
      <c r="M918" s="13">
        <f t="shared" ca="1" si="63"/>
        <v>32</v>
      </c>
      <c r="N918" s="13">
        <f t="shared" ca="1" si="63"/>
        <v>83</v>
      </c>
      <c r="O918" s="13">
        <f t="shared" ca="1" si="63"/>
        <v>77</v>
      </c>
      <c r="P918" s="13">
        <f t="shared" ca="1" si="63"/>
        <v>67</v>
      </c>
      <c r="Q918" s="13">
        <f t="shared" ca="1" si="63"/>
        <v>50</v>
      </c>
      <c r="R918" s="13">
        <f t="shared" ca="1" si="63"/>
        <v>25</v>
      </c>
      <c r="S918" s="13">
        <f t="shared" ca="1" si="63"/>
        <v>10</v>
      </c>
      <c r="T918" s="13">
        <f t="shared" ca="1" si="63"/>
        <v>26</v>
      </c>
      <c r="U918" s="13">
        <f t="shared" ca="1" si="63"/>
        <v>9</v>
      </c>
      <c r="V918" s="10">
        <v>914</v>
      </c>
      <c r="W918" s="12" cm="1">
        <f t="array" aca="1" ref="W918" ca="1">((1+INDEX(histrets,$J918,W$2))*(1+INDEX(histrets,$K918,W$2))*(1+INDEX(histrets,$L918,W$2))*(1+INDEX(histrets,$M918,W$2))*(1+INDEX(histrets,$N918,W$2))*(1+INDEX(histrets,$O918,W$2))*(1+INDEX(histrets,$P918,W$2))*(1+INDEX(histrets,$Q918,W$2))*(1+INDEX(histrets,$R918,W$2))*(1+INDEX(histrets,$S918,W$2))*(1+INDEX(histrets,$T918,W$2))*(1+INDEX(histrets,$U918,W$2))-1)</f>
        <v>3.6176394447346105E-2</v>
      </c>
      <c r="X918" s="12" cm="1">
        <f t="array" aca="1" ref="X918" ca="1">((1+INDEX(histrets,$J918,X$2))*(1+INDEX(histrets,$K918,X$2))*(1+INDEX(histrets,$L918,X$2))*(1+INDEX(histrets,$M918,X$2))*(1+INDEX(histrets,$N918,X$2))*(1+INDEX(histrets,$O918,X$2))*(1+INDEX(histrets,$P918,X$2))*(1+INDEX(histrets,$Q918,X$2))*(1+INDEX(histrets,$R918,X$2))*(1+INDEX(histrets,$S918,X$2))*(1+INDEX(histrets,$T918,X$2))*(1+INDEX(histrets,$U918,X$2))-1)</f>
        <v>5.5492138909343236E-2</v>
      </c>
      <c r="Y918" s="12" cm="1">
        <f t="array" aca="1" ref="Y918" ca="1">((1+INDEX(histrets,$J918,Y$2))*(1+INDEX(histrets,$K918,Y$2))*(1+INDEX(histrets,$L918,Y$2))*(1+INDEX(histrets,$M918,Y$2))*(1+INDEX(histrets,$N918,Y$2))*(1+INDEX(histrets,$O918,Y$2))*(1+INDEX(histrets,$P918,Y$2))*(1+INDEX(histrets,$Q918,Y$2))*(1+INDEX(histrets,$R918,Y$2))*(1+INDEX(histrets,$S918,Y$2))*(1+INDEX(histrets,$T918,Y$2))*(1+INDEX(histrets,$U918,Y$2))-1)</f>
        <v>8.1622210823952379E-2</v>
      </c>
      <c r="Z918" s="12" cm="1">
        <f t="array" aca="1" ref="Z918" ca="1">((1+INDEX(histrets,$J918,Z$2))*(1+INDEX(histrets,$K918,Z$2))*(1+INDEX(histrets,$L918,Z$2))*(1+INDEX(histrets,$M918,Z$2))*(1+INDEX(histrets,$N918,Z$2))*(1+INDEX(histrets,$O918,Z$2))*(1+INDEX(histrets,$P918,Z$2))*(1+INDEX(histrets,$Q918,Z$2))*(1+INDEX(histrets,$R918,Z$2))*(1+INDEX(histrets,$S918,Z$2))*(1+INDEX(histrets,$T918,Z$2))*(1+INDEX(histrets,$U918,Z$2))-1)</f>
        <v>1.9837280069172403E-2</v>
      </c>
      <c r="AA918" s="12" cm="1">
        <f t="array" aca="1" ref="AA918" ca="1">((1+INDEX(histrets,$J918,AA$2))*(1+INDEX(histrets,$K918,AA$2))*(1+INDEX(histrets,$L918,AA$2))*(1+INDEX(histrets,$M918,AA$2))*(1+INDEX(histrets,$N918,AA$2))*(1+INDEX(histrets,$O918,AA$2))*(1+INDEX(histrets,$P918,AA$2))*(1+INDEX(histrets,$Q918,AA$2))*(1+INDEX(histrets,$R918,AA$2))*(1+INDEX(histrets,$S918,AA$2))*(1+INDEX(histrets,$T918,AA$2))*(1+INDEX(histrets,$U918,AA$2))-1)</f>
        <v>-0.1895830032321425</v>
      </c>
      <c r="AB918" s="12" cm="1">
        <f t="array" aca="1" ref="AB918" ca="1">((1+INDEX(histrets,$J918,AB$2))*(1+INDEX(histrets,$K918,AB$2))*(1+INDEX(histrets,$L918,AB$2))*(1+INDEX(histrets,$M918,AB$2))*(1+INDEX(histrets,$N918,AB$2))*(1+INDEX(histrets,$O918,AB$2))*(1+INDEX(histrets,$P918,AB$2))*(1+INDEX(histrets,$Q918,AB$2))*(1+INDEX(histrets,$R918,AB$2))*(1+INDEX(histrets,$S918,AB$2))*(1+INDEX(histrets,$T918,AB$2))*(1+INDEX(histrets,$U918,AB$2))-1)</f>
        <v>-4.060729645771477E-2</v>
      </c>
    </row>
    <row r="919" spans="9:28">
      <c r="I919" s="10">
        <v>915</v>
      </c>
      <c r="J919" s="13">
        <f t="shared" ca="1" si="63"/>
        <v>63</v>
      </c>
      <c r="K919" s="13">
        <f t="shared" ca="1" si="63"/>
        <v>61</v>
      </c>
      <c r="L919" s="13">
        <f t="shared" ca="1" si="63"/>
        <v>28</v>
      </c>
      <c r="M919" s="13">
        <f t="shared" ca="1" si="63"/>
        <v>51</v>
      </c>
      <c r="N919" s="13">
        <f t="shared" ca="1" si="63"/>
        <v>3</v>
      </c>
      <c r="O919" s="13">
        <f t="shared" ca="1" si="63"/>
        <v>83</v>
      </c>
      <c r="P919" s="13">
        <f t="shared" ca="1" si="63"/>
        <v>30</v>
      </c>
      <c r="Q919" s="13">
        <f t="shared" ca="1" si="63"/>
        <v>95</v>
      </c>
      <c r="R919" s="13">
        <f t="shared" ca="1" si="63"/>
        <v>92</v>
      </c>
      <c r="S919" s="13">
        <f t="shared" ca="1" si="63"/>
        <v>28</v>
      </c>
      <c r="T919" s="13">
        <f t="shared" ca="1" si="63"/>
        <v>64</v>
      </c>
      <c r="U919" s="13">
        <f t="shared" ca="1" si="63"/>
        <v>13</v>
      </c>
      <c r="V919" s="10">
        <v>915</v>
      </c>
      <c r="W919" s="12" cm="1">
        <f t="array" aca="1" ref="W919" ca="1">((1+INDEX(histrets,$J919,W$2))*(1+INDEX(histrets,$K919,W$2))*(1+INDEX(histrets,$L919,W$2))*(1+INDEX(histrets,$M919,W$2))*(1+INDEX(histrets,$N919,W$2))*(1+INDEX(histrets,$O919,W$2))*(1+INDEX(histrets,$P919,W$2))*(1+INDEX(histrets,$Q919,W$2))*(1+INDEX(histrets,$R919,W$2))*(1+INDEX(histrets,$S919,W$2))*(1+INDEX(histrets,$T919,W$2))*(1+INDEX(histrets,$U919,W$2))-1)</f>
        <v>2.8435785817151782E-2</v>
      </c>
      <c r="X919" s="12" cm="1">
        <f t="array" aca="1" ref="X919" ca="1">((1+INDEX(histrets,$J919,X$2))*(1+INDEX(histrets,$K919,X$2))*(1+INDEX(histrets,$L919,X$2))*(1+INDEX(histrets,$M919,X$2))*(1+INDEX(histrets,$N919,X$2))*(1+INDEX(histrets,$O919,X$2))*(1+INDEX(histrets,$P919,X$2))*(1+INDEX(histrets,$Q919,X$2))*(1+INDEX(histrets,$R919,X$2))*(1+INDEX(histrets,$S919,X$2))*(1+INDEX(histrets,$T919,X$2))*(1+INDEX(histrets,$U919,X$2))-1)</f>
        <v>1.804699314060243E-2</v>
      </c>
      <c r="Y919" s="12" cm="1">
        <f t="array" aca="1" ref="Y919" ca="1">((1+INDEX(histrets,$J919,Y$2))*(1+INDEX(histrets,$K919,Y$2))*(1+INDEX(histrets,$L919,Y$2))*(1+INDEX(histrets,$M919,Y$2))*(1+INDEX(histrets,$N919,Y$2))*(1+INDEX(histrets,$O919,Y$2))*(1+INDEX(histrets,$P919,Y$2))*(1+INDEX(histrets,$Q919,Y$2))*(1+INDEX(histrets,$R919,Y$2))*(1+INDEX(histrets,$S919,Y$2))*(1+INDEX(histrets,$T919,Y$2))*(1+INDEX(histrets,$U919,Y$2))-1)</f>
        <v>-3.6927135451482185E-3</v>
      </c>
      <c r="Z919" s="12" cm="1">
        <f t="array" aca="1" ref="Z919" ca="1">((1+INDEX(histrets,$J919,Z$2))*(1+INDEX(histrets,$K919,Z$2))*(1+INDEX(histrets,$L919,Z$2))*(1+INDEX(histrets,$M919,Z$2))*(1+INDEX(histrets,$N919,Z$2))*(1+INDEX(histrets,$O919,Z$2))*(1+INDEX(histrets,$P919,Z$2))*(1+INDEX(histrets,$Q919,Z$2))*(1+INDEX(histrets,$R919,Z$2))*(1+INDEX(histrets,$S919,Z$2))*(1+INDEX(histrets,$T919,Z$2))*(1+INDEX(histrets,$U919,Z$2))-1)</f>
        <v>1.8200410053545113E-2</v>
      </c>
      <c r="AA919" s="12" cm="1">
        <f t="array" aca="1" ref="AA919" ca="1">((1+INDEX(histrets,$J919,AA$2))*(1+INDEX(histrets,$K919,AA$2))*(1+INDEX(histrets,$L919,AA$2))*(1+INDEX(histrets,$M919,AA$2))*(1+INDEX(histrets,$N919,AA$2))*(1+INDEX(histrets,$O919,AA$2))*(1+INDEX(histrets,$P919,AA$2))*(1+INDEX(histrets,$Q919,AA$2))*(1+INDEX(histrets,$R919,AA$2))*(1+INDEX(histrets,$S919,AA$2))*(1+INDEX(histrets,$T919,AA$2))*(1+INDEX(histrets,$U919,AA$2))-1)</f>
        <v>2.5804130003069137E-2</v>
      </c>
      <c r="AB919" s="12" cm="1">
        <f t="array" aca="1" ref="AB919" ca="1">((1+INDEX(histrets,$J919,AB$2))*(1+INDEX(histrets,$K919,AB$2))*(1+INDEX(histrets,$L919,AB$2))*(1+INDEX(histrets,$M919,AB$2))*(1+INDEX(histrets,$N919,AB$2))*(1+INDEX(histrets,$O919,AB$2))*(1+INDEX(histrets,$P919,AB$2))*(1+INDEX(histrets,$Q919,AB$2))*(1+INDEX(histrets,$R919,AB$2))*(1+INDEX(histrets,$S919,AB$2))*(1+INDEX(histrets,$T919,AB$2))*(1+INDEX(histrets,$U919,AB$2))-1)</f>
        <v>2.8347065278835792E-2</v>
      </c>
    </row>
    <row r="920" spans="9:28">
      <c r="I920" s="10">
        <v>916</v>
      </c>
      <c r="J920" s="13">
        <f t="shared" ca="1" si="63"/>
        <v>59</v>
      </c>
      <c r="K920" s="13">
        <f t="shared" ca="1" si="63"/>
        <v>79</v>
      </c>
      <c r="L920" s="13">
        <f t="shared" ca="1" si="63"/>
        <v>100</v>
      </c>
      <c r="M920" s="13">
        <f t="shared" ca="1" si="63"/>
        <v>50</v>
      </c>
      <c r="N920" s="13">
        <f t="shared" ca="1" si="63"/>
        <v>5</v>
      </c>
      <c r="O920" s="13">
        <f t="shared" ca="1" si="63"/>
        <v>79</v>
      </c>
      <c r="P920" s="13">
        <f t="shared" ca="1" si="63"/>
        <v>89</v>
      </c>
      <c r="Q920" s="13">
        <f t="shared" ca="1" si="63"/>
        <v>4</v>
      </c>
      <c r="R920" s="13">
        <f t="shared" ca="1" si="63"/>
        <v>8</v>
      </c>
      <c r="S920" s="13">
        <f t="shared" ca="1" si="63"/>
        <v>79</v>
      </c>
      <c r="T920" s="13">
        <f t="shared" ca="1" si="63"/>
        <v>52</v>
      </c>
      <c r="U920" s="13">
        <f t="shared" ca="1" si="63"/>
        <v>37</v>
      </c>
      <c r="V920" s="10">
        <v>916</v>
      </c>
      <c r="W920" s="12" cm="1">
        <f t="array" aca="1" ref="W920" ca="1">((1+INDEX(histrets,$J920,W$2))*(1+INDEX(histrets,$K920,W$2))*(1+INDEX(histrets,$L920,W$2))*(1+INDEX(histrets,$M920,W$2))*(1+INDEX(histrets,$N920,W$2))*(1+INDEX(histrets,$O920,W$2))*(1+INDEX(histrets,$P920,W$2))*(1+INDEX(histrets,$Q920,W$2))*(1+INDEX(histrets,$R920,W$2))*(1+INDEX(histrets,$S920,W$2))*(1+INDEX(histrets,$T920,W$2))*(1+INDEX(histrets,$U920,W$2))-1)</f>
        <v>2.330413380645302E-2</v>
      </c>
      <c r="X920" s="12" cm="1">
        <f t="array" aca="1" ref="X920" ca="1">((1+INDEX(histrets,$J920,X$2))*(1+INDEX(histrets,$K920,X$2))*(1+INDEX(histrets,$L920,X$2))*(1+INDEX(histrets,$M920,X$2))*(1+INDEX(histrets,$N920,X$2))*(1+INDEX(histrets,$O920,X$2))*(1+INDEX(histrets,$P920,X$2))*(1+INDEX(histrets,$Q920,X$2))*(1+INDEX(histrets,$R920,X$2))*(1+INDEX(histrets,$S920,X$2))*(1+INDEX(histrets,$T920,X$2))*(1+INDEX(histrets,$U920,X$2))-1)</f>
        <v>7.5494561430191176E-2</v>
      </c>
      <c r="Y920" s="12" cm="1">
        <f t="array" aca="1" ref="Y920" ca="1">((1+INDEX(histrets,$J920,Y$2))*(1+INDEX(histrets,$K920,Y$2))*(1+INDEX(histrets,$L920,Y$2))*(1+INDEX(histrets,$M920,Y$2))*(1+INDEX(histrets,$N920,Y$2))*(1+INDEX(histrets,$O920,Y$2))*(1+INDEX(histrets,$P920,Y$2))*(1+INDEX(histrets,$Q920,Y$2))*(1+INDEX(histrets,$R920,Y$2))*(1+INDEX(histrets,$S920,Y$2))*(1+INDEX(histrets,$T920,Y$2))*(1+INDEX(histrets,$U920,Y$2))-1)</f>
        <v>0.2276259404399934</v>
      </c>
      <c r="Z920" s="12" cm="1">
        <f t="array" aca="1" ref="Z920" ca="1">((1+INDEX(histrets,$J920,Z$2))*(1+INDEX(histrets,$K920,Z$2))*(1+INDEX(histrets,$L920,Z$2))*(1+INDEX(histrets,$M920,Z$2))*(1+INDEX(histrets,$N920,Z$2))*(1+INDEX(histrets,$O920,Z$2))*(1+INDEX(histrets,$P920,Z$2))*(1+INDEX(histrets,$Q920,Z$2))*(1+INDEX(histrets,$R920,Z$2))*(1+INDEX(histrets,$S920,Z$2))*(1+INDEX(histrets,$T920,Z$2))*(1+INDEX(histrets,$U920,Z$2))-1)</f>
        <v>0.15565583294466334</v>
      </c>
      <c r="AA920" s="12" cm="1">
        <f t="array" aca="1" ref="AA920" ca="1">((1+INDEX(histrets,$J920,AA$2))*(1+INDEX(histrets,$K920,AA$2))*(1+INDEX(histrets,$L920,AA$2))*(1+INDEX(histrets,$M920,AA$2))*(1+INDEX(histrets,$N920,AA$2))*(1+INDEX(histrets,$O920,AA$2))*(1+INDEX(histrets,$P920,AA$2))*(1+INDEX(histrets,$Q920,AA$2))*(1+INDEX(histrets,$R920,AA$2))*(1+INDEX(histrets,$S920,AA$2))*(1+INDEX(histrets,$T920,AA$2))*(1+INDEX(histrets,$U920,AA$2))-1)</f>
        <v>-0.29586114693665788</v>
      </c>
      <c r="AB920" s="12" cm="1">
        <f t="array" aca="1" ref="AB920" ca="1">((1+INDEX(histrets,$J920,AB$2))*(1+INDEX(histrets,$K920,AB$2))*(1+INDEX(histrets,$L920,AB$2))*(1+INDEX(histrets,$M920,AB$2))*(1+INDEX(histrets,$N920,AB$2))*(1+INDEX(histrets,$O920,AB$2))*(1+INDEX(histrets,$P920,AB$2))*(1+INDEX(histrets,$Q920,AB$2))*(1+INDEX(histrets,$R920,AB$2))*(1+INDEX(histrets,$S920,AB$2))*(1+INDEX(histrets,$T920,AB$2))*(1+INDEX(histrets,$U920,AB$2))-1)</f>
        <v>-2.5840171832188119E-2</v>
      </c>
    </row>
    <row r="921" spans="9:28">
      <c r="I921" s="10">
        <v>917</v>
      </c>
      <c r="J921" s="13">
        <f t="shared" ca="1" si="63"/>
        <v>87</v>
      </c>
      <c r="K921" s="13">
        <f t="shared" ca="1" si="63"/>
        <v>9</v>
      </c>
      <c r="L921" s="13">
        <f t="shared" ca="1" si="63"/>
        <v>73</v>
      </c>
      <c r="M921" s="13">
        <f t="shared" ca="1" si="63"/>
        <v>86</v>
      </c>
      <c r="N921" s="13">
        <f t="shared" ca="1" si="63"/>
        <v>20</v>
      </c>
      <c r="O921" s="13">
        <f t="shared" ca="1" si="63"/>
        <v>93</v>
      </c>
      <c r="P921" s="13">
        <f t="shared" ca="1" si="63"/>
        <v>88</v>
      </c>
      <c r="Q921" s="13">
        <f t="shared" ca="1" si="63"/>
        <v>92</v>
      </c>
      <c r="R921" s="13">
        <f t="shared" ca="1" si="63"/>
        <v>7</v>
      </c>
      <c r="S921" s="13">
        <f t="shared" ca="1" si="63"/>
        <v>89</v>
      </c>
      <c r="T921" s="13">
        <f t="shared" ca="1" si="63"/>
        <v>59</v>
      </c>
      <c r="U921" s="13">
        <f t="shared" ca="1" si="63"/>
        <v>7</v>
      </c>
      <c r="V921" s="10">
        <v>917</v>
      </c>
      <c r="W921" s="12" cm="1">
        <f t="array" aca="1" ref="W921" ca="1">((1+INDEX(histrets,$J921,W$2))*(1+INDEX(histrets,$K921,W$2))*(1+INDEX(histrets,$L921,W$2))*(1+INDEX(histrets,$M921,W$2))*(1+INDEX(histrets,$N921,W$2))*(1+INDEX(histrets,$O921,W$2))*(1+INDEX(histrets,$P921,W$2))*(1+INDEX(histrets,$Q921,W$2))*(1+INDEX(histrets,$R921,W$2))*(1+INDEX(histrets,$S921,W$2))*(1+INDEX(histrets,$T921,W$2))*(1+INDEX(histrets,$U921,W$2))-1)</f>
        <v>2.4033416428592247E-2</v>
      </c>
      <c r="X921" s="12" cm="1">
        <f t="array" aca="1" ref="X921" ca="1">((1+INDEX(histrets,$J921,X$2))*(1+INDEX(histrets,$K921,X$2))*(1+INDEX(histrets,$L921,X$2))*(1+INDEX(histrets,$M921,X$2))*(1+INDEX(histrets,$N921,X$2))*(1+INDEX(histrets,$O921,X$2))*(1+INDEX(histrets,$P921,X$2))*(1+INDEX(histrets,$Q921,X$2))*(1+INDEX(histrets,$R921,X$2))*(1+INDEX(histrets,$S921,X$2))*(1+INDEX(histrets,$T921,X$2))*(1+INDEX(histrets,$U921,X$2))-1)</f>
        <v>7.0310983633908863E-2</v>
      </c>
      <c r="Y921" s="12" cm="1">
        <f t="array" aca="1" ref="Y921" ca="1">((1+INDEX(histrets,$J921,Y$2))*(1+INDEX(histrets,$K921,Y$2))*(1+INDEX(histrets,$L921,Y$2))*(1+INDEX(histrets,$M921,Y$2))*(1+INDEX(histrets,$N921,Y$2))*(1+INDEX(histrets,$O921,Y$2))*(1+INDEX(histrets,$P921,Y$2))*(1+INDEX(histrets,$Q921,Y$2))*(1+INDEX(histrets,$R921,Y$2))*(1+INDEX(histrets,$S921,Y$2))*(1+INDEX(histrets,$T921,Y$2))*(1+INDEX(histrets,$U921,Y$2))-1)</f>
        <v>0.14205651687186882</v>
      </c>
      <c r="Z921" s="12" cm="1">
        <f t="array" aca="1" ref="Z921" ca="1">((1+INDEX(histrets,$J921,Z$2))*(1+INDEX(histrets,$K921,Z$2))*(1+INDEX(histrets,$L921,Z$2))*(1+INDEX(histrets,$M921,Z$2))*(1+INDEX(histrets,$N921,Z$2))*(1+INDEX(histrets,$O921,Z$2))*(1+INDEX(histrets,$P921,Z$2))*(1+INDEX(histrets,$Q921,Z$2))*(1+INDEX(histrets,$R921,Z$2))*(1+INDEX(histrets,$S921,Z$2))*(1+INDEX(histrets,$T921,Z$2))*(1+INDEX(histrets,$U921,Z$2))-1)</f>
        <v>0.11791686171974169</v>
      </c>
      <c r="AA921" s="12" cm="1">
        <f t="array" aca="1" ref="AA921" ca="1">((1+INDEX(histrets,$J921,AA$2))*(1+INDEX(histrets,$K921,AA$2))*(1+INDEX(histrets,$L921,AA$2))*(1+INDEX(histrets,$M921,AA$2))*(1+INDEX(histrets,$N921,AA$2))*(1+INDEX(histrets,$O921,AA$2))*(1+INDEX(histrets,$P921,AA$2))*(1+INDEX(histrets,$Q921,AA$2))*(1+INDEX(histrets,$R921,AA$2))*(1+INDEX(histrets,$S921,AA$2))*(1+INDEX(histrets,$T921,AA$2))*(1+INDEX(histrets,$U921,AA$2))-1)</f>
        <v>-0.13789744235339296</v>
      </c>
      <c r="AB921" s="12" cm="1">
        <f t="array" aca="1" ref="AB921" ca="1">((1+INDEX(histrets,$J921,AB$2))*(1+INDEX(histrets,$K921,AB$2))*(1+INDEX(histrets,$L921,AB$2))*(1+INDEX(histrets,$M921,AB$2))*(1+INDEX(histrets,$N921,AB$2))*(1+INDEX(histrets,$O921,AB$2))*(1+INDEX(histrets,$P921,AB$2))*(1+INDEX(histrets,$Q921,AB$2))*(1+INDEX(histrets,$R921,AB$2))*(1+INDEX(histrets,$S921,AB$2))*(1+INDEX(histrets,$T921,AB$2))*(1+INDEX(histrets,$U921,AB$2))-1)</f>
        <v>-7.1320818427349497E-2</v>
      </c>
    </row>
    <row r="922" spans="9:28">
      <c r="I922" s="10">
        <v>918</v>
      </c>
      <c r="J922" s="13">
        <f t="shared" ca="1" si="63"/>
        <v>50</v>
      </c>
      <c r="K922" s="13">
        <f t="shared" ca="1" si="63"/>
        <v>10</v>
      </c>
      <c r="L922" s="13">
        <f t="shared" ca="1" si="63"/>
        <v>15</v>
      </c>
      <c r="M922" s="13">
        <f t="shared" ca="1" si="63"/>
        <v>4</v>
      </c>
      <c r="N922" s="13">
        <f t="shared" ca="1" si="63"/>
        <v>88</v>
      </c>
      <c r="O922" s="13">
        <f t="shared" ca="1" si="63"/>
        <v>15</v>
      </c>
      <c r="P922" s="13">
        <f t="shared" ca="1" si="63"/>
        <v>51</v>
      </c>
      <c r="Q922" s="13">
        <f t="shared" ca="1" si="63"/>
        <v>34</v>
      </c>
      <c r="R922" s="13">
        <f t="shared" ca="1" si="63"/>
        <v>53</v>
      </c>
      <c r="S922" s="13">
        <f t="shared" ca="1" si="63"/>
        <v>30</v>
      </c>
      <c r="T922" s="13">
        <f t="shared" ca="1" si="63"/>
        <v>75</v>
      </c>
      <c r="U922" s="13">
        <f t="shared" ca="1" si="63"/>
        <v>24</v>
      </c>
      <c r="V922" s="10">
        <v>918</v>
      </c>
      <c r="W922" s="12" cm="1">
        <f t="array" aca="1" ref="W922" ca="1">((1+INDEX(histrets,$J922,W$2))*(1+INDEX(histrets,$K922,W$2))*(1+INDEX(histrets,$L922,W$2))*(1+INDEX(histrets,$M922,W$2))*(1+INDEX(histrets,$N922,W$2))*(1+INDEX(histrets,$O922,W$2))*(1+INDEX(histrets,$P922,W$2))*(1+INDEX(histrets,$Q922,W$2))*(1+INDEX(histrets,$R922,W$2))*(1+INDEX(histrets,$S922,W$2))*(1+INDEX(histrets,$T922,W$2))*(1+INDEX(histrets,$U922,W$2))-1)</f>
        <v>3.1143476054000585E-2</v>
      </c>
      <c r="X922" s="12" cm="1">
        <f t="array" aca="1" ref="X922" ca="1">((1+INDEX(histrets,$J922,X$2))*(1+INDEX(histrets,$K922,X$2))*(1+INDEX(histrets,$L922,X$2))*(1+INDEX(histrets,$M922,X$2))*(1+INDEX(histrets,$N922,X$2))*(1+INDEX(histrets,$O922,X$2))*(1+INDEX(histrets,$P922,X$2))*(1+INDEX(histrets,$Q922,X$2))*(1+INDEX(histrets,$R922,X$2))*(1+INDEX(histrets,$S922,X$2))*(1+INDEX(histrets,$T922,X$2))*(1+INDEX(histrets,$U922,X$2))-1)</f>
        <v>1.3940647479720347E-2</v>
      </c>
      <c r="Y922" s="12" cm="1">
        <f t="array" aca="1" ref="Y922" ca="1">((1+INDEX(histrets,$J922,Y$2))*(1+INDEX(histrets,$K922,Y$2))*(1+INDEX(histrets,$L922,Y$2))*(1+INDEX(histrets,$M922,Y$2))*(1+INDEX(histrets,$N922,Y$2))*(1+INDEX(histrets,$O922,Y$2))*(1+INDEX(histrets,$P922,Y$2))*(1+INDEX(histrets,$Q922,Y$2))*(1+INDEX(histrets,$R922,Y$2))*(1+INDEX(histrets,$S922,Y$2))*(1+INDEX(histrets,$T922,Y$2))*(1+INDEX(histrets,$U922,Y$2))-1)</f>
        <v>2.3707078916513247E-2</v>
      </c>
      <c r="Z922" s="12" cm="1">
        <f t="array" aca="1" ref="Z922" ca="1">((1+INDEX(histrets,$J922,Z$2))*(1+INDEX(histrets,$K922,Z$2))*(1+INDEX(histrets,$L922,Z$2))*(1+INDEX(histrets,$M922,Z$2))*(1+INDEX(histrets,$N922,Z$2))*(1+INDEX(histrets,$O922,Z$2))*(1+INDEX(histrets,$P922,Z$2))*(1+INDEX(histrets,$Q922,Z$2))*(1+INDEX(histrets,$R922,Z$2))*(1+INDEX(histrets,$S922,Z$2))*(1+INDEX(histrets,$T922,Z$2))*(1+INDEX(histrets,$U922,Z$2))-1)</f>
        <v>2.272059598396714E-2</v>
      </c>
      <c r="AA922" s="12" cm="1">
        <f t="array" aca="1" ref="AA922" ca="1">((1+INDEX(histrets,$J922,AA$2))*(1+INDEX(histrets,$K922,AA$2))*(1+INDEX(histrets,$L922,AA$2))*(1+INDEX(histrets,$M922,AA$2))*(1+INDEX(histrets,$N922,AA$2))*(1+INDEX(histrets,$O922,AA$2))*(1+INDEX(histrets,$P922,AA$2))*(1+INDEX(histrets,$Q922,AA$2))*(1+INDEX(histrets,$R922,AA$2))*(1+INDEX(histrets,$S922,AA$2))*(1+INDEX(histrets,$T922,AA$2))*(1+INDEX(histrets,$U922,AA$2))-1)</f>
        <v>0.27606393345672653</v>
      </c>
      <c r="AB922" s="12" cm="1">
        <f t="array" aca="1" ref="AB922" ca="1">((1+INDEX(histrets,$J922,AB$2))*(1+INDEX(histrets,$K922,AB$2))*(1+INDEX(histrets,$L922,AB$2))*(1+INDEX(histrets,$M922,AB$2))*(1+INDEX(histrets,$N922,AB$2))*(1+INDEX(histrets,$O922,AB$2))*(1+INDEX(histrets,$P922,AB$2))*(1+INDEX(histrets,$Q922,AB$2))*(1+INDEX(histrets,$R922,AB$2))*(1+INDEX(histrets,$S922,AB$2))*(1+INDEX(histrets,$T922,AB$2))*(1+INDEX(histrets,$U922,AB$2))-1)</f>
        <v>-9.7780880770353962E-3</v>
      </c>
    </row>
    <row r="923" spans="9:28">
      <c r="I923" s="10">
        <v>919</v>
      </c>
      <c r="J923" s="13">
        <f t="shared" ca="1" si="63"/>
        <v>50</v>
      </c>
      <c r="K923" s="13">
        <f t="shared" ca="1" si="63"/>
        <v>43</v>
      </c>
      <c r="L923" s="13">
        <f t="shared" ca="1" si="63"/>
        <v>62</v>
      </c>
      <c r="M923" s="13">
        <f t="shared" ca="1" si="63"/>
        <v>49</v>
      </c>
      <c r="N923" s="13">
        <f t="shared" ca="1" si="63"/>
        <v>14</v>
      </c>
      <c r="O923" s="13">
        <f t="shared" ca="1" si="63"/>
        <v>60</v>
      </c>
      <c r="P923" s="13">
        <f t="shared" ca="1" si="63"/>
        <v>60</v>
      </c>
      <c r="Q923" s="13">
        <f t="shared" ca="1" si="63"/>
        <v>81</v>
      </c>
      <c r="R923" s="13">
        <f t="shared" ca="1" si="63"/>
        <v>71</v>
      </c>
      <c r="S923" s="13">
        <f t="shared" ca="1" si="63"/>
        <v>39</v>
      </c>
      <c r="T923" s="13">
        <f t="shared" ca="1" si="63"/>
        <v>55</v>
      </c>
      <c r="U923" s="13">
        <f t="shared" ca="1" si="63"/>
        <v>100</v>
      </c>
      <c r="V923" s="10">
        <v>919</v>
      </c>
      <c r="W923" s="12" cm="1">
        <f t="array" aca="1" ref="W923" ca="1">((1+INDEX(histrets,$J923,W$2))*(1+INDEX(histrets,$K923,W$2))*(1+INDEX(histrets,$L923,W$2))*(1+INDEX(histrets,$M923,W$2))*(1+INDEX(histrets,$N923,W$2))*(1+INDEX(histrets,$O923,W$2))*(1+INDEX(histrets,$P923,W$2))*(1+INDEX(histrets,$Q923,W$2))*(1+INDEX(histrets,$R923,W$2))*(1+INDEX(histrets,$S923,W$2))*(1+INDEX(histrets,$T923,W$2))*(1+INDEX(histrets,$U923,W$2))-1)</f>
        <v>2.7338444459083178E-2</v>
      </c>
      <c r="X923" s="12" cm="1">
        <f t="array" aca="1" ref="X923" ca="1">((1+INDEX(histrets,$J923,X$2))*(1+INDEX(histrets,$K923,X$2))*(1+INDEX(histrets,$L923,X$2))*(1+INDEX(histrets,$M923,X$2))*(1+INDEX(histrets,$N923,X$2))*(1+INDEX(histrets,$O923,X$2))*(1+INDEX(histrets,$P923,X$2))*(1+INDEX(histrets,$Q923,X$2))*(1+INDEX(histrets,$R923,X$2))*(1+INDEX(histrets,$S923,X$2))*(1+INDEX(histrets,$T923,X$2))*(1+INDEX(histrets,$U923,X$2))-1)</f>
        <v>2.6671670479236242E-2</v>
      </c>
      <c r="Y923" s="12" cm="1">
        <f t="array" aca="1" ref="Y923" ca="1">((1+INDEX(histrets,$J923,Y$2))*(1+INDEX(histrets,$K923,Y$2))*(1+INDEX(histrets,$L923,Y$2))*(1+INDEX(histrets,$M923,Y$2))*(1+INDEX(histrets,$N923,Y$2))*(1+INDEX(histrets,$O923,Y$2))*(1+INDEX(histrets,$P923,Y$2))*(1+INDEX(histrets,$Q923,Y$2))*(1+INDEX(histrets,$R923,Y$2))*(1+INDEX(histrets,$S923,Y$2))*(1+INDEX(histrets,$T923,Y$2))*(1+INDEX(histrets,$U923,Y$2))-1)</f>
        <v>2.6324134618555428E-2</v>
      </c>
      <c r="Z923" s="12" cm="1">
        <f t="array" aca="1" ref="Z923" ca="1">((1+INDEX(histrets,$J923,Z$2))*(1+INDEX(histrets,$K923,Z$2))*(1+INDEX(histrets,$L923,Z$2))*(1+INDEX(histrets,$M923,Z$2))*(1+INDEX(histrets,$N923,Z$2))*(1+INDEX(histrets,$O923,Z$2))*(1+INDEX(histrets,$P923,Z$2))*(1+INDEX(histrets,$Q923,Z$2))*(1+INDEX(histrets,$R923,Z$2))*(1+INDEX(histrets,$S923,Z$2))*(1+INDEX(histrets,$T923,Z$2))*(1+INDEX(histrets,$U923,Z$2))-1)</f>
        <v>4.9609814321786017E-2</v>
      </c>
      <c r="AA923" s="12" cm="1">
        <f t="array" aca="1" ref="AA923" ca="1">((1+INDEX(histrets,$J923,AA$2))*(1+INDEX(histrets,$K923,AA$2))*(1+INDEX(histrets,$L923,AA$2))*(1+INDEX(histrets,$M923,AA$2))*(1+INDEX(histrets,$N923,AA$2))*(1+INDEX(histrets,$O923,AA$2))*(1+INDEX(histrets,$P923,AA$2))*(1+INDEX(histrets,$Q923,AA$2))*(1+INDEX(histrets,$R923,AA$2))*(1+INDEX(histrets,$S923,AA$2))*(1+INDEX(histrets,$T923,AA$2))*(1+INDEX(histrets,$U923,AA$2))-1)</f>
        <v>8.0366829899817471E-2</v>
      </c>
      <c r="AB923" s="12" cm="1">
        <f t="array" aca="1" ref="AB923" ca="1">((1+INDEX(histrets,$J923,AB$2))*(1+INDEX(histrets,$K923,AB$2))*(1+INDEX(histrets,$L923,AB$2))*(1+INDEX(histrets,$M923,AB$2))*(1+INDEX(histrets,$N923,AB$2))*(1+INDEX(histrets,$O923,AB$2))*(1+INDEX(histrets,$P923,AB$2))*(1+INDEX(histrets,$Q923,AB$2))*(1+INDEX(histrets,$R923,AB$2))*(1+INDEX(histrets,$S923,AB$2))*(1+INDEX(histrets,$T923,AB$2))*(1+INDEX(histrets,$U923,AB$2))-1)</f>
        <v>6.8425334032038654E-2</v>
      </c>
    </row>
    <row r="924" spans="9:28">
      <c r="I924" s="10">
        <v>920</v>
      </c>
      <c r="J924" s="13">
        <f t="shared" ca="1" si="63"/>
        <v>51</v>
      </c>
      <c r="K924" s="13">
        <f t="shared" ca="1" si="63"/>
        <v>72</v>
      </c>
      <c r="L924" s="13">
        <f t="shared" ca="1" si="63"/>
        <v>100</v>
      </c>
      <c r="M924" s="13">
        <f t="shared" ca="1" si="63"/>
        <v>27</v>
      </c>
      <c r="N924" s="13">
        <f t="shared" ca="1" si="63"/>
        <v>99</v>
      </c>
      <c r="O924" s="13">
        <f t="shared" ca="1" si="63"/>
        <v>48</v>
      </c>
      <c r="P924" s="13">
        <f t="shared" ca="1" si="63"/>
        <v>49</v>
      </c>
      <c r="Q924" s="13">
        <f t="shared" ca="1" si="63"/>
        <v>48</v>
      </c>
      <c r="R924" s="13">
        <f t="shared" ca="1" si="63"/>
        <v>35</v>
      </c>
      <c r="S924" s="13">
        <f t="shared" ca="1" si="63"/>
        <v>54</v>
      </c>
      <c r="T924" s="13">
        <f t="shared" ca="1" si="63"/>
        <v>19</v>
      </c>
      <c r="U924" s="13">
        <f t="shared" ca="1" si="63"/>
        <v>72</v>
      </c>
      <c r="V924" s="10">
        <v>920</v>
      </c>
      <c r="W924" s="12" cm="1">
        <f t="array" aca="1" ref="W924" ca="1">((1+INDEX(histrets,$J924,W$2))*(1+INDEX(histrets,$K924,W$2))*(1+INDEX(histrets,$L924,W$2))*(1+INDEX(histrets,$M924,W$2))*(1+INDEX(histrets,$N924,W$2))*(1+INDEX(histrets,$O924,W$2))*(1+INDEX(histrets,$P924,W$2))*(1+INDEX(histrets,$Q924,W$2))*(1+INDEX(histrets,$R924,W$2))*(1+INDEX(histrets,$S924,W$2))*(1+INDEX(histrets,$T924,W$2))*(1+INDEX(histrets,$U924,W$2))-1)</f>
        <v>3.7357266696409042E-2</v>
      </c>
      <c r="X924" s="12" cm="1">
        <f t="array" aca="1" ref="X924" ca="1">((1+INDEX(histrets,$J924,X$2))*(1+INDEX(histrets,$K924,X$2))*(1+INDEX(histrets,$L924,X$2))*(1+INDEX(histrets,$M924,X$2))*(1+INDEX(histrets,$N924,X$2))*(1+INDEX(histrets,$O924,X$2))*(1+INDEX(histrets,$P924,X$2))*(1+INDEX(histrets,$Q924,X$2))*(1+INDEX(histrets,$R924,X$2))*(1+INDEX(histrets,$S924,X$2))*(1+INDEX(histrets,$T924,X$2))*(1+INDEX(histrets,$U924,X$2))-1)</f>
        <v>1.3886020294762824E-2</v>
      </c>
      <c r="Y924" s="12" cm="1">
        <f t="array" aca="1" ref="Y924" ca="1">((1+INDEX(histrets,$J924,Y$2))*(1+INDEX(histrets,$K924,Y$2))*(1+INDEX(histrets,$L924,Y$2))*(1+INDEX(histrets,$M924,Y$2))*(1+INDEX(histrets,$N924,Y$2))*(1+INDEX(histrets,$O924,Y$2))*(1+INDEX(histrets,$P924,Y$2))*(1+INDEX(histrets,$Q924,Y$2))*(1+INDEX(histrets,$R924,Y$2))*(1+INDEX(histrets,$S924,Y$2))*(1+INDEX(histrets,$T924,Y$2))*(1+INDEX(histrets,$U924,Y$2))-1)</f>
        <v>-7.1618896822529199E-2</v>
      </c>
      <c r="Z924" s="12" cm="1">
        <f t="array" aca="1" ref="Z924" ca="1">((1+INDEX(histrets,$J924,Z$2))*(1+INDEX(histrets,$K924,Z$2))*(1+INDEX(histrets,$L924,Z$2))*(1+INDEX(histrets,$M924,Z$2))*(1+INDEX(histrets,$N924,Z$2))*(1+INDEX(histrets,$O924,Z$2))*(1+INDEX(histrets,$P924,Z$2))*(1+INDEX(histrets,$Q924,Z$2))*(1+INDEX(histrets,$R924,Z$2))*(1+INDEX(histrets,$S924,Z$2))*(1+INDEX(histrets,$T924,Z$2))*(1+INDEX(histrets,$U924,Z$2))-1)</f>
        <v>-3.661689375729249E-2</v>
      </c>
      <c r="AA924" s="12" cm="1">
        <f t="array" aca="1" ref="AA924" ca="1">((1+INDEX(histrets,$J924,AA$2))*(1+INDEX(histrets,$K924,AA$2))*(1+INDEX(histrets,$L924,AA$2))*(1+INDEX(histrets,$M924,AA$2))*(1+INDEX(histrets,$N924,AA$2))*(1+INDEX(histrets,$O924,AA$2))*(1+INDEX(histrets,$P924,AA$2))*(1+INDEX(histrets,$Q924,AA$2))*(1+INDEX(histrets,$R924,AA$2))*(1+INDEX(histrets,$S924,AA$2))*(1+INDEX(histrets,$T924,AA$2))*(1+INDEX(histrets,$U924,AA$2))-1)</f>
        <v>0.14438033002972062</v>
      </c>
      <c r="AB924" s="12" cm="1">
        <f t="array" aca="1" ref="AB924" ca="1">((1+INDEX(histrets,$J924,AB$2))*(1+INDEX(histrets,$K924,AB$2))*(1+INDEX(histrets,$L924,AB$2))*(1+INDEX(histrets,$M924,AB$2))*(1+INDEX(histrets,$N924,AB$2))*(1+INDEX(histrets,$O924,AB$2))*(1+INDEX(histrets,$P924,AB$2))*(1+INDEX(histrets,$Q924,AB$2))*(1+INDEX(histrets,$R924,AB$2))*(1+INDEX(histrets,$S924,AB$2))*(1+INDEX(histrets,$T924,AB$2))*(1+INDEX(histrets,$U924,AB$2))-1)</f>
        <v>7.2388546783375141E-2</v>
      </c>
    </row>
    <row r="925" spans="9:28">
      <c r="I925" s="10">
        <v>921</v>
      </c>
      <c r="J925" s="13">
        <f t="shared" ca="1" si="63"/>
        <v>11</v>
      </c>
      <c r="K925" s="13">
        <f t="shared" ca="1" si="63"/>
        <v>78</v>
      </c>
      <c r="L925" s="13">
        <f t="shared" ca="1" si="63"/>
        <v>82</v>
      </c>
      <c r="M925" s="13">
        <f t="shared" ca="1" si="63"/>
        <v>43</v>
      </c>
      <c r="N925" s="13">
        <f t="shared" ca="1" si="63"/>
        <v>73</v>
      </c>
      <c r="O925" s="13">
        <f t="shared" ca="1" si="63"/>
        <v>35</v>
      </c>
      <c r="P925" s="13">
        <f t="shared" ca="1" si="63"/>
        <v>77</v>
      </c>
      <c r="Q925" s="13">
        <f t="shared" ca="1" si="63"/>
        <v>78</v>
      </c>
      <c r="R925" s="13">
        <f t="shared" ca="1" si="63"/>
        <v>100</v>
      </c>
      <c r="S925" s="13">
        <f t="shared" ca="1" si="63"/>
        <v>13</v>
      </c>
      <c r="T925" s="13">
        <f t="shared" ca="1" si="63"/>
        <v>19</v>
      </c>
      <c r="U925" s="13">
        <f t="shared" ca="1" si="63"/>
        <v>20</v>
      </c>
      <c r="V925" s="10">
        <v>921</v>
      </c>
      <c r="W925" s="12" cm="1">
        <f t="array" aca="1" ref="W925" ca="1">((1+INDEX(histrets,$J925,W$2))*(1+INDEX(histrets,$K925,W$2))*(1+INDEX(histrets,$L925,W$2))*(1+INDEX(histrets,$M925,W$2))*(1+INDEX(histrets,$N925,W$2))*(1+INDEX(histrets,$O925,W$2))*(1+INDEX(histrets,$P925,W$2))*(1+INDEX(histrets,$Q925,W$2))*(1+INDEX(histrets,$R925,W$2))*(1+INDEX(histrets,$S925,W$2))*(1+INDEX(histrets,$T925,W$2))*(1+INDEX(histrets,$U925,W$2))-1)</f>
        <v>3.1650341822838879E-2</v>
      </c>
      <c r="X925" s="12" cm="1">
        <f t="array" aca="1" ref="X925" ca="1">((1+INDEX(histrets,$J925,X$2))*(1+INDEX(histrets,$K925,X$2))*(1+INDEX(histrets,$L925,X$2))*(1+INDEX(histrets,$M925,X$2))*(1+INDEX(histrets,$N925,X$2))*(1+INDEX(histrets,$O925,X$2))*(1+INDEX(histrets,$P925,X$2))*(1+INDEX(histrets,$Q925,X$2))*(1+INDEX(histrets,$R925,X$2))*(1+INDEX(histrets,$S925,X$2))*(1+INDEX(histrets,$T925,X$2))*(1+INDEX(histrets,$U925,X$2))-1)</f>
        <v>6.4536364536116109E-2</v>
      </c>
      <c r="Y925" s="12" cm="1">
        <f t="array" aca="1" ref="Y925" ca="1">((1+INDEX(histrets,$J925,Y$2))*(1+INDEX(histrets,$K925,Y$2))*(1+INDEX(histrets,$L925,Y$2))*(1+INDEX(histrets,$M925,Y$2))*(1+INDEX(histrets,$N925,Y$2))*(1+INDEX(histrets,$O925,Y$2))*(1+INDEX(histrets,$P925,Y$2))*(1+INDEX(histrets,$Q925,Y$2))*(1+INDEX(histrets,$R925,Y$2))*(1+INDEX(histrets,$S925,Y$2))*(1+INDEX(histrets,$T925,Y$2))*(1+INDEX(histrets,$U925,Y$2))-1)</f>
        <v>0.12084693164233973</v>
      </c>
      <c r="Z925" s="12" cm="1">
        <f t="array" aca="1" ref="Z925" ca="1">((1+INDEX(histrets,$J925,Z$2))*(1+INDEX(histrets,$K925,Z$2))*(1+INDEX(histrets,$L925,Z$2))*(1+INDEX(histrets,$M925,Z$2))*(1+INDEX(histrets,$N925,Z$2))*(1+INDEX(histrets,$O925,Z$2))*(1+INDEX(histrets,$P925,Z$2))*(1+INDEX(histrets,$Q925,Z$2))*(1+INDEX(histrets,$R925,Z$2))*(1+INDEX(histrets,$S925,Z$2))*(1+INDEX(histrets,$T925,Z$2))*(1+INDEX(histrets,$U925,Z$2))-1)</f>
        <v>9.2485818511842011E-2</v>
      </c>
      <c r="AA925" s="12" cm="1">
        <f t="array" aca="1" ref="AA925" ca="1">((1+INDEX(histrets,$J925,AA$2))*(1+INDEX(histrets,$K925,AA$2))*(1+INDEX(histrets,$L925,AA$2))*(1+INDEX(histrets,$M925,AA$2))*(1+INDEX(histrets,$N925,AA$2))*(1+INDEX(histrets,$O925,AA$2))*(1+INDEX(histrets,$P925,AA$2))*(1+INDEX(histrets,$Q925,AA$2))*(1+INDEX(histrets,$R925,AA$2))*(1+INDEX(histrets,$S925,AA$2))*(1+INDEX(histrets,$T925,AA$2))*(1+INDEX(histrets,$U925,AA$2))-1)</f>
        <v>-0.28505121533523714</v>
      </c>
      <c r="AB925" s="12" cm="1">
        <f t="array" aca="1" ref="AB925" ca="1">((1+INDEX(histrets,$J925,AB$2))*(1+INDEX(histrets,$K925,AB$2))*(1+INDEX(histrets,$L925,AB$2))*(1+INDEX(histrets,$M925,AB$2))*(1+INDEX(histrets,$N925,AB$2))*(1+INDEX(histrets,$O925,AB$2))*(1+INDEX(histrets,$P925,AB$2))*(1+INDEX(histrets,$Q925,AB$2))*(1+INDEX(histrets,$R925,AB$2))*(1+INDEX(histrets,$S925,AB$2))*(1+INDEX(histrets,$T925,AB$2))*(1+INDEX(histrets,$U925,AB$2))-1)</f>
        <v>1.0737039836830498E-2</v>
      </c>
    </row>
    <row r="926" spans="9:28">
      <c r="I926" s="10">
        <v>922</v>
      </c>
      <c r="J926" s="13">
        <f t="shared" ca="1" si="63"/>
        <v>14</v>
      </c>
      <c r="K926" s="13">
        <f t="shared" ca="1" si="63"/>
        <v>51</v>
      </c>
      <c r="L926" s="13">
        <f t="shared" ca="1" si="63"/>
        <v>2</v>
      </c>
      <c r="M926" s="13">
        <f t="shared" ca="1" si="63"/>
        <v>47</v>
      </c>
      <c r="N926" s="13">
        <f t="shared" ca="1" si="63"/>
        <v>12</v>
      </c>
      <c r="O926" s="13">
        <f t="shared" ca="1" si="63"/>
        <v>90</v>
      </c>
      <c r="P926" s="13">
        <f t="shared" ca="1" si="63"/>
        <v>98</v>
      </c>
      <c r="Q926" s="13">
        <f t="shared" ca="1" si="63"/>
        <v>98</v>
      </c>
      <c r="R926" s="13">
        <f t="shared" ca="1" si="63"/>
        <v>40</v>
      </c>
      <c r="S926" s="13">
        <f t="shared" ca="1" si="63"/>
        <v>28</v>
      </c>
      <c r="T926" s="13">
        <f t="shared" ca="1" si="63"/>
        <v>63</v>
      </c>
      <c r="U926" s="13">
        <f t="shared" ca="1" si="63"/>
        <v>62</v>
      </c>
      <c r="V926" s="10">
        <v>922</v>
      </c>
      <c r="W926" s="12" cm="1">
        <f t="array" aca="1" ref="W926" ca="1">((1+INDEX(histrets,$J926,W$2))*(1+INDEX(histrets,$K926,W$2))*(1+INDEX(histrets,$L926,W$2))*(1+INDEX(histrets,$M926,W$2))*(1+INDEX(histrets,$N926,W$2))*(1+INDEX(histrets,$O926,W$2))*(1+INDEX(histrets,$P926,W$2))*(1+INDEX(histrets,$Q926,W$2))*(1+INDEX(histrets,$R926,W$2))*(1+INDEX(histrets,$S926,W$2))*(1+INDEX(histrets,$T926,W$2))*(1+INDEX(histrets,$U926,W$2))-1)</f>
        <v>3.0251686307275927E-2</v>
      </c>
      <c r="X926" s="12" cm="1">
        <f t="array" aca="1" ref="X926" ca="1">((1+INDEX(histrets,$J926,X$2))*(1+INDEX(histrets,$K926,X$2))*(1+INDEX(histrets,$L926,X$2))*(1+INDEX(histrets,$M926,X$2))*(1+INDEX(histrets,$N926,X$2))*(1+INDEX(histrets,$O926,X$2))*(1+INDEX(histrets,$P926,X$2))*(1+INDEX(histrets,$Q926,X$2))*(1+INDEX(histrets,$R926,X$2))*(1+INDEX(histrets,$S926,X$2))*(1+INDEX(histrets,$T926,X$2))*(1+INDEX(histrets,$U926,X$2))-1)</f>
        <v>2.0754101378302359E-2</v>
      </c>
      <c r="Y926" s="12" cm="1">
        <f t="array" aca="1" ref="Y926" ca="1">((1+INDEX(histrets,$J926,Y$2))*(1+INDEX(histrets,$K926,Y$2))*(1+INDEX(histrets,$L926,Y$2))*(1+INDEX(histrets,$M926,Y$2))*(1+INDEX(histrets,$N926,Y$2))*(1+INDEX(histrets,$O926,Y$2))*(1+INDEX(histrets,$P926,Y$2))*(1+INDEX(histrets,$Q926,Y$2))*(1+INDEX(histrets,$R926,Y$2))*(1+INDEX(histrets,$S926,Y$2))*(1+INDEX(histrets,$T926,Y$2))*(1+INDEX(histrets,$U926,Y$2))-1)</f>
        <v>-2.11715320660254E-2</v>
      </c>
      <c r="Z926" s="12" cm="1">
        <f t="array" aca="1" ref="Z926" ca="1">((1+INDEX(histrets,$J926,Z$2))*(1+INDEX(histrets,$K926,Z$2))*(1+INDEX(histrets,$L926,Z$2))*(1+INDEX(histrets,$M926,Z$2))*(1+INDEX(histrets,$N926,Z$2))*(1+INDEX(histrets,$O926,Z$2))*(1+INDEX(histrets,$P926,Z$2))*(1+INDEX(histrets,$Q926,Z$2))*(1+INDEX(histrets,$R926,Z$2))*(1+INDEX(histrets,$S926,Z$2))*(1+INDEX(histrets,$T926,Z$2))*(1+INDEX(histrets,$U926,Z$2))-1)</f>
        <v>5.1210761292219686E-3</v>
      </c>
      <c r="AA926" s="12" cm="1">
        <f t="array" aca="1" ref="AA926" ca="1">((1+INDEX(histrets,$J926,AA$2))*(1+INDEX(histrets,$K926,AA$2))*(1+INDEX(histrets,$L926,AA$2))*(1+INDEX(histrets,$M926,AA$2))*(1+INDEX(histrets,$N926,AA$2))*(1+INDEX(histrets,$O926,AA$2))*(1+INDEX(histrets,$P926,AA$2))*(1+INDEX(histrets,$Q926,AA$2))*(1+INDEX(histrets,$R926,AA$2))*(1+INDEX(histrets,$S926,AA$2))*(1+INDEX(histrets,$T926,AA$2))*(1+INDEX(histrets,$U926,AA$2))-1)</f>
        <v>5.1789190836511345E-2</v>
      </c>
      <c r="AB926" s="12" cm="1">
        <f t="array" aca="1" ref="AB926" ca="1">((1+INDEX(histrets,$J926,AB$2))*(1+INDEX(histrets,$K926,AB$2))*(1+INDEX(histrets,$L926,AB$2))*(1+INDEX(histrets,$M926,AB$2))*(1+INDEX(histrets,$N926,AB$2))*(1+INDEX(histrets,$O926,AB$2))*(1+INDEX(histrets,$P926,AB$2))*(1+INDEX(histrets,$Q926,AB$2))*(1+INDEX(histrets,$R926,AB$2))*(1+INDEX(histrets,$S926,AB$2))*(1+INDEX(histrets,$T926,AB$2))*(1+INDEX(histrets,$U926,AB$2))-1)</f>
        <v>5.0677189704186221E-2</v>
      </c>
    </row>
    <row r="927" spans="9:28">
      <c r="I927" s="10">
        <v>923</v>
      </c>
      <c r="J927" s="13">
        <f t="shared" ca="1" si="63"/>
        <v>12</v>
      </c>
      <c r="K927" s="13">
        <f t="shared" ca="1" si="63"/>
        <v>41</v>
      </c>
      <c r="L927" s="13">
        <f t="shared" ca="1" si="63"/>
        <v>100</v>
      </c>
      <c r="M927" s="13">
        <f t="shared" ca="1" si="63"/>
        <v>35</v>
      </c>
      <c r="N927" s="13">
        <f t="shared" ca="1" si="63"/>
        <v>83</v>
      </c>
      <c r="O927" s="13">
        <f t="shared" ca="1" si="63"/>
        <v>92</v>
      </c>
      <c r="P927" s="13">
        <f t="shared" ca="1" si="63"/>
        <v>73</v>
      </c>
      <c r="Q927" s="13">
        <f t="shared" ca="1" si="63"/>
        <v>15</v>
      </c>
      <c r="R927" s="13">
        <f t="shared" ca="1" si="63"/>
        <v>59</v>
      </c>
      <c r="S927" s="13">
        <f t="shared" ca="1" si="63"/>
        <v>61</v>
      </c>
      <c r="T927" s="13">
        <f t="shared" ca="1" si="63"/>
        <v>45</v>
      </c>
      <c r="U927" s="13">
        <f t="shared" ca="1" si="63"/>
        <v>55</v>
      </c>
      <c r="V927" s="10">
        <v>923</v>
      </c>
      <c r="W927" s="12" cm="1">
        <f t="array" aca="1" ref="W927" ca="1">((1+INDEX(histrets,$J927,W$2))*(1+INDEX(histrets,$K927,W$2))*(1+INDEX(histrets,$L927,W$2))*(1+INDEX(histrets,$M927,W$2))*(1+INDEX(histrets,$N927,W$2))*(1+INDEX(histrets,$O927,W$2))*(1+INDEX(histrets,$P927,W$2))*(1+INDEX(histrets,$Q927,W$2))*(1+INDEX(histrets,$R927,W$2))*(1+INDEX(histrets,$S927,W$2))*(1+INDEX(histrets,$T927,W$2))*(1+INDEX(histrets,$U927,W$2))-1)</f>
        <v>2.9413152319616831E-2</v>
      </c>
      <c r="X927" s="12" cm="1">
        <f t="array" aca="1" ref="X927" ca="1">((1+INDEX(histrets,$J927,X$2))*(1+INDEX(histrets,$K927,X$2))*(1+INDEX(histrets,$L927,X$2))*(1+INDEX(histrets,$M927,X$2))*(1+INDEX(histrets,$N927,X$2))*(1+INDEX(histrets,$O927,X$2))*(1+INDEX(histrets,$P927,X$2))*(1+INDEX(histrets,$Q927,X$2))*(1+INDEX(histrets,$R927,X$2))*(1+INDEX(histrets,$S927,X$2))*(1+INDEX(histrets,$T927,X$2))*(1+INDEX(histrets,$U927,X$2))-1)</f>
        <v>2.3464277215506923E-2</v>
      </c>
      <c r="Y927" s="12" cm="1">
        <f t="array" aca="1" ref="Y927" ca="1">((1+INDEX(histrets,$J927,Y$2))*(1+INDEX(histrets,$K927,Y$2))*(1+INDEX(histrets,$L927,Y$2))*(1+INDEX(histrets,$M927,Y$2))*(1+INDEX(histrets,$N927,Y$2))*(1+INDEX(histrets,$O927,Y$2))*(1+INDEX(histrets,$P927,Y$2))*(1+INDEX(histrets,$Q927,Y$2))*(1+INDEX(histrets,$R927,Y$2))*(1+INDEX(histrets,$S927,Y$2))*(1+INDEX(histrets,$T927,Y$2))*(1+INDEX(histrets,$U927,Y$2))-1)</f>
        <v>2.5652515758948669E-2</v>
      </c>
      <c r="Z927" s="12" cm="1">
        <f t="array" aca="1" ref="Z927" ca="1">((1+INDEX(histrets,$J927,Z$2))*(1+INDEX(histrets,$K927,Z$2))*(1+INDEX(histrets,$L927,Z$2))*(1+INDEX(histrets,$M927,Z$2))*(1+INDEX(histrets,$N927,Z$2))*(1+INDEX(histrets,$O927,Z$2))*(1+INDEX(histrets,$P927,Z$2))*(1+INDEX(histrets,$Q927,Z$2))*(1+INDEX(histrets,$R927,Z$2))*(1+INDEX(histrets,$S927,Z$2))*(1+INDEX(histrets,$T927,Z$2))*(1+INDEX(histrets,$U927,Z$2))-1)</f>
        <v>4.835637265010484E-2</v>
      </c>
      <c r="AA927" s="12" cm="1">
        <f t="array" aca="1" ref="AA927" ca="1">((1+INDEX(histrets,$J927,AA$2))*(1+INDEX(histrets,$K927,AA$2))*(1+INDEX(histrets,$L927,AA$2))*(1+INDEX(histrets,$M927,AA$2))*(1+INDEX(histrets,$N927,AA$2))*(1+INDEX(histrets,$O927,AA$2))*(1+INDEX(histrets,$P927,AA$2))*(1+INDEX(histrets,$Q927,AA$2))*(1+INDEX(histrets,$R927,AA$2))*(1+INDEX(histrets,$S927,AA$2))*(1+INDEX(histrets,$T927,AA$2))*(1+INDEX(histrets,$U927,AA$2))-1)</f>
        <v>0.14220863992093946</v>
      </c>
      <c r="AB927" s="12" cm="1">
        <f t="array" aca="1" ref="AB927" ca="1">((1+INDEX(histrets,$J927,AB$2))*(1+INDEX(histrets,$K927,AB$2))*(1+INDEX(histrets,$L927,AB$2))*(1+INDEX(histrets,$M927,AB$2))*(1+INDEX(histrets,$N927,AB$2))*(1+INDEX(histrets,$O927,AB$2))*(1+INDEX(histrets,$P927,AB$2))*(1+INDEX(histrets,$Q927,AB$2))*(1+INDEX(histrets,$R927,AB$2))*(1+INDEX(histrets,$S927,AB$2))*(1+INDEX(histrets,$T927,AB$2))*(1+INDEX(histrets,$U927,AB$2))-1)</f>
        <v>5.7104858902907729E-3</v>
      </c>
    </row>
    <row r="928" spans="9:28">
      <c r="I928" s="10">
        <v>924</v>
      </c>
      <c r="J928" s="13">
        <f t="shared" ca="1" si="63"/>
        <v>36</v>
      </c>
      <c r="K928" s="13">
        <f t="shared" ca="1" si="63"/>
        <v>62</v>
      </c>
      <c r="L928" s="13">
        <f t="shared" ca="1" si="63"/>
        <v>15</v>
      </c>
      <c r="M928" s="13">
        <f t="shared" ca="1" si="63"/>
        <v>47</v>
      </c>
      <c r="N928" s="13">
        <f t="shared" ca="1" si="63"/>
        <v>19</v>
      </c>
      <c r="O928" s="13">
        <f t="shared" ca="1" si="63"/>
        <v>57</v>
      </c>
      <c r="P928" s="13">
        <f t="shared" ca="1" si="63"/>
        <v>1</v>
      </c>
      <c r="Q928" s="13">
        <f t="shared" ca="1" si="63"/>
        <v>2</v>
      </c>
      <c r="R928" s="13">
        <f t="shared" ca="1" si="63"/>
        <v>84</v>
      </c>
      <c r="S928" s="13">
        <f t="shared" ca="1" si="63"/>
        <v>45</v>
      </c>
      <c r="T928" s="13">
        <f t="shared" ca="1" si="63"/>
        <v>29</v>
      </c>
      <c r="U928" s="13">
        <f t="shared" ca="1" si="63"/>
        <v>12</v>
      </c>
      <c r="V928" s="10">
        <v>924</v>
      </c>
      <c r="W928" s="12" cm="1">
        <f t="array" aca="1" ref="W928" ca="1">((1+INDEX(histrets,$J928,W$2))*(1+INDEX(histrets,$K928,W$2))*(1+INDEX(histrets,$L928,W$2))*(1+INDEX(histrets,$M928,W$2))*(1+INDEX(histrets,$N928,W$2))*(1+INDEX(histrets,$O928,W$2))*(1+INDEX(histrets,$P928,W$2))*(1+INDEX(histrets,$Q928,W$2))*(1+INDEX(histrets,$R928,W$2))*(1+INDEX(histrets,$S928,W$2))*(1+INDEX(histrets,$T928,W$2))*(1+INDEX(histrets,$U928,W$2))-1)</f>
        <v>2.9265682456685482E-2</v>
      </c>
      <c r="X928" s="12" cm="1">
        <f t="array" aca="1" ref="X928" ca="1">((1+INDEX(histrets,$J928,X$2))*(1+INDEX(histrets,$K928,X$2))*(1+INDEX(histrets,$L928,X$2))*(1+INDEX(histrets,$M928,X$2))*(1+INDEX(histrets,$N928,X$2))*(1+INDEX(histrets,$O928,X$2))*(1+INDEX(histrets,$P928,X$2))*(1+INDEX(histrets,$Q928,X$2))*(1+INDEX(histrets,$R928,X$2))*(1+INDEX(histrets,$S928,X$2))*(1+INDEX(histrets,$T928,X$2))*(1+INDEX(histrets,$U928,X$2))-1)</f>
        <v>3.3581300235595579E-2</v>
      </c>
      <c r="Y928" s="12" cm="1">
        <f t="array" aca="1" ref="Y928" ca="1">((1+INDEX(histrets,$J928,Y$2))*(1+INDEX(histrets,$K928,Y$2))*(1+INDEX(histrets,$L928,Y$2))*(1+INDEX(histrets,$M928,Y$2))*(1+INDEX(histrets,$N928,Y$2))*(1+INDEX(histrets,$O928,Y$2))*(1+INDEX(histrets,$P928,Y$2))*(1+INDEX(histrets,$Q928,Y$2))*(1+INDEX(histrets,$R928,Y$2))*(1+INDEX(histrets,$S928,Y$2))*(1+INDEX(histrets,$T928,Y$2))*(1+INDEX(histrets,$U928,Y$2))-1)</f>
        <v>4.0289179399033204E-2</v>
      </c>
      <c r="Z928" s="12" cm="1">
        <f t="array" aca="1" ref="Z928" ca="1">((1+INDEX(histrets,$J928,Z$2))*(1+INDEX(histrets,$K928,Z$2))*(1+INDEX(histrets,$L928,Z$2))*(1+INDEX(histrets,$M928,Z$2))*(1+INDEX(histrets,$N928,Z$2))*(1+INDEX(histrets,$O928,Z$2))*(1+INDEX(histrets,$P928,Z$2))*(1+INDEX(histrets,$Q928,Z$2))*(1+INDEX(histrets,$R928,Z$2))*(1+INDEX(histrets,$S928,Z$2))*(1+INDEX(histrets,$T928,Z$2))*(1+INDEX(histrets,$U928,Z$2))-1)</f>
        <v>6.4648697236567187E-2</v>
      </c>
      <c r="AA928" s="12" cm="1">
        <f t="array" aca="1" ref="AA928" ca="1">((1+INDEX(histrets,$J928,AA$2))*(1+INDEX(histrets,$K928,AA$2))*(1+INDEX(histrets,$L928,AA$2))*(1+INDEX(histrets,$M928,AA$2))*(1+INDEX(histrets,$N928,AA$2))*(1+INDEX(histrets,$O928,AA$2))*(1+INDEX(histrets,$P928,AA$2))*(1+INDEX(histrets,$Q928,AA$2))*(1+INDEX(histrets,$R928,AA$2))*(1+INDEX(histrets,$S928,AA$2))*(1+INDEX(histrets,$T928,AA$2))*(1+INDEX(histrets,$U928,AA$2))-1)</f>
        <v>-3.3859942081529981E-3</v>
      </c>
      <c r="AB928" s="12" cm="1">
        <f t="array" aca="1" ref="AB928" ca="1">((1+INDEX(histrets,$J928,AB$2))*(1+INDEX(histrets,$K928,AB$2))*(1+INDEX(histrets,$L928,AB$2))*(1+INDEX(histrets,$M928,AB$2))*(1+INDEX(histrets,$N928,AB$2))*(1+INDEX(histrets,$O928,AB$2))*(1+INDEX(histrets,$P928,AB$2))*(1+INDEX(histrets,$Q928,AB$2))*(1+INDEX(histrets,$R928,AB$2))*(1+INDEX(histrets,$S928,AB$2))*(1+INDEX(histrets,$T928,AB$2))*(1+INDEX(histrets,$U928,AB$2))-1)</f>
        <v>1.0731673967141475E-2</v>
      </c>
    </row>
    <row r="929" spans="9:28">
      <c r="I929" s="10">
        <v>925</v>
      </c>
      <c r="J929" s="13">
        <f t="shared" ca="1" si="63"/>
        <v>84</v>
      </c>
      <c r="K929" s="13">
        <f t="shared" ca="1" si="63"/>
        <v>91</v>
      </c>
      <c r="L929" s="13">
        <f t="shared" ca="1" si="63"/>
        <v>75</v>
      </c>
      <c r="M929" s="13">
        <f t="shared" ca="1" si="63"/>
        <v>90</v>
      </c>
      <c r="N929" s="13">
        <f t="shared" ca="1" si="63"/>
        <v>87</v>
      </c>
      <c r="O929" s="13">
        <f t="shared" ca="1" si="63"/>
        <v>49</v>
      </c>
      <c r="P929" s="13">
        <f t="shared" ca="1" si="63"/>
        <v>68</v>
      </c>
      <c r="Q929" s="13">
        <f t="shared" ca="1" si="63"/>
        <v>40</v>
      </c>
      <c r="R929" s="13">
        <f t="shared" ca="1" si="63"/>
        <v>14</v>
      </c>
      <c r="S929" s="13">
        <f t="shared" ca="1" si="63"/>
        <v>30</v>
      </c>
      <c r="T929" s="13">
        <f t="shared" ca="1" si="63"/>
        <v>65</v>
      </c>
      <c r="U929" s="13">
        <f t="shared" ca="1" si="63"/>
        <v>63</v>
      </c>
      <c r="V929" s="10">
        <v>925</v>
      </c>
      <c r="W929" s="12" cm="1">
        <f t="array" aca="1" ref="W929" ca="1">((1+INDEX(histrets,$J929,W$2))*(1+INDEX(histrets,$K929,W$2))*(1+INDEX(histrets,$L929,W$2))*(1+INDEX(histrets,$M929,W$2))*(1+INDEX(histrets,$N929,W$2))*(1+INDEX(histrets,$O929,W$2))*(1+INDEX(histrets,$P929,W$2))*(1+INDEX(histrets,$Q929,W$2))*(1+INDEX(histrets,$R929,W$2))*(1+INDEX(histrets,$S929,W$2))*(1+INDEX(histrets,$T929,W$2))*(1+INDEX(histrets,$U929,W$2))-1)</f>
        <v>2.4587594685172798E-2</v>
      </c>
      <c r="X929" s="12" cm="1">
        <f t="array" aca="1" ref="X929" ca="1">((1+INDEX(histrets,$J929,X$2))*(1+INDEX(histrets,$K929,X$2))*(1+INDEX(histrets,$L929,X$2))*(1+INDEX(histrets,$M929,X$2))*(1+INDEX(histrets,$N929,X$2))*(1+INDEX(histrets,$O929,X$2))*(1+INDEX(histrets,$P929,X$2))*(1+INDEX(histrets,$Q929,X$2))*(1+INDEX(histrets,$R929,X$2))*(1+INDEX(histrets,$S929,X$2))*(1+INDEX(histrets,$T929,X$2))*(1+INDEX(histrets,$U929,X$2))-1)</f>
        <v>2.3009256231443675E-2</v>
      </c>
      <c r="Y929" s="12" cm="1">
        <f t="array" aca="1" ref="Y929" ca="1">((1+INDEX(histrets,$J929,Y$2))*(1+INDEX(histrets,$K929,Y$2))*(1+INDEX(histrets,$L929,Y$2))*(1+INDEX(histrets,$M929,Y$2))*(1+INDEX(histrets,$N929,Y$2))*(1+INDEX(histrets,$O929,Y$2))*(1+INDEX(histrets,$P929,Y$2))*(1+INDEX(histrets,$Q929,Y$2))*(1+INDEX(histrets,$R929,Y$2))*(1+INDEX(histrets,$S929,Y$2))*(1+INDEX(histrets,$T929,Y$2))*(1+INDEX(histrets,$U929,Y$2))-1)</f>
        <v>1.1036578838145461E-2</v>
      </c>
      <c r="Z929" s="12" cm="1">
        <f t="array" aca="1" ref="Z929" ca="1">((1+INDEX(histrets,$J929,Z$2))*(1+INDEX(histrets,$K929,Z$2))*(1+INDEX(histrets,$L929,Z$2))*(1+INDEX(histrets,$M929,Z$2))*(1+INDEX(histrets,$N929,Z$2))*(1+INDEX(histrets,$O929,Z$2))*(1+INDEX(histrets,$P929,Z$2))*(1+INDEX(histrets,$Q929,Z$2))*(1+INDEX(histrets,$R929,Z$2))*(1+INDEX(histrets,$S929,Z$2))*(1+INDEX(histrets,$T929,Z$2))*(1+INDEX(histrets,$U929,Z$2))-1)</f>
        <v>1.5837959088413456E-2</v>
      </c>
      <c r="AA929" s="12" cm="1">
        <f t="array" aca="1" ref="AA929" ca="1">((1+INDEX(histrets,$J929,AA$2))*(1+INDEX(histrets,$K929,AA$2))*(1+INDEX(histrets,$L929,AA$2))*(1+INDEX(histrets,$M929,AA$2))*(1+INDEX(histrets,$N929,AA$2))*(1+INDEX(histrets,$O929,AA$2))*(1+INDEX(histrets,$P929,AA$2))*(1+INDEX(histrets,$Q929,AA$2))*(1+INDEX(histrets,$R929,AA$2))*(1+INDEX(histrets,$S929,AA$2))*(1+INDEX(histrets,$T929,AA$2))*(1+INDEX(histrets,$U929,AA$2))-1)</f>
        <v>-2.1876104753014269E-2</v>
      </c>
      <c r="AB929" s="12" cm="1">
        <f t="array" aca="1" ref="AB929" ca="1">((1+INDEX(histrets,$J929,AB$2))*(1+INDEX(histrets,$K929,AB$2))*(1+INDEX(histrets,$L929,AB$2))*(1+INDEX(histrets,$M929,AB$2))*(1+INDEX(histrets,$N929,AB$2))*(1+INDEX(histrets,$O929,AB$2))*(1+INDEX(histrets,$P929,AB$2))*(1+INDEX(histrets,$Q929,AB$2))*(1+INDEX(histrets,$R929,AB$2))*(1+INDEX(histrets,$S929,AB$2))*(1+INDEX(histrets,$T929,AB$2))*(1+INDEX(histrets,$U929,AB$2))-1)</f>
        <v>9.3039292926990091E-2</v>
      </c>
    </row>
    <row r="930" spans="9:28">
      <c r="I930" s="10">
        <v>926</v>
      </c>
      <c r="J930" s="13">
        <f t="shared" ca="1" si="63"/>
        <v>97</v>
      </c>
      <c r="K930" s="13">
        <f t="shared" ca="1" si="63"/>
        <v>34</v>
      </c>
      <c r="L930" s="13">
        <f t="shared" ca="1" si="63"/>
        <v>29</v>
      </c>
      <c r="M930" s="13">
        <f t="shared" ca="1" si="63"/>
        <v>78</v>
      </c>
      <c r="N930" s="13">
        <f t="shared" ca="1" si="63"/>
        <v>28</v>
      </c>
      <c r="O930" s="13">
        <f t="shared" ca="1" si="63"/>
        <v>62</v>
      </c>
      <c r="P930" s="13">
        <f t="shared" ca="1" si="63"/>
        <v>90</v>
      </c>
      <c r="Q930" s="13">
        <f t="shared" ca="1" si="63"/>
        <v>73</v>
      </c>
      <c r="R930" s="13">
        <f t="shared" ca="1" si="63"/>
        <v>75</v>
      </c>
      <c r="S930" s="13">
        <f t="shared" ca="1" si="63"/>
        <v>28</v>
      </c>
      <c r="T930" s="13">
        <f t="shared" ca="1" si="63"/>
        <v>27</v>
      </c>
      <c r="U930" s="13">
        <f t="shared" ca="1" si="63"/>
        <v>63</v>
      </c>
      <c r="V930" s="10">
        <v>926</v>
      </c>
      <c r="W930" s="12" cm="1">
        <f t="array" aca="1" ref="W930" ca="1">((1+INDEX(histrets,$J930,W$2))*(1+INDEX(histrets,$K930,W$2))*(1+INDEX(histrets,$L930,W$2))*(1+INDEX(histrets,$M930,W$2))*(1+INDEX(histrets,$N930,W$2))*(1+INDEX(histrets,$O930,W$2))*(1+INDEX(histrets,$P930,W$2))*(1+INDEX(histrets,$Q930,W$2))*(1+INDEX(histrets,$R930,W$2))*(1+INDEX(histrets,$S930,W$2))*(1+INDEX(histrets,$T930,W$2))*(1+INDEX(histrets,$U930,W$2))-1)</f>
        <v>3.2484351244580933E-2</v>
      </c>
      <c r="X930" s="12" cm="1">
        <f t="array" aca="1" ref="X930" ca="1">((1+INDEX(histrets,$J930,X$2))*(1+INDEX(histrets,$K930,X$2))*(1+INDEX(histrets,$L930,X$2))*(1+INDEX(histrets,$M930,X$2))*(1+INDEX(histrets,$N930,X$2))*(1+INDEX(histrets,$O930,X$2))*(1+INDEX(histrets,$P930,X$2))*(1+INDEX(histrets,$Q930,X$2))*(1+INDEX(histrets,$R930,X$2))*(1+INDEX(histrets,$S930,X$2))*(1+INDEX(histrets,$T930,X$2))*(1+INDEX(histrets,$U930,X$2))-1)</f>
        <v>2.2392858452949138E-2</v>
      </c>
      <c r="Y930" s="12" cm="1">
        <f t="array" aca="1" ref="Y930" ca="1">((1+INDEX(histrets,$J930,Y$2))*(1+INDEX(histrets,$K930,Y$2))*(1+INDEX(histrets,$L930,Y$2))*(1+INDEX(histrets,$M930,Y$2))*(1+INDEX(histrets,$N930,Y$2))*(1+INDEX(histrets,$O930,Y$2))*(1+INDEX(histrets,$P930,Y$2))*(1+INDEX(histrets,$Q930,Y$2))*(1+INDEX(histrets,$R930,Y$2))*(1+INDEX(histrets,$S930,Y$2))*(1+INDEX(histrets,$T930,Y$2))*(1+INDEX(histrets,$U930,Y$2))-1)</f>
        <v>-1.9456980265702972E-3</v>
      </c>
      <c r="Z930" s="12" cm="1">
        <f t="array" aca="1" ref="Z930" ca="1">((1+INDEX(histrets,$J930,Z$2))*(1+INDEX(histrets,$K930,Z$2))*(1+INDEX(histrets,$L930,Z$2))*(1+INDEX(histrets,$M930,Z$2))*(1+INDEX(histrets,$N930,Z$2))*(1+INDEX(histrets,$O930,Z$2))*(1+INDEX(histrets,$P930,Z$2))*(1+INDEX(histrets,$Q930,Z$2))*(1+INDEX(histrets,$R930,Z$2))*(1+INDEX(histrets,$S930,Z$2))*(1+INDEX(histrets,$T930,Z$2))*(1+INDEX(histrets,$U930,Z$2))-1)</f>
        <v>1.8193395370202037E-2</v>
      </c>
      <c r="AA930" s="12" cm="1">
        <f t="array" aca="1" ref="AA930" ca="1">((1+INDEX(histrets,$J930,AA$2))*(1+INDEX(histrets,$K930,AA$2))*(1+INDEX(histrets,$L930,AA$2))*(1+INDEX(histrets,$M930,AA$2))*(1+INDEX(histrets,$N930,AA$2))*(1+INDEX(histrets,$O930,AA$2))*(1+INDEX(histrets,$P930,AA$2))*(1+INDEX(histrets,$Q930,AA$2))*(1+INDEX(histrets,$R930,AA$2))*(1+INDEX(histrets,$S930,AA$2))*(1+INDEX(histrets,$T930,AA$2))*(1+INDEX(histrets,$U930,AA$2))-1)</f>
        <v>9.9691536776493228E-2</v>
      </c>
      <c r="AB930" s="12" cm="1">
        <f t="array" aca="1" ref="AB930" ca="1">((1+INDEX(histrets,$J930,AB$2))*(1+INDEX(histrets,$K930,AB$2))*(1+INDEX(histrets,$L930,AB$2))*(1+INDEX(histrets,$M930,AB$2))*(1+INDEX(histrets,$N930,AB$2))*(1+INDEX(histrets,$O930,AB$2))*(1+INDEX(histrets,$P930,AB$2))*(1+INDEX(histrets,$Q930,AB$2))*(1+INDEX(histrets,$R930,AB$2))*(1+INDEX(histrets,$S930,AB$2))*(1+INDEX(histrets,$T930,AB$2))*(1+INDEX(histrets,$U930,AB$2))-1)</f>
        <v>5.9932720254318284E-2</v>
      </c>
    </row>
    <row r="931" spans="9:28">
      <c r="I931" s="10">
        <v>927</v>
      </c>
      <c r="J931" s="13">
        <f t="shared" ca="1" si="63"/>
        <v>94</v>
      </c>
      <c r="K931" s="13">
        <f t="shared" ca="1" si="63"/>
        <v>67</v>
      </c>
      <c r="L931" s="13">
        <f t="shared" ca="1" si="63"/>
        <v>76</v>
      </c>
      <c r="M931" s="13">
        <f t="shared" ca="1" si="63"/>
        <v>87</v>
      </c>
      <c r="N931" s="13">
        <f t="shared" ca="1" si="63"/>
        <v>63</v>
      </c>
      <c r="O931" s="13">
        <f t="shared" ca="1" si="63"/>
        <v>65</v>
      </c>
      <c r="P931" s="13">
        <f t="shared" ca="1" si="63"/>
        <v>26</v>
      </c>
      <c r="Q931" s="13">
        <f t="shared" ca="1" si="63"/>
        <v>28</v>
      </c>
      <c r="R931" s="13">
        <f t="shared" ca="1" si="63"/>
        <v>25</v>
      </c>
      <c r="S931" s="13">
        <f t="shared" ca="1" si="63"/>
        <v>76</v>
      </c>
      <c r="T931" s="13">
        <f t="shared" ca="1" si="63"/>
        <v>41</v>
      </c>
      <c r="U931" s="13">
        <f t="shared" ca="1" si="63"/>
        <v>19</v>
      </c>
      <c r="V931" s="10">
        <v>927</v>
      </c>
      <c r="W931" s="12" cm="1">
        <f t="array" aca="1" ref="W931" ca="1">((1+INDEX(histrets,$J931,W$2))*(1+INDEX(histrets,$K931,W$2))*(1+INDEX(histrets,$L931,W$2))*(1+INDEX(histrets,$M931,W$2))*(1+INDEX(histrets,$N931,W$2))*(1+INDEX(histrets,$O931,W$2))*(1+INDEX(histrets,$P931,W$2))*(1+INDEX(histrets,$Q931,W$2))*(1+INDEX(histrets,$R931,W$2))*(1+INDEX(histrets,$S931,W$2))*(1+INDEX(histrets,$T931,W$2))*(1+INDEX(histrets,$U931,W$2))-1)</f>
        <v>3.1387433261445885E-2</v>
      </c>
      <c r="X931" s="12" cm="1">
        <f t="array" aca="1" ref="X931" ca="1">((1+INDEX(histrets,$J931,X$2))*(1+INDEX(histrets,$K931,X$2))*(1+INDEX(histrets,$L931,X$2))*(1+INDEX(histrets,$M931,X$2))*(1+INDEX(histrets,$N931,X$2))*(1+INDEX(histrets,$O931,X$2))*(1+INDEX(histrets,$P931,X$2))*(1+INDEX(histrets,$Q931,X$2))*(1+INDEX(histrets,$R931,X$2))*(1+INDEX(histrets,$S931,X$2))*(1+INDEX(histrets,$T931,X$2))*(1+INDEX(histrets,$U931,X$2))-1)</f>
        <v>4.3856399684826908E-2</v>
      </c>
      <c r="Y931" s="12" cm="1">
        <f t="array" aca="1" ref="Y931" ca="1">((1+INDEX(histrets,$J931,Y$2))*(1+INDEX(histrets,$K931,Y$2))*(1+INDEX(histrets,$L931,Y$2))*(1+INDEX(histrets,$M931,Y$2))*(1+INDEX(histrets,$N931,Y$2))*(1+INDEX(histrets,$O931,Y$2))*(1+INDEX(histrets,$P931,Y$2))*(1+INDEX(histrets,$Q931,Y$2))*(1+INDEX(histrets,$R931,Y$2))*(1+INDEX(histrets,$S931,Y$2))*(1+INDEX(histrets,$T931,Y$2))*(1+INDEX(histrets,$U931,Y$2))-1)</f>
        <v>1.2589562477575367E-2</v>
      </c>
      <c r="Z931" s="12" cm="1">
        <f t="array" aca="1" ref="Z931" ca="1">((1+INDEX(histrets,$J931,Z$2))*(1+INDEX(histrets,$K931,Z$2))*(1+INDEX(histrets,$L931,Z$2))*(1+INDEX(histrets,$M931,Z$2))*(1+INDEX(histrets,$N931,Z$2))*(1+INDEX(histrets,$O931,Z$2))*(1+INDEX(histrets,$P931,Z$2))*(1+INDEX(histrets,$Q931,Z$2))*(1+INDEX(histrets,$R931,Z$2))*(1+INDEX(histrets,$S931,Z$2))*(1+INDEX(histrets,$T931,Z$2))*(1+INDEX(histrets,$U931,Z$2))-1)</f>
        <v>1.9548037588379641E-2</v>
      </c>
      <c r="AA931" s="12" cm="1">
        <f t="array" aca="1" ref="AA931" ca="1">((1+INDEX(histrets,$J931,AA$2))*(1+INDEX(histrets,$K931,AA$2))*(1+INDEX(histrets,$L931,AA$2))*(1+INDEX(histrets,$M931,AA$2))*(1+INDEX(histrets,$N931,AA$2))*(1+INDEX(histrets,$O931,AA$2))*(1+INDEX(histrets,$P931,AA$2))*(1+INDEX(histrets,$Q931,AA$2))*(1+INDEX(histrets,$R931,AA$2))*(1+INDEX(histrets,$S931,AA$2))*(1+INDEX(histrets,$T931,AA$2))*(1+INDEX(histrets,$U931,AA$2))-1)</f>
        <v>-5.2477586951799604E-2</v>
      </c>
      <c r="AB931" s="12" cm="1">
        <f t="array" aca="1" ref="AB931" ca="1">((1+INDEX(histrets,$J931,AB$2))*(1+INDEX(histrets,$K931,AB$2))*(1+INDEX(histrets,$L931,AB$2))*(1+INDEX(histrets,$M931,AB$2))*(1+INDEX(histrets,$N931,AB$2))*(1+INDEX(histrets,$O931,AB$2))*(1+INDEX(histrets,$P931,AB$2))*(1+INDEX(histrets,$Q931,AB$2))*(1+INDEX(histrets,$R931,AB$2))*(1+INDEX(histrets,$S931,AB$2))*(1+INDEX(histrets,$T931,AB$2))*(1+INDEX(histrets,$U931,AB$2))-1)</f>
        <v>5.435384874193061E-2</v>
      </c>
    </row>
    <row r="932" spans="9:28">
      <c r="I932" s="10">
        <v>928</v>
      </c>
      <c r="J932" s="13">
        <f t="shared" ca="1" si="63"/>
        <v>60</v>
      </c>
      <c r="K932" s="13">
        <f t="shared" ca="1" si="63"/>
        <v>72</v>
      </c>
      <c r="L932" s="13">
        <f t="shared" ca="1" si="63"/>
        <v>4</v>
      </c>
      <c r="M932" s="13">
        <f t="shared" ca="1" si="63"/>
        <v>40</v>
      </c>
      <c r="N932" s="13">
        <f t="shared" ca="1" si="63"/>
        <v>5</v>
      </c>
      <c r="O932" s="13">
        <f t="shared" ca="1" si="63"/>
        <v>80</v>
      </c>
      <c r="P932" s="13">
        <f t="shared" ca="1" si="63"/>
        <v>45</v>
      </c>
      <c r="Q932" s="13">
        <f t="shared" ca="1" si="63"/>
        <v>44</v>
      </c>
      <c r="R932" s="13">
        <f t="shared" ca="1" si="63"/>
        <v>52</v>
      </c>
      <c r="S932" s="13">
        <f t="shared" ca="1" si="63"/>
        <v>19</v>
      </c>
      <c r="T932" s="13">
        <f t="shared" ca="1" si="63"/>
        <v>13</v>
      </c>
      <c r="U932" s="13">
        <f t="shared" ca="1" si="63"/>
        <v>6</v>
      </c>
      <c r="V932" s="10">
        <v>928</v>
      </c>
      <c r="W932" s="12" cm="1">
        <f t="array" aca="1" ref="W932" ca="1">((1+INDEX(histrets,$J932,W$2))*(1+INDEX(histrets,$K932,W$2))*(1+INDEX(histrets,$L932,W$2))*(1+INDEX(histrets,$M932,W$2))*(1+INDEX(histrets,$N932,W$2))*(1+INDEX(histrets,$O932,W$2))*(1+INDEX(histrets,$P932,W$2))*(1+INDEX(histrets,$Q932,W$2))*(1+INDEX(histrets,$R932,W$2))*(1+INDEX(histrets,$S932,W$2))*(1+INDEX(histrets,$T932,W$2))*(1+INDEX(histrets,$U932,W$2))-1)</f>
        <v>2.4567995063410564E-2</v>
      </c>
      <c r="X932" s="12" cm="1">
        <f t="array" aca="1" ref="X932" ca="1">((1+INDEX(histrets,$J932,X$2))*(1+INDEX(histrets,$K932,X$2))*(1+INDEX(histrets,$L932,X$2))*(1+INDEX(histrets,$M932,X$2))*(1+INDEX(histrets,$N932,X$2))*(1+INDEX(histrets,$O932,X$2))*(1+INDEX(histrets,$P932,X$2))*(1+INDEX(histrets,$Q932,X$2))*(1+INDEX(histrets,$R932,X$2))*(1+INDEX(histrets,$S932,X$2))*(1+INDEX(histrets,$T932,X$2))*(1+INDEX(histrets,$U932,X$2))-1)</f>
        <v>5.6696136880551862E-3</v>
      </c>
      <c r="Y932" s="12" cm="1">
        <f t="array" aca="1" ref="Y932" ca="1">((1+INDEX(histrets,$J932,Y$2))*(1+INDEX(histrets,$K932,Y$2))*(1+INDEX(histrets,$L932,Y$2))*(1+INDEX(histrets,$M932,Y$2))*(1+INDEX(histrets,$N932,Y$2))*(1+INDEX(histrets,$O932,Y$2))*(1+INDEX(histrets,$P932,Y$2))*(1+INDEX(histrets,$Q932,Y$2))*(1+INDEX(histrets,$R932,Y$2))*(1+INDEX(histrets,$S932,Y$2))*(1+INDEX(histrets,$T932,Y$2))*(1+INDEX(histrets,$U932,Y$2))-1)</f>
        <v>-6.3197271188092596E-2</v>
      </c>
      <c r="Z932" s="12" cm="1">
        <f t="array" aca="1" ref="Z932" ca="1">((1+INDEX(histrets,$J932,Z$2))*(1+INDEX(histrets,$K932,Z$2))*(1+INDEX(histrets,$L932,Z$2))*(1+INDEX(histrets,$M932,Z$2))*(1+INDEX(histrets,$N932,Z$2))*(1+INDEX(histrets,$O932,Z$2))*(1+INDEX(histrets,$P932,Z$2))*(1+INDEX(histrets,$Q932,Z$2))*(1+INDEX(histrets,$R932,Z$2))*(1+INDEX(histrets,$S932,Z$2))*(1+INDEX(histrets,$T932,Z$2))*(1+INDEX(histrets,$U932,Z$2))-1)</f>
        <v>-3.9196246278588198E-2</v>
      </c>
      <c r="AA932" s="12" cm="1">
        <f t="array" aca="1" ref="AA932" ca="1">((1+INDEX(histrets,$J932,AA$2))*(1+INDEX(histrets,$K932,AA$2))*(1+INDEX(histrets,$L932,AA$2))*(1+INDEX(histrets,$M932,AA$2))*(1+INDEX(histrets,$N932,AA$2))*(1+INDEX(histrets,$O932,AA$2))*(1+INDEX(histrets,$P932,AA$2))*(1+INDEX(histrets,$Q932,AA$2))*(1+INDEX(histrets,$R932,AA$2))*(1+INDEX(histrets,$S932,AA$2))*(1+INDEX(histrets,$T932,AA$2))*(1+INDEX(histrets,$U932,AA$2))-1)</f>
        <v>-0.14432939858868754</v>
      </c>
      <c r="AB932" s="12" cm="1">
        <f t="array" aca="1" ref="AB932" ca="1">((1+INDEX(histrets,$J932,AB$2))*(1+INDEX(histrets,$K932,AB$2))*(1+INDEX(histrets,$L932,AB$2))*(1+INDEX(histrets,$M932,AB$2))*(1+INDEX(histrets,$N932,AB$2))*(1+INDEX(histrets,$O932,AB$2))*(1+INDEX(histrets,$P932,AB$2))*(1+INDEX(histrets,$Q932,AB$2))*(1+INDEX(histrets,$R932,AB$2))*(1+INDEX(histrets,$S932,AB$2))*(1+INDEX(histrets,$T932,AB$2))*(1+INDEX(histrets,$U932,AB$2))-1)</f>
        <v>1.7921925250949933E-2</v>
      </c>
    </row>
    <row r="933" spans="9:28">
      <c r="I933" s="10">
        <v>929</v>
      </c>
      <c r="J933" s="13">
        <f t="shared" ca="1" si="63"/>
        <v>30</v>
      </c>
      <c r="K933" s="13">
        <f t="shared" ca="1" si="63"/>
        <v>94</v>
      </c>
      <c r="L933" s="13">
        <f t="shared" ca="1" si="63"/>
        <v>36</v>
      </c>
      <c r="M933" s="13">
        <f t="shared" ca="1" si="63"/>
        <v>48</v>
      </c>
      <c r="N933" s="13">
        <f t="shared" ca="1" si="63"/>
        <v>49</v>
      </c>
      <c r="O933" s="13">
        <f t="shared" ca="1" si="63"/>
        <v>42</v>
      </c>
      <c r="P933" s="13">
        <f t="shared" ca="1" si="63"/>
        <v>16</v>
      </c>
      <c r="Q933" s="13">
        <f t="shared" ca="1" si="63"/>
        <v>9</v>
      </c>
      <c r="R933" s="13">
        <f t="shared" ca="1" si="63"/>
        <v>93</v>
      </c>
      <c r="S933" s="13">
        <f t="shared" ca="1" si="63"/>
        <v>100</v>
      </c>
      <c r="T933" s="13">
        <f t="shared" ca="1" si="63"/>
        <v>66</v>
      </c>
      <c r="U933" s="13">
        <f t="shared" ca="1" si="63"/>
        <v>44</v>
      </c>
      <c r="V933" s="10">
        <v>929</v>
      </c>
      <c r="W933" s="12" cm="1">
        <f t="array" aca="1" ref="W933" ca="1">((1+INDEX(histrets,$J933,W$2))*(1+INDEX(histrets,$K933,W$2))*(1+INDEX(histrets,$L933,W$2))*(1+INDEX(histrets,$M933,W$2))*(1+INDEX(histrets,$N933,W$2))*(1+INDEX(histrets,$O933,W$2))*(1+INDEX(histrets,$P933,W$2))*(1+INDEX(histrets,$Q933,W$2))*(1+INDEX(histrets,$R933,W$2))*(1+INDEX(histrets,$S933,W$2))*(1+INDEX(histrets,$T933,W$2))*(1+INDEX(histrets,$U933,W$2))-1)</f>
        <v>3.9293725868601026E-2</v>
      </c>
      <c r="X933" s="12" cm="1">
        <f t="array" aca="1" ref="X933" ca="1">((1+INDEX(histrets,$J933,X$2))*(1+INDEX(histrets,$K933,X$2))*(1+INDEX(histrets,$L933,X$2))*(1+INDEX(histrets,$M933,X$2))*(1+INDEX(histrets,$N933,X$2))*(1+INDEX(histrets,$O933,X$2))*(1+INDEX(histrets,$P933,X$2))*(1+INDEX(histrets,$Q933,X$2))*(1+INDEX(histrets,$R933,X$2))*(1+INDEX(histrets,$S933,X$2))*(1+INDEX(histrets,$T933,X$2))*(1+INDEX(histrets,$U933,X$2))-1)</f>
        <v>6.4135390879652698E-2</v>
      </c>
      <c r="Y933" s="12" cm="1">
        <f t="array" aca="1" ref="Y933" ca="1">((1+INDEX(histrets,$J933,Y$2))*(1+INDEX(histrets,$K933,Y$2))*(1+INDEX(histrets,$L933,Y$2))*(1+INDEX(histrets,$M933,Y$2))*(1+INDEX(histrets,$N933,Y$2))*(1+INDEX(histrets,$O933,Y$2))*(1+INDEX(histrets,$P933,Y$2))*(1+INDEX(histrets,$Q933,Y$2))*(1+INDEX(histrets,$R933,Y$2))*(1+INDEX(histrets,$S933,Y$2))*(1+INDEX(histrets,$T933,Y$2))*(1+INDEX(histrets,$U933,Y$2))-1)</f>
        <v>6.8717426998719855E-2</v>
      </c>
      <c r="Z933" s="12" cm="1">
        <f t="array" aca="1" ref="Z933" ca="1">((1+INDEX(histrets,$J933,Z$2))*(1+INDEX(histrets,$K933,Z$2))*(1+INDEX(histrets,$L933,Z$2))*(1+INDEX(histrets,$M933,Z$2))*(1+INDEX(histrets,$N933,Z$2))*(1+INDEX(histrets,$O933,Z$2))*(1+INDEX(histrets,$P933,Z$2))*(1+INDEX(histrets,$Q933,Z$2))*(1+INDEX(histrets,$R933,Z$2))*(1+INDEX(histrets,$S933,Z$2))*(1+INDEX(histrets,$T933,Z$2))*(1+INDEX(histrets,$U933,Z$2))-1)</f>
        <v>3.9381813488748696E-2</v>
      </c>
      <c r="AA933" s="12" cm="1">
        <f t="array" aca="1" ref="AA933" ca="1">((1+INDEX(histrets,$J933,AA$2))*(1+INDEX(histrets,$K933,AA$2))*(1+INDEX(histrets,$L933,AA$2))*(1+INDEX(histrets,$M933,AA$2))*(1+INDEX(histrets,$N933,AA$2))*(1+INDEX(histrets,$O933,AA$2))*(1+INDEX(histrets,$P933,AA$2))*(1+INDEX(histrets,$Q933,AA$2))*(1+INDEX(histrets,$R933,AA$2))*(1+INDEX(histrets,$S933,AA$2))*(1+INDEX(histrets,$T933,AA$2))*(1+INDEX(histrets,$U933,AA$2))-1)</f>
        <v>-0.1633971529030992</v>
      </c>
      <c r="AB933" s="12" cm="1">
        <f t="array" aca="1" ref="AB933" ca="1">((1+INDEX(histrets,$J933,AB$2))*(1+INDEX(histrets,$K933,AB$2))*(1+INDEX(histrets,$L933,AB$2))*(1+INDEX(histrets,$M933,AB$2))*(1+INDEX(histrets,$N933,AB$2))*(1+INDEX(histrets,$O933,AB$2))*(1+INDEX(histrets,$P933,AB$2))*(1+INDEX(histrets,$Q933,AB$2))*(1+INDEX(histrets,$R933,AB$2))*(1+INDEX(histrets,$S933,AB$2))*(1+INDEX(histrets,$T933,AB$2))*(1+INDEX(histrets,$U933,AB$2))-1)</f>
        <v>-3.7016346060025906E-4</v>
      </c>
    </row>
    <row r="934" spans="9:28">
      <c r="I934" s="10">
        <v>930</v>
      </c>
      <c r="J934" s="13">
        <f t="shared" ref="J934:U949" ca="1" si="64">_xlfn.CEILING.MATH(RAND()*100)</f>
        <v>64</v>
      </c>
      <c r="K934" s="13">
        <f t="shared" ca="1" si="64"/>
        <v>83</v>
      </c>
      <c r="L934" s="13">
        <f t="shared" ca="1" si="64"/>
        <v>50</v>
      </c>
      <c r="M934" s="13">
        <f t="shared" ca="1" si="64"/>
        <v>13</v>
      </c>
      <c r="N934" s="13">
        <f t="shared" ca="1" si="64"/>
        <v>73</v>
      </c>
      <c r="O934" s="13">
        <f t="shared" ca="1" si="64"/>
        <v>43</v>
      </c>
      <c r="P934" s="13">
        <f t="shared" ca="1" si="64"/>
        <v>93</v>
      </c>
      <c r="Q934" s="13">
        <f t="shared" ca="1" si="64"/>
        <v>1</v>
      </c>
      <c r="R934" s="13">
        <f t="shared" ca="1" si="64"/>
        <v>1</v>
      </c>
      <c r="S934" s="13">
        <f t="shared" ca="1" si="64"/>
        <v>94</v>
      </c>
      <c r="T934" s="13">
        <f t="shared" ca="1" si="64"/>
        <v>35</v>
      </c>
      <c r="U934" s="13">
        <f t="shared" ca="1" si="64"/>
        <v>36</v>
      </c>
      <c r="V934" s="10">
        <v>930</v>
      </c>
      <c r="W934" s="12" cm="1">
        <f t="array" aca="1" ref="W934" ca="1">((1+INDEX(histrets,$J934,W$2))*(1+INDEX(histrets,$K934,W$2))*(1+INDEX(histrets,$L934,W$2))*(1+INDEX(histrets,$M934,W$2))*(1+INDEX(histrets,$N934,W$2))*(1+INDEX(histrets,$O934,W$2))*(1+INDEX(histrets,$P934,W$2))*(1+INDEX(histrets,$Q934,W$2))*(1+INDEX(histrets,$R934,W$2))*(1+INDEX(histrets,$S934,W$2))*(1+INDEX(histrets,$T934,W$2))*(1+INDEX(histrets,$U934,W$2))-1)</f>
        <v>2.741951981184787E-2</v>
      </c>
      <c r="X934" s="12" cm="1">
        <f t="array" aca="1" ref="X934" ca="1">((1+INDEX(histrets,$J934,X$2))*(1+INDEX(histrets,$K934,X$2))*(1+INDEX(histrets,$L934,X$2))*(1+INDEX(histrets,$M934,X$2))*(1+INDEX(histrets,$N934,X$2))*(1+INDEX(histrets,$O934,X$2))*(1+INDEX(histrets,$P934,X$2))*(1+INDEX(histrets,$Q934,X$2))*(1+INDEX(histrets,$R934,X$2))*(1+INDEX(histrets,$S934,X$2))*(1+INDEX(histrets,$T934,X$2))*(1+INDEX(histrets,$U934,X$2))-1)</f>
        <v>5.9153056705752549E-2</v>
      </c>
      <c r="Y934" s="12" cm="1">
        <f t="array" aca="1" ref="Y934" ca="1">((1+INDEX(histrets,$J934,Y$2))*(1+INDEX(histrets,$K934,Y$2))*(1+INDEX(histrets,$L934,Y$2))*(1+INDEX(histrets,$M934,Y$2))*(1+INDEX(histrets,$N934,Y$2))*(1+INDEX(histrets,$O934,Y$2))*(1+INDEX(histrets,$P934,Y$2))*(1+INDEX(histrets,$Q934,Y$2))*(1+INDEX(histrets,$R934,Y$2))*(1+INDEX(histrets,$S934,Y$2))*(1+INDEX(histrets,$T934,Y$2))*(1+INDEX(histrets,$U934,Y$2))-1)</f>
        <v>0.13234200937482132</v>
      </c>
      <c r="Z934" s="12" cm="1">
        <f t="array" aca="1" ref="Z934" ca="1">((1+INDEX(histrets,$J934,Z$2))*(1+INDEX(histrets,$K934,Z$2))*(1+INDEX(histrets,$L934,Z$2))*(1+INDEX(histrets,$M934,Z$2))*(1+INDEX(histrets,$N934,Z$2))*(1+INDEX(histrets,$O934,Z$2))*(1+INDEX(histrets,$P934,Z$2))*(1+INDEX(histrets,$Q934,Z$2))*(1+INDEX(histrets,$R934,Z$2))*(1+INDEX(histrets,$S934,Z$2))*(1+INDEX(histrets,$T934,Z$2))*(1+INDEX(histrets,$U934,Z$2))-1)</f>
        <v>0.12063346560493171</v>
      </c>
      <c r="AA934" s="12" cm="1">
        <f t="array" aca="1" ref="AA934" ca="1">((1+INDEX(histrets,$J934,AA$2))*(1+INDEX(histrets,$K934,AA$2))*(1+INDEX(histrets,$L934,AA$2))*(1+INDEX(histrets,$M934,AA$2))*(1+INDEX(histrets,$N934,AA$2))*(1+INDEX(histrets,$O934,AA$2))*(1+INDEX(histrets,$P934,AA$2))*(1+INDEX(histrets,$Q934,AA$2))*(1+INDEX(histrets,$R934,AA$2))*(1+INDEX(histrets,$S934,AA$2))*(1+INDEX(histrets,$T934,AA$2))*(1+INDEX(histrets,$U934,AA$2))-1)</f>
        <v>-8.0626621103831009E-2</v>
      </c>
      <c r="AB934" s="12" cm="1">
        <f t="array" aca="1" ref="AB934" ca="1">((1+INDEX(histrets,$J934,AB$2))*(1+INDEX(histrets,$K934,AB$2))*(1+INDEX(histrets,$L934,AB$2))*(1+INDEX(histrets,$M934,AB$2))*(1+INDEX(histrets,$N934,AB$2))*(1+INDEX(histrets,$O934,AB$2))*(1+INDEX(histrets,$P934,AB$2))*(1+INDEX(histrets,$Q934,AB$2))*(1+INDEX(histrets,$R934,AB$2))*(1+INDEX(histrets,$S934,AB$2))*(1+INDEX(histrets,$T934,AB$2))*(1+INDEX(histrets,$U934,AB$2))-1)</f>
        <v>3.6560126754783262E-2</v>
      </c>
    </row>
    <row r="935" spans="9:28">
      <c r="I935" s="10">
        <v>931</v>
      </c>
      <c r="J935" s="13">
        <f t="shared" ca="1" si="64"/>
        <v>94</v>
      </c>
      <c r="K935" s="13">
        <f t="shared" ca="1" si="64"/>
        <v>45</v>
      </c>
      <c r="L935" s="13">
        <f t="shared" ca="1" si="64"/>
        <v>76</v>
      </c>
      <c r="M935" s="13">
        <f t="shared" ca="1" si="64"/>
        <v>26</v>
      </c>
      <c r="N935" s="13">
        <f t="shared" ca="1" si="64"/>
        <v>76</v>
      </c>
      <c r="O935" s="13">
        <f t="shared" ca="1" si="64"/>
        <v>87</v>
      </c>
      <c r="P935" s="13">
        <f t="shared" ca="1" si="64"/>
        <v>46</v>
      </c>
      <c r="Q935" s="13">
        <f t="shared" ca="1" si="64"/>
        <v>1</v>
      </c>
      <c r="R935" s="13">
        <f t="shared" ca="1" si="64"/>
        <v>23</v>
      </c>
      <c r="S935" s="13">
        <f t="shared" ca="1" si="64"/>
        <v>72</v>
      </c>
      <c r="T935" s="13">
        <f t="shared" ca="1" si="64"/>
        <v>17</v>
      </c>
      <c r="U935" s="13">
        <f t="shared" ca="1" si="64"/>
        <v>8</v>
      </c>
      <c r="V935" s="10">
        <v>931</v>
      </c>
      <c r="W935" s="12" cm="1">
        <f t="array" aca="1" ref="W935" ca="1">((1+INDEX(histrets,$J935,W$2))*(1+INDEX(histrets,$K935,W$2))*(1+INDEX(histrets,$L935,W$2))*(1+INDEX(histrets,$M935,W$2))*(1+INDEX(histrets,$N935,W$2))*(1+INDEX(histrets,$O935,W$2))*(1+INDEX(histrets,$P935,W$2))*(1+INDEX(histrets,$Q935,W$2))*(1+INDEX(histrets,$R935,W$2))*(1+INDEX(histrets,$S935,W$2))*(1+INDEX(histrets,$T935,W$2))*(1+INDEX(histrets,$U935,W$2))-1)</f>
        <v>2.8471505213999437E-2</v>
      </c>
      <c r="X935" s="12" cm="1">
        <f t="array" aca="1" ref="X935" ca="1">((1+INDEX(histrets,$J935,X$2))*(1+INDEX(histrets,$K935,X$2))*(1+INDEX(histrets,$L935,X$2))*(1+INDEX(histrets,$M935,X$2))*(1+INDEX(histrets,$N935,X$2))*(1+INDEX(histrets,$O935,X$2))*(1+INDEX(histrets,$P935,X$2))*(1+INDEX(histrets,$Q935,X$2))*(1+INDEX(histrets,$R935,X$2))*(1+INDEX(histrets,$S935,X$2))*(1+INDEX(histrets,$T935,X$2))*(1+INDEX(histrets,$U935,X$2))-1)</f>
        <v>5.3575268649264318E-2</v>
      </c>
      <c r="Y935" s="12" cm="1">
        <f t="array" aca="1" ref="Y935" ca="1">((1+INDEX(histrets,$J935,Y$2))*(1+INDEX(histrets,$K935,Y$2))*(1+INDEX(histrets,$L935,Y$2))*(1+INDEX(histrets,$M935,Y$2))*(1+INDEX(histrets,$N935,Y$2))*(1+INDEX(histrets,$O935,Y$2))*(1+INDEX(histrets,$P935,Y$2))*(1+INDEX(histrets,$Q935,Y$2))*(1+INDEX(histrets,$R935,Y$2))*(1+INDEX(histrets,$S935,Y$2))*(1+INDEX(histrets,$T935,Y$2))*(1+INDEX(histrets,$U935,Y$2))-1)</f>
        <v>3.6357317364246189E-2</v>
      </c>
      <c r="Z935" s="12" cm="1">
        <f t="array" aca="1" ref="Z935" ca="1">((1+INDEX(histrets,$J935,Z$2))*(1+INDEX(histrets,$K935,Z$2))*(1+INDEX(histrets,$L935,Z$2))*(1+INDEX(histrets,$M935,Z$2))*(1+INDEX(histrets,$N935,Z$2))*(1+INDEX(histrets,$O935,Z$2))*(1+INDEX(histrets,$P935,Z$2))*(1+INDEX(histrets,$Q935,Z$2))*(1+INDEX(histrets,$R935,Z$2))*(1+INDEX(histrets,$S935,Z$2))*(1+INDEX(histrets,$T935,Z$2))*(1+INDEX(histrets,$U935,Z$2))-1)</f>
        <v>2.0619368990752784E-2</v>
      </c>
      <c r="AA935" s="12" cm="1">
        <f t="array" aca="1" ref="AA935" ca="1">((1+INDEX(histrets,$J935,AA$2))*(1+INDEX(histrets,$K935,AA$2))*(1+INDEX(histrets,$L935,AA$2))*(1+INDEX(histrets,$M935,AA$2))*(1+INDEX(histrets,$N935,AA$2))*(1+INDEX(histrets,$O935,AA$2))*(1+INDEX(histrets,$P935,AA$2))*(1+INDEX(histrets,$Q935,AA$2))*(1+INDEX(histrets,$R935,AA$2))*(1+INDEX(histrets,$S935,AA$2))*(1+INDEX(histrets,$T935,AA$2))*(1+INDEX(histrets,$U935,AA$2))-1)</f>
        <v>-0.16055129206246332</v>
      </c>
      <c r="AB935" s="12" cm="1">
        <f t="array" aca="1" ref="AB935" ca="1">((1+INDEX(histrets,$J935,AB$2))*(1+INDEX(histrets,$K935,AB$2))*(1+INDEX(histrets,$L935,AB$2))*(1+INDEX(histrets,$M935,AB$2))*(1+INDEX(histrets,$N935,AB$2))*(1+INDEX(histrets,$O935,AB$2))*(1+INDEX(histrets,$P935,AB$2))*(1+INDEX(histrets,$Q935,AB$2))*(1+INDEX(histrets,$R935,AB$2))*(1+INDEX(histrets,$S935,AB$2))*(1+INDEX(histrets,$T935,AB$2))*(1+INDEX(histrets,$U935,AB$2))-1)</f>
        <v>-1.6944203117438716E-2</v>
      </c>
    </row>
    <row r="936" spans="9:28">
      <c r="I936" s="10">
        <v>932</v>
      </c>
      <c r="J936" s="13">
        <f t="shared" ca="1" si="64"/>
        <v>36</v>
      </c>
      <c r="K936" s="13">
        <f t="shared" ca="1" si="64"/>
        <v>68</v>
      </c>
      <c r="L936" s="13">
        <f t="shared" ca="1" si="64"/>
        <v>59</v>
      </c>
      <c r="M936" s="13">
        <f t="shared" ca="1" si="64"/>
        <v>35</v>
      </c>
      <c r="N936" s="13">
        <f t="shared" ca="1" si="64"/>
        <v>81</v>
      </c>
      <c r="O936" s="13">
        <f t="shared" ca="1" si="64"/>
        <v>92</v>
      </c>
      <c r="P936" s="13">
        <f t="shared" ca="1" si="64"/>
        <v>56</v>
      </c>
      <c r="Q936" s="13">
        <f t="shared" ca="1" si="64"/>
        <v>80</v>
      </c>
      <c r="R936" s="13">
        <f t="shared" ca="1" si="64"/>
        <v>59</v>
      </c>
      <c r="S936" s="13">
        <f t="shared" ca="1" si="64"/>
        <v>15</v>
      </c>
      <c r="T936" s="13">
        <f t="shared" ca="1" si="64"/>
        <v>9</v>
      </c>
      <c r="U936" s="13">
        <f t="shared" ca="1" si="64"/>
        <v>75</v>
      </c>
      <c r="V936" s="10">
        <v>932</v>
      </c>
      <c r="W936" s="12" cm="1">
        <f t="array" aca="1" ref="W936" ca="1">((1+INDEX(histrets,$J936,W$2))*(1+INDEX(histrets,$K936,W$2))*(1+INDEX(histrets,$L936,W$2))*(1+INDEX(histrets,$M936,W$2))*(1+INDEX(histrets,$N936,W$2))*(1+INDEX(histrets,$O936,W$2))*(1+INDEX(histrets,$P936,W$2))*(1+INDEX(histrets,$Q936,W$2))*(1+INDEX(histrets,$R936,W$2))*(1+INDEX(histrets,$S936,W$2))*(1+INDEX(histrets,$T936,W$2))*(1+INDEX(histrets,$U936,W$2))-1)</f>
        <v>2.6428387326652869E-2</v>
      </c>
      <c r="X936" s="12" cm="1">
        <f t="array" aca="1" ref="X936" ca="1">((1+INDEX(histrets,$J936,X$2))*(1+INDEX(histrets,$K936,X$2))*(1+INDEX(histrets,$L936,X$2))*(1+INDEX(histrets,$M936,X$2))*(1+INDEX(histrets,$N936,X$2))*(1+INDEX(histrets,$O936,X$2))*(1+INDEX(histrets,$P936,X$2))*(1+INDEX(histrets,$Q936,X$2))*(1+INDEX(histrets,$R936,X$2))*(1+INDEX(histrets,$S936,X$2))*(1+INDEX(histrets,$T936,X$2))*(1+INDEX(histrets,$U936,X$2))-1)</f>
        <v>2.1299203689079116E-2</v>
      </c>
      <c r="Y936" s="12" cm="1">
        <f t="array" aca="1" ref="Y936" ca="1">((1+INDEX(histrets,$J936,Y$2))*(1+INDEX(histrets,$K936,Y$2))*(1+INDEX(histrets,$L936,Y$2))*(1+INDEX(histrets,$M936,Y$2))*(1+INDEX(histrets,$N936,Y$2))*(1+INDEX(histrets,$O936,Y$2))*(1+INDEX(histrets,$P936,Y$2))*(1+INDEX(histrets,$Q936,Y$2))*(1+INDEX(histrets,$R936,Y$2))*(1+INDEX(histrets,$S936,Y$2))*(1+INDEX(histrets,$T936,Y$2))*(1+INDEX(histrets,$U936,Y$2))-1)</f>
        <v>-6.6267438822991132E-3</v>
      </c>
      <c r="Z936" s="12" cm="1">
        <f t="array" aca="1" ref="Z936" ca="1">((1+INDEX(histrets,$J936,Z$2))*(1+INDEX(histrets,$K936,Z$2))*(1+INDEX(histrets,$L936,Z$2))*(1+INDEX(histrets,$M936,Z$2))*(1+INDEX(histrets,$N936,Z$2))*(1+INDEX(histrets,$O936,Z$2))*(1+INDEX(histrets,$P936,Z$2))*(1+INDEX(histrets,$Q936,Z$2))*(1+INDEX(histrets,$R936,Z$2))*(1+INDEX(histrets,$S936,Z$2))*(1+INDEX(histrets,$T936,Z$2))*(1+INDEX(histrets,$U936,Z$2))-1)</f>
        <v>2.4620679402272971E-2</v>
      </c>
      <c r="AA936" s="12" cm="1">
        <f t="array" aca="1" ref="AA936" ca="1">((1+INDEX(histrets,$J936,AA$2))*(1+INDEX(histrets,$K936,AA$2))*(1+INDEX(histrets,$L936,AA$2))*(1+INDEX(histrets,$M936,AA$2))*(1+INDEX(histrets,$N936,AA$2))*(1+INDEX(histrets,$O936,AA$2))*(1+INDEX(histrets,$P936,AA$2))*(1+INDEX(histrets,$Q936,AA$2))*(1+INDEX(histrets,$R936,AA$2))*(1+INDEX(histrets,$S936,AA$2))*(1+INDEX(histrets,$T936,AA$2))*(1+INDEX(histrets,$U936,AA$2))-1)</f>
        <v>0.27693857692573398</v>
      </c>
      <c r="AB936" s="12" cm="1">
        <f t="array" aca="1" ref="AB936" ca="1">((1+INDEX(histrets,$J936,AB$2))*(1+INDEX(histrets,$K936,AB$2))*(1+INDEX(histrets,$L936,AB$2))*(1+INDEX(histrets,$M936,AB$2))*(1+INDEX(histrets,$N936,AB$2))*(1+INDEX(histrets,$O936,AB$2))*(1+INDEX(histrets,$P936,AB$2))*(1+INDEX(histrets,$Q936,AB$2))*(1+INDEX(histrets,$R936,AB$2))*(1+INDEX(histrets,$S936,AB$2))*(1+INDEX(histrets,$T936,AB$2))*(1+INDEX(histrets,$U936,AB$2))-1)</f>
        <v>4.7533306767209016E-3</v>
      </c>
    </row>
    <row r="937" spans="9:28">
      <c r="I937" s="10">
        <v>933</v>
      </c>
      <c r="J937" s="13">
        <f t="shared" ca="1" si="64"/>
        <v>20</v>
      </c>
      <c r="K937" s="13">
        <f t="shared" ca="1" si="64"/>
        <v>45</v>
      </c>
      <c r="L937" s="13">
        <f t="shared" ca="1" si="64"/>
        <v>19</v>
      </c>
      <c r="M937" s="13">
        <f t="shared" ca="1" si="64"/>
        <v>92</v>
      </c>
      <c r="N937" s="13">
        <f t="shared" ca="1" si="64"/>
        <v>34</v>
      </c>
      <c r="O937" s="13">
        <f t="shared" ca="1" si="64"/>
        <v>93</v>
      </c>
      <c r="P937" s="13">
        <f t="shared" ca="1" si="64"/>
        <v>84</v>
      </c>
      <c r="Q937" s="13">
        <f t="shared" ca="1" si="64"/>
        <v>94</v>
      </c>
      <c r="R937" s="13">
        <f t="shared" ca="1" si="64"/>
        <v>60</v>
      </c>
      <c r="S937" s="13">
        <f t="shared" ca="1" si="64"/>
        <v>95</v>
      </c>
      <c r="T937" s="13">
        <f t="shared" ca="1" si="64"/>
        <v>85</v>
      </c>
      <c r="U937" s="13">
        <f t="shared" ca="1" si="64"/>
        <v>77</v>
      </c>
      <c r="V937" s="10">
        <v>933</v>
      </c>
      <c r="W937" s="12" cm="1">
        <f t="array" aca="1" ref="W937" ca="1">((1+INDEX(histrets,$J937,W$2))*(1+INDEX(histrets,$K937,W$2))*(1+INDEX(histrets,$L937,W$2))*(1+INDEX(histrets,$M937,W$2))*(1+INDEX(histrets,$N937,W$2))*(1+INDEX(histrets,$O937,W$2))*(1+INDEX(histrets,$P937,W$2))*(1+INDEX(histrets,$Q937,W$2))*(1+INDEX(histrets,$R937,W$2))*(1+INDEX(histrets,$S937,W$2))*(1+INDEX(histrets,$T937,W$2))*(1+INDEX(histrets,$U937,W$2))-1)</f>
        <v>3.2141438817796519E-2</v>
      </c>
      <c r="X937" s="12" cm="1">
        <f t="array" aca="1" ref="X937" ca="1">((1+INDEX(histrets,$J937,X$2))*(1+INDEX(histrets,$K937,X$2))*(1+INDEX(histrets,$L937,X$2))*(1+INDEX(histrets,$M937,X$2))*(1+INDEX(histrets,$N937,X$2))*(1+INDEX(histrets,$O937,X$2))*(1+INDEX(histrets,$P937,X$2))*(1+INDEX(histrets,$Q937,X$2))*(1+INDEX(histrets,$R937,X$2))*(1+INDEX(histrets,$S937,X$2))*(1+INDEX(histrets,$T937,X$2))*(1+INDEX(histrets,$U937,X$2))-1)</f>
        <v>8.5936182637691427E-2</v>
      </c>
      <c r="Y937" s="12" cm="1">
        <f t="array" aca="1" ref="Y937" ca="1">((1+INDEX(histrets,$J937,Y$2))*(1+INDEX(histrets,$K937,Y$2))*(1+INDEX(histrets,$L937,Y$2))*(1+INDEX(histrets,$M937,Y$2))*(1+INDEX(histrets,$N937,Y$2))*(1+INDEX(histrets,$O937,Y$2))*(1+INDEX(histrets,$P937,Y$2))*(1+INDEX(histrets,$Q937,Y$2))*(1+INDEX(histrets,$R937,Y$2))*(1+INDEX(histrets,$S937,Y$2))*(1+INDEX(histrets,$T937,Y$2))*(1+INDEX(histrets,$U937,Y$2))-1)</f>
        <v>0.13862183424207353</v>
      </c>
      <c r="Z937" s="12" cm="1">
        <f t="array" aca="1" ref="Z937" ca="1">((1+INDEX(histrets,$J937,Z$2))*(1+INDEX(histrets,$K937,Z$2))*(1+INDEX(histrets,$L937,Z$2))*(1+INDEX(histrets,$M937,Z$2))*(1+INDEX(histrets,$N937,Z$2))*(1+INDEX(histrets,$O937,Z$2))*(1+INDEX(histrets,$P937,Z$2))*(1+INDEX(histrets,$Q937,Z$2))*(1+INDEX(histrets,$R937,Z$2))*(1+INDEX(histrets,$S937,Z$2))*(1+INDEX(histrets,$T937,Z$2))*(1+INDEX(histrets,$U937,Z$2))-1)</f>
        <v>0.10013769775128933</v>
      </c>
      <c r="AA937" s="12" cm="1">
        <f t="array" aca="1" ref="AA937" ca="1">((1+INDEX(histrets,$J937,AA$2))*(1+INDEX(histrets,$K937,AA$2))*(1+INDEX(histrets,$L937,AA$2))*(1+INDEX(histrets,$M937,AA$2))*(1+INDEX(histrets,$N937,AA$2))*(1+INDEX(histrets,$O937,AA$2))*(1+INDEX(histrets,$P937,AA$2))*(1+INDEX(histrets,$Q937,AA$2))*(1+INDEX(histrets,$R937,AA$2))*(1+INDEX(histrets,$S937,AA$2))*(1+INDEX(histrets,$T937,AA$2))*(1+INDEX(histrets,$U937,AA$2))-1)</f>
        <v>-0.25985949140056719</v>
      </c>
      <c r="AB937" s="12" cm="1">
        <f t="array" aca="1" ref="AB937" ca="1">((1+INDEX(histrets,$J937,AB$2))*(1+INDEX(histrets,$K937,AB$2))*(1+INDEX(histrets,$L937,AB$2))*(1+INDEX(histrets,$M937,AB$2))*(1+INDEX(histrets,$N937,AB$2))*(1+INDEX(histrets,$O937,AB$2))*(1+INDEX(histrets,$P937,AB$2))*(1+INDEX(histrets,$Q937,AB$2))*(1+INDEX(histrets,$R937,AB$2))*(1+INDEX(histrets,$S937,AB$2))*(1+INDEX(histrets,$T937,AB$2))*(1+INDEX(histrets,$U937,AB$2))-1)</f>
        <v>-5.0252702947123251E-2</v>
      </c>
    </row>
    <row r="938" spans="9:28">
      <c r="I938" s="10">
        <v>934</v>
      </c>
      <c r="J938" s="13">
        <f t="shared" ca="1" si="64"/>
        <v>10</v>
      </c>
      <c r="K938" s="13">
        <f t="shared" ca="1" si="64"/>
        <v>40</v>
      </c>
      <c r="L938" s="13">
        <f t="shared" ca="1" si="64"/>
        <v>24</v>
      </c>
      <c r="M938" s="13">
        <f t="shared" ca="1" si="64"/>
        <v>77</v>
      </c>
      <c r="N938" s="13">
        <f t="shared" ca="1" si="64"/>
        <v>4</v>
      </c>
      <c r="O938" s="13">
        <f t="shared" ca="1" si="64"/>
        <v>40</v>
      </c>
      <c r="P938" s="13">
        <f t="shared" ca="1" si="64"/>
        <v>1</v>
      </c>
      <c r="Q938" s="13">
        <f t="shared" ca="1" si="64"/>
        <v>62</v>
      </c>
      <c r="R938" s="13">
        <f t="shared" ca="1" si="64"/>
        <v>46</v>
      </c>
      <c r="S938" s="13">
        <f t="shared" ca="1" si="64"/>
        <v>63</v>
      </c>
      <c r="T938" s="13">
        <f t="shared" ca="1" si="64"/>
        <v>66</v>
      </c>
      <c r="U938" s="13">
        <f t="shared" ca="1" si="64"/>
        <v>2</v>
      </c>
      <c r="V938" s="10">
        <v>934</v>
      </c>
      <c r="W938" s="12" cm="1">
        <f t="array" aca="1" ref="W938" ca="1">((1+INDEX(histrets,$J938,W$2))*(1+INDEX(histrets,$K938,W$2))*(1+INDEX(histrets,$L938,W$2))*(1+INDEX(histrets,$M938,W$2))*(1+INDEX(histrets,$N938,W$2))*(1+INDEX(histrets,$O938,W$2))*(1+INDEX(histrets,$P938,W$2))*(1+INDEX(histrets,$Q938,W$2))*(1+INDEX(histrets,$R938,W$2))*(1+INDEX(histrets,$S938,W$2))*(1+INDEX(histrets,$T938,W$2))*(1+INDEX(histrets,$U938,W$2))-1)</f>
        <v>2.3112382030530787E-2</v>
      </c>
      <c r="X938" s="12" cm="1">
        <f t="array" aca="1" ref="X938" ca="1">((1+INDEX(histrets,$J938,X$2))*(1+INDEX(histrets,$K938,X$2))*(1+INDEX(histrets,$L938,X$2))*(1+INDEX(histrets,$M938,X$2))*(1+INDEX(histrets,$N938,X$2))*(1+INDEX(histrets,$O938,X$2))*(1+INDEX(histrets,$P938,X$2))*(1+INDEX(histrets,$Q938,X$2))*(1+INDEX(histrets,$R938,X$2))*(1+INDEX(histrets,$S938,X$2))*(1+INDEX(histrets,$T938,X$2))*(1+INDEX(histrets,$U938,X$2))-1)</f>
        <v>1.9220551705867228E-2</v>
      </c>
      <c r="Y938" s="12" cm="1">
        <f t="array" aca="1" ref="Y938" ca="1">((1+INDEX(histrets,$J938,Y$2))*(1+INDEX(histrets,$K938,Y$2))*(1+INDEX(histrets,$L938,Y$2))*(1+INDEX(histrets,$M938,Y$2))*(1+INDEX(histrets,$N938,Y$2))*(1+INDEX(histrets,$O938,Y$2))*(1+INDEX(histrets,$P938,Y$2))*(1+INDEX(histrets,$Q938,Y$2))*(1+INDEX(histrets,$R938,Y$2))*(1+INDEX(histrets,$S938,Y$2))*(1+INDEX(histrets,$T938,Y$2))*(1+INDEX(histrets,$U938,Y$2))-1)</f>
        <v>-8.4246523932453021E-3</v>
      </c>
      <c r="Z938" s="12" cm="1">
        <f t="array" aca="1" ref="Z938" ca="1">((1+INDEX(histrets,$J938,Z$2))*(1+INDEX(histrets,$K938,Z$2))*(1+INDEX(histrets,$L938,Z$2))*(1+INDEX(histrets,$M938,Z$2))*(1+INDEX(histrets,$N938,Z$2))*(1+INDEX(histrets,$O938,Z$2))*(1+INDEX(histrets,$P938,Z$2))*(1+INDEX(histrets,$Q938,Z$2))*(1+INDEX(histrets,$R938,Z$2))*(1+INDEX(histrets,$S938,Z$2))*(1+INDEX(histrets,$T938,Z$2))*(1+INDEX(histrets,$U938,Z$2))-1)</f>
        <v>-1.7061679342897929E-2</v>
      </c>
      <c r="AA938" s="12" cm="1">
        <f t="array" aca="1" ref="AA938" ca="1">((1+INDEX(histrets,$J938,AA$2))*(1+INDEX(histrets,$K938,AA$2))*(1+INDEX(histrets,$L938,AA$2))*(1+INDEX(histrets,$M938,AA$2))*(1+INDEX(histrets,$N938,AA$2))*(1+INDEX(histrets,$O938,AA$2))*(1+INDEX(histrets,$P938,AA$2))*(1+INDEX(histrets,$Q938,AA$2))*(1+INDEX(histrets,$R938,AA$2))*(1+INDEX(histrets,$S938,AA$2))*(1+INDEX(histrets,$T938,AA$2))*(1+INDEX(histrets,$U938,AA$2))-1)</f>
        <v>5.0466957689663472E-2</v>
      </c>
      <c r="AB938" s="12" cm="1">
        <f t="array" aca="1" ref="AB938" ca="1">((1+INDEX(histrets,$J938,AB$2))*(1+INDEX(histrets,$K938,AB$2))*(1+INDEX(histrets,$L938,AB$2))*(1+INDEX(histrets,$M938,AB$2))*(1+INDEX(histrets,$N938,AB$2))*(1+INDEX(histrets,$O938,AB$2))*(1+INDEX(histrets,$P938,AB$2))*(1+INDEX(histrets,$Q938,AB$2))*(1+INDEX(histrets,$R938,AB$2))*(1+INDEX(histrets,$S938,AB$2))*(1+INDEX(histrets,$T938,AB$2))*(1+INDEX(histrets,$U938,AB$2))-1)</f>
        <v>2.4573687083235596E-2</v>
      </c>
    </row>
    <row r="939" spans="9:28">
      <c r="I939" s="10">
        <v>935</v>
      </c>
      <c r="J939" s="13">
        <f t="shared" ca="1" si="64"/>
        <v>52</v>
      </c>
      <c r="K939" s="13">
        <f t="shared" ca="1" si="64"/>
        <v>89</v>
      </c>
      <c r="L939" s="13">
        <f t="shared" ca="1" si="64"/>
        <v>58</v>
      </c>
      <c r="M939" s="13">
        <f t="shared" ca="1" si="64"/>
        <v>42</v>
      </c>
      <c r="N939" s="13">
        <f t="shared" ca="1" si="64"/>
        <v>16</v>
      </c>
      <c r="O939" s="13">
        <f t="shared" ca="1" si="64"/>
        <v>69</v>
      </c>
      <c r="P939" s="13">
        <f t="shared" ca="1" si="64"/>
        <v>50</v>
      </c>
      <c r="Q939" s="13">
        <f t="shared" ca="1" si="64"/>
        <v>28</v>
      </c>
      <c r="R939" s="13">
        <f t="shared" ca="1" si="64"/>
        <v>65</v>
      </c>
      <c r="S939" s="13">
        <f t="shared" ca="1" si="64"/>
        <v>69</v>
      </c>
      <c r="T939" s="13">
        <f t="shared" ca="1" si="64"/>
        <v>29</v>
      </c>
      <c r="U939" s="13">
        <f t="shared" ca="1" si="64"/>
        <v>71</v>
      </c>
      <c r="V939" s="10">
        <v>935</v>
      </c>
      <c r="W939" s="12" cm="1">
        <f t="array" aca="1" ref="W939" ca="1">((1+INDEX(histrets,$J939,W$2))*(1+INDEX(histrets,$K939,W$2))*(1+INDEX(histrets,$L939,W$2))*(1+INDEX(histrets,$M939,W$2))*(1+INDEX(histrets,$N939,W$2))*(1+INDEX(histrets,$O939,W$2))*(1+INDEX(histrets,$P939,W$2))*(1+INDEX(histrets,$Q939,W$2))*(1+INDEX(histrets,$R939,W$2))*(1+INDEX(histrets,$S939,W$2))*(1+INDEX(histrets,$T939,W$2))*(1+INDEX(histrets,$U939,W$2))-1)</f>
        <v>2.7055485676438673E-2</v>
      </c>
      <c r="X939" s="12" cm="1">
        <f t="array" aca="1" ref="X939" ca="1">((1+INDEX(histrets,$J939,X$2))*(1+INDEX(histrets,$K939,X$2))*(1+INDEX(histrets,$L939,X$2))*(1+INDEX(histrets,$M939,X$2))*(1+INDEX(histrets,$N939,X$2))*(1+INDEX(histrets,$O939,X$2))*(1+INDEX(histrets,$P939,X$2))*(1+INDEX(histrets,$Q939,X$2))*(1+INDEX(histrets,$R939,X$2))*(1+INDEX(histrets,$S939,X$2))*(1+INDEX(histrets,$T939,X$2))*(1+INDEX(histrets,$U939,X$2))-1)</f>
        <v>2.1545314736524768E-2</v>
      </c>
      <c r="Y939" s="12" cm="1">
        <f t="array" aca="1" ref="Y939" ca="1">((1+INDEX(histrets,$J939,Y$2))*(1+INDEX(histrets,$K939,Y$2))*(1+INDEX(histrets,$L939,Y$2))*(1+INDEX(histrets,$M939,Y$2))*(1+INDEX(histrets,$N939,Y$2))*(1+INDEX(histrets,$O939,Y$2))*(1+INDEX(histrets,$P939,Y$2))*(1+INDEX(histrets,$Q939,Y$2))*(1+INDEX(histrets,$R939,Y$2))*(1+INDEX(histrets,$S939,Y$2))*(1+INDEX(histrets,$T939,Y$2))*(1+INDEX(histrets,$U939,Y$2))-1)</f>
        <v>2.7533333569071727E-2</v>
      </c>
      <c r="Z939" s="12" cm="1">
        <f t="array" aca="1" ref="Z939" ca="1">((1+INDEX(histrets,$J939,Z$2))*(1+INDEX(histrets,$K939,Z$2))*(1+INDEX(histrets,$L939,Z$2))*(1+INDEX(histrets,$M939,Z$2))*(1+INDEX(histrets,$N939,Z$2))*(1+INDEX(histrets,$O939,Z$2))*(1+INDEX(histrets,$P939,Z$2))*(1+INDEX(histrets,$Q939,Z$2))*(1+INDEX(histrets,$R939,Z$2))*(1+INDEX(histrets,$S939,Z$2))*(1+INDEX(histrets,$T939,Z$2))*(1+INDEX(histrets,$U939,Z$2))-1)</f>
        <v>3.603832152087727E-2</v>
      </c>
      <c r="AA939" s="12" cm="1">
        <f t="array" aca="1" ref="AA939" ca="1">((1+INDEX(histrets,$J939,AA$2))*(1+INDEX(histrets,$K939,AA$2))*(1+INDEX(histrets,$L939,AA$2))*(1+INDEX(histrets,$M939,AA$2))*(1+INDEX(histrets,$N939,AA$2))*(1+INDEX(histrets,$O939,AA$2))*(1+INDEX(histrets,$P939,AA$2))*(1+INDEX(histrets,$Q939,AA$2))*(1+INDEX(histrets,$R939,AA$2))*(1+INDEX(histrets,$S939,AA$2))*(1+INDEX(histrets,$T939,AA$2))*(1+INDEX(histrets,$U939,AA$2))-1)</f>
        <v>0.17480686245291333</v>
      </c>
      <c r="AB939" s="12" cm="1">
        <f t="array" aca="1" ref="AB939" ca="1">((1+INDEX(histrets,$J939,AB$2))*(1+INDEX(histrets,$K939,AB$2))*(1+INDEX(histrets,$L939,AB$2))*(1+INDEX(histrets,$M939,AB$2))*(1+INDEX(histrets,$N939,AB$2))*(1+INDEX(histrets,$O939,AB$2))*(1+INDEX(histrets,$P939,AB$2))*(1+INDEX(histrets,$Q939,AB$2))*(1+INDEX(histrets,$R939,AB$2))*(1+INDEX(histrets,$S939,AB$2))*(1+INDEX(histrets,$T939,AB$2))*(1+INDEX(histrets,$U939,AB$2))-1)</f>
        <v>7.4492156714338842E-2</v>
      </c>
    </row>
    <row r="940" spans="9:28">
      <c r="I940" s="10">
        <v>936</v>
      </c>
      <c r="J940" s="13">
        <f t="shared" ca="1" si="64"/>
        <v>33</v>
      </c>
      <c r="K940" s="13">
        <f t="shared" ca="1" si="64"/>
        <v>14</v>
      </c>
      <c r="L940" s="13">
        <f t="shared" ca="1" si="64"/>
        <v>82</v>
      </c>
      <c r="M940" s="13">
        <f t="shared" ca="1" si="64"/>
        <v>37</v>
      </c>
      <c r="N940" s="13">
        <f t="shared" ca="1" si="64"/>
        <v>11</v>
      </c>
      <c r="O940" s="13">
        <f t="shared" ca="1" si="64"/>
        <v>20</v>
      </c>
      <c r="P940" s="13">
        <f t="shared" ca="1" si="64"/>
        <v>21</v>
      </c>
      <c r="Q940" s="13">
        <f t="shared" ca="1" si="64"/>
        <v>67</v>
      </c>
      <c r="R940" s="13">
        <f t="shared" ca="1" si="64"/>
        <v>67</v>
      </c>
      <c r="S940" s="13">
        <f t="shared" ca="1" si="64"/>
        <v>17</v>
      </c>
      <c r="T940" s="13">
        <f t="shared" ca="1" si="64"/>
        <v>8</v>
      </c>
      <c r="U940" s="13">
        <f t="shared" ca="1" si="64"/>
        <v>71</v>
      </c>
      <c r="V940" s="10">
        <v>936</v>
      </c>
      <c r="W940" s="12" cm="1">
        <f t="array" aca="1" ref="W940" ca="1">((1+INDEX(histrets,$J940,W$2))*(1+INDEX(histrets,$K940,W$2))*(1+INDEX(histrets,$L940,W$2))*(1+INDEX(histrets,$M940,W$2))*(1+INDEX(histrets,$N940,W$2))*(1+INDEX(histrets,$O940,W$2))*(1+INDEX(histrets,$P940,W$2))*(1+INDEX(histrets,$Q940,W$2))*(1+INDEX(histrets,$R940,W$2))*(1+INDEX(histrets,$S940,W$2))*(1+INDEX(histrets,$T940,W$2))*(1+INDEX(histrets,$U940,W$2))-1)</f>
        <v>3.1498975753672775E-2</v>
      </c>
      <c r="X940" s="12" cm="1">
        <f t="array" aca="1" ref="X940" ca="1">((1+INDEX(histrets,$J940,X$2))*(1+INDEX(histrets,$K940,X$2))*(1+INDEX(histrets,$L940,X$2))*(1+INDEX(histrets,$M940,X$2))*(1+INDEX(histrets,$N940,X$2))*(1+INDEX(histrets,$O940,X$2))*(1+INDEX(histrets,$P940,X$2))*(1+INDEX(histrets,$Q940,X$2))*(1+INDEX(histrets,$R940,X$2))*(1+INDEX(histrets,$S940,X$2))*(1+INDEX(histrets,$T940,X$2))*(1+INDEX(histrets,$U940,X$2))-1)</f>
        <v>7.4666457657065921E-2</v>
      </c>
      <c r="Y940" s="12" cm="1">
        <f t="array" aca="1" ref="Y940" ca="1">((1+INDEX(histrets,$J940,Y$2))*(1+INDEX(histrets,$K940,Y$2))*(1+INDEX(histrets,$L940,Y$2))*(1+INDEX(histrets,$M940,Y$2))*(1+INDEX(histrets,$N940,Y$2))*(1+INDEX(histrets,$O940,Y$2))*(1+INDEX(histrets,$P940,Y$2))*(1+INDEX(histrets,$Q940,Y$2))*(1+INDEX(histrets,$R940,Y$2))*(1+INDEX(histrets,$S940,Y$2))*(1+INDEX(histrets,$T940,Y$2))*(1+INDEX(histrets,$U940,Y$2))-1)</f>
        <v>0.17466931300000987</v>
      </c>
      <c r="Z940" s="12" cm="1">
        <f t="array" aca="1" ref="Z940" ca="1">((1+INDEX(histrets,$J940,Z$2))*(1+INDEX(histrets,$K940,Z$2))*(1+INDEX(histrets,$L940,Z$2))*(1+INDEX(histrets,$M940,Z$2))*(1+INDEX(histrets,$N940,Z$2))*(1+INDEX(histrets,$O940,Z$2))*(1+INDEX(histrets,$P940,Z$2))*(1+INDEX(histrets,$Q940,Z$2))*(1+INDEX(histrets,$R940,Z$2))*(1+INDEX(histrets,$S940,Z$2))*(1+INDEX(histrets,$T940,Z$2))*(1+INDEX(histrets,$U940,Z$2))-1)</f>
        <v>0.12065598477294559</v>
      </c>
      <c r="AA940" s="12" cm="1">
        <f t="array" aca="1" ref="AA940" ca="1">((1+INDEX(histrets,$J940,AA$2))*(1+INDEX(histrets,$K940,AA$2))*(1+INDEX(histrets,$L940,AA$2))*(1+INDEX(histrets,$M940,AA$2))*(1+INDEX(histrets,$N940,AA$2))*(1+INDEX(histrets,$O940,AA$2))*(1+INDEX(histrets,$P940,AA$2))*(1+INDEX(histrets,$Q940,AA$2))*(1+INDEX(histrets,$R940,AA$2))*(1+INDEX(histrets,$S940,AA$2))*(1+INDEX(histrets,$T940,AA$2))*(1+INDEX(histrets,$U940,AA$2))-1)</f>
        <v>-6.5049843700481058E-2</v>
      </c>
      <c r="AB940" s="12" cm="1">
        <f t="array" aca="1" ref="AB940" ca="1">((1+INDEX(histrets,$J940,AB$2))*(1+INDEX(histrets,$K940,AB$2))*(1+INDEX(histrets,$L940,AB$2))*(1+INDEX(histrets,$M940,AB$2))*(1+INDEX(histrets,$N940,AB$2))*(1+INDEX(histrets,$O940,AB$2))*(1+INDEX(histrets,$P940,AB$2))*(1+INDEX(histrets,$Q940,AB$2))*(1+INDEX(histrets,$R940,AB$2))*(1+INDEX(histrets,$S940,AB$2))*(1+INDEX(histrets,$T940,AB$2))*(1+INDEX(histrets,$U940,AB$2))-1)</f>
        <v>5.0187545676646739E-2</v>
      </c>
    </row>
    <row r="941" spans="9:28">
      <c r="I941" s="10">
        <v>937</v>
      </c>
      <c r="J941" s="13">
        <f t="shared" ca="1" si="64"/>
        <v>7</v>
      </c>
      <c r="K941" s="13">
        <f t="shared" ca="1" si="64"/>
        <v>22</v>
      </c>
      <c r="L941" s="13">
        <f t="shared" ca="1" si="64"/>
        <v>64</v>
      </c>
      <c r="M941" s="13">
        <f t="shared" ca="1" si="64"/>
        <v>44</v>
      </c>
      <c r="N941" s="13">
        <f t="shared" ca="1" si="64"/>
        <v>80</v>
      </c>
      <c r="O941" s="13">
        <f t="shared" ca="1" si="64"/>
        <v>27</v>
      </c>
      <c r="P941" s="13">
        <f t="shared" ca="1" si="64"/>
        <v>20</v>
      </c>
      <c r="Q941" s="13">
        <f t="shared" ca="1" si="64"/>
        <v>74</v>
      </c>
      <c r="R941" s="13">
        <f t="shared" ca="1" si="64"/>
        <v>64</v>
      </c>
      <c r="S941" s="13">
        <f t="shared" ca="1" si="64"/>
        <v>60</v>
      </c>
      <c r="T941" s="13">
        <f t="shared" ca="1" si="64"/>
        <v>81</v>
      </c>
      <c r="U941" s="13">
        <f t="shared" ca="1" si="64"/>
        <v>48</v>
      </c>
      <c r="V941" s="10">
        <v>937</v>
      </c>
      <c r="W941" s="12" cm="1">
        <f t="array" aca="1" ref="W941" ca="1">((1+INDEX(histrets,$J941,W$2))*(1+INDEX(histrets,$K941,W$2))*(1+INDEX(histrets,$L941,W$2))*(1+INDEX(histrets,$M941,W$2))*(1+INDEX(histrets,$N941,W$2))*(1+INDEX(histrets,$O941,W$2))*(1+INDEX(histrets,$P941,W$2))*(1+INDEX(histrets,$Q941,W$2))*(1+INDEX(histrets,$R941,W$2))*(1+INDEX(histrets,$S941,W$2))*(1+INDEX(histrets,$T941,W$2))*(1+INDEX(histrets,$U941,W$2))-1)</f>
        <v>2.8339275324130497E-2</v>
      </c>
      <c r="X941" s="12" cm="1">
        <f t="array" aca="1" ref="X941" ca="1">((1+INDEX(histrets,$J941,X$2))*(1+INDEX(histrets,$K941,X$2))*(1+INDEX(histrets,$L941,X$2))*(1+INDEX(histrets,$M941,X$2))*(1+INDEX(histrets,$N941,X$2))*(1+INDEX(histrets,$O941,X$2))*(1+INDEX(histrets,$P941,X$2))*(1+INDEX(histrets,$Q941,X$2))*(1+INDEX(histrets,$R941,X$2))*(1+INDEX(histrets,$S941,X$2))*(1+INDEX(histrets,$T941,X$2))*(1+INDEX(histrets,$U941,X$2))-1)</f>
        <v>4.6580094320385346E-2</v>
      </c>
      <c r="Y941" s="12" cm="1">
        <f t="array" aca="1" ref="Y941" ca="1">((1+INDEX(histrets,$J941,Y$2))*(1+INDEX(histrets,$K941,Y$2))*(1+INDEX(histrets,$L941,Y$2))*(1+INDEX(histrets,$M941,Y$2))*(1+INDEX(histrets,$N941,Y$2))*(1+INDEX(histrets,$O941,Y$2))*(1+INDEX(histrets,$P941,Y$2))*(1+INDEX(histrets,$Q941,Y$2))*(1+INDEX(histrets,$R941,Y$2))*(1+INDEX(histrets,$S941,Y$2))*(1+INDEX(histrets,$T941,Y$2))*(1+INDEX(histrets,$U941,Y$2))-1)</f>
        <v>0.10438526781933199</v>
      </c>
      <c r="Z941" s="12" cm="1">
        <f t="array" aca="1" ref="Z941" ca="1">((1+INDEX(histrets,$J941,Z$2))*(1+INDEX(histrets,$K941,Z$2))*(1+INDEX(histrets,$L941,Z$2))*(1+INDEX(histrets,$M941,Z$2))*(1+INDEX(histrets,$N941,Z$2))*(1+INDEX(histrets,$O941,Z$2))*(1+INDEX(histrets,$P941,Z$2))*(1+INDEX(histrets,$Q941,Z$2))*(1+INDEX(histrets,$R941,Z$2))*(1+INDEX(histrets,$S941,Z$2))*(1+INDEX(histrets,$T941,Z$2))*(1+INDEX(histrets,$U941,Z$2))-1)</f>
        <v>0.10637892842821906</v>
      </c>
      <c r="AA941" s="12" cm="1">
        <f t="array" aca="1" ref="AA941" ca="1">((1+INDEX(histrets,$J941,AA$2))*(1+INDEX(histrets,$K941,AA$2))*(1+INDEX(histrets,$L941,AA$2))*(1+INDEX(histrets,$M941,AA$2))*(1+INDEX(histrets,$N941,AA$2))*(1+INDEX(histrets,$O941,AA$2))*(1+INDEX(histrets,$P941,AA$2))*(1+INDEX(histrets,$Q941,AA$2))*(1+INDEX(histrets,$R941,AA$2))*(1+INDEX(histrets,$S941,AA$2))*(1+INDEX(histrets,$T941,AA$2))*(1+INDEX(histrets,$U941,AA$2))-1)</f>
        <v>0.28455215276834434</v>
      </c>
      <c r="AB941" s="12" cm="1">
        <f t="array" aca="1" ref="AB941" ca="1">((1+INDEX(histrets,$J941,AB$2))*(1+INDEX(histrets,$K941,AB$2))*(1+INDEX(histrets,$L941,AB$2))*(1+INDEX(histrets,$M941,AB$2))*(1+INDEX(histrets,$N941,AB$2))*(1+INDEX(histrets,$O941,AB$2))*(1+INDEX(histrets,$P941,AB$2))*(1+INDEX(histrets,$Q941,AB$2))*(1+INDEX(histrets,$R941,AB$2))*(1+INDEX(histrets,$S941,AB$2))*(1+INDEX(histrets,$T941,AB$2))*(1+INDEX(histrets,$U941,AB$2))-1)</f>
        <v>7.4683627659944518E-2</v>
      </c>
    </row>
    <row r="942" spans="9:28">
      <c r="I942" s="10">
        <v>938</v>
      </c>
      <c r="J942" s="13">
        <f t="shared" ca="1" si="64"/>
        <v>85</v>
      </c>
      <c r="K942" s="13">
        <f t="shared" ca="1" si="64"/>
        <v>59</v>
      </c>
      <c r="L942" s="13">
        <f t="shared" ca="1" si="64"/>
        <v>2</v>
      </c>
      <c r="M942" s="13">
        <f t="shared" ca="1" si="64"/>
        <v>100</v>
      </c>
      <c r="N942" s="13">
        <f t="shared" ca="1" si="64"/>
        <v>50</v>
      </c>
      <c r="O942" s="13">
        <f t="shared" ca="1" si="64"/>
        <v>46</v>
      </c>
      <c r="P942" s="13">
        <f t="shared" ca="1" si="64"/>
        <v>31</v>
      </c>
      <c r="Q942" s="13">
        <f t="shared" ca="1" si="64"/>
        <v>41</v>
      </c>
      <c r="R942" s="13">
        <f t="shared" ca="1" si="64"/>
        <v>3</v>
      </c>
      <c r="S942" s="13">
        <f t="shared" ca="1" si="64"/>
        <v>67</v>
      </c>
      <c r="T942" s="13">
        <f t="shared" ca="1" si="64"/>
        <v>34</v>
      </c>
      <c r="U942" s="13">
        <f t="shared" ca="1" si="64"/>
        <v>15</v>
      </c>
      <c r="V942" s="10">
        <v>938</v>
      </c>
      <c r="W942" s="12" cm="1">
        <f t="array" aca="1" ref="W942" ca="1">((1+INDEX(histrets,$J942,W$2))*(1+INDEX(histrets,$K942,W$2))*(1+INDEX(histrets,$L942,W$2))*(1+INDEX(histrets,$M942,W$2))*(1+INDEX(histrets,$N942,W$2))*(1+INDEX(histrets,$O942,W$2))*(1+INDEX(histrets,$P942,W$2))*(1+INDEX(histrets,$Q942,W$2))*(1+INDEX(histrets,$R942,W$2))*(1+INDEX(histrets,$S942,W$2))*(1+INDEX(histrets,$T942,W$2))*(1+INDEX(histrets,$U942,W$2))-1)</f>
        <v>2.9550924111519494E-2</v>
      </c>
      <c r="X942" s="12" cm="1">
        <f t="array" aca="1" ref="X942" ca="1">((1+INDEX(histrets,$J942,X$2))*(1+INDEX(histrets,$K942,X$2))*(1+INDEX(histrets,$L942,X$2))*(1+INDEX(histrets,$M942,X$2))*(1+INDEX(histrets,$N942,X$2))*(1+INDEX(histrets,$O942,X$2))*(1+INDEX(histrets,$P942,X$2))*(1+INDEX(histrets,$Q942,X$2))*(1+INDEX(histrets,$R942,X$2))*(1+INDEX(histrets,$S942,X$2))*(1+INDEX(histrets,$T942,X$2))*(1+INDEX(histrets,$U942,X$2))-1)</f>
        <v>2.9013163285197985E-2</v>
      </c>
      <c r="Y942" s="12" cm="1">
        <f t="array" aca="1" ref="Y942" ca="1">((1+INDEX(histrets,$J942,Y$2))*(1+INDEX(histrets,$K942,Y$2))*(1+INDEX(histrets,$L942,Y$2))*(1+INDEX(histrets,$M942,Y$2))*(1+INDEX(histrets,$N942,Y$2))*(1+INDEX(histrets,$O942,Y$2))*(1+INDEX(histrets,$P942,Y$2))*(1+INDEX(histrets,$Q942,Y$2))*(1+INDEX(histrets,$R942,Y$2))*(1+INDEX(histrets,$S942,Y$2))*(1+INDEX(histrets,$T942,Y$2))*(1+INDEX(histrets,$U942,Y$2))-1)</f>
        <v>2.0759460422821174E-3</v>
      </c>
      <c r="Z942" s="12" cm="1">
        <f t="array" aca="1" ref="Z942" ca="1">((1+INDEX(histrets,$J942,Z$2))*(1+INDEX(histrets,$K942,Z$2))*(1+INDEX(histrets,$L942,Z$2))*(1+INDEX(histrets,$M942,Z$2))*(1+INDEX(histrets,$N942,Z$2))*(1+INDEX(histrets,$O942,Z$2))*(1+INDEX(histrets,$P942,Z$2))*(1+INDEX(histrets,$Q942,Z$2))*(1+INDEX(histrets,$R942,Z$2))*(1+INDEX(histrets,$S942,Z$2))*(1+INDEX(histrets,$T942,Z$2))*(1+INDEX(histrets,$U942,Z$2))-1)</f>
        <v>6.0974711770364509E-2</v>
      </c>
      <c r="AA942" s="12" cm="1">
        <f t="array" aca="1" ref="AA942" ca="1">((1+INDEX(histrets,$J942,AA$2))*(1+INDEX(histrets,$K942,AA$2))*(1+INDEX(histrets,$L942,AA$2))*(1+INDEX(histrets,$M942,AA$2))*(1+INDEX(histrets,$N942,AA$2))*(1+INDEX(histrets,$O942,AA$2))*(1+INDEX(histrets,$P942,AA$2))*(1+INDEX(histrets,$Q942,AA$2))*(1+INDEX(histrets,$R942,AA$2))*(1+INDEX(histrets,$S942,AA$2))*(1+INDEX(histrets,$T942,AA$2))*(1+INDEX(histrets,$U942,AA$2))-1)</f>
        <v>0.21005668348167084</v>
      </c>
      <c r="AB942" s="12" cm="1">
        <f t="array" aca="1" ref="AB942" ca="1">((1+INDEX(histrets,$J942,AB$2))*(1+INDEX(histrets,$K942,AB$2))*(1+INDEX(histrets,$L942,AB$2))*(1+INDEX(histrets,$M942,AB$2))*(1+INDEX(histrets,$N942,AB$2))*(1+INDEX(histrets,$O942,AB$2))*(1+INDEX(histrets,$P942,AB$2))*(1+INDEX(histrets,$Q942,AB$2))*(1+INDEX(histrets,$R942,AB$2))*(1+INDEX(histrets,$S942,AB$2))*(1+INDEX(histrets,$T942,AB$2))*(1+INDEX(histrets,$U942,AB$2))-1)</f>
        <v>9.9309256625937925E-2</v>
      </c>
    </row>
    <row r="943" spans="9:28">
      <c r="I943" s="10">
        <v>939</v>
      </c>
      <c r="J943" s="13">
        <f t="shared" ca="1" si="64"/>
        <v>16</v>
      </c>
      <c r="K943" s="13">
        <f t="shared" ca="1" si="64"/>
        <v>88</v>
      </c>
      <c r="L943" s="13">
        <f t="shared" ca="1" si="64"/>
        <v>60</v>
      </c>
      <c r="M943" s="13">
        <f t="shared" ca="1" si="64"/>
        <v>77</v>
      </c>
      <c r="N943" s="13">
        <f t="shared" ca="1" si="64"/>
        <v>21</v>
      </c>
      <c r="O943" s="13">
        <f t="shared" ca="1" si="64"/>
        <v>66</v>
      </c>
      <c r="P943" s="13">
        <f t="shared" ca="1" si="64"/>
        <v>63</v>
      </c>
      <c r="Q943" s="13">
        <f t="shared" ca="1" si="64"/>
        <v>9</v>
      </c>
      <c r="R943" s="13">
        <f t="shared" ca="1" si="64"/>
        <v>39</v>
      </c>
      <c r="S943" s="13">
        <f t="shared" ca="1" si="64"/>
        <v>96</v>
      </c>
      <c r="T943" s="13">
        <f t="shared" ca="1" si="64"/>
        <v>91</v>
      </c>
      <c r="U943" s="13">
        <f t="shared" ca="1" si="64"/>
        <v>83</v>
      </c>
      <c r="V943" s="10">
        <v>939</v>
      </c>
      <c r="W943" s="12" cm="1">
        <f t="array" aca="1" ref="W943" ca="1">((1+INDEX(histrets,$J943,W$2))*(1+INDEX(histrets,$K943,W$2))*(1+INDEX(histrets,$L943,W$2))*(1+INDEX(histrets,$M943,W$2))*(1+INDEX(histrets,$N943,W$2))*(1+INDEX(histrets,$O943,W$2))*(1+INDEX(histrets,$P943,W$2))*(1+INDEX(histrets,$Q943,W$2))*(1+INDEX(histrets,$R943,W$2))*(1+INDEX(histrets,$S943,W$2))*(1+INDEX(histrets,$T943,W$2))*(1+INDEX(histrets,$U943,W$2))-1)</f>
        <v>2.7140462599171578E-2</v>
      </c>
      <c r="X943" s="12" cm="1">
        <f t="array" aca="1" ref="X943" ca="1">((1+INDEX(histrets,$J943,X$2))*(1+INDEX(histrets,$K943,X$2))*(1+INDEX(histrets,$L943,X$2))*(1+INDEX(histrets,$M943,X$2))*(1+INDEX(histrets,$N943,X$2))*(1+INDEX(histrets,$O943,X$2))*(1+INDEX(histrets,$P943,X$2))*(1+INDEX(histrets,$Q943,X$2))*(1+INDEX(histrets,$R943,X$2))*(1+INDEX(histrets,$S943,X$2))*(1+INDEX(histrets,$T943,X$2))*(1+INDEX(histrets,$U943,X$2))-1)</f>
        <v>2.774419181226917E-2</v>
      </c>
      <c r="Y943" s="12" cm="1">
        <f t="array" aca="1" ref="Y943" ca="1">((1+INDEX(histrets,$J943,Y$2))*(1+INDEX(histrets,$K943,Y$2))*(1+INDEX(histrets,$L943,Y$2))*(1+INDEX(histrets,$M943,Y$2))*(1+INDEX(histrets,$N943,Y$2))*(1+INDEX(histrets,$O943,Y$2))*(1+INDEX(histrets,$P943,Y$2))*(1+INDEX(histrets,$Q943,Y$2))*(1+INDEX(histrets,$R943,Y$2))*(1+INDEX(histrets,$S943,Y$2))*(1+INDEX(histrets,$T943,Y$2))*(1+INDEX(histrets,$U943,Y$2))-1)</f>
        <v>2.7744969752936166E-2</v>
      </c>
      <c r="Z943" s="12" cm="1">
        <f t="array" aca="1" ref="Z943" ca="1">((1+INDEX(histrets,$J943,Z$2))*(1+INDEX(histrets,$K943,Z$2))*(1+INDEX(histrets,$L943,Z$2))*(1+INDEX(histrets,$M943,Z$2))*(1+INDEX(histrets,$N943,Z$2))*(1+INDEX(histrets,$O943,Z$2))*(1+INDEX(histrets,$P943,Z$2))*(1+INDEX(histrets,$Q943,Z$2))*(1+INDEX(histrets,$R943,Z$2))*(1+INDEX(histrets,$S943,Z$2))*(1+INDEX(histrets,$T943,Z$2))*(1+INDEX(histrets,$U943,Z$2))-1)</f>
        <v>7.6411663562645504E-3</v>
      </c>
      <c r="AA943" s="12" cm="1">
        <f t="array" aca="1" ref="AA943" ca="1">((1+INDEX(histrets,$J943,AA$2))*(1+INDEX(histrets,$K943,AA$2))*(1+INDEX(histrets,$L943,AA$2))*(1+INDEX(histrets,$M943,AA$2))*(1+INDEX(histrets,$N943,AA$2))*(1+INDEX(histrets,$O943,AA$2))*(1+INDEX(histrets,$P943,AA$2))*(1+INDEX(histrets,$Q943,AA$2))*(1+INDEX(histrets,$R943,AA$2))*(1+INDEX(histrets,$S943,AA$2))*(1+INDEX(histrets,$T943,AA$2))*(1+INDEX(histrets,$U943,AA$2))-1)</f>
        <v>-0.15056459649332188</v>
      </c>
      <c r="AB943" s="12" cm="1">
        <f t="array" aca="1" ref="AB943" ca="1">((1+INDEX(histrets,$J943,AB$2))*(1+INDEX(histrets,$K943,AB$2))*(1+INDEX(histrets,$L943,AB$2))*(1+INDEX(histrets,$M943,AB$2))*(1+INDEX(histrets,$N943,AB$2))*(1+INDEX(histrets,$O943,AB$2))*(1+INDEX(histrets,$P943,AB$2))*(1+INDEX(histrets,$Q943,AB$2))*(1+INDEX(histrets,$R943,AB$2))*(1+INDEX(histrets,$S943,AB$2))*(1+INDEX(histrets,$T943,AB$2))*(1+INDEX(histrets,$U943,AB$2))-1)</f>
        <v>-2.185361452116219E-2</v>
      </c>
    </row>
    <row r="944" spans="9:28">
      <c r="I944" s="10">
        <v>940</v>
      </c>
      <c r="J944" s="13">
        <f t="shared" ca="1" si="64"/>
        <v>62</v>
      </c>
      <c r="K944" s="13">
        <f t="shared" ca="1" si="64"/>
        <v>72</v>
      </c>
      <c r="L944" s="13">
        <f t="shared" ca="1" si="64"/>
        <v>26</v>
      </c>
      <c r="M944" s="13">
        <f t="shared" ca="1" si="64"/>
        <v>77</v>
      </c>
      <c r="N944" s="13">
        <f t="shared" ca="1" si="64"/>
        <v>30</v>
      </c>
      <c r="O944" s="13">
        <f t="shared" ca="1" si="64"/>
        <v>100</v>
      </c>
      <c r="P944" s="13">
        <f t="shared" ca="1" si="64"/>
        <v>56</v>
      </c>
      <c r="Q944" s="13">
        <f t="shared" ca="1" si="64"/>
        <v>71</v>
      </c>
      <c r="R944" s="13">
        <f t="shared" ca="1" si="64"/>
        <v>65</v>
      </c>
      <c r="S944" s="13">
        <f t="shared" ca="1" si="64"/>
        <v>29</v>
      </c>
      <c r="T944" s="13">
        <f t="shared" ca="1" si="64"/>
        <v>78</v>
      </c>
      <c r="U944" s="13">
        <f t="shared" ca="1" si="64"/>
        <v>19</v>
      </c>
      <c r="V944" s="10">
        <v>940</v>
      </c>
      <c r="W944" s="12" cm="1">
        <f t="array" aca="1" ref="W944" ca="1">((1+INDEX(histrets,$J944,W$2))*(1+INDEX(histrets,$K944,W$2))*(1+INDEX(histrets,$L944,W$2))*(1+INDEX(histrets,$M944,W$2))*(1+INDEX(histrets,$N944,W$2))*(1+INDEX(histrets,$O944,W$2))*(1+INDEX(histrets,$P944,W$2))*(1+INDEX(histrets,$Q944,W$2))*(1+INDEX(histrets,$R944,W$2))*(1+INDEX(histrets,$S944,W$2))*(1+INDEX(histrets,$T944,W$2))*(1+INDEX(histrets,$U944,W$2))-1)</f>
        <v>3.0508779514127449E-2</v>
      </c>
      <c r="X944" s="12" cm="1">
        <f t="array" aca="1" ref="X944" ca="1">((1+INDEX(histrets,$J944,X$2))*(1+INDEX(histrets,$K944,X$2))*(1+INDEX(histrets,$L944,X$2))*(1+INDEX(histrets,$M944,X$2))*(1+INDEX(histrets,$N944,X$2))*(1+INDEX(histrets,$O944,X$2))*(1+INDEX(histrets,$P944,X$2))*(1+INDEX(histrets,$Q944,X$2))*(1+INDEX(histrets,$R944,X$2))*(1+INDEX(histrets,$S944,X$2))*(1+INDEX(histrets,$T944,X$2))*(1+INDEX(histrets,$U944,X$2))-1)</f>
        <v>1.8914099478030133E-2</v>
      </c>
      <c r="Y944" s="12" cm="1">
        <f t="array" aca="1" ref="Y944" ca="1">((1+INDEX(histrets,$J944,Y$2))*(1+INDEX(histrets,$K944,Y$2))*(1+INDEX(histrets,$L944,Y$2))*(1+INDEX(histrets,$M944,Y$2))*(1+INDEX(histrets,$N944,Y$2))*(1+INDEX(histrets,$O944,Y$2))*(1+INDEX(histrets,$P944,Y$2))*(1+INDEX(histrets,$Q944,Y$2))*(1+INDEX(histrets,$R944,Y$2))*(1+INDEX(histrets,$S944,Y$2))*(1+INDEX(histrets,$T944,Y$2))*(1+INDEX(histrets,$U944,Y$2))-1)</f>
        <v>-1.7729285140917428E-2</v>
      </c>
      <c r="Z944" s="12" cm="1">
        <f t="array" aca="1" ref="Z944" ca="1">((1+INDEX(histrets,$J944,Z$2))*(1+INDEX(histrets,$K944,Z$2))*(1+INDEX(histrets,$L944,Z$2))*(1+INDEX(histrets,$M944,Z$2))*(1+INDEX(histrets,$N944,Z$2))*(1+INDEX(histrets,$O944,Z$2))*(1+INDEX(histrets,$P944,Z$2))*(1+INDEX(histrets,$Q944,Z$2))*(1+INDEX(histrets,$R944,Z$2))*(1+INDEX(histrets,$S944,Z$2))*(1+INDEX(histrets,$T944,Z$2))*(1+INDEX(histrets,$U944,Z$2))-1)</f>
        <v>8.4836173739066822E-4</v>
      </c>
      <c r="AA944" s="12" cm="1">
        <f t="array" aca="1" ref="AA944" ca="1">((1+INDEX(histrets,$J944,AA$2))*(1+INDEX(histrets,$K944,AA$2))*(1+INDEX(histrets,$L944,AA$2))*(1+INDEX(histrets,$M944,AA$2))*(1+INDEX(histrets,$N944,AA$2))*(1+INDEX(histrets,$O944,AA$2))*(1+INDEX(histrets,$P944,AA$2))*(1+INDEX(histrets,$Q944,AA$2))*(1+INDEX(histrets,$R944,AA$2))*(1+INDEX(histrets,$S944,AA$2))*(1+INDEX(histrets,$T944,AA$2))*(1+INDEX(histrets,$U944,AA$2))-1)</f>
        <v>1.9565371145223054E-2</v>
      </c>
      <c r="AB944" s="12" cm="1">
        <f t="array" aca="1" ref="AB944" ca="1">((1+INDEX(histrets,$J944,AB$2))*(1+INDEX(histrets,$K944,AB$2))*(1+INDEX(histrets,$L944,AB$2))*(1+INDEX(histrets,$M944,AB$2))*(1+INDEX(histrets,$N944,AB$2))*(1+INDEX(histrets,$O944,AB$2))*(1+INDEX(histrets,$P944,AB$2))*(1+INDEX(histrets,$Q944,AB$2))*(1+INDEX(histrets,$R944,AB$2))*(1+INDEX(histrets,$S944,AB$2))*(1+INDEX(histrets,$T944,AB$2))*(1+INDEX(histrets,$U944,AB$2))-1)</f>
        <v>9.5981106070353039E-2</v>
      </c>
    </row>
    <row r="945" spans="9:28">
      <c r="I945" s="10">
        <v>941</v>
      </c>
      <c r="J945" s="13">
        <f t="shared" ca="1" si="64"/>
        <v>57</v>
      </c>
      <c r="K945" s="13">
        <f t="shared" ca="1" si="64"/>
        <v>34</v>
      </c>
      <c r="L945" s="13">
        <f t="shared" ca="1" si="64"/>
        <v>85</v>
      </c>
      <c r="M945" s="13">
        <f t="shared" ca="1" si="64"/>
        <v>49</v>
      </c>
      <c r="N945" s="13">
        <f t="shared" ca="1" si="64"/>
        <v>60</v>
      </c>
      <c r="O945" s="13">
        <f t="shared" ca="1" si="64"/>
        <v>15</v>
      </c>
      <c r="P945" s="13">
        <f t="shared" ca="1" si="64"/>
        <v>5</v>
      </c>
      <c r="Q945" s="13">
        <f t="shared" ca="1" si="64"/>
        <v>51</v>
      </c>
      <c r="R945" s="13">
        <f t="shared" ca="1" si="64"/>
        <v>51</v>
      </c>
      <c r="S945" s="13">
        <f t="shared" ca="1" si="64"/>
        <v>36</v>
      </c>
      <c r="T945" s="13">
        <f t="shared" ca="1" si="64"/>
        <v>66</v>
      </c>
      <c r="U945" s="13">
        <f t="shared" ca="1" si="64"/>
        <v>59</v>
      </c>
      <c r="V945" s="10">
        <v>941</v>
      </c>
      <c r="W945" s="12" cm="1">
        <f t="array" aca="1" ref="W945" ca="1">((1+INDEX(histrets,$J945,W$2))*(1+INDEX(histrets,$K945,W$2))*(1+INDEX(histrets,$L945,W$2))*(1+INDEX(histrets,$M945,W$2))*(1+INDEX(histrets,$N945,W$2))*(1+INDEX(histrets,$O945,W$2))*(1+INDEX(histrets,$P945,W$2))*(1+INDEX(histrets,$Q945,W$2))*(1+INDEX(histrets,$R945,W$2))*(1+INDEX(histrets,$S945,W$2))*(1+INDEX(histrets,$T945,W$2))*(1+INDEX(histrets,$U945,W$2))-1)</f>
        <v>2.5304728187894199E-2</v>
      </c>
      <c r="X945" s="12" cm="1">
        <f t="array" aca="1" ref="X945" ca="1">((1+INDEX(histrets,$J945,X$2))*(1+INDEX(histrets,$K945,X$2))*(1+INDEX(histrets,$L945,X$2))*(1+INDEX(histrets,$M945,X$2))*(1+INDEX(histrets,$N945,X$2))*(1+INDEX(histrets,$O945,X$2))*(1+INDEX(histrets,$P945,X$2))*(1+INDEX(histrets,$Q945,X$2))*(1+INDEX(histrets,$R945,X$2))*(1+INDEX(histrets,$S945,X$2))*(1+INDEX(histrets,$T945,X$2))*(1+INDEX(histrets,$U945,X$2))-1)</f>
        <v>4.0390286103064943E-2</v>
      </c>
      <c r="Y945" s="12" cm="1">
        <f t="array" aca="1" ref="Y945" ca="1">((1+INDEX(histrets,$J945,Y$2))*(1+INDEX(histrets,$K945,Y$2))*(1+INDEX(histrets,$L945,Y$2))*(1+INDEX(histrets,$M945,Y$2))*(1+INDEX(histrets,$N945,Y$2))*(1+INDEX(histrets,$O945,Y$2))*(1+INDEX(histrets,$P945,Y$2))*(1+INDEX(histrets,$Q945,Y$2))*(1+INDEX(histrets,$R945,Y$2))*(1+INDEX(histrets,$S945,Y$2))*(1+INDEX(histrets,$T945,Y$2))*(1+INDEX(histrets,$U945,Y$2))-1)</f>
        <v>0.10395088483710446</v>
      </c>
      <c r="Z945" s="12" cm="1">
        <f t="array" aca="1" ref="Z945" ca="1">((1+INDEX(histrets,$J945,Z$2))*(1+INDEX(histrets,$K945,Z$2))*(1+INDEX(histrets,$L945,Z$2))*(1+INDEX(histrets,$M945,Z$2))*(1+INDEX(histrets,$N945,Z$2))*(1+INDEX(histrets,$O945,Z$2))*(1+INDEX(histrets,$P945,Z$2))*(1+INDEX(histrets,$Q945,Z$2))*(1+INDEX(histrets,$R945,Z$2))*(1+INDEX(histrets,$S945,Z$2))*(1+INDEX(histrets,$T945,Z$2))*(1+INDEX(histrets,$U945,Z$2))-1)</f>
        <v>0.10778258976657029</v>
      </c>
      <c r="AA945" s="12" cm="1">
        <f t="array" aca="1" ref="AA945" ca="1">((1+INDEX(histrets,$J945,AA$2))*(1+INDEX(histrets,$K945,AA$2))*(1+INDEX(histrets,$L945,AA$2))*(1+INDEX(histrets,$M945,AA$2))*(1+INDEX(histrets,$N945,AA$2))*(1+INDEX(histrets,$O945,AA$2))*(1+INDEX(histrets,$P945,AA$2))*(1+INDEX(histrets,$Q945,AA$2))*(1+INDEX(histrets,$R945,AA$2))*(1+INDEX(histrets,$S945,AA$2))*(1+INDEX(histrets,$T945,AA$2))*(1+INDEX(histrets,$U945,AA$2))-1)</f>
        <v>-0.13105770022929786</v>
      </c>
      <c r="AB945" s="12" cm="1">
        <f t="array" aca="1" ref="AB945" ca="1">((1+INDEX(histrets,$J945,AB$2))*(1+INDEX(histrets,$K945,AB$2))*(1+INDEX(histrets,$L945,AB$2))*(1+INDEX(histrets,$M945,AB$2))*(1+INDEX(histrets,$N945,AB$2))*(1+INDEX(histrets,$O945,AB$2))*(1+INDEX(histrets,$P945,AB$2))*(1+INDEX(histrets,$Q945,AB$2))*(1+INDEX(histrets,$R945,AB$2))*(1+INDEX(histrets,$S945,AB$2))*(1+INDEX(histrets,$T945,AB$2))*(1+INDEX(histrets,$U945,AB$2))-1)</f>
        <v>-2.1609722962032674E-3</v>
      </c>
    </row>
    <row r="946" spans="9:28">
      <c r="I946" s="10">
        <v>942</v>
      </c>
      <c r="J946" s="13">
        <f t="shared" ca="1" si="64"/>
        <v>10</v>
      </c>
      <c r="K946" s="13">
        <f t="shared" ca="1" si="64"/>
        <v>83</v>
      </c>
      <c r="L946" s="13">
        <f t="shared" ca="1" si="64"/>
        <v>27</v>
      </c>
      <c r="M946" s="13">
        <f t="shared" ca="1" si="64"/>
        <v>31</v>
      </c>
      <c r="N946" s="13">
        <f t="shared" ca="1" si="64"/>
        <v>28</v>
      </c>
      <c r="O946" s="13">
        <f t="shared" ca="1" si="64"/>
        <v>12</v>
      </c>
      <c r="P946" s="13">
        <f t="shared" ca="1" si="64"/>
        <v>14</v>
      </c>
      <c r="Q946" s="13">
        <f t="shared" ca="1" si="64"/>
        <v>14</v>
      </c>
      <c r="R946" s="13">
        <f t="shared" ca="1" si="64"/>
        <v>77</v>
      </c>
      <c r="S946" s="13">
        <f t="shared" ca="1" si="64"/>
        <v>2</v>
      </c>
      <c r="T946" s="13">
        <f t="shared" ca="1" si="64"/>
        <v>28</v>
      </c>
      <c r="U946" s="13">
        <f t="shared" ca="1" si="64"/>
        <v>8</v>
      </c>
      <c r="V946" s="10">
        <v>942</v>
      </c>
      <c r="W946" s="12" cm="1">
        <f t="array" aca="1" ref="W946" ca="1">((1+INDEX(histrets,$J946,W$2))*(1+INDEX(histrets,$K946,W$2))*(1+INDEX(histrets,$L946,W$2))*(1+INDEX(histrets,$M946,W$2))*(1+INDEX(histrets,$N946,W$2))*(1+INDEX(histrets,$O946,W$2))*(1+INDEX(histrets,$P946,W$2))*(1+INDEX(histrets,$Q946,W$2))*(1+INDEX(histrets,$R946,W$2))*(1+INDEX(histrets,$S946,W$2))*(1+INDEX(histrets,$T946,W$2))*(1+INDEX(histrets,$U946,W$2))-1)</f>
        <v>3.2107548707673628E-2</v>
      </c>
      <c r="X946" s="12" cm="1">
        <f t="array" aca="1" ref="X946" ca="1">((1+INDEX(histrets,$J946,X$2))*(1+INDEX(histrets,$K946,X$2))*(1+INDEX(histrets,$L946,X$2))*(1+INDEX(histrets,$M946,X$2))*(1+INDEX(histrets,$N946,X$2))*(1+INDEX(histrets,$O946,X$2))*(1+INDEX(histrets,$P946,X$2))*(1+INDEX(histrets,$Q946,X$2))*(1+INDEX(histrets,$R946,X$2))*(1+INDEX(histrets,$S946,X$2))*(1+INDEX(histrets,$T946,X$2))*(1+INDEX(histrets,$U946,X$2))-1)</f>
        <v>3.862049027548653E-2</v>
      </c>
      <c r="Y946" s="12" cm="1">
        <f t="array" aca="1" ref="Y946" ca="1">((1+INDEX(histrets,$J946,Y$2))*(1+INDEX(histrets,$K946,Y$2))*(1+INDEX(histrets,$L946,Y$2))*(1+INDEX(histrets,$M946,Y$2))*(1+INDEX(histrets,$N946,Y$2))*(1+INDEX(histrets,$O946,Y$2))*(1+INDEX(histrets,$P946,Y$2))*(1+INDEX(histrets,$Q946,Y$2))*(1+INDEX(histrets,$R946,Y$2))*(1+INDEX(histrets,$S946,Y$2))*(1+INDEX(histrets,$T946,Y$2))*(1+INDEX(histrets,$U946,Y$2))-1)</f>
        <v>6.6800912609606078E-2</v>
      </c>
      <c r="Z946" s="12" cm="1">
        <f t="array" aca="1" ref="Z946" ca="1">((1+INDEX(histrets,$J946,Z$2))*(1+INDEX(histrets,$K946,Z$2))*(1+INDEX(histrets,$L946,Z$2))*(1+INDEX(histrets,$M946,Z$2))*(1+INDEX(histrets,$N946,Z$2))*(1+INDEX(histrets,$O946,Z$2))*(1+INDEX(histrets,$P946,Z$2))*(1+INDEX(histrets,$Q946,Z$2))*(1+INDEX(histrets,$R946,Z$2))*(1+INDEX(histrets,$S946,Z$2))*(1+INDEX(histrets,$T946,Z$2))*(1+INDEX(histrets,$U946,Z$2))-1)</f>
        <v>4.1126360102540671E-2</v>
      </c>
      <c r="AA946" s="12" cm="1">
        <f t="array" aca="1" ref="AA946" ca="1">((1+INDEX(histrets,$J946,AA$2))*(1+INDEX(histrets,$K946,AA$2))*(1+INDEX(histrets,$L946,AA$2))*(1+INDEX(histrets,$M946,AA$2))*(1+INDEX(histrets,$N946,AA$2))*(1+INDEX(histrets,$O946,AA$2))*(1+INDEX(histrets,$P946,AA$2))*(1+INDEX(histrets,$Q946,AA$2))*(1+INDEX(histrets,$R946,AA$2))*(1+INDEX(histrets,$S946,AA$2))*(1+INDEX(histrets,$T946,AA$2))*(1+INDEX(histrets,$U946,AA$2))-1)</f>
        <v>-2.4810402918892915E-2</v>
      </c>
      <c r="AB946" s="12" cm="1">
        <f t="array" aca="1" ref="AB946" ca="1">((1+INDEX(histrets,$J946,AB$2))*(1+INDEX(histrets,$K946,AB$2))*(1+INDEX(histrets,$L946,AB$2))*(1+INDEX(histrets,$M946,AB$2))*(1+INDEX(histrets,$N946,AB$2))*(1+INDEX(histrets,$O946,AB$2))*(1+INDEX(histrets,$P946,AB$2))*(1+INDEX(histrets,$Q946,AB$2))*(1+INDEX(histrets,$R946,AB$2))*(1+INDEX(histrets,$S946,AB$2))*(1+INDEX(histrets,$T946,AB$2))*(1+INDEX(histrets,$U946,AB$2))-1)</f>
        <v>7.410968427571607E-3</v>
      </c>
    </row>
    <row r="947" spans="9:28">
      <c r="I947" s="10">
        <v>943</v>
      </c>
      <c r="J947" s="13">
        <f t="shared" ca="1" si="64"/>
        <v>24</v>
      </c>
      <c r="K947" s="13">
        <f t="shared" ca="1" si="64"/>
        <v>7</v>
      </c>
      <c r="L947" s="13">
        <f t="shared" ca="1" si="64"/>
        <v>82</v>
      </c>
      <c r="M947" s="13">
        <f t="shared" ca="1" si="64"/>
        <v>94</v>
      </c>
      <c r="N947" s="13">
        <f t="shared" ca="1" si="64"/>
        <v>58</v>
      </c>
      <c r="O947" s="13">
        <f t="shared" ca="1" si="64"/>
        <v>13</v>
      </c>
      <c r="P947" s="13">
        <f t="shared" ca="1" si="64"/>
        <v>46</v>
      </c>
      <c r="Q947" s="13">
        <f t="shared" ca="1" si="64"/>
        <v>40</v>
      </c>
      <c r="R947" s="13">
        <f t="shared" ca="1" si="64"/>
        <v>34</v>
      </c>
      <c r="S947" s="13">
        <f t="shared" ca="1" si="64"/>
        <v>10</v>
      </c>
      <c r="T947" s="13">
        <f t="shared" ca="1" si="64"/>
        <v>49</v>
      </c>
      <c r="U947" s="13">
        <f t="shared" ca="1" si="64"/>
        <v>78</v>
      </c>
      <c r="V947" s="10">
        <v>943</v>
      </c>
      <c r="W947" s="12" cm="1">
        <f t="array" aca="1" ref="W947" ca="1">((1+INDEX(histrets,$J947,W$2))*(1+INDEX(histrets,$K947,W$2))*(1+INDEX(histrets,$L947,W$2))*(1+INDEX(histrets,$M947,W$2))*(1+INDEX(histrets,$N947,W$2))*(1+INDEX(histrets,$O947,W$2))*(1+INDEX(histrets,$P947,W$2))*(1+INDEX(histrets,$Q947,W$2))*(1+INDEX(histrets,$R947,W$2))*(1+INDEX(histrets,$S947,W$2))*(1+INDEX(histrets,$T947,W$2))*(1+INDEX(histrets,$U947,W$2))-1)</f>
        <v>3.2161875501531823E-2</v>
      </c>
      <c r="X947" s="12" cm="1">
        <f t="array" aca="1" ref="X947" ca="1">((1+INDEX(histrets,$J947,X$2))*(1+INDEX(histrets,$K947,X$2))*(1+INDEX(histrets,$L947,X$2))*(1+INDEX(histrets,$M947,X$2))*(1+INDEX(histrets,$N947,X$2))*(1+INDEX(histrets,$O947,X$2))*(1+INDEX(histrets,$P947,X$2))*(1+INDEX(histrets,$Q947,X$2))*(1+INDEX(histrets,$R947,X$2))*(1+INDEX(histrets,$S947,X$2))*(1+INDEX(histrets,$T947,X$2))*(1+INDEX(histrets,$U947,X$2))-1)</f>
        <v>5.7814132254556672E-2</v>
      </c>
      <c r="Y947" s="12" cm="1">
        <f t="array" aca="1" ref="Y947" ca="1">((1+INDEX(histrets,$J947,Y$2))*(1+INDEX(histrets,$K947,Y$2))*(1+INDEX(histrets,$L947,Y$2))*(1+INDEX(histrets,$M947,Y$2))*(1+INDEX(histrets,$N947,Y$2))*(1+INDEX(histrets,$O947,Y$2))*(1+INDEX(histrets,$P947,Y$2))*(1+INDEX(histrets,$Q947,Y$2))*(1+INDEX(histrets,$R947,Y$2))*(1+INDEX(histrets,$S947,Y$2))*(1+INDEX(histrets,$T947,Y$2))*(1+INDEX(histrets,$U947,Y$2))-1)</f>
        <v>0.10766768462986853</v>
      </c>
      <c r="Z947" s="12" cm="1">
        <f t="array" aca="1" ref="Z947" ca="1">((1+INDEX(histrets,$J947,Z$2))*(1+INDEX(histrets,$K947,Z$2))*(1+INDEX(histrets,$L947,Z$2))*(1+INDEX(histrets,$M947,Z$2))*(1+INDEX(histrets,$N947,Z$2))*(1+INDEX(histrets,$O947,Z$2))*(1+INDEX(histrets,$P947,Z$2))*(1+INDEX(histrets,$Q947,Z$2))*(1+INDEX(histrets,$R947,Z$2))*(1+INDEX(histrets,$S947,Z$2))*(1+INDEX(histrets,$T947,Z$2))*(1+INDEX(histrets,$U947,Z$2))-1)</f>
        <v>5.7373449879068117E-2</v>
      </c>
      <c r="AA947" s="12" cm="1">
        <f t="array" aca="1" ref="AA947" ca="1">((1+INDEX(histrets,$J947,AA$2))*(1+INDEX(histrets,$K947,AA$2))*(1+INDEX(histrets,$L947,AA$2))*(1+INDEX(histrets,$M947,AA$2))*(1+INDEX(histrets,$N947,AA$2))*(1+INDEX(histrets,$O947,AA$2))*(1+INDEX(histrets,$P947,AA$2))*(1+INDEX(histrets,$Q947,AA$2))*(1+INDEX(histrets,$R947,AA$2))*(1+INDEX(histrets,$S947,AA$2))*(1+INDEX(histrets,$T947,AA$2))*(1+INDEX(histrets,$U947,AA$2))-1)</f>
        <v>-0.30929185220906708</v>
      </c>
      <c r="AB947" s="12" cm="1">
        <f t="array" aca="1" ref="AB947" ca="1">((1+INDEX(histrets,$J947,AB$2))*(1+INDEX(histrets,$K947,AB$2))*(1+INDEX(histrets,$L947,AB$2))*(1+INDEX(histrets,$M947,AB$2))*(1+INDEX(histrets,$N947,AB$2))*(1+INDEX(histrets,$O947,AB$2))*(1+INDEX(histrets,$P947,AB$2))*(1+INDEX(histrets,$Q947,AB$2))*(1+INDEX(histrets,$R947,AB$2))*(1+INDEX(histrets,$S947,AB$2))*(1+INDEX(histrets,$T947,AB$2))*(1+INDEX(histrets,$U947,AB$2))-1)</f>
        <v>-4.462827180399831E-2</v>
      </c>
    </row>
    <row r="948" spans="9:28">
      <c r="I948" s="10">
        <v>944</v>
      </c>
      <c r="J948" s="13">
        <f t="shared" ca="1" si="64"/>
        <v>11</v>
      </c>
      <c r="K948" s="13">
        <f t="shared" ca="1" si="64"/>
        <v>75</v>
      </c>
      <c r="L948" s="13">
        <f t="shared" ca="1" si="64"/>
        <v>39</v>
      </c>
      <c r="M948" s="13">
        <f t="shared" ca="1" si="64"/>
        <v>100</v>
      </c>
      <c r="N948" s="13">
        <f t="shared" ca="1" si="64"/>
        <v>69</v>
      </c>
      <c r="O948" s="13">
        <f t="shared" ca="1" si="64"/>
        <v>65</v>
      </c>
      <c r="P948" s="13">
        <f t="shared" ca="1" si="64"/>
        <v>55</v>
      </c>
      <c r="Q948" s="13">
        <f t="shared" ca="1" si="64"/>
        <v>76</v>
      </c>
      <c r="R948" s="13">
        <f t="shared" ca="1" si="64"/>
        <v>100</v>
      </c>
      <c r="S948" s="13">
        <f t="shared" ca="1" si="64"/>
        <v>48</v>
      </c>
      <c r="T948" s="13">
        <f t="shared" ca="1" si="64"/>
        <v>50</v>
      </c>
      <c r="U948" s="13">
        <f t="shared" ca="1" si="64"/>
        <v>13</v>
      </c>
      <c r="V948" s="10">
        <v>944</v>
      </c>
      <c r="W948" s="12" cm="1">
        <f t="array" aca="1" ref="W948" ca="1">((1+INDEX(histrets,$J948,W$2))*(1+INDEX(histrets,$K948,W$2))*(1+INDEX(histrets,$L948,W$2))*(1+INDEX(histrets,$M948,W$2))*(1+INDEX(histrets,$N948,W$2))*(1+INDEX(histrets,$O948,W$2))*(1+INDEX(histrets,$P948,W$2))*(1+INDEX(histrets,$Q948,W$2))*(1+INDEX(histrets,$R948,W$2))*(1+INDEX(histrets,$S948,W$2))*(1+INDEX(histrets,$T948,W$2))*(1+INDEX(histrets,$U948,W$2))-1)</f>
        <v>2.8350354014666568E-2</v>
      </c>
      <c r="X948" s="12" cm="1">
        <f t="array" aca="1" ref="X948" ca="1">((1+INDEX(histrets,$J948,X$2))*(1+INDEX(histrets,$K948,X$2))*(1+INDEX(histrets,$L948,X$2))*(1+INDEX(histrets,$M948,X$2))*(1+INDEX(histrets,$N948,X$2))*(1+INDEX(histrets,$O948,X$2))*(1+INDEX(histrets,$P948,X$2))*(1+INDEX(histrets,$Q948,X$2))*(1+INDEX(histrets,$R948,X$2))*(1+INDEX(histrets,$S948,X$2))*(1+INDEX(histrets,$T948,X$2))*(1+INDEX(histrets,$U948,X$2))-1)</f>
        <v>3.5581140018949631E-2</v>
      </c>
      <c r="Y948" s="12" cm="1">
        <f t="array" aca="1" ref="Y948" ca="1">((1+INDEX(histrets,$J948,Y$2))*(1+INDEX(histrets,$K948,Y$2))*(1+INDEX(histrets,$L948,Y$2))*(1+INDEX(histrets,$M948,Y$2))*(1+INDEX(histrets,$N948,Y$2))*(1+INDEX(histrets,$O948,Y$2))*(1+INDEX(histrets,$P948,Y$2))*(1+INDEX(histrets,$Q948,Y$2))*(1+INDEX(histrets,$R948,Y$2))*(1+INDEX(histrets,$S948,Y$2))*(1+INDEX(histrets,$T948,Y$2))*(1+INDEX(histrets,$U948,Y$2))-1)</f>
        <v>2.8818460632132892E-2</v>
      </c>
      <c r="Z948" s="12" cm="1">
        <f t="array" aca="1" ref="Z948" ca="1">((1+INDEX(histrets,$J948,Z$2))*(1+INDEX(histrets,$K948,Z$2))*(1+INDEX(histrets,$L948,Z$2))*(1+INDEX(histrets,$M948,Z$2))*(1+INDEX(histrets,$N948,Z$2))*(1+INDEX(histrets,$O948,Z$2))*(1+INDEX(histrets,$P948,Z$2))*(1+INDEX(histrets,$Q948,Z$2))*(1+INDEX(histrets,$R948,Z$2))*(1+INDEX(histrets,$S948,Z$2))*(1+INDEX(histrets,$T948,Z$2))*(1+INDEX(histrets,$U948,Z$2))-1)</f>
        <v>3.7136820584021679E-2</v>
      </c>
      <c r="AA948" s="12" cm="1">
        <f t="array" aca="1" ref="AA948" ca="1">((1+INDEX(histrets,$J948,AA$2))*(1+INDEX(histrets,$K948,AA$2))*(1+INDEX(histrets,$L948,AA$2))*(1+INDEX(histrets,$M948,AA$2))*(1+INDEX(histrets,$N948,AA$2))*(1+INDEX(histrets,$O948,AA$2))*(1+INDEX(histrets,$P948,AA$2))*(1+INDEX(histrets,$Q948,AA$2))*(1+INDEX(histrets,$R948,AA$2))*(1+INDEX(histrets,$S948,AA$2))*(1+INDEX(histrets,$T948,AA$2))*(1+INDEX(histrets,$U948,AA$2))-1)</f>
        <v>7.0025836276999209E-2</v>
      </c>
      <c r="AB948" s="12" cm="1">
        <f t="array" aca="1" ref="AB948" ca="1">((1+INDEX(histrets,$J948,AB$2))*(1+INDEX(histrets,$K948,AB$2))*(1+INDEX(histrets,$L948,AB$2))*(1+INDEX(histrets,$M948,AB$2))*(1+INDEX(histrets,$N948,AB$2))*(1+INDEX(histrets,$O948,AB$2))*(1+INDEX(histrets,$P948,AB$2))*(1+INDEX(histrets,$Q948,AB$2))*(1+INDEX(histrets,$R948,AB$2))*(1+INDEX(histrets,$S948,AB$2))*(1+INDEX(histrets,$T948,AB$2))*(1+INDEX(histrets,$U948,AB$2))-1)</f>
        <v>5.840710545038208E-2</v>
      </c>
    </row>
    <row r="949" spans="9:28">
      <c r="I949" s="10">
        <v>945</v>
      </c>
      <c r="J949" s="13">
        <f t="shared" ca="1" si="64"/>
        <v>34</v>
      </c>
      <c r="K949" s="13">
        <f t="shared" ca="1" si="64"/>
        <v>8</v>
      </c>
      <c r="L949" s="13">
        <f t="shared" ca="1" si="64"/>
        <v>66</v>
      </c>
      <c r="M949" s="13">
        <f t="shared" ca="1" si="64"/>
        <v>85</v>
      </c>
      <c r="N949" s="13">
        <f t="shared" ca="1" si="64"/>
        <v>50</v>
      </c>
      <c r="O949" s="13">
        <f t="shared" ca="1" si="64"/>
        <v>32</v>
      </c>
      <c r="P949" s="13">
        <f t="shared" ca="1" si="64"/>
        <v>93</v>
      </c>
      <c r="Q949" s="13">
        <f t="shared" ca="1" si="64"/>
        <v>92</v>
      </c>
      <c r="R949" s="13">
        <f t="shared" ca="1" si="64"/>
        <v>99</v>
      </c>
      <c r="S949" s="13">
        <f t="shared" ca="1" si="64"/>
        <v>59</v>
      </c>
      <c r="T949" s="13">
        <f t="shared" ca="1" si="64"/>
        <v>1</v>
      </c>
      <c r="U949" s="13">
        <f t="shared" ca="1" si="64"/>
        <v>28</v>
      </c>
      <c r="V949" s="10">
        <v>945</v>
      </c>
      <c r="W949" s="12" cm="1">
        <f t="array" aca="1" ref="W949" ca="1">((1+INDEX(histrets,$J949,W$2))*(1+INDEX(histrets,$K949,W$2))*(1+INDEX(histrets,$L949,W$2))*(1+INDEX(histrets,$M949,W$2))*(1+INDEX(histrets,$N949,W$2))*(1+INDEX(histrets,$O949,W$2))*(1+INDEX(histrets,$P949,W$2))*(1+INDEX(histrets,$Q949,W$2))*(1+INDEX(histrets,$R949,W$2))*(1+INDEX(histrets,$S949,W$2))*(1+INDEX(histrets,$T949,W$2))*(1+INDEX(histrets,$U949,W$2))-1)</f>
        <v>3.1010022056706221E-2</v>
      </c>
      <c r="X949" s="12" cm="1">
        <f t="array" aca="1" ref="X949" ca="1">((1+INDEX(histrets,$J949,X$2))*(1+INDEX(histrets,$K949,X$2))*(1+INDEX(histrets,$L949,X$2))*(1+INDEX(histrets,$M949,X$2))*(1+INDEX(histrets,$N949,X$2))*(1+INDEX(histrets,$O949,X$2))*(1+INDEX(histrets,$P949,X$2))*(1+INDEX(histrets,$Q949,X$2))*(1+INDEX(histrets,$R949,X$2))*(1+INDEX(histrets,$S949,X$2))*(1+INDEX(histrets,$T949,X$2))*(1+INDEX(histrets,$U949,X$2))-1)</f>
        <v>5.8295817682000095E-2</v>
      </c>
      <c r="Y949" s="12" cm="1">
        <f t="array" aca="1" ref="Y949" ca="1">((1+INDEX(histrets,$J949,Y$2))*(1+INDEX(histrets,$K949,Y$2))*(1+INDEX(histrets,$L949,Y$2))*(1+INDEX(histrets,$M949,Y$2))*(1+INDEX(histrets,$N949,Y$2))*(1+INDEX(histrets,$O949,Y$2))*(1+INDEX(histrets,$P949,Y$2))*(1+INDEX(histrets,$Q949,Y$2))*(1+INDEX(histrets,$R949,Y$2))*(1+INDEX(histrets,$S949,Y$2))*(1+INDEX(histrets,$T949,Y$2))*(1+INDEX(histrets,$U949,Y$2))-1)</f>
        <v>0.12355835656464098</v>
      </c>
      <c r="Z949" s="12" cm="1">
        <f t="array" aca="1" ref="Z949" ca="1">((1+INDEX(histrets,$J949,Z$2))*(1+INDEX(histrets,$K949,Z$2))*(1+INDEX(histrets,$L949,Z$2))*(1+INDEX(histrets,$M949,Z$2))*(1+INDEX(histrets,$N949,Z$2))*(1+INDEX(histrets,$O949,Z$2))*(1+INDEX(histrets,$P949,Z$2))*(1+INDEX(histrets,$Q949,Z$2))*(1+INDEX(histrets,$R949,Z$2))*(1+INDEX(histrets,$S949,Z$2))*(1+INDEX(histrets,$T949,Z$2))*(1+INDEX(histrets,$U949,Z$2))-1)</f>
        <v>0.11288912508493198</v>
      </c>
      <c r="AA949" s="12" cm="1">
        <f t="array" aca="1" ref="AA949" ca="1">((1+INDEX(histrets,$J949,AA$2))*(1+INDEX(histrets,$K949,AA$2))*(1+INDEX(histrets,$L949,AA$2))*(1+INDEX(histrets,$M949,AA$2))*(1+INDEX(histrets,$N949,AA$2))*(1+INDEX(histrets,$O949,AA$2))*(1+INDEX(histrets,$P949,AA$2))*(1+INDEX(histrets,$Q949,AA$2))*(1+INDEX(histrets,$R949,AA$2))*(1+INDEX(histrets,$S949,AA$2))*(1+INDEX(histrets,$T949,AA$2))*(1+INDEX(histrets,$U949,AA$2))-1)</f>
        <v>0.13907418817639861</v>
      </c>
      <c r="AB949" s="12" cm="1">
        <f t="array" aca="1" ref="AB949" ca="1">((1+INDEX(histrets,$J949,AB$2))*(1+INDEX(histrets,$K949,AB$2))*(1+INDEX(histrets,$L949,AB$2))*(1+INDEX(histrets,$M949,AB$2))*(1+INDEX(histrets,$N949,AB$2))*(1+INDEX(histrets,$O949,AB$2))*(1+INDEX(histrets,$P949,AB$2))*(1+INDEX(histrets,$Q949,AB$2))*(1+INDEX(histrets,$R949,AB$2))*(1+INDEX(histrets,$S949,AB$2))*(1+INDEX(histrets,$T949,AB$2))*(1+INDEX(histrets,$U949,AB$2))-1)</f>
        <v>3.5488757826694917E-2</v>
      </c>
    </row>
    <row r="950" spans="9:28">
      <c r="I950" s="10">
        <v>946</v>
      </c>
      <c r="J950" s="13">
        <f t="shared" ref="J950:U965" ca="1" si="65">_xlfn.CEILING.MATH(RAND()*100)</f>
        <v>45</v>
      </c>
      <c r="K950" s="13">
        <f t="shared" ca="1" si="65"/>
        <v>83</v>
      </c>
      <c r="L950" s="13">
        <f t="shared" ca="1" si="65"/>
        <v>81</v>
      </c>
      <c r="M950" s="13">
        <f t="shared" ca="1" si="65"/>
        <v>19</v>
      </c>
      <c r="N950" s="13">
        <f t="shared" ca="1" si="65"/>
        <v>81</v>
      </c>
      <c r="O950" s="13">
        <f t="shared" ca="1" si="65"/>
        <v>5</v>
      </c>
      <c r="P950" s="13">
        <f t="shared" ca="1" si="65"/>
        <v>92</v>
      </c>
      <c r="Q950" s="13">
        <f t="shared" ca="1" si="65"/>
        <v>32</v>
      </c>
      <c r="R950" s="13">
        <f t="shared" ca="1" si="65"/>
        <v>41</v>
      </c>
      <c r="S950" s="13">
        <f t="shared" ca="1" si="65"/>
        <v>26</v>
      </c>
      <c r="T950" s="13">
        <f t="shared" ca="1" si="65"/>
        <v>63</v>
      </c>
      <c r="U950" s="13">
        <f t="shared" ca="1" si="65"/>
        <v>1</v>
      </c>
      <c r="V950" s="10">
        <v>946</v>
      </c>
      <c r="W950" s="12" cm="1">
        <f t="array" aca="1" ref="W950" ca="1">((1+INDEX(histrets,$J950,W$2))*(1+INDEX(histrets,$K950,W$2))*(1+INDEX(histrets,$L950,W$2))*(1+INDEX(histrets,$M950,W$2))*(1+INDEX(histrets,$N950,W$2))*(1+INDEX(histrets,$O950,W$2))*(1+INDEX(histrets,$P950,W$2))*(1+INDEX(histrets,$Q950,W$2))*(1+INDEX(histrets,$R950,W$2))*(1+INDEX(histrets,$S950,W$2))*(1+INDEX(histrets,$T950,W$2))*(1+INDEX(histrets,$U950,W$2))-1)</f>
        <v>2.8822354023575469E-2</v>
      </c>
      <c r="X950" s="12" cm="1">
        <f t="array" aca="1" ref="X950" ca="1">((1+INDEX(histrets,$J950,X$2))*(1+INDEX(histrets,$K950,X$2))*(1+INDEX(histrets,$L950,X$2))*(1+INDEX(histrets,$M950,X$2))*(1+INDEX(histrets,$N950,X$2))*(1+INDEX(histrets,$O950,X$2))*(1+INDEX(histrets,$P950,X$2))*(1+INDEX(histrets,$Q950,X$2))*(1+INDEX(histrets,$R950,X$2))*(1+INDEX(histrets,$S950,X$2))*(1+INDEX(histrets,$T950,X$2))*(1+INDEX(histrets,$U950,X$2))-1)</f>
        <v>-3.2111177276350489E-4</v>
      </c>
      <c r="Y950" s="12" cm="1">
        <f t="array" aca="1" ref="Y950" ca="1">((1+INDEX(histrets,$J950,Y$2))*(1+INDEX(histrets,$K950,Y$2))*(1+INDEX(histrets,$L950,Y$2))*(1+INDEX(histrets,$M950,Y$2))*(1+INDEX(histrets,$N950,Y$2))*(1+INDEX(histrets,$O950,Y$2))*(1+INDEX(histrets,$P950,Y$2))*(1+INDEX(histrets,$Q950,Y$2))*(1+INDEX(histrets,$R950,Y$2))*(1+INDEX(histrets,$S950,Y$2))*(1+INDEX(histrets,$T950,Y$2))*(1+INDEX(histrets,$U950,Y$2))-1)</f>
        <v>-7.0003731401791836E-2</v>
      </c>
      <c r="Z950" s="12" cm="1">
        <f t="array" aca="1" ref="Z950" ca="1">((1+INDEX(histrets,$J950,Z$2))*(1+INDEX(histrets,$K950,Z$2))*(1+INDEX(histrets,$L950,Z$2))*(1+INDEX(histrets,$M950,Z$2))*(1+INDEX(histrets,$N950,Z$2))*(1+INDEX(histrets,$O950,Z$2))*(1+INDEX(histrets,$P950,Z$2))*(1+INDEX(histrets,$Q950,Z$2))*(1+INDEX(histrets,$R950,Z$2))*(1+INDEX(histrets,$S950,Z$2))*(1+INDEX(histrets,$T950,Z$2))*(1+INDEX(histrets,$U950,Z$2))-1)</f>
        <v>-2.8242566787534562E-2</v>
      </c>
      <c r="AA950" s="12" cm="1">
        <f t="array" aca="1" ref="AA950" ca="1">((1+INDEX(histrets,$J950,AA$2))*(1+INDEX(histrets,$K950,AA$2))*(1+INDEX(histrets,$L950,AA$2))*(1+INDEX(histrets,$M950,AA$2))*(1+INDEX(histrets,$N950,AA$2))*(1+INDEX(histrets,$O950,AA$2))*(1+INDEX(histrets,$P950,AA$2))*(1+INDEX(histrets,$Q950,AA$2))*(1+INDEX(histrets,$R950,AA$2))*(1+INDEX(histrets,$S950,AA$2))*(1+INDEX(histrets,$T950,AA$2))*(1+INDEX(histrets,$U950,AA$2))-1)</f>
        <v>0.16743834848476724</v>
      </c>
      <c r="AB950" s="12" cm="1">
        <f t="array" aca="1" ref="AB950" ca="1">((1+INDEX(histrets,$J950,AB$2))*(1+INDEX(histrets,$K950,AB$2))*(1+INDEX(histrets,$L950,AB$2))*(1+INDEX(histrets,$M950,AB$2))*(1+INDEX(histrets,$N950,AB$2))*(1+INDEX(histrets,$O950,AB$2))*(1+INDEX(histrets,$P950,AB$2))*(1+INDEX(histrets,$Q950,AB$2))*(1+INDEX(histrets,$R950,AB$2))*(1+INDEX(histrets,$S950,AB$2))*(1+INDEX(histrets,$T950,AB$2))*(1+INDEX(histrets,$U950,AB$2))-1)</f>
        <v>2.7796827191625573E-2</v>
      </c>
    </row>
    <row r="951" spans="9:28">
      <c r="I951" s="10">
        <v>947</v>
      </c>
      <c r="J951" s="13">
        <f t="shared" ca="1" si="65"/>
        <v>31</v>
      </c>
      <c r="K951" s="13">
        <f t="shared" ca="1" si="65"/>
        <v>2</v>
      </c>
      <c r="L951" s="13">
        <f t="shared" ca="1" si="65"/>
        <v>42</v>
      </c>
      <c r="M951" s="13">
        <f t="shared" ca="1" si="65"/>
        <v>15</v>
      </c>
      <c r="N951" s="13">
        <f t="shared" ca="1" si="65"/>
        <v>38</v>
      </c>
      <c r="O951" s="13">
        <f t="shared" ca="1" si="65"/>
        <v>19</v>
      </c>
      <c r="P951" s="13">
        <f t="shared" ca="1" si="65"/>
        <v>42</v>
      </c>
      <c r="Q951" s="13">
        <f t="shared" ca="1" si="65"/>
        <v>50</v>
      </c>
      <c r="R951" s="13">
        <f t="shared" ca="1" si="65"/>
        <v>21</v>
      </c>
      <c r="S951" s="13">
        <f t="shared" ca="1" si="65"/>
        <v>60</v>
      </c>
      <c r="T951" s="13">
        <f t="shared" ca="1" si="65"/>
        <v>87</v>
      </c>
      <c r="U951" s="13">
        <f t="shared" ca="1" si="65"/>
        <v>99</v>
      </c>
      <c r="V951" s="10">
        <v>947</v>
      </c>
      <c r="W951" s="12" cm="1">
        <f t="array" aca="1" ref="W951" ca="1">((1+INDEX(histrets,$J951,W$2))*(1+INDEX(histrets,$K951,W$2))*(1+INDEX(histrets,$L951,W$2))*(1+INDEX(histrets,$M951,W$2))*(1+INDEX(histrets,$N951,W$2))*(1+INDEX(histrets,$O951,W$2))*(1+INDEX(histrets,$P951,W$2))*(1+INDEX(histrets,$Q951,W$2))*(1+INDEX(histrets,$R951,W$2))*(1+INDEX(histrets,$S951,W$2))*(1+INDEX(histrets,$T951,W$2))*(1+INDEX(histrets,$U951,W$2))-1)</f>
        <v>3.9126334665577467E-2</v>
      </c>
      <c r="X951" s="12" cm="1">
        <f t="array" aca="1" ref="X951" ca="1">((1+INDEX(histrets,$J951,X$2))*(1+INDEX(histrets,$K951,X$2))*(1+INDEX(histrets,$L951,X$2))*(1+INDEX(histrets,$M951,X$2))*(1+INDEX(histrets,$N951,X$2))*(1+INDEX(histrets,$O951,X$2))*(1+INDEX(histrets,$P951,X$2))*(1+INDEX(histrets,$Q951,X$2))*(1+INDEX(histrets,$R951,X$2))*(1+INDEX(histrets,$S951,X$2))*(1+INDEX(histrets,$T951,X$2))*(1+INDEX(histrets,$U951,X$2))-1)</f>
        <v>2.5495955606029463E-2</v>
      </c>
      <c r="Y951" s="12" cm="1">
        <f t="array" aca="1" ref="Y951" ca="1">((1+INDEX(histrets,$J951,Y$2))*(1+INDEX(histrets,$K951,Y$2))*(1+INDEX(histrets,$L951,Y$2))*(1+INDEX(histrets,$M951,Y$2))*(1+INDEX(histrets,$N951,Y$2))*(1+INDEX(histrets,$O951,Y$2))*(1+INDEX(histrets,$P951,Y$2))*(1+INDEX(histrets,$Q951,Y$2))*(1+INDEX(histrets,$R951,Y$2))*(1+INDEX(histrets,$S951,Y$2))*(1+INDEX(histrets,$T951,Y$2))*(1+INDEX(histrets,$U951,Y$2))-1)</f>
        <v>-8.4878865604054443E-4</v>
      </c>
      <c r="Z951" s="12" cm="1">
        <f t="array" aca="1" ref="Z951" ca="1">((1+INDEX(histrets,$J951,Z$2))*(1+INDEX(histrets,$K951,Z$2))*(1+INDEX(histrets,$L951,Z$2))*(1+INDEX(histrets,$M951,Z$2))*(1+INDEX(histrets,$N951,Z$2))*(1+INDEX(histrets,$O951,Z$2))*(1+INDEX(histrets,$P951,Z$2))*(1+INDEX(histrets,$Q951,Z$2))*(1+INDEX(histrets,$R951,Z$2))*(1+INDEX(histrets,$S951,Z$2))*(1+INDEX(histrets,$T951,Z$2))*(1+INDEX(histrets,$U951,Z$2))-1)</f>
        <v>4.6843724396424591E-2</v>
      </c>
      <c r="AA951" s="12" cm="1">
        <f t="array" aca="1" ref="AA951" ca="1">((1+INDEX(histrets,$J951,AA$2))*(1+INDEX(histrets,$K951,AA$2))*(1+INDEX(histrets,$L951,AA$2))*(1+INDEX(histrets,$M951,AA$2))*(1+INDEX(histrets,$N951,AA$2))*(1+INDEX(histrets,$O951,AA$2))*(1+INDEX(histrets,$P951,AA$2))*(1+INDEX(histrets,$Q951,AA$2))*(1+INDEX(histrets,$R951,AA$2))*(1+INDEX(histrets,$S951,AA$2))*(1+INDEX(histrets,$T951,AA$2))*(1+INDEX(histrets,$U951,AA$2))-1)</f>
        <v>0.17087712974620706</v>
      </c>
      <c r="AB951" s="12" cm="1">
        <f t="array" aca="1" ref="AB951" ca="1">((1+INDEX(histrets,$J951,AB$2))*(1+INDEX(histrets,$K951,AB$2))*(1+INDEX(histrets,$L951,AB$2))*(1+INDEX(histrets,$M951,AB$2))*(1+INDEX(histrets,$N951,AB$2))*(1+INDEX(histrets,$O951,AB$2))*(1+INDEX(histrets,$P951,AB$2))*(1+INDEX(histrets,$Q951,AB$2))*(1+INDEX(histrets,$R951,AB$2))*(1+INDEX(histrets,$S951,AB$2))*(1+INDEX(histrets,$T951,AB$2))*(1+INDEX(histrets,$U951,AB$2))-1)</f>
        <v>0.15350278075792612</v>
      </c>
    </row>
    <row r="952" spans="9:28">
      <c r="I952" s="10">
        <v>948</v>
      </c>
      <c r="J952" s="13">
        <f t="shared" ca="1" si="65"/>
        <v>75</v>
      </c>
      <c r="K952" s="13">
        <f t="shared" ca="1" si="65"/>
        <v>68</v>
      </c>
      <c r="L952" s="13">
        <f t="shared" ca="1" si="65"/>
        <v>31</v>
      </c>
      <c r="M952" s="13">
        <f t="shared" ca="1" si="65"/>
        <v>73</v>
      </c>
      <c r="N952" s="13">
        <f t="shared" ca="1" si="65"/>
        <v>100</v>
      </c>
      <c r="O952" s="13">
        <f t="shared" ca="1" si="65"/>
        <v>7</v>
      </c>
      <c r="P952" s="13">
        <f t="shared" ca="1" si="65"/>
        <v>86</v>
      </c>
      <c r="Q952" s="13">
        <f t="shared" ca="1" si="65"/>
        <v>67</v>
      </c>
      <c r="R952" s="13">
        <f t="shared" ca="1" si="65"/>
        <v>84</v>
      </c>
      <c r="S952" s="13">
        <f t="shared" ca="1" si="65"/>
        <v>91</v>
      </c>
      <c r="T952" s="13">
        <f t="shared" ca="1" si="65"/>
        <v>31</v>
      </c>
      <c r="U952" s="13">
        <f t="shared" ca="1" si="65"/>
        <v>52</v>
      </c>
      <c r="V952" s="10">
        <v>948</v>
      </c>
      <c r="W952" s="12" cm="1">
        <f t="array" aca="1" ref="W952" ca="1">((1+INDEX(histrets,$J952,W$2))*(1+INDEX(histrets,$K952,W$2))*(1+INDEX(histrets,$L952,W$2))*(1+INDEX(histrets,$M952,W$2))*(1+INDEX(histrets,$N952,W$2))*(1+INDEX(histrets,$O952,W$2))*(1+INDEX(histrets,$P952,W$2))*(1+INDEX(histrets,$Q952,W$2))*(1+INDEX(histrets,$R952,W$2))*(1+INDEX(histrets,$S952,W$2))*(1+INDEX(histrets,$T952,W$2))*(1+INDEX(histrets,$U952,W$2))-1)</f>
        <v>2.6608047871541141E-2</v>
      </c>
      <c r="X952" s="12" cm="1">
        <f t="array" aca="1" ref="X952" ca="1">((1+INDEX(histrets,$J952,X$2))*(1+INDEX(histrets,$K952,X$2))*(1+INDEX(histrets,$L952,X$2))*(1+INDEX(histrets,$M952,X$2))*(1+INDEX(histrets,$N952,X$2))*(1+INDEX(histrets,$O952,X$2))*(1+INDEX(histrets,$P952,X$2))*(1+INDEX(histrets,$Q952,X$2))*(1+INDEX(histrets,$R952,X$2))*(1+INDEX(histrets,$S952,X$2))*(1+INDEX(histrets,$T952,X$2))*(1+INDEX(histrets,$U952,X$2))-1)</f>
        <v>3.9985172927115675E-2</v>
      </c>
      <c r="Y952" s="12" cm="1">
        <f t="array" aca="1" ref="Y952" ca="1">((1+INDEX(histrets,$J952,Y$2))*(1+INDEX(histrets,$K952,Y$2))*(1+INDEX(histrets,$L952,Y$2))*(1+INDEX(histrets,$M952,Y$2))*(1+INDEX(histrets,$N952,Y$2))*(1+INDEX(histrets,$O952,Y$2))*(1+INDEX(histrets,$P952,Y$2))*(1+INDEX(histrets,$Q952,Y$2))*(1+INDEX(histrets,$R952,Y$2))*(1+INDEX(histrets,$S952,Y$2))*(1+INDEX(histrets,$T952,Y$2))*(1+INDEX(histrets,$U952,Y$2))-1)</f>
        <v>4.9303243070363267E-2</v>
      </c>
      <c r="Z952" s="12" cm="1">
        <f t="array" aca="1" ref="Z952" ca="1">((1+INDEX(histrets,$J952,Z$2))*(1+INDEX(histrets,$K952,Z$2))*(1+INDEX(histrets,$L952,Z$2))*(1+INDEX(histrets,$M952,Z$2))*(1+INDEX(histrets,$N952,Z$2))*(1+INDEX(histrets,$O952,Z$2))*(1+INDEX(histrets,$P952,Z$2))*(1+INDEX(histrets,$Q952,Z$2))*(1+INDEX(histrets,$R952,Z$2))*(1+INDEX(histrets,$S952,Z$2))*(1+INDEX(histrets,$T952,Z$2))*(1+INDEX(histrets,$U952,Z$2))-1)</f>
        <v>5.9376796288826306E-2</v>
      </c>
      <c r="AA952" s="12" cm="1">
        <f t="array" aca="1" ref="AA952" ca="1">((1+INDEX(histrets,$J952,AA$2))*(1+INDEX(histrets,$K952,AA$2))*(1+INDEX(histrets,$L952,AA$2))*(1+INDEX(histrets,$M952,AA$2))*(1+INDEX(histrets,$N952,AA$2))*(1+INDEX(histrets,$O952,AA$2))*(1+INDEX(histrets,$P952,AA$2))*(1+INDEX(histrets,$Q952,AA$2))*(1+INDEX(histrets,$R952,AA$2))*(1+INDEX(histrets,$S952,AA$2))*(1+INDEX(histrets,$T952,AA$2))*(1+INDEX(histrets,$U952,AA$2))-1)</f>
        <v>2.7372531894855667E-2</v>
      </c>
      <c r="AB952" s="12" cm="1">
        <f t="array" aca="1" ref="AB952" ca="1">((1+INDEX(histrets,$J952,AB$2))*(1+INDEX(histrets,$K952,AB$2))*(1+INDEX(histrets,$L952,AB$2))*(1+INDEX(histrets,$M952,AB$2))*(1+INDEX(histrets,$N952,AB$2))*(1+INDEX(histrets,$O952,AB$2))*(1+INDEX(histrets,$P952,AB$2))*(1+INDEX(histrets,$Q952,AB$2))*(1+INDEX(histrets,$R952,AB$2))*(1+INDEX(histrets,$S952,AB$2))*(1+INDEX(histrets,$T952,AB$2))*(1+INDEX(histrets,$U952,AB$2))-1)</f>
        <v>5.3234106487761279E-2</v>
      </c>
    </row>
    <row r="953" spans="9:28">
      <c r="I953" s="10">
        <v>949</v>
      </c>
      <c r="J953" s="13">
        <f t="shared" ca="1" si="65"/>
        <v>92</v>
      </c>
      <c r="K953" s="13">
        <f t="shared" ca="1" si="65"/>
        <v>12</v>
      </c>
      <c r="L953" s="13">
        <f t="shared" ca="1" si="65"/>
        <v>40</v>
      </c>
      <c r="M953" s="13">
        <f t="shared" ca="1" si="65"/>
        <v>83</v>
      </c>
      <c r="N953" s="13">
        <f t="shared" ca="1" si="65"/>
        <v>70</v>
      </c>
      <c r="O953" s="13">
        <f t="shared" ca="1" si="65"/>
        <v>98</v>
      </c>
      <c r="P953" s="13">
        <f t="shared" ca="1" si="65"/>
        <v>48</v>
      </c>
      <c r="Q953" s="13">
        <f t="shared" ca="1" si="65"/>
        <v>8</v>
      </c>
      <c r="R953" s="13">
        <f t="shared" ca="1" si="65"/>
        <v>72</v>
      </c>
      <c r="S953" s="13">
        <f t="shared" ca="1" si="65"/>
        <v>71</v>
      </c>
      <c r="T953" s="13">
        <f t="shared" ca="1" si="65"/>
        <v>47</v>
      </c>
      <c r="U953" s="13">
        <f t="shared" ca="1" si="65"/>
        <v>24</v>
      </c>
      <c r="V953" s="10">
        <v>949</v>
      </c>
      <c r="W953" s="12" cm="1">
        <f t="array" aca="1" ref="W953" ca="1">((1+INDEX(histrets,$J953,W$2))*(1+INDEX(histrets,$K953,W$2))*(1+INDEX(histrets,$L953,W$2))*(1+INDEX(histrets,$M953,W$2))*(1+INDEX(histrets,$N953,W$2))*(1+INDEX(histrets,$O953,W$2))*(1+INDEX(histrets,$P953,W$2))*(1+INDEX(histrets,$Q953,W$2))*(1+INDEX(histrets,$R953,W$2))*(1+INDEX(histrets,$S953,W$2))*(1+INDEX(histrets,$T953,W$2))*(1+INDEX(histrets,$U953,W$2))-1)</f>
        <v>2.9223212747761407E-2</v>
      </c>
      <c r="X953" s="12" cm="1">
        <f t="array" aca="1" ref="X953" ca="1">((1+INDEX(histrets,$J953,X$2))*(1+INDEX(histrets,$K953,X$2))*(1+INDEX(histrets,$L953,X$2))*(1+INDEX(histrets,$M953,X$2))*(1+INDEX(histrets,$N953,X$2))*(1+INDEX(histrets,$O953,X$2))*(1+INDEX(histrets,$P953,X$2))*(1+INDEX(histrets,$Q953,X$2))*(1+INDEX(histrets,$R953,X$2))*(1+INDEX(histrets,$S953,X$2))*(1+INDEX(histrets,$T953,X$2))*(1+INDEX(histrets,$U953,X$2))-1)</f>
        <v>4.1133949510990586E-2</v>
      </c>
      <c r="Y953" s="12" cm="1">
        <f t="array" aca="1" ref="Y953" ca="1">((1+INDEX(histrets,$J953,Y$2))*(1+INDEX(histrets,$K953,Y$2))*(1+INDEX(histrets,$L953,Y$2))*(1+INDEX(histrets,$M953,Y$2))*(1+INDEX(histrets,$N953,Y$2))*(1+INDEX(histrets,$O953,Y$2))*(1+INDEX(histrets,$P953,Y$2))*(1+INDEX(histrets,$Q953,Y$2))*(1+INDEX(histrets,$R953,Y$2))*(1+INDEX(histrets,$S953,Y$2))*(1+INDEX(histrets,$T953,Y$2))*(1+INDEX(histrets,$U953,Y$2))-1)</f>
        <v>5.8875025073836573E-2</v>
      </c>
      <c r="Z953" s="12" cm="1">
        <f t="array" aca="1" ref="Z953" ca="1">((1+INDEX(histrets,$J953,Z$2))*(1+INDEX(histrets,$K953,Z$2))*(1+INDEX(histrets,$L953,Z$2))*(1+INDEX(histrets,$M953,Z$2))*(1+INDEX(histrets,$N953,Z$2))*(1+INDEX(histrets,$O953,Z$2))*(1+INDEX(histrets,$P953,Z$2))*(1+INDEX(histrets,$Q953,Z$2))*(1+INDEX(histrets,$R953,Z$2))*(1+INDEX(histrets,$S953,Z$2))*(1+INDEX(histrets,$T953,Z$2))*(1+INDEX(histrets,$U953,Z$2))-1)</f>
        <v>4.1511533065744954E-2</v>
      </c>
      <c r="AA953" s="12" cm="1">
        <f t="array" aca="1" ref="AA953" ca="1">((1+INDEX(histrets,$J953,AA$2))*(1+INDEX(histrets,$K953,AA$2))*(1+INDEX(histrets,$L953,AA$2))*(1+INDEX(histrets,$M953,AA$2))*(1+INDEX(histrets,$N953,AA$2))*(1+INDEX(histrets,$O953,AA$2))*(1+INDEX(histrets,$P953,AA$2))*(1+INDEX(histrets,$Q953,AA$2))*(1+INDEX(histrets,$R953,AA$2))*(1+INDEX(histrets,$S953,AA$2))*(1+INDEX(histrets,$T953,AA$2))*(1+INDEX(histrets,$U953,AA$2))-1)</f>
        <v>3.9318680249716298E-2</v>
      </c>
      <c r="AB953" s="12" cm="1">
        <f t="array" aca="1" ref="AB953" ca="1">((1+INDEX(histrets,$J953,AB$2))*(1+INDEX(histrets,$K953,AB$2))*(1+INDEX(histrets,$L953,AB$2))*(1+INDEX(histrets,$M953,AB$2))*(1+INDEX(histrets,$N953,AB$2))*(1+INDEX(histrets,$O953,AB$2))*(1+INDEX(histrets,$P953,AB$2))*(1+INDEX(histrets,$Q953,AB$2))*(1+INDEX(histrets,$R953,AB$2))*(1+INDEX(histrets,$S953,AB$2))*(1+INDEX(histrets,$T953,AB$2))*(1+INDEX(histrets,$U953,AB$2))-1)</f>
        <v>3.0654363649202709E-2</v>
      </c>
    </row>
    <row r="954" spans="9:28">
      <c r="I954" s="10">
        <v>950</v>
      </c>
      <c r="J954" s="13">
        <f t="shared" ca="1" si="65"/>
        <v>12</v>
      </c>
      <c r="K954" s="13">
        <f t="shared" ca="1" si="65"/>
        <v>20</v>
      </c>
      <c r="L954" s="13">
        <f t="shared" ca="1" si="65"/>
        <v>80</v>
      </c>
      <c r="M954" s="13">
        <f t="shared" ca="1" si="65"/>
        <v>11</v>
      </c>
      <c r="N954" s="13">
        <f t="shared" ca="1" si="65"/>
        <v>71</v>
      </c>
      <c r="O954" s="13">
        <f t="shared" ca="1" si="65"/>
        <v>16</v>
      </c>
      <c r="P954" s="13">
        <f t="shared" ca="1" si="65"/>
        <v>59</v>
      </c>
      <c r="Q954" s="13">
        <f t="shared" ca="1" si="65"/>
        <v>22</v>
      </c>
      <c r="R954" s="13">
        <f t="shared" ca="1" si="65"/>
        <v>95</v>
      </c>
      <c r="S954" s="13">
        <f t="shared" ca="1" si="65"/>
        <v>48</v>
      </c>
      <c r="T954" s="13">
        <f t="shared" ca="1" si="65"/>
        <v>96</v>
      </c>
      <c r="U954" s="13">
        <f t="shared" ca="1" si="65"/>
        <v>37</v>
      </c>
      <c r="V954" s="10">
        <v>950</v>
      </c>
      <c r="W954" s="12" cm="1">
        <f t="array" aca="1" ref="W954" ca="1">((1+INDEX(histrets,$J954,W$2))*(1+INDEX(histrets,$K954,W$2))*(1+INDEX(histrets,$L954,W$2))*(1+INDEX(histrets,$M954,W$2))*(1+INDEX(histrets,$N954,W$2))*(1+INDEX(histrets,$O954,W$2))*(1+INDEX(histrets,$P954,W$2))*(1+INDEX(histrets,$Q954,W$2))*(1+INDEX(histrets,$R954,W$2))*(1+INDEX(histrets,$S954,W$2))*(1+INDEX(histrets,$T954,W$2))*(1+INDEX(histrets,$U954,W$2))-1)</f>
        <v>3.2846355045034858E-2</v>
      </c>
      <c r="X954" s="12" cm="1">
        <f t="array" aca="1" ref="X954" ca="1">((1+INDEX(histrets,$J954,X$2))*(1+INDEX(histrets,$K954,X$2))*(1+INDEX(histrets,$L954,X$2))*(1+INDEX(histrets,$M954,X$2))*(1+INDEX(histrets,$N954,X$2))*(1+INDEX(histrets,$O954,X$2))*(1+INDEX(histrets,$P954,X$2))*(1+INDEX(histrets,$Q954,X$2))*(1+INDEX(histrets,$R954,X$2))*(1+INDEX(histrets,$S954,X$2))*(1+INDEX(histrets,$T954,X$2))*(1+INDEX(histrets,$U954,X$2))-1)</f>
        <v>5.8385939853996316E-2</v>
      </c>
      <c r="Y954" s="12" cm="1">
        <f t="array" aca="1" ref="Y954" ca="1">((1+INDEX(histrets,$J954,Y$2))*(1+INDEX(histrets,$K954,Y$2))*(1+INDEX(histrets,$L954,Y$2))*(1+INDEX(histrets,$M954,Y$2))*(1+INDEX(histrets,$N954,Y$2))*(1+INDEX(histrets,$O954,Y$2))*(1+INDEX(histrets,$P954,Y$2))*(1+INDEX(histrets,$Q954,Y$2))*(1+INDEX(histrets,$R954,Y$2))*(1+INDEX(histrets,$S954,Y$2))*(1+INDEX(histrets,$T954,Y$2))*(1+INDEX(histrets,$U954,Y$2))-1)</f>
        <v>0.10303469088527994</v>
      </c>
      <c r="Z954" s="12" cm="1">
        <f t="array" aca="1" ref="Z954" ca="1">((1+INDEX(histrets,$J954,Z$2))*(1+INDEX(histrets,$K954,Z$2))*(1+INDEX(histrets,$L954,Z$2))*(1+INDEX(histrets,$M954,Z$2))*(1+INDEX(histrets,$N954,Z$2))*(1+INDEX(histrets,$O954,Z$2))*(1+INDEX(histrets,$P954,Z$2))*(1+INDEX(histrets,$Q954,Z$2))*(1+INDEX(histrets,$R954,Z$2))*(1+INDEX(histrets,$S954,Z$2))*(1+INDEX(histrets,$T954,Z$2))*(1+INDEX(histrets,$U954,Z$2))-1)</f>
        <v>9.3235479714028013E-2</v>
      </c>
      <c r="AA954" s="12" cm="1">
        <f t="array" aca="1" ref="AA954" ca="1">((1+INDEX(histrets,$J954,AA$2))*(1+INDEX(histrets,$K954,AA$2))*(1+INDEX(histrets,$L954,AA$2))*(1+INDEX(histrets,$M954,AA$2))*(1+INDEX(histrets,$N954,AA$2))*(1+INDEX(histrets,$O954,AA$2))*(1+INDEX(histrets,$P954,AA$2))*(1+INDEX(histrets,$Q954,AA$2))*(1+INDEX(histrets,$R954,AA$2))*(1+INDEX(histrets,$S954,AA$2))*(1+INDEX(histrets,$T954,AA$2))*(1+INDEX(histrets,$U954,AA$2))-1)</f>
        <v>4.0264337949386775E-2</v>
      </c>
      <c r="AB954" s="12" cm="1">
        <f t="array" aca="1" ref="AB954" ca="1">((1+INDEX(histrets,$J954,AB$2))*(1+INDEX(histrets,$K954,AB$2))*(1+INDEX(histrets,$L954,AB$2))*(1+INDEX(histrets,$M954,AB$2))*(1+INDEX(histrets,$N954,AB$2))*(1+INDEX(histrets,$O954,AB$2))*(1+INDEX(histrets,$P954,AB$2))*(1+INDEX(histrets,$Q954,AB$2))*(1+INDEX(histrets,$R954,AB$2))*(1+INDEX(histrets,$S954,AB$2))*(1+INDEX(histrets,$T954,AB$2))*(1+INDEX(histrets,$U954,AB$2))-1)</f>
        <v>-3.761815250359235E-2</v>
      </c>
    </row>
    <row r="955" spans="9:28">
      <c r="I955" s="10">
        <v>951</v>
      </c>
      <c r="J955" s="13">
        <f t="shared" ca="1" si="65"/>
        <v>45</v>
      </c>
      <c r="K955" s="13">
        <f t="shared" ca="1" si="65"/>
        <v>58</v>
      </c>
      <c r="L955" s="13">
        <f t="shared" ca="1" si="65"/>
        <v>72</v>
      </c>
      <c r="M955" s="13">
        <f t="shared" ca="1" si="65"/>
        <v>12</v>
      </c>
      <c r="N955" s="13">
        <f t="shared" ca="1" si="65"/>
        <v>69</v>
      </c>
      <c r="O955" s="13">
        <f t="shared" ca="1" si="65"/>
        <v>89</v>
      </c>
      <c r="P955" s="13">
        <f t="shared" ca="1" si="65"/>
        <v>84</v>
      </c>
      <c r="Q955" s="13">
        <f t="shared" ca="1" si="65"/>
        <v>23</v>
      </c>
      <c r="R955" s="13">
        <f t="shared" ca="1" si="65"/>
        <v>82</v>
      </c>
      <c r="S955" s="13">
        <f t="shared" ca="1" si="65"/>
        <v>61</v>
      </c>
      <c r="T955" s="13">
        <f t="shared" ca="1" si="65"/>
        <v>65</v>
      </c>
      <c r="U955" s="13">
        <f t="shared" ca="1" si="65"/>
        <v>60</v>
      </c>
      <c r="V955" s="10">
        <v>951</v>
      </c>
      <c r="W955" s="12" cm="1">
        <f t="array" aca="1" ref="W955" ca="1">((1+INDEX(histrets,$J955,W$2))*(1+INDEX(histrets,$K955,W$2))*(1+INDEX(histrets,$L955,W$2))*(1+INDEX(histrets,$M955,W$2))*(1+INDEX(histrets,$N955,W$2))*(1+INDEX(histrets,$O955,W$2))*(1+INDEX(histrets,$P955,W$2))*(1+INDEX(histrets,$Q955,W$2))*(1+INDEX(histrets,$R955,W$2))*(1+INDEX(histrets,$S955,W$2))*(1+INDEX(histrets,$T955,W$2))*(1+INDEX(histrets,$U955,W$2))-1)</f>
        <v>2.1158752618678278E-2</v>
      </c>
      <c r="X955" s="12" cm="1">
        <f t="array" aca="1" ref="X955" ca="1">((1+INDEX(histrets,$J955,X$2))*(1+INDEX(histrets,$K955,X$2))*(1+INDEX(histrets,$L955,X$2))*(1+INDEX(histrets,$M955,X$2))*(1+INDEX(histrets,$N955,X$2))*(1+INDEX(histrets,$O955,X$2))*(1+INDEX(histrets,$P955,X$2))*(1+INDEX(histrets,$Q955,X$2))*(1+INDEX(histrets,$R955,X$2))*(1+INDEX(histrets,$S955,X$2))*(1+INDEX(histrets,$T955,X$2))*(1+INDEX(histrets,$U955,X$2))-1)</f>
        <v>3.721133701511703E-2</v>
      </c>
      <c r="Y955" s="12" cm="1">
        <f t="array" aca="1" ref="Y955" ca="1">((1+INDEX(histrets,$J955,Y$2))*(1+INDEX(histrets,$K955,Y$2))*(1+INDEX(histrets,$L955,Y$2))*(1+INDEX(histrets,$M955,Y$2))*(1+INDEX(histrets,$N955,Y$2))*(1+INDEX(histrets,$O955,Y$2))*(1+INDEX(histrets,$P955,Y$2))*(1+INDEX(histrets,$Q955,Y$2))*(1+INDEX(histrets,$R955,Y$2))*(1+INDEX(histrets,$S955,Y$2))*(1+INDEX(histrets,$T955,Y$2))*(1+INDEX(histrets,$U955,Y$2))-1)</f>
        <v>4.4417183359729551E-2</v>
      </c>
      <c r="Z955" s="12" cm="1">
        <f t="array" aca="1" ref="Z955" ca="1">((1+INDEX(histrets,$J955,Z$2))*(1+INDEX(histrets,$K955,Z$2))*(1+INDEX(histrets,$L955,Z$2))*(1+INDEX(histrets,$M955,Z$2))*(1+INDEX(histrets,$N955,Z$2))*(1+INDEX(histrets,$O955,Z$2))*(1+INDEX(histrets,$P955,Z$2))*(1+INDEX(histrets,$Q955,Z$2))*(1+INDEX(histrets,$R955,Z$2))*(1+INDEX(histrets,$S955,Z$2))*(1+INDEX(histrets,$T955,Z$2))*(1+INDEX(histrets,$U955,Z$2))-1)</f>
        <v>2.6887420302701415E-2</v>
      </c>
      <c r="AA955" s="12" cm="1">
        <f t="array" aca="1" ref="AA955" ca="1">((1+INDEX(histrets,$J955,AA$2))*(1+INDEX(histrets,$K955,AA$2))*(1+INDEX(histrets,$L955,AA$2))*(1+INDEX(histrets,$M955,AA$2))*(1+INDEX(histrets,$N955,AA$2))*(1+INDEX(histrets,$O955,AA$2))*(1+INDEX(histrets,$P955,AA$2))*(1+INDEX(histrets,$Q955,AA$2))*(1+INDEX(histrets,$R955,AA$2))*(1+INDEX(histrets,$S955,AA$2))*(1+INDEX(histrets,$T955,AA$2))*(1+INDEX(histrets,$U955,AA$2))-1)</f>
        <v>-0.1335727985102646</v>
      </c>
      <c r="AB955" s="12" cm="1">
        <f t="array" aca="1" ref="AB955" ca="1">((1+INDEX(histrets,$J955,AB$2))*(1+INDEX(histrets,$K955,AB$2))*(1+INDEX(histrets,$L955,AB$2))*(1+INDEX(histrets,$M955,AB$2))*(1+INDEX(histrets,$N955,AB$2))*(1+INDEX(histrets,$O955,AB$2))*(1+INDEX(histrets,$P955,AB$2))*(1+INDEX(histrets,$Q955,AB$2))*(1+INDEX(histrets,$R955,AB$2))*(1+INDEX(histrets,$S955,AB$2))*(1+INDEX(histrets,$T955,AB$2))*(1+INDEX(histrets,$U955,AB$2))-1)</f>
        <v>-4.9102776453142538E-2</v>
      </c>
    </row>
    <row r="956" spans="9:28">
      <c r="I956" s="10">
        <v>952</v>
      </c>
      <c r="J956" s="13">
        <f t="shared" ca="1" si="65"/>
        <v>34</v>
      </c>
      <c r="K956" s="13">
        <f t="shared" ca="1" si="65"/>
        <v>29</v>
      </c>
      <c r="L956" s="13">
        <f t="shared" ca="1" si="65"/>
        <v>92</v>
      </c>
      <c r="M956" s="13">
        <f t="shared" ca="1" si="65"/>
        <v>48</v>
      </c>
      <c r="N956" s="13">
        <f t="shared" ca="1" si="65"/>
        <v>29</v>
      </c>
      <c r="O956" s="13">
        <f t="shared" ca="1" si="65"/>
        <v>20</v>
      </c>
      <c r="P956" s="13">
        <f t="shared" ca="1" si="65"/>
        <v>7</v>
      </c>
      <c r="Q956" s="13">
        <f t="shared" ca="1" si="65"/>
        <v>21</v>
      </c>
      <c r="R956" s="13">
        <f t="shared" ca="1" si="65"/>
        <v>34</v>
      </c>
      <c r="S956" s="13">
        <f t="shared" ca="1" si="65"/>
        <v>48</v>
      </c>
      <c r="T956" s="13">
        <f t="shared" ca="1" si="65"/>
        <v>86</v>
      </c>
      <c r="U956" s="13">
        <f t="shared" ca="1" si="65"/>
        <v>68</v>
      </c>
      <c r="V956" s="10">
        <v>952</v>
      </c>
      <c r="W956" s="12" cm="1">
        <f t="array" aca="1" ref="W956" ca="1">((1+INDEX(histrets,$J956,W$2))*(1+INDEX(histrets,$K956,W$2))*(1+INDEX(histrets,$L956,W$2))*(1+INDEX(histrets,$M956,W$2))*(1+INDEX(histrets,$N956,W$2))*(1+INDEX(histrets,$O956,W$2))*(1+INDEX(histrets,$P956,W$2))*(1+INDEX(histrets,$Q956,W$2))*(1+INDEX(histrets,$R956,W$2))*(1+INDEX(histrets,$S956,W$2))*(1+INDEX(histrets,$T956,W$2))*(1+INDEX(histrets,$U956,W$2))-1)</f>
        <v>3.7590127763403647E-2</v>
      </c>
      <c r="X956" s="12" cm="1">
        <f t="array" aca="1" ref="X956" ca="1">((1+INDEX(histrets,$J956,X$2))*(1+INDEX(histrets,$K956,X$2))*(1+INDEX(histrets,$L956,X$2))*(1+INDEX(histrets,$M956,X$2))*(1+INDEX(histrets,$N956,X$2))*(1+INDEX(histrets,$O956,X$2))*(1+INDEX(histrets,$P956,X$2))*(1+INDEX(histrets,$Q956,X$2))*(1+INDEX(histrets,$R956,X$2))*(1+INDEX(histrets,$S956,X$2))*(1+INDEX(histrets,$T956,X$2))*(1+INDEX(histrets,$U956,X$2))-1)</f>
        <v>4.6997882747269237E-2</v>
      </c>
      <c r="Y956" s="12" cm="1">
        <f t="array" aca="1" ref="Y956" ca="1">((1+INDEX(histrets,$J956,Y$2))*(1+INDEX(histrets,$K956,Y$2))*(1+INDEX(histrets,$L956,Y$2))*(1+INDEX(histrets,$M956,Y$2))*(1+INDEX(histrets,$N956,Y$2))*(1+INDEX(histrets,$O956,Y$2))*(1+INDEX(histrets,$P956,Y$2))*(1+INDEX(histrets,$Q956,Y$2))*(1+INDEX(histrets,$R956,Y$2))*(1+INDEX(histrets,$S956,Y$2))*(1+INDEX(histrets,$T956,Y$2))*(1+INDEX(histrets,$U956,Y$2))-1)</f>
        <v>7.491574958057523E-2</v>
      </c>
      <c r="Z956" s="12" cm="1">
        <f t="array" aca="1" ref="Z956" ca="1">((1+INDEX(histrets,$J956,Z$2))*(1+INDEX(histrets,$K956,Z$2))*(1+INDEX(histrets,$L956,Z$2))*(1+INDEX(histrets,$M956,Z$2))*(1+INDEX(histrets,$N956,Z$2))*(1+INDEX(histrets,$O956,Z$2))*(1+INDEX(histrets,$P956,Z$2))*(1+INDEX(histrets,$Q956,Z$2))*(1+INDEX(histrets,$R956,Z$2))*(1+INDEX(histrets,$S956,Z$2))*(1+INDEX(histrets,$T956,Z$2))*(1+INDEX(histrets,$U956,Z$2))-1)</f>
        <v>9.4379749522254697E-2</v>
      </c>
      <c r="AA956" s="12" cm="1">
        <f t="array" aca="1" ref="AA956" ca="1">((1+INDEX(histrets,$J956,AA$2))*(1+INDEX(histrets,$K956,AA$2))*(1+INDEX(histrets,$L956,AA$2))*(1+INDEX(histrets,$M956,AA$2))*(1+INDEX(histrets,$N956,AA$2))*(1+INDEX(histrets,$O956,AA$2))*(1+INDEX(histrets,$P956,AA$2))*(1+INDEX(histrets,$Q956,AA$2))*(1+INDEX(histrets,$R956,AA$2))*(1+INDEX(histrets,$S956,AA$2))*(1+INDEX(histrets,$T956,AA$2))*(1+INDEX(histrets,$U956,AA$2))-1)</f>
        <v>0.15412443516612795</v>
      </c>
      <c r="AB956" s="12" cm="1">
        <f t="array" aca="1" ref="AB956" ca="1">((1+INDEX(histrets,$J956,AB$2))*(1+INDEX(histrets,$K956,AB$2))*(1+INDEX(histrets,$L956,AB$2))*(1+INDEX(histrets,$M956,AB$2))*(1+INDEX(histrets,$N956,AB$2))*(1+INDEX(histrets,$O956,AB$2))*(1+INDEX(histrets,$P956,AB$2))*(1+INDEX(histrets,$Q956,AB$2))*(1+INDEX(histrets,$R956,AB$2))*(1+INDEX(histrets,$S956,AB$2))*(1+INDEX(histrets,$T956,AB$2))*(1+INDEX(histrets,$U956,AB$2))-1)</f>
        <v>6.6637215347210343E-2</v>
      </c>
    </row>
    <row r="957" spans="9:28">
      <c r="I957" s="10">
        <v>953</v>
      </c>
      <c r="J957" s="13">
        <f t="shared" ca="1" si="65"/>
        <v>98</v>
      </c>
      <c r="K957" s="13">
        <f t="shared" ca="1" si="65"/>
        <v>21</v>
      </c>
      <c r="L957" s="13">
        <f t="shared" ca="1" si="65"/>
        <v>15</v>
      </c>
      <c r="M957" s="13">
        <f t="shared" ca="1" si="65"/>
        <v>9</v>
      </c>
      <c r="N957" s="13">
        <f t="shared" ca="1" si="65"/>
        <v>3</v>
      </c>
      <c r="O957" s="13">
        <f t="shared" ca="1" si="65"/>
        <v>35</v>
      </c>
      <c r="P957" s="13">
        <f t="shared" ca="1" si="65"/>
        <v>61</v>
      </c>
      <c r="Q957" s="13">
        <f t="shared" ca="1" si="65"/>
        <v>48</v>
      </c>
      <c r="R957" s="13">
        <f t="shared" ca="1" si="65"/>
        <v>27</v>
      </c>
      <c r="S957" s="13">
        <f t="shared" ca="1" si="65"/>
        <v>58</v>
      </c>
      <c r="T957" s="13">
        <f t="shared" ca="1" si="65"/>
        <v>3</v>
      </c>
      <c r="U957" s="13">
        <f t="shared" ca="1" si="65"/>
        <v>66</v>
      </c>
      <c r="V957" s="10">
        <v>953</v>
      </c>
      <c r="W957" s="12" cm="1">
        <f t="array" aca="1" ref="W957" ca="1">((1+INDEX(histrets,$J957,W$2))*(1+INDEX(histrets,$K957,W$2))*(1+INDEX(histrets,$L957,W$2))*(1+INDEX(histrets,$M957,W$2))*(1+INDEX(histrets,$N957,W$2))*(1+INDEX(histrets,$O957,W$2))*(1+INDEX(histrets,$P957,W$2))*(1+INDEX(histrets,$Q957,W$2))*(1+INDEX(histrets,$R957,W$2))*(1+INDEX(histrets,$S957,W$2))*(1+INDEX(histrets,$T957,W$2))*(1+INDEX(histrets,$U957,W$2))-1)</f>
        <v>3.0552410005211694E-2</v>
      </c>
      <c r="X957" s="12" cm="1">
        <f t="array" aca="1" ref="X957" ca="1">((1+INDEX(histrets,$J957,X$2))*(1+INDEX(histrets,$K957,X$2))*(1+INDEX(histrets,$L957,X$2))*(1+INDEX(histrets,$M957,X$2))*(1+INDEX(histrets,$N957,X$2))*(1+INDEX(histrets,$O957,X$2))*(1+INDEX(histrets,$P957,X$2))*(1+INDEX(histrets,$Q957,X$2))*(1+INDEX(histrets,$R957,X$2))*(1+INDEX(histrets,$S957,X$2))*(1+INDEX(histrets,$T957,X$2))*(1+INDEX(histrets,$U957,X$2))-1)</f>
        <v>1.5568853594300158E-2</v>
      </c>
      <c r="Y957" s="12" cm="1">
        <f t="array" aca="1" ref="Y957" ca="1">((1+INDEX(histrets,$J957,Y$2))*(1+INDEX(histrets,$K957,Y$2))*(1+INDEX(histrets,$L957,Y$2))*(1+INDEX(histrets,$M957,Y$2))*(1+INDEX(histrets,$N957,Y$2))*(1+INDEX(histrets,$O957,Y$2))*(1+INDEX(histrets,$P957,Y$2))*(1+INDEX(histrets,$Q957,Y$2))*(1+INDEX(histrets,$R957,Y$2))*(1+INDEX(histrets,$S957,Y$2))*(1+INDEX(histrets,$T957,Y$2))*(1+INDEX(histrets,$U957,Y$2))-1)</f>
        <v>-2.6487199018494612E-2</v>
      </c>
      <c r="Z957" s="12" cm="1">
        <f t="array" aca="1" ref="Z957" ca="1">((1+INDEX(histrets,$J957,Z$2))*(1+INDEX(histrets,$K957,Z$2))*(1+INDEX(histrets,$L957,Z$2))*(1+INDEX(histrets,$M957,Z$2))*(1+INDEX(histrets,$N957,Z$2))*(1+INDEX(histrets,$O957,Z$2))*(1+INDEX(histrets,$P957,Z$2))*(1+INDEX(histrets,$Q957,Z$2))*(1+INDEX(histrets,$R957,Z$2))*(1+INDEX(histrets,$S957,Z$2))*(1+INDEX(histrets,$T957,Z$2))*(1+INDEX(histrets,$U957,Z$2))-1)</f>
        <v>2.6657073438576928E-2</v>
      </c>
      <c r="AA957" s="12" cm="1">
        <f t="array" aca="1" ref="AA957" ca="1">((1+INDEX(histrets,$J957,AA$2))*(1+INDEX(histrets,$K957,AA$2))*(1+INDEX(histrets,$L957,AA$2))*(1+INDEX(histrets,$M957,AA$2))*(1+INDEX(histrets,$N957,AA$2))*(1+INDEX(histrets,$O957,AA$2))*(1+INDEX(histrets,$P957,AA$2))*(1+INDEX(histrets,$Q957,AA$2))*(1+INDEX(histrets,$R957,AA$2))*(1+INDEX(histrets,$S957,AA$2))*(1+INDEX(histrets,$T957,AA$2))*(1+INDEX(histrets,$U957,AA$2))-1)</f>
        <v>0.24675891773766967</v>
      </c>
      <c r="AB957" s="12" cm="1">
        <f t="array" aca="1" ref="AB957" ca="1">((1+INDEX(histrets,$J957,AB$2))*(1+INDEX(histrets,$K957,AB$2))*(1+INDEX(histrets,$L957,AB$2))*(1+INDEX(histrets,$M957,AB$2))*(1+INDEX(histrets,$N957,AB$2))*(1+INDEX(histrets,$O957,AB$2))*(1+INDEX(histrets,$P957,AB$2))*(1+INDEX(histrets,$Q957,AB$2))*(1+INDEX(histrets,$R957,AB$2))*(1+INDEX(histrets,$S957,AB$2))*(1+INDEX(histrets,$T957,AB$2))*(1+INDEX(histrets,$U957,AB$2))-1)</f>
        <v>7.8660630615996707E-2</v>
      </c>
    </row>
    <row r="958" spans="9:28">
      <c r="I958" s="10">
        <v>954</v>
      </c>
      <c r="J958" s="13">
        <f t="shared" ca="1" si="65"/>
        <v>63</v>
      </c>
      <c r="K958" s="13">
        <f t="shared" ca="1" si="65"/>
        <v>54</v>
      </c>
      <c r="L958" s="13">
        <f t="shared" ca="1" si="65"/>
        <v>1</v>
      </c>
      <c r="M958" s="13">
        <f t="shared" ca="1" si="65"/>
        <v>52</v>
      </c>
      <c r="N958" s="13">
        <f t="shared" ca="1" si="65"/>
        <v>65</v>
      </c>
      <c r="O958" s="13">
        <f t="shared" ca="1" si="65"/>
        <v>97</v>
      </c>
      <c r="P958" s="13">
        <f t="shared" ca="1" si="65"/>
        <v>72</v>
      </c>
      <c r="Q958" s="13">
        <f t="shared" ca="1" si="65"/>
        <v>72</v>
      </c>
      <c r="R958" s="13">
        <f t="shared" ca="1" si="65"/>
        <v>33</v>
      </c>
      <c r="S958" s="13">
        <f t="shared" ca="1" si="65"/>
        <v>75</v>
      </c>
      <c r="T958" s="13">
        <f t="shared" ca="1" si="65"/>
        <v>25</v>
      </c>
      <c r="U958" s="13">
        <f t="shared" ca="1" si="65"/>
        <v>73</v>
      </c>
      <c r="V958" s="10">
        <v>954</v>
      </c>
      <c r="W958" s="12" cm="1">
        <f t="array" aca="1" ref="W958" ca="1">((1+INDEX(histrets,$J958,W$2))*(1+INDEX(histrets,$K958,W$2))*(1+INDEX(histrets,$L958,W$2))*(1+INDEX(histrets,$M958,W$2))*(1+INDEX(histrets,$N958,W$2))*(1+INDEX(histrets,$O958,W$2))*(1+INDEX(histrets,$P958,W$2))*(1+INDEX(histrets,$Q958,W$2))*(1+INDEX(histrets,$R958,W$2))*(1+INDEX(histrets,$S958,W$2))*(1+INDEX(histrets,$T958,W$2))*(1+INDEX(histrets,$U958,W$2))-1)</f>
        <v>2.3113799927097167E-2</v>
      </c>
      <c r="X958" s="12" cm="1">
        <f t="array" aca="1" ref="X958" ca="1">((1+INDEX(histrets,$J958,X$2))*(1+INDEX(histrets,$K958,X$2))*(1+INDEX(histrets,$L958,X$2))*(1+INDEX(histrets,$M958,X$2))*(1+INDEX(histrets,$N958,X$2))*(1+INDEX(histrets,$O958,X$2))*(1+INDEX(histrets,$P958,X$2))*(1+INDEX(histrets,$Q958,X$2))*(1+INDEX(histrets,$R958,X$2))*(1+INDEX(histrets,$S958,X$2))*(1+INDEX(histrets,$T958,X$2))*(1+INDEX(histrets,$U958,X$2))-1)</f>
        <v>-2.0367572967688874E-3</v>
      </c>
      <c r="Y958" s="12" cm="1">
        <f t="array" aca="1" ref="Y958" ca="1">((1+INDEX(histrets,$J958,Y$2))*(1+INDEX(histrets,$K958,Y$2))*(1+INDEX(histrets,$L958,Y$2))*(1+INDEX(histrets,$M958,Y$2))*(1+INDEX(histrets,$N958,Y$2))*(1+INDEX(histrets,$O958,Y$2))*(1+INDEX(histrets,$P958,Y$2))*(1+INDEX(histrets,$Q958,Y$2))*(1+INDEX(histrets,$R958,Y$2))*(1+INDEX(histrets,$S958,Y$2))*(1+INDEX(histrets,$T958,Y$2))*(1+INDEX(histrets,$U958,Y$2))-1)</f>
        <v>-8.9021093189031619E-2</v>
      </c>
      <c r="Z958" s="12" cm="1">
        <f t="array" aca="1" ref="Z958" ca="1">((1+INDEX(histrets,$J958,Z$2))*(1+INDEX(histrets,$K958,Z$2))*(1+INDEX(histrets,$L958,Z$2))*(1+INDEX(histrets,$M958,Z$2))*(1+INDEX(histrets,$N958,Z$2))*(1+INDEX(histrets,$O958,Z$2))*(1+INDEX(histrets,$P958,Z$2))*(1+INDEX(histrets,$Q958,Z$2))*(1+INDEX(histrets,$R958,Z$2))*(1+INDEX(histrets,$S958,Z$2))*(1+INDEX(histrets,$T958,Z$2))*(1+INDEX(histrets,$U958,Z$2))-1)</f>
        <v>-6.1588969061904253E-2</v>
      </c>
      <c r="AA958" s="12" cm="1">
        <f t="array" aca="1" ref="AA958" ca="1">((1+INDEX(histrets,$J958,AA$2))*(1+INDEX(histrets,$K958,AA$2))*(1+INDEX(histrets,$L958,AA$2))*(1+INDEX(histrets,$M958,AA$2))*(1+INDEX(histrets,$N958,AA$2))*(1+INDEX(histrets,$O958,AA$2))*(1+INDEX(histrets,$P958,AA$2))*(1+INDEX(histrets,$Q958,AA$2))*(1+INDEX(histrets,$R958,AA$2))*(1+INDEX(histrets,$S958,AA$2))*(1+INDEX(histrets,$T958,AA$2))*(1+INDEX(histrets,$U958,AA$2))-1)</f>
        <v>7.7752836186032237E-2</v>
      </c>
      <c r="AB958" s="12" cm="1">
        <f t="array" aca="1" ref="AB958" ca="1">((1+INDEX(histrets,$J958,AB$2))*(1+INDEX(histrets,$K958,AB$2))*(1+INDEX(histrets,$L958,AB$2))*(1+INDEX(histrets,$M958,AB$2))*(1+INDEX(histrets,$N958,AB$2))*(1+INDEX(histrets,$O958,AB$2))*(1+INDEX(histrets,$P958,AB$2))*(1+INDEX(histrets,$Q958,AB$2))*(1+INDEX(histrets,$R958,AB$2))*(1+INDEX(histrets,$S958,AB$2))*(1+INDEX(histrets,$T958,AB$2))*(1+INDEX(histrets,$U958,AB$2))-1)</f>
        <v>4.8551676875293603E-2</v>
      </c>
    </row>
    <row r="959" spans="9:28">
      <c r="I959" s="10">
        <v>955</v>
      </c>
      <c r="J959" s="13">
        <f t="shared" ca="1" si="65"/>
        <v>66</v>
      </c>
      <c r="K959" s="13">
        <f t="shared" ca="1" si="65"/>
        <v>61</v>
      </c>
      <c r="L959" s="13">
        <f t="shared" ca="1" si="65"/>
        <v>15</v>
      </c>
      <c r="M959" s="13">
        <f t="shared" ca="1" si="65"/>
        <v>58</v>
      </c>
      <c r="N959" s="13">
        <f t="shared" ca="1" si="65"/>
        <v>46</v>
      </c>
      <c r="O959" s="13">
        <f t="shared" ca="1" si="65"/>
        <v>81</v>
      </c>
      <c r="P959" s="13">
        <f t="shared" ca="1" si="65"/>
        <v>100</v>
      </c>
      <c r="Q959" s="13">
        <f t="shared" ca="1" si="65"/>
        <v>63</v>
      </c>
      <c r="R959" s="13">
        <f t="shared" ca="1" si="65"/>
        <v>33</v>
      </c>
      <c r="S959" s="13">
        <f t="shared" ca="1" si="65"/>
        <v>30</v>
      </c>
      <c r="T959" s="13">
        <f t="shared" ca="1" si="65"/>
        <v>40</v>
      </c>
      <c r="U959" s="13">
        <f t="shared" ca="1" si="65"/>
        <v>58</v>
      </c>
      <c r="V959" s="10">
        <v>955</v>
      </c>
      <c r="W959" s="12" cm="1">
        <f t="array" aca="1" ref="W959" ca="1">((1+INDEX(histrets,$J959,W$2))*(1+INDEX(histrets,$K959,W$2))*(1+INDEX(histrets,$L959,W$2))*(1+INDEX(histrets,$M959,W$2))*(1+INDEX(histrets,$N959,W$2))*(1+INDEX(histrets,$O959,W$2))*(1+INDEX(histrets,$P959,W$2))*(1+INDEX(histrets,$Q959,W$2))*(1+INDEX(histrets,$R959,W$2))*(1+INDEX(histrets,$S959,W$2))*(1+INDEX(histrets,$T959,W$2))*(1+INDEX(histrets,$U959,W$2))-1)</f>
        <v>3.0799671497335535E-2</v>
      </c>
      <c r="X959" s="12" cm="1">
        <f t="array" aca="1" ref="X959" ca="1">((1+INDEX(histrets,$J959,X$2))*(1+INDEX(histrets,$K959,X$2))*(1+INDEX(histrets,$L959,X$2))*(1+INDEX(histrets,$M959,X$2))*(1+INDEX(histrets,$N959,X$2))*(1+INDEX(histrets,$O959,X$2))*(1+INDEX(histrets,$P959,X$2))*(1+INDEX(histrets,$Q959,X$2))*(1+INDEX(histrets,$R959,X$2))*(1+INDEX(histrets,$S959,X$2))*(1+INDEX(histrets,$T959,X$2))*(1+INDEX(histrets,$U959,X$2))-1)</f>
        <v>-4.2005664880098159E-3</v>
      </c>
      <c r="Y959" s="12" cm="1">
        <f t="array" aca="1" ref="Y959" ca="1">((1+INDEX(histrets,$J959,Y$2))*(1+INDEX(histrets,$K959,Y$2))*(1+INDEX(histrets,$L959,Y$2))*(1+INDEX(histrets,$M959,Y$2))*(1+INDEX(histrets,$N959,Y$2))*(1+INDEX(histrets,$O959,Y$2))*(1+INDEX(histrets,$P959,Y$2))*(1+INDEX(histrets,$Q959,Y$2))*(1+INDEX(histrets,$R959,Y$2))*(1+INDEX(histrets,$S959,Y$2))*(1+INDEX(histrets,$T959,Y$2))*(1+INDEX(histrets,$U959,Y$2))-1)</f>
        <v>-5.9323682365630237E-2</v>
      </c>
      <c r="Z959" s="12" cm="1">
        <f t="array" aca="1" ref="Z959" ca="1">((1+INDEX(histrets,$J959,Z$2))*(1+INDEX(histrets,$K959,Z$2))*(1+INDEX(histrets,$L959,Z$2))*(1+INDEX(histrets,$M959,Z$2))*(1+INDEX(histrets,$N959,Z$2))*(1+INDEX(histrets,$O959,Z$2))*(1+INDEX(histrets,$P959,Z$2))*(1+INDEX(histrets,$Q959,Z$2))*(1+INDEX(histrets,$R959,Z$2))*(1+INDEX(histrets,$S959,Z$2))*(1+INDEX(histrets,$T959,Z$2))*(1+INDEX(histrets,$U959,Z$2))-1)</f>
        <v>-2.2713465017990764E-2</v>
      </c>
      <c r="AA959" s="12" cm="1">
        <f t="array" aca="1" ref="AA959" ca="1">((1+INDEX(histrets,$J959,AA$2))*(1+INDEX(histrets,$K959,AA$2))*(1+INDEX(histrets,$L959,AA$2))*(1+INDEX(histrets,$M959,AA$2))*(1+INDEX(histrets,$N959,AA$2))*(1+INDEX(histrets,$O959,AA$2))*(1+INDEX(histrets,$P959,AA$2))*(1+INDEX(histrets,$Q959,AA$2))*(1+INDEX(histrets,$R959,AA$2))*(1+INDEX(histrets,$S959,AA$2))*(1+INDEX(histrets,$T959,AA$2))*(1+INDEX(histrets,$U959,AA$2))-1)</f>
        <v>0.19380618525803039</v>
      </c>
      <c r="AB959" s="12" cm="1">
        <f t="array" aca="1" ref="AB959" ca="1">((1+INDEX(histrets,$J959,AB$2))*(1+INDEX(histrets,$K959,AB$2))*(1+INDEX(histrets,$L959,AB$2))*(1+INDEX(histrets,$M959,AB$2))*(1+INDEX(histrets,$N959,AB$2))*(1+INDEX(histrets,$O959,AB$2))*(1+INDEX(histrets,$P959,AB$2))*(1+INDEX(histrets,$Q959,AB$2))*(1+INDEX(histrets,$R959,AB$2))*(1+INDEX(histrets,$S959,AB$2))*(1+INDEX(histrets,$T959,AB$2))*(1+INDEX(histrets,$U959,AB$2))-1)</f>
        <v>9.7028548149899141E-2</v>
      </c>
    </row>
    <row r="960" spans="9:28">
      <c r="I960" s="10">
        <v>956</v>
      </c>
      <c r="J960" s="13">
        <f t="shared" ca="1" si="65"/>
        <v>23</v>
      </c>
      <c r="K960" s="13">
        <f t="shared" ca="1" si="65"/>
        <v>30</v>
      </c>
      <c r="L960" s="13">
        <f t="shared" ca="1" si="65"/>
        <v>53</v>
      </c>
      <c r="M960" s="13">
        <f t="shared" ca="1" si="65"/>
        <v>59</v>
      </c>
      <c r="N960" s="13">
        <f t="shared" ca="1" si="65"/>
        <v>54</v>
      </c>
      <c r="O960" s="13">
        <f t="shared" ca="1" si="65"/>
        <v>98</v>
      </c>
      <c r="P960" s="13">
        <f t="shared" ca="1" si="65"/>
        <v>78</v>
      </c>
      <c r="Q960" s="13">
        <f t="shared" ca="1" si="65"/>
        <v>63</v>
      </c>
      <c r="R960" s="13">
        <f t="shared" ca="1" si="65"/>
        <v>77</v>
      </c>
      <c r="S960" s="13">
        <f t="shared" ca="1" si="65"/>
        <v>49</v>
      </c>
      <c r="T960" s="13">
        <f t="shared" ca="1" si="65"/>
        <v>29</v>
      </c>
      <c r="U960" s="13">
        <f t="shared" ca="1" si="65"/>
        <v>31</v>
      </c>
      <c r="V960" s="10">
        <v>956</v>
      </c>
      <c r="W960" s="12" cm="1">
        <f t="array" aca="1" ref="W960" ca="1">((1+INDEX(histrets,$J960,W$2))*(1+INDEX(histrets,$K960,W$2))*(1+INDEX(histrets,$L960,W$2))*(1+INDEX(histrets,$M960,W$2))*(1+INDEX(histrets,$N960,W$2))*(1+INDEX(histrets,$O960,W$2))*(1+INDEX(histrets,$P960,W$2))*(1+INDEX(histrets,$Q960,W$2))*(1+INDEX(histrets,$R960,W$2))*(1+INDEX(histrets,$S960,W$2))*(1+INDEX(histrets,$T960,W$2))*(1+INDEX(histrets,$U960,W$2))-1)</f>
        <v>3.3376279854586466E-2</v>
      </c>
      <c r="X960" s="12" cm="1">
        <f t="array" aca="1" ref="X960" ca="1">((1+INDEX(histrets,$J960,X$2))*(1+INDEX(histrets,$K960,X$2))*(1+INDEX(histrets,$L960,X$2))*(1+INDEX(histrets,$M960,X$2))*(1+INDEX(histrets,$N960,X$2))*(1+INDEX(histrets,$O960,X$2))*(1+INDEX(histrets,$P960,X$2))*(1+INDEX(histrets,$Q960,X$2))*(1+INDEX(histrets,$R960,X$2))*(1+INDEX(histrets,$S960,X$2))*(1+INDEX(histrets,$T960,X$2))*(1+INDEX(histrets,$U960,X$2))-1)</f>
        <v>2.6486003655605828E-2</v>
      </c>
      <c r="Y960" s="12" cm="1">
        <f t="array" aca="1" ref="Y960" ca="1">((1+INDEX(histrets,$J960,Y$2))*(1+INDEX(histrets,$K960,Y$2))*(1+INDEX(histrets,$L960,Y$2))*(1+INDEX(histrets,$M960,Y$2))*(1+INDEX(histrets,$N960,Y$2))*(1+INDEX(histrets,$O960,Y$2))*(1+INDEX(histrets,$P960,Y$2))*(1+INDEX(histrets,$Q960,Y$2))*(1+INDEX(histrets,$R960,Y$2))*(1+INDEX(histrets,$S960,Y$2))*(1+INDEX(histrets,$T960,Y$2))*(1+INDEX(histrets,$U960,Y$2))-1)</f>
        <v>3.3641815147097853E-2</v>
      </c>
      <c r="Z960" s="12" cm="1">
        <f t="array" aca="1" ref="Z960" ca="1">((1+INDEX(histrets,$J960,Z$2))*(1+INDEX(histrets,$K960,Z$2))*(1+INDEX(histrets,$L960,Z$2))*(1+INDEX(histrets,$M960,Z$2))*(1+INDEX(histrets,$N960,Z$2))*(1+INDEX(histrets,$O960,Z$2))*(1+INDEX(histrets,$P960,Z$2))*(1+INDEX(histrets,$Q960,Z$2))*(1+INDEX(histrets,$R960,Z$2))*(1+INDEX(histrets,$S960,Z$2))*(1+INDEX(histrets,$T960,Z$2))*(1+INDEX(histrets,$U960,Z$2))-1)</f>
        <v>4.0991939649272613E-2</v>
      </c>
      <c r="AA960" s="12" cm="1">
        <f t="array" aca="1" ref="AA960" ca="1">((1+INDEX(histrets,$J960,AA$2))*(1+INDEX(histrets,$K960,AA$2))*(1+INDEX(histrets,$L960,AA$2))*(1+INDEX(histrets,$M960,AA$2))*(1+INDEX(histrets,$N960,AA$2))*(1+INDEX(histrets,$O960,AA$2))*(1+INDEX(histrets,$P960,AA$2))*(1+INDEX(histrets,$Q960,AA$2))*(1+INDEX(histrets,$R960,AA$2))*(1+INDEX(histrets,$S960,AA$2))*(1+INDEX(histrets,$T960,AA$2))*(1+INDEX(histrets,$U960,AA$2))-1)</f>
        <v>-2.4824476999409151E-2</v>
      </c>
      <c r="AB960" s="12" cm="1">
        <f t="array" aca="1" ref="AB960" ca="1">((1+INDEX(histrets,$J960,AB$2))*(1+INDEX(histrets,$K960,AB$2))*(1+INDEX(histrets,$L960,AB$2))*(1+INDEX(histrets,$M960,AB$2))*(1+INDEX(histrets,$N960,AB$2))*(1+INDEX(histrets,$O960,AB$2))*(1+INDEX(histrets,$P960,AB$2))*(1+INDEX(histrets,$Q960,AB$2))*(1+INDEX(histrets,$R960,AB$2))*(1+INDEX(histrets,$S960,AB$2))*(1+INDEX(histrets,$T960,AB$2))*(1+INDEX(histrets,$U960,AB$2))-1)</f>
        <v>5.684199128892975E-2</v>
      </c>
    </row>
    <row r="961" spans="9:28">
      <c r="I961" s="10">
        <v>957</v>
      </c>
      <c r="J961" s="13">
        <f t="shared" ca="1" si="65"/>
        <v>73</v>
      </c>
      <c r="K961" s="13">
        <f t="shared" ca="1" si="65"/>
        <v>36</v>
      </c>
      <c r="L961" s="13">
        <f t="shared" ca="1" si="65"/>
        <v>76</v>
      </c>
      <c r="M961" s="13">
        <f t="shared" ca="1" si="65"/>
        <v>48</v>
      </c>
      <c r="N961" s="13">
        <f t="shared" ca="1" si="65"/>
        <v>40</v>
      </c>
      <c r="O961" s="13">
        <f t="shared" ca="1" si="65"/>
        <v>22</v>
      </c>
      <c r="P961" s="13">
        <f t="shared" ca="1" si="65"/>
        <v>95</v>
      </c>
      <c r="Q961" s="13">
        <f t="shared" ca="1" si="65"/>
        <v>69</v>
      </c>
      <c r="R961" s="13">
        <f t="shared" ca="1" si="65"/>
        <v>6</v>
      </c>
      <c r="S961" s="13">
        <f t="shared" ca="1" si="65"/>
        <v>32</v>
      </c>
      <c r="T961" s="13">
        <f t="shared" ca="1" si="65"/>
        <v>9</v>
      </c>
      <c r="U961" s="13">
        <f t="shared" ca="1" si="65"/>
        <v>2</v>
      </c>
      <c r="V961" s="10">
        <v>957</v>
      </c>
      <c r="W961" s="12" cm="1">
        <f t="array" aca="1" ref="W961" ca="1">((1+INDEX(histrets,$J961,W$2))*(1+INDEX(histrets,$K961,W$2))*(1+INDEX(histrets,$L961,W$2))*(1+INDEX(histrets,$M961,W$2))*(1+INDEX(histrets,$N961,W$2))*(1+INDEX(histrets,$O961,W$2))*(1+INDEX(histrets,$P961,W$2))*(1+INDEX(histrets,$Q961,W$2))*(1+INDEX(histrets,$R961,W$2))*(1+INDEX(histrets,$S961,W$2))*(1+INDEX(histrets,$T961,W$2))*(1+INDEX(histrets,$U961,W$2))-1)</f>
        <v>3.1133988490487319E-2</v>
      </c>
      <c r="X961" s="12" cm="1">
        <f t="array" aca="1" ref="X961" ca="1">((1+INDEX(histrets,$J961,X$2))*(1+INDEX(histrets,$K961,X$2))*(1+INDEX(histrets,$L961,X$2))*(1+INDEX(histrets,$M961,X$2))*(1+INDEX(histrets,$N961,X$2))*(1+INDEX(histrets,$O961,X$2))*(1+INDEX(histrets,$P961,X$2))*(1+INDEX(histrets,$Q961,X$2))*(1+INDEX(histrets,$R961,X$2))*(1+INDEX(histrets,$S961,X$2))*(1+INDEX(histrets,$T961,X$2))*(1+INDEX(histrets,$U961,X$2))-1)</f>
        <v>3.0573144018892329E-2</v>
      </c>
      <c r="Y961" s="12" cm="1">
        <f t="array" aca="1" ref="Y961" ca="1">((1+INDEX(histrets,$J961,Y$2))*(1+INDEX(histrets,$K961,Y$2))*(1+INDEX(histrets,$L961,Y$2))*(1+INDEX(histrets,$M961,Y$2))*(1+INDEX(histrets,$N961,Y$2))*(1+INDEX(histrets,$O961,Y$2))*(1+INDEX(histrets,$P961,Y$2))*(1+INDEX(histrets,$Q961,Y$2))*(1+INDEX(histrets,$R961,Y$2))*(1+INDEX(histrets,$S961,Y$2))*(1+INDEX(histrets,$T961,Y$2))*(1+INDEX(histrets,$U961,Y$2))-1)</f>
        <v>-5.3226908489879321E-2</v>
      </c>
      <c r="Z961" s="12" cm="1">
        <f t="array" aca="1" ref="Z961" ca="1">((1+INDEX(histrets,$J961,Z$2))*(1+INDEX(histrets,$K961,Z$2))*(1+INDEX(histrets,$L961,Z$2))*(1+INDEX(histrets,$M961,Z$2))*(1+INDEX(histrets,$N961,Z$2))*(1+INDEX(histrets,$O961,Z$2))*(1+INDEX(histrets,$P961,Z$2))*(1+INDEX(histrets,$Q961,Z$2))*(1+INDEX(histrets,$R961,Z$2))*(1+INDEX(histrets,$S961,Z$2))*(1+INDEX(histrets,$T961,Z$2))*(1+INDEX(histrets,$U961,Z$2))-1)</f>
        <v>-1.265781742226979E-2</v>
      </c>
      <c r="AA961" s="12" cm="1">
        <f t="array" aca="1" ref="AA961" ca="1">((1+INDEX(histrets,$J961,AA$2))*(1+INDEX(histrets,$K961,AA$2))*(1+INDEX(histrets,$L961,AA$2))*(1+INDEX(histrets,$M961,AA$2))*(1+INDEX(histrets,$N961,AA$2))*(1+INDEX(histrets,$O961,AA$2))*(1+INDEX(histrets,$P961,AA$2))*(1+INDEX(histrets,$Q961,AA$2))*(1+INDEX(histrets,$R961,AA$2))*(1+INDEX(histrets,$S961,AA$2))*(1+INDEX(histrets,$T961,AA$2))*(1+INDEX(histrets,$U961,AA$2))-1)</f>
        <v>-8.9882017594537067E-2</v>
      </c>
      <c r="AB961" s="12" cm="1">
        <f t="array" aca="1" ref="AB961" ca="1">((1+INDEX(histrets,$J961,AB$2))*(1+INDEX(histrets,$K961,AB$2))*(1+INDEX(histrets,$L961,AB$2))*(1+INDEX(histrets,$M961,AB$2))*(1+INDEX(histrets,$N961,AB$2))*(1+INDEX(histrets,$O961,AB$2))*(1+INDEX(histrets,$P961,AB$2))*(1+INDEX(histrets,$Q961,AB$2))*(1+INDEX(histrets,$R961,AB$2))*(1+INDEX(histrets,$S961,AB$2))*(1+INDEX(histrets,$T961,AB$2))*(1+INDEX(histrets,$U961,AB$2))-1)</f>
        <v>7.3862783394003095E-2</v>
      </c>
    </row>
    <row r="962" spans="9:28">
      <c r="I962" s="10">
        <v>958</v>
      </c>
      <c r="J962" s="13">
        <f t="shared" ca="1" si="65"/>
        <v>47</v>
      </c>
      <c r="K962" s="13">
        <f t="shared" ca="1" si="65"/>
        <v>87</v>
      </c>
      <c r="L962" s="13">
        <f t="shared" ca="1" si="65"/>
        <v>21</v>
      </c>
      <c r="M962" s="13">
        <f t="shared" ca="1" si="65"/>
        <v>33</v>
      </c>
      <c r="N962" s="13">
        <f t="shared" ca="1" si="65"/>
        <v>49</v>
      </c>
      <c r="O962" s="13">
        <f t="shared" ca="1" si="65"/>
        <v>38</v>
      </c>
      <c r="P962" s="13">
        <f t="shared" ca="1" si="65"/>
        <v>16</v>
      </c>
      <c r="Q962" s="13">
        <f t="shared" ca="1" si="65"/>
        <v>76</v>
      </c>
      <c r="R962" s="13">
        <f t="shared" ca="1" si="65"/>
        <v>62</v>
      </c>
      <c r="S962" s="13">
        <f t="shared" ca="1" si="65"/>
        <v>70</v>
      </c>
      <c r="T962" s="13">
        <f t="shared" ca="1" si="65"/>
        <v>22</v>
      </c>
      <c r="U962" s="13">
        <f t="shared" ca="1" si="65"/>
        <v>35</v>
      </c>
      <c r="V962" s="10">
        <v>958</v>
      </c>
      <c r="W962" s="12" cm="1">
        <f t="array" aca="1" ref="W962" ca="1">((1+INDEX(histrets,$J962,W$2))*(1+INDEX(histrets,$K962,W$2))*(1+INDEX(histrets,$L962,W$2))*(1+INDEX(histrets,$M962,W$2))*(1+INDEX(histrets,$N962,W$2))*(1+INDEX(histrets,$O962,W$2))*(1+INDEX(histrets,$P962,W$2))*(1+INDEX(histrets,$Q962,W$2))*(1+INDEX(histrets,$R962,W$2))*(1+INDEX(histrets,$S962,W$2))*(1+INDEX(histrets,$T962,W$2))*(1+INDEX(histrets,$U962,W$2))-1)</f>
        <v>3.7014594985783189E-2</v>
      </c>
      <c r="X962" s="12" cm="1">
        <f t="array" aca="1" ref="X962" ca="1">((1+INDEX(histrets,$J962,X$2))*(1+INDEX(histrets,$K962,X$2))*(1+INDEX(histrets,$L962,X$2))*(1+INDEX(histrets,$M962,X$2))*(1+INDEX(histrets,$N962,X$2))*(1+INDEX(histrets,$O962,X$2))*(1+INDEX(histrets,$P962,X$2))*(1+INDEX(histrets,$Q962,X$2))*(1+INDEX(histrets,$R962,X$2))*(1+INDEX(histrets,$S962,X$2))*(1+INDEX(histrets,$T962,X$2))*(1+INDEX(histrets,$U962,X$2))-1)</f>
        <v>5.7856971983648364E-2</v>
      </c>
      <c r="Y962" s="12" cm="1">
        <f t="array" aca="1" ref="Y962" ca="1">((1+INDEX(histrets,$J962,Y$2))*(1+INDEX(histrets,$K962,Y$2))*(1+INDEX(histrets,$L962,Y$2))*(1+INDEX(histrets,$M962,Y$2))*(1+INDEX(histrets,$N962,Y$2))*(1+INDEX(histrets,$O962,Y$2))*(1+INDEX(histrets,$P962,Y$2))*(1+INDEX(histrets,$Q962,Y$2))*(1+INDEX(histrets,$R962,Y$2))*(1+INDEX(histrets,$S962,Y$2))*(1+INDEX(histrets,$T962,Y$2))*(1+INDEX(histrets,$U962,Y$2))-1)</f>
        <v>0.11526894439782698</v>
      </c>
      <c r="Z962" s="12" cm="1">
        <f t="array" aca="1" ref="Z962" ca="1">((1+INDEX(histrets,$J962,Z$2))*(1+INDEX(histrets,$K962,Z$2))*(1+INDEX(histrets,$L962,Z$2))*(1+INDEX(histrets,$M962,Z$2))*(1+INDEX(histrets,$N962,Z$2))*(1+INDEX(histrets,$O962,Z$2))*(1+INDEX(histrets,$P962,Z$2))*(1+INDEX(histrets,$Q962,Z$2))*(1+INDEX(histrets,$R962,Z$2))*(1+INDEX(histrets,$S962,Z$2))*(1+INDEX(histrets,$T962,Z$2))*(1+INDEX(histrets,$U962,Z$2))-1)</f>
        <v>0.10444230400296473</v>
      </c>
      <c r="AA962" s="12" cm="1">
        <f t="array" aca="1" ref="AA962" ca="1">((1+INDEX(histrets,$J962,AA$2))*(1+INDEX(histrets,$K962,AA$2))*(1+INDEX(histrets,$L962,AA$2))*(1+INDEX(histrets,$M962,AA$2))*(1+INDEX(histrets,$N962,AA$2))*(1+INDEX(histrets,$O962,AA$2))*(1+INDEX(histrets,$P962,AA$2))*(1+INDEX(histrets,$Q962,AA$2))*(1+INDEX(histrets,$R962,AA$2))*(1+INDEX(histrets,$S962,AA$2))*(1+INDEX(histrets,$T962,AA$2))*(1+INDEX(histrets,$U962,AA$2))-1)</f>
        <v>1.7014718505460324E-2</v>
      </c>
      <c r="AB962" s="12" cm="1">
        <f t="array" aca="1" ref="AB962" ca="1">((1+INDEX(histrets,$J962,AB$2))*(1+INDEX(histrets,$K962,AB$2))*(1+INDEX(histrets,$L962,AB$2))*(1+INDEX(histrets,$M962,AB$2))*(1+INDEX(histrets,$N962,AB$2))*(1+INDEX(histrets,$O962,AB$2))*(1+INDEX(histrets,$P962,AB$2))*(1+INDEX(histrets,$Q962,AB$2))*(1+INDEX(histrets,$R962,AB$2))*(1+INDEX(histrets,$S962,AB$2))*(1+INDEX(histrets,$T962,AB$2))*(1+INDEX(histrets,$U962,AB$2))-1)</f>
        <v>6.2180293931015873E-2</v>
      </c>
    </row>
    <row r="963" spans="9:28">
      <c r="I963" s="10">
        <v>959</v>
      </c>
      <c r="J963" s="13">
        <f t="shared" ca="1" si="65"/>
        <v>80</v>
      </c>
      <c r="K963" s="13">
        <f t="shared" ca="1" si="65"/>
        <v>42</v>
      </c>
      <c r="L963" s="13">
        <f t="shared" ca="1" si="65"/>
        <v>47</v>
      </c>
      <c r="M963" s="13">
        <f t="shared" ca="1" si="65"/>
        <v>18</v>
      </c>
      <c r="N963" s="13">
        <f t="shared" ca="1" si="65"/>
        <v>25</v>
      </c>
      <c r="O963" s="13">
        <f t="shared" ca="1" si="65"/>
        <v>5</v>
      </c>
      <c r="P963" s="13">
        <f t="shared" ca="1" si="65"/>
        <v>20</v>
      </c>
      <c r="Q963" s="13">
        <f t="shared" ca="1" si="65"/>
        <v>31</v>
      </c>
      <c r="R963" s="13">
        <f t="shared" ca="1" si="65"/>
        <v>68</v>
      </c>
      <c r="S963" s="13">
        <f t="shared" ca="1" si="65"/>
        <v>57</v>
      </c>
      <c r="T963" s="13">
        <f t="shared" ca="1" si="65"/>
        <v>76</v>
      </c>
      <c r="U963" s="13">
        <f t="shared" ca="1" si="65"/>
        <v>22</v>
      </c>
      <c r="V963" s="10">
        <v>959</v>
      </c>
      <c r="W963" s="12" cm="1">
        <f t="array" aca="1" ref="W963" ca="1">((1+INDEX(histrets,$J963,W$2))*(1+INDEX(histrets,$K963,W$2))*(1+INDEX(histrets,$L963,W$2))*(1+INDEX(histrets,$M963,W$2))*(1+INDEX(histrets,$N963,W$2))*(1+INDEX(histrets,$O963,W$2))*(1+INDEX(histrets,$P963,W$2))*(1+INDEX(histrets,$Q963,W$2))*(1+INDEX(histrets,$R963,W$2))*(1+INDEX(histrets,$S963,W$2))*(1+INDEX(histrets,$T963,W$2))*(1+INDEX(histrets,$U963,W$2))-1)</f>
        <v>3.3766546114551099E-2</v>
      </c>
      <c r="X963" s="12" cm="1">
        <f t="array" aca="1" ref="X963" ca="1">((1+INDEX(histrets,$J963,X$2))*(1+INDEX(histrets,$K963,X$2))*(1+INDEX(histrets,$L963,X$2))*(1+INDEX(histrets,$M963,X$2))*(1+INDEX(histrets,$N963,X$2))*(1+INDEX(histrets,$O963,X$2))*(1+INDEX(histrets,$P963,X$2))*(1+INDEX(histrets,$Q963,X$2))*(1+INDEX(histrets,$R963,X$2))*(1+INDEX(histrets,$S963,X$2))*(1+INDEX(histrets,$T963,X$2))*(1+INDEX(histrets,$U963,X$2))-1)</f>
        <v>5.6952773500431597E-2</v>
      </c>
      <c r="Y963" s="12" cm="1">
        <f t="array" aca="1" ref="Y963" ca="1">((1+INDEX(histrets,$J963,Y$2))*(1+INDEX(histrets,$K963,Y$2))*(1+INDEX(histrets,$L963,Y$2))*(1+INDEX(histrets,$M963,Y$2))*(1+INDEX(histrets,$N963,Y$2))*(1+INDEX(histrets,$O963,Y$2))*(1+INDEX(histrets,$P963,Y$2))*(1+INDEX(histrets,$Q963,Y$2))*(1+INDEX(histrets,$R963,Y$2))*(1+INDEX(histrets,$S963,Y$2))*(1+INDEX(histrets,$T963,Y$2))*(1+INDEX(histrets,$U963,Y$2))-1)</f>
        <v>5.7934234124855655E-2</v>
      </c>
      <c r="Z963" s="12" cm="1">
        <f t="array" aca="1" ref="Z963" ca="1">((1+INDEX(histrets,$J963,Z$2))*(1+INDEX(histrets,$K963,Z$2))*(1+INDEX(histrets,$L963,Z$2))*(1+INDEX(histrets,$M963,Z$2))*(1+INDEX(histrets,$N963,Z$2))*(1+INDEX(histrets,$O963,Z$2))*(1+INDEX(histrets,$P963,Z$2))*(1+INDEX(histrets,$Q963,Z$2))*(1+INDEX(histrets,$R963,Z$2))*(1+INDEX(histrets,$S963,Z$2))*(1+INDEX(histrets,$T963,Z$2))*(1+INDEX(histrets,$U963,Z$2))-1)</f>
        <v>5.3349987812210564E-2</v>
      </c>
      <c r="AA963" s="12" cm="1">
        <f t="array" aca="1" ref="AA963" ca="1">((1+INDEX(histrets,$J963,AA$2))*(1+INDEX(histrets,$K963,AA$2))*(1+INDEX(histrets,$L963,AA$2))*(1+INDEX(histrets,$M963,AA$2))*(1+INDEX(histrets,$N963,AA$2))*(1+INDEX(histrets,$O963,AA$2))*(1+INDEX(histrets,$P963,AA$2))*(1+INDEX(histrets,$Q963,AA$2))*(1+INDEX(histrets,$R963,AA$2))*(1+INDEX(histrets,$S963,AA$2))*(1+INDEX(histrets,$T963,AA$2))*(1+INDEX(histrets,$U963,AA$2))-1)</f>
        <v>-7.272806771927931E-2</v>
      </c>
      <c r="AB963" s="12" cm="1">
        <f t="array" aca="1" ref="AB963" ca="1">((1+INDEX(histrets,$J963,AB$2))*(1+INDEX(histrets,$K963,AB$2))*(1+INDEX(histrets,$L963,AB$2))*(1+INDEX(histrets,$M963,AB$2))*(1+INDEX(histrets,$N963,AB$2))*(1+INDEX(histrets,$O963,AB$2))*(1+INDEX(histrets,$P963,AB$2))*(1+INDEX(histrets,$Q963,AB$2))*(1+INDEX(histrets,$R963,AB$2))*(1+INDEX(histrets,$S963,AB$2))*(1+INDEX(histrets,$T963,AB$2))*(1+INDEX(histrets,$U963,AB$2))-1)</f>
        <v>5.7722563445886443E-2</v>
      </c>
    </row>
    <row r="964" spans="9:28">
      <c r="I964" s="10">
        <v>960</v>
      </c>
      <c r="J964" s="13">
        <f t="shared" ca="1" si="65"/>
        <v>74</v>
      </c>
      <c r="K964" s="13">
        <f t="shared" ca="1" si="65"/>
        <v>1</v>
      </c>
      <c r="L964" s="13">
        <f t="shared" ca="1" si="65"/>
        <v>46</v>
      </c>
      <c r="M964" s="13">
        <f t="shared" ca="1" si="65"/>
        <v>44</v>
      </c>
      <c r="N964" s="13">
        <f t="shared" ca="1" si="65"/>
        <v>82</v>
      </c>
      <c r="O964" s="13">
        <f t="shared" ca="1" si="65"/>
        <v>73</v>
      </c>
      <c r="P964" s="13">
        <f t="shared" ca="1" si="65"/>
        <v>11</v>
      </c>
      <c r="Q964" s="13">
        <f t="shared" ca="1" si="65"/>
        <v>20</v>
      </c>
      <c r="R964" s="13">
        <f t="shared" ca="1" si="65"/>
        <v>6</v>
      </c>
      <c r="S964" s="13">
        <f t="shared" ca="1" si="65"/>
        <v>40</v>
      </c>
      <c r="T964" s="13">
        <f t="shared" ca="1" si="65"/>
        <v>50</v>
      </c>
      <c r="U964" s="13">
        <f t="shared" ca="1" si="65"/>
        <v>54</v>
      </c>
      <c r="V964" s="10">
        <v>960</v>
      </c>
      <c r="W964" s="12" cm="1">
        <f t="array" aca="1" ref="W964" ca="1">((1+INDEX(histrets,$J964,W$2))*(1+INDEX(histrets,$K964,W$2))*(1+INDEX(histrets,$L964,W$2))*(1+INDEX(histrets,$M964,W$2))*(1+INDEX(histrets,$N964,W$2))*(1+INDEX(histrets,$O964,W$2))*(1+INDEX(histrets,$P964,W$2))*(1+INDEX(histrets,$Q964,W$2))*(1+INDEX(histrets,$R964,W$2))*(1+INDEX(histrets,$S964,W$2))*(1+INDEX(histrets,$T964,W$2))*(1+INDEX(histrets,$U964,W$2))-1)</f>
        <v>2.5940786194696974E-2</v>
      </c>
      <c r="X964" s="12" cm="1">
        <f t="array" aca="1" ref="X964" ca="1">((1+INDEX(histrets,$J964,X$2))*(1+INDEX(histrets,$K964,X$2))*(1+INDEX(histrets,$L964,X$2))*(1+INDEX(histrets,$M964,X$2))*(1+INDEX(histrets,$N964,X$2))*(1+INDEX(histrets,$O964,X$2))*(1+INDEX(histrets,$P964,X$2))*(1+INDEX(histrets,$Q964,X$2))*(1+INDEX(histrets,$R964,X$2))*(1+INDEX(histrets,$S964,X$2))*(1+INDEX(histrets,$T964,X$2))*(1+INDEX(histrets,$U964,X$2))-1)</f>
        <v>3.9180093484584511E-2</v>
      </c>
      <c r="Y964" s="12" cm="1">
        <f t="array" aca="1" ref="Y964" ca="1">((1+INDEX(histrets,$J964,Y$2))*(1+INDEX(histrets,$K964,Y$2))*(1+INDEX(histrets,$L964,Y$2))*(1+INDEX(histrets,$M964,Y$2))*(1+INDEX(histrets,$N964,Y$2))*(1+INDEX(histrets,$O964,Y$2))*(1+INDEX(histrets,$P964,Y$2))*(1+INDEX(histrets,$Q964,Y$2))*(1+INDEX(histrets,$R964,Y$2))*(1+INDEX(histrets,$S964,Y$2))*(1+INDEX(histrets,$T964,Y$2))*(1+INDEX(histrets,$U964,Y$2))-1)</f>
        <v>6.6619063486437868E-2</v>
      </c>
      <c r="Z964" s="12" cm="1">
        <f t="array" aca="1" ref="Z964" ca="1">((1+INDEX(histrets,$J964,Z$2))*(1+INDEX(histrets,$K964,Z$2))*(1+INDEX(histrets,$L964,Z$2))*(1+INDEX(histrets,$M964,Z$2))*(1+INDEX(histrets,$N964,Z$2))*(1+INDEX(histrets,$O964,Z$2))*(1+INDEX(histrets,$P964,Z$2))*(1+INDEX(histrets,$Q964,Z$2))*(1+INDEX(histrets,$R964,Z$2))*(1+INDEX(histrets,$S964,Z$2))*(1+INDEX(histrets,$T964,Z$2))*(1+INDEX(histrets,$U964,Z$2))-1)</f>
        <v>5.9554013114811566E-2</v>
      </c>
      <c r="AA964" s="12" cm="1">
        <f t="array" aca="1" ref="AA964" ca="1">((1+INDEX(histrets,$J964,AA$2))*(1+INDEX(histrets,$K964,AA$2))*(1+INDEX(histrets,$L964,AA$2))*(1+INDEX(histrets,$M964,AA$2))*(1+INDEX(histrets,$N964,AA$2))*(1+INDEX(histrets,$O964,AA$2))*(1+INDEX(histrets,$P964,AA$2))*(1+INDEX(histrets,$Q964,AA$2))*(1+INDEX(histrets,$R964,AA$2))*(1+INDEX(histrets,$S964,AA$2))*(1+INDEX(histrets,$T964,AA$2))*(1+INDEX(histrets,$U964,AA$2))-1)</f>
        <v>-9.6279289615095465E-2</v>
      </c>
      <c r="AB964" s="12" cm="1">
        <f t="array" aca="1" ref="AB964" ca="1">((1+INDEX(histrets,$J964,AB$2))*(1+INDEX(histrets,$K964,AB$2))*(1+INDEX(histrets,$L964,AB$2))*(1+INDEX(histrets,$M964,AB$2))*(1+INDEX(histrets,$N964,AB$2))*(1+INDEX(histrets,$O964,AB$2))*(1+INDEX(histrets,$P964,AB$2))*(1+INDEX(histrets,$Q964,AB$2))*(1+INDEX(histrets,$R964,AB$2))*(1+INDEX(histrets,$S964,AB$2))*(1+INDEX(histrets,$T964,AB$2))*(1+INDEX(histrets,$U964,AB$2))-1)</f>
        <v>5.6628148346441032E-2</v>
      </c>
    </row>
    <row r="965" spans="9:28">
      <c r="I965" s="10">
        <v>961</v>
      </c>
      <c r="J965" s="13">
        <f t="shared" ca="1" si="65"/>
        <v>41</v>
      </c>
      <c r="K965" s="13">
        <f t="shared" ca="1" si="65"/>
        <v>36</v>
      </c>
      <c r="L965" s="13">
        <f t="shared" ca="1" si="65"/>
        <v>16</v>
      </c>
      <c r="M965" s="13">
        <f t="shared" ca="1" si="65"/>
        <v>2</v>
      </c>
      <c r="N965" s="13">
        <f t="shared" ca="1" si="65"/>
        <v>82</v>
      </c>
      <c r="O965" s="13">
        <f t="shared" ca="1" si="65"/>
        <v>60</v>
      </c>
      <c r="P965" s="13">
        <f t="shared" ca="1" si="65"/>
        <v>76</v>
      </c>
      <c r="Q965" s="13">
        <f t="shared" ca="1" si="65"/>
        <v>48</v>
      </c>
      <c r="R965" s="13">
        <f t="shared" ca="1" si="65"/>
        <v>78</v>
      </c>
      <c r="S965" s="13">
        <f t="shared" ca="1" si="65"/>
        <v>14</v>
      </c>
      <c r="T965" s="13">
        <f t="shared" ca="1" si="65"/>
        <v>61</v>
      </c>
      <c r="U965" s="13">
        <f t="shared" ca="1" si="65"/>
        <v>90</v>
      </c>
      <c r="V965" s="10">
        <v>961</v>
      </c>
      <c r="W965" s="12" cm="1">
        <f t="array" aca="1" ref="W965" ca="1">((1+INDEX(histrets,$J965,W$2))*(1+INDEX(histrets,$K965,W$2))*(1+INDEX(histrets,$L965,W$2))*(1+INDEX(histrets,$M965,W$2))*(1+INDEX(histrets,$N965,W$2))*(1+INDEX(histrets,$O965,W$2))*(1+INDEX(histrets,$P965,W$2))*(1+INDEX(histrets,$Q965,W$2))*(1+INDEX(histrets,$R965,W$2))*(1+INDEX(histrets,$S965,W$2))*(1+INDEX(histrets,$T965,W$2))*(1+INDEX(histrets,$U965,W$2))-1)</f>
        <v>2.4025649139170602E-2</v>
      </c>
      <c r="X965" s="12" cm="1">
        <f t="array" aca="1" ref="X965" ca="1">((1+INDEX(histrets,$J965,X$2))*(1+INDEX(histrets,$K965,X$2))*(1+INDEX(histrets,$L965,X$2))*(1+INDEX(histrets,$M965,X$2))*(1+INDEX(histrets,$N965,X$2))*(1+INDEX(histrets,$O965,X$2))*(1+INDEX(histrets,$P965,X$2))*(1+INDEX(histrets,$Q965,X$2))*(1+INDEX(histrets,$R965,X$2))*(1+INDEX(histrets,$S965,X$2))*(1+INDEX(histrets,$T965,X$2))*(1+INDEX(histrets,$U965,X$2))-1)</f>
        <v>2.0874920718923162E-2</v>
      </c>
      <c r="Y965" s="12" cm="1">
        <f t="array" aca="1" ref="Y965" ca="1">((1+INDEX(histrets,$J965,Y$2))*(1+INDEX(histrets,$K965,Y$2))*(1+INDEX(histrets,$L965,Y$2))*(1+INDEX(histrets,$M965,Y$2))*(1+INDEX(histrets,$N965,Y$2))*(1+INDEX(histrets,$O965,Y$2))*(1+INDEX(histrets,$P965,Y$2))*(1+INDEX(histrets,$Q965,Y$2))*(1+INDEX(histrets,$R965,Y$2))*(1+INDEX(histrets,$S965,Y$2))*(1+INDEX(histrets,$T965,Y$2))*(1+INDEX(histrets,$U965,Y$2))-1)</f>
        <v>1.9577985601509473E-2</v>
      </c>
      <c r="Z965" s="12" cm="1">
        <f t="array" aca="1" ref="Z965" ca="1">((1+INDEX(histrets,$J965,Z$2))*(1+INDEX(histrets,$K965,Z$2))*(1+INDEX(histrets,$L965,Z$2))*(1+INDEX(histrets,$M965,Z$2))*(1+INDEX(histrets,$N965,Z$2))*(1+INDEX(histrets,$O965,Z$2))*(1+INDEX(histrets,$P965,Z$2))*(1+INDEX(histrets,$Q965,Z$2))*(1+INDEX(histrets,$R965,Z$2))*(1+INDEX(histrets,$S965,Z$2))*(1+INDEX(histrets,$T965,Z$2))*(1+INDEX(histrets,$U965,Z$2))-1)</f>
        <v>5.1893281496193877E-2</v>
      </c>
      <c r="AA965" s="12" cm="1">
        <f t="array" aca="1" ref="AA965" ca="1">((1+INDEX(histrets,$J965,AA$2))*(1+INDEX(histrets,$K965,AA$2))*(1+INDEX(histrets,$L965,AA$2))*(1+INDEX(histrets,$M965,AA$2))*(1+INDEX(histrets,$N965,AA$2))*(1+INDEX(histrets,$O965,AA$2))*(1+INDEX(histrets,$P965,AA$2))*(1+INDEX(histrets,$Q965,AA$2))*(1+INDEX(histrets,$R965,AA$2))*(1+INDEX(histrets,$S965,AA$2))*(1+INDEX(histrets,$T965,AA$2))*(1+INDEX(histrets,$U965,AA$2))-1)</f>
        <v>-5.1329414265410933E-2</v>
      </c>
      <c r="AB965" s="12" cm="1">
        <f t="array" aca="1" ref="AB965" ca="1">((1+INDEX(histrets,$J965,AB$2))*(1+INDEX(histrets,$K965,AB$2))*(1+INDEX(histrets,$L965,AB$2))*(1+INDEX(histrets,$M965,AB$2))*(1+INDEX(histrets,$N965,AB$2))*(1+INDEX(histrets,$O965,AB$2))*(1+INDEX(histrets,$P965,AB$2))*(1+INDEX(histrets,$Q965,AB$2))*(1+INDEX(histrets,$R965,AB$2))*(1+INDEX(histrets,$S965,AB$2))*(1+INDEX(histrets,$T965,AB$2))*(1+INDEX(histrets,$U965,AB$2))-1)</f>
        <v>4.7372456137561025E-2</v>
      </c>
    </row>
    <row r="966" spans="9:28">
      <c r="I966" s="10">
        <v>962</v>
      </c>
      <c r="J966" s="13">
        <f t="shared" ref="J966:U981" ca="1" si="66">_xlfn.CEILING.MATH(RAND()*100)</f>
        <v>3</v>
      </c>
      <c r="K966" s="13">
        <f t="shared" ca="1" si="66"/>
        <v>80</v>
      </c>
      <c r="L966" s="13">
        <f t="shared" ca="1" si="66"/>
        <v>23</v>
      </c>
      <c r="M966" s="13">
        <f t="shared" ca="1" si="66"/>
        <v>70</v>
      </c>
      <c r="N966" s="13">
        <f t="shared" ca="1" si="66"/>
        <v>23</v>
      </c>
      <c r="O966" s="13">
        <f t="shared" ca="1" si="66"/>
        <v>59</v>
      </c>
      <c r="P966" s="13">
        <f t="shared" ca="1" si="66"/>
        <v>58</v>
      </c>
      <c r="Q966" s="13">
        <f t="shared" ca="1" si="66"/>
        <v>59</v>
      </c>
      <c r="R966" s="13">
        <f t="shared" ca="1" si="66"/>
        <v>98</v>
      </c>
      <c r="S966" s="13">
        <f t="shared" ca="1" si="66"/>
        <v>41</v>
      </c>
      <c r="T966" s="13">
        <f t="shared" ca="1" si="66"/>
        <v>52</v>
      </c>
      <c r="U966" s="13">
        <f t="shared" ca="1" si="66"/>
        <v>9</v>
      </c>
      <c r="V966" s="10">
        <v>962</v>
      </c>
      <c r="W966" s="12" cm="1">
        <f t="array" aca="1" ref="W966" ca="1">((1+INDEX(histrets,$J966,W$2))*(1+INDEX(histrets,$K966,W$2))*(1+INDEX(histrets,$L966,W$2))*(1+INDEX(histrets,$M966,W$2))*(1+INDEX(histrets,$N966,W$2))*(1+INDEX(histrets,$O966,W$2))*(1+INDEX(histrets,$P966,W$2))*(1+INDEX(histrets,$Q966,W$2))*(1+INDEX(histrets,$R966,W$2))*(1+INDEX(histrets,$S966,W$2))*(1+INDEX(histrets,$T966,W$2))*(1+INDEX(histrets,$U966,W$2))-1)</f>
        <v>2.9492528120836914E-2</v>
      </c>
      <c r="X966" s="12" cm="1">
        <f t="array" aca="1" ref="X966" ca="1">((1+INDEX(histrets,$J966,X$2))*(1+INDEX(histrets,$K966,X$2))*(1+INDEX(histrets,$L966,X$2))*(1+INDEX(histrets,$M966,X$2))*(1+INDEX(histrets,$N966,X$2))*(1+INDEX(histrets,$O966,X$2))*(1+INDEX(histrets,$P966,X$2))*(1+INDEX(histrets,$Q966,X$2))*(1+INDEX(histrets,$R966,X$2))*(1+INDEX(histrets,$S966,X$2))*(1+INDEX(histrets,$T966,X$2))*(1+INDEX(histrets,$U966,X$2))-1)</f>
        <v>5.4432969357380845E-2</v>
      </c>
      <c r="Y966" s="12" cm="1">
        <f t="array" aca="1" ref="Y966" ca="1">((1+INDEX(histrets,$J966,Y$2))*(1+INDEX(histrets,$K966,Y$2))*(1+INDEX(histrets,$L966,Y$2))*(1+INDEX(histrets,$M966,Y$2))*(1+INDEX(histrets,$N966,Y$2))*(1+INDEX(histrets,$O966,Y$2))*(1+INDEX(histrets,$P966,Y$2))*(1+INDEX(histrets,$Q966,Y$2))*(1+INDEX(histrets,$R966,Y$2))*(1+INDEX(histrets,$S966,Y$2))*(1+INDEX(histrets,$T966,Y$2))*(1+INDEX(histrets,$U966,Y$2))-1)</f>
        <v>7.4796418764202954E-2</v>
      </c>
      <c r="Z966" s="12" cm="1">
        <f t="array" aca="1" ref="Z966" ca="1">((1+INDEX(histrets,$J966,Z$2))*(1+INDEX(histrets,$K966,Z$2))*(1+INDEX(histrets,$L966,Z$2))*(1+INDEX(histrets,$M966,Z$2))*(1+INDEX(histrets,$N966,Z$2))*(1+INDEX(histrets,$O966,Z$2))*(1+INDEX(histrets,$P966,Z$2))*(1+INDEX(histrets,$Q966,Z$2))*(1+INDEX(histrets,$R966,Z$2))*(1+INDEX(histrets,$S966,Z$2))*(1+INDEX(histrets,$T966,Z$2))*(1+INDEX(histrets,$U966,Z$2))-1)</f>
        <v>7.873162706602499E-2</v>
      </c>
      <c r="AA966" s="12" cm="1">
        <f t="array" aca="1" ref="AA966" ca="1">((1+INDEX(histrets,$J966,AA$2))*(1+INDEX(histrets,$K966,AA$2))*(1+INDEX(histrets,$L966,AA$2))*(1+INDEX(histrets,$M966,AA$2))*(1+INDEX(histrets,$N966,AA$2))*(1+INDEX(histrets,$O966,AA$2))*(1+INDEX(histrets,$P966,AA$2))*(1+INDEX(histrets,$Q966,AA$2))*(1+INDEX(histrets,$R966,AA$2))*(1+INDEX(histrets,$S966,AA$2))*(1+INDEX(histrets,$T966,AA$2))*(1+INDEX(histrets,$U966,AA$2))-1)</f>
        <v>-5.800560371063912E-3</v>
      </c>
      <c r="AB966" s="12" cm="1">
        <f t="array" aca="1" ref="AB966" ca="1">((1+INDEX(histrets,$J966,AB$2))*(1+INDEX(histrets,$K966,AB$2))*(1+INDEX(histrets,$L966,AB$2))*(1+INDEX(histrets,$M966,AB$2))*(1+INDEX(histrets,$N966,AB$2))*(1+INDEX(histrets,$O966,AB$2))*(1+INDEX(histrets,$P966,AB$2))*(1+INDEX(histrets,$Q966,AB$2))*(1+INDEX(histrets,$R966,AB$2))*(1+INDEX(histrets,$S966,AB$2))*(1+INDEX(histrets,$T966,AB$2))*(1+INDEX(histrets,$U966,AB$2))-1)</f>
        <v>-5.9803127169101189E-2</v>
      </c>
    </row>
    <row r="967" spans="9:28">
      <c r="I967" s="10">
        <v>963</v>
      </c>
      <c r="J967" s="13">
        <f t="shared" ca="1" si="66"/>
        <v>68</v>
      </c>
      <c r="K967" s="13">
        <f t="shared" ca="1" si="66"/>
        <v>93</v>
      </c>
      <c r="L967" s="13">
        <f t="shared" ca="1" si="66"/>
        <v>44</v>
      </c>
      <c r="M967" s="13">
        <f t="shared" ca="1" si="66"/>
        <v>55</v>
      </c>
      <c r="N967" s="13">
        <f t="shared" ca="1" si="66"/>
        <v>61</v>
      </c>
      <c r="O967" s="13">
        <f t="shared" ca="1" si="66"/>
        <v>47</v>
      </c>
      <c r="P967" s="13">
        <f t="shared" ca="1" si="66"/>
        <v>31</v>
      </c>
      <c r="Q967" s="13">
        <f t="shared" ca="1" si="66"/>
        <v>29</v>
      </c>
      <c r="R967" s="13">
        <f t="shared" ca="1" si="66"/>
        <v>68</v>
      </c>
      <c r="S967" s="13">
        <f t="shared" ca="1" si="66"/>
        <v>45</v>
      </c>
      <c r="T967" s="13">
        <f t="shared" ca="1" si="66"/>
        <v>55</v>
      </c>
      <c r="U967" s="13">
        <f t="shared" ca="1" si="66"/>
        <v>46</v>
      </c>
      <c r="V967" s="10">
        <v>963</v>
      </c>
      <c r="W967" s="12" cm="1">
        <f t="array" aca="1" ref="W967" ca="1">((1+INDEX(histrets,$J967,W$2))*(1+INDEX(histrets,$K967,W$2))*(1+INDEX(histrets,$L967,W$2))*(1+INDEX(histrets,$M967,W$2))*(1+INDEX(histrets,$N967,W$2))*(1+INDEX(histrets,$O967,W$2))*(1+INDEX(histrets,$P967,W$2))*(1+INDEX(histrets,$Q967,W$2))*(1+INDEX(histrets,$R967,W$2))*(1+INDEX(histrets,$S967,W$2))*(1+INDEX(histrets,$T967,W$2))*(1+INDEX(histrets,$U967,W$2))-1)</f>
        <v>3.0938808443504717E-2</v>
      </c>
      <c r="X967" s="12" cm="1">
        <f t="array" aca="1" ref="X967" ca="1">((1+INDEX(histrets,$J967,X$2))*(1+INDEX(histrets,$K967,X$2))*(1+INDEX(histrets,$L967,X$2))*(1+INDEX(histrets,$M967,X$2))*(1+INDEX(histrets,$N967,X$2))*(1+INDEX(histrets,$O967,X$2))*(1+INDEX(histrets,$P967,X$2))*(1+INDEX(histrets,$Q967,X$2))*(1+INDEX(histrets,$R967,X$2))*(1+INDEX(histrets,$S967,X$2))*(1+INDEX(histrets,$T967,X$2))*(1+INDEX(histrets,$U967,X$2))-1)</f>
        <v>2.7539862971020845E-2</v>
      </c>
      <c r="Y967" s="12" cm="1">
        <f t="array" aca="1" ref="Y967" ca="1">((1+INDEX(histrets,$J967,Y$2))*(1+INDEX(histrets,$K967,Y$2))*(1+INDEX(histrets,$L967,Y$2))*(1+INDEX(histrets,$M967,Y$2))*(1+INDEX(histrets,$N967,Y$2))*(1+INDEX(histrets,$O967,Y$2))*(1+INDEX(histrets,$P967,Y$2))*(1+INDEX(histrets,$Q967,Y$2))*(1+INDEX(histrets,$R967,Y$2))*(1+INDEX(histrets,$S967,Y$2))*(1+INDEX(histrets,$T967,Y$2))*(1+INDEX(histrets,$U967,Y$2))-1)</f>
        <v>6.2499038928814032E-2</v>
      </c>
      <c r="Z967" s="12" cm="1">
        <f t="array" aca="1" ref="Z967" ca="1">((1+INDEX(histrets,$J967,Z$2))*(1+INDEX(histrets,$K967,Z$2))*(1+INDEX(histrets,$L967,Z$2))*(1+INDEX(histrets,$M967,Z$2))*(1+INDEX(histrets,$N967,Z$2))*(1+INDEX(histrets,$O967,Z$2))*(1+INDEX(histrets,$P967,Z$2))*(1+INDEX(histrets,$Q967,Z$2))*(1+INDEX(histrets,$R967,Z$2))*(1+INDEX(histrets,$S967,Z$2))*(1+INDEX(histrets,$T967,Z$2))*(1+INDEX(histrets,$U967,Z$2))-1)</f>
        <v>5.9474166282238672E-2</v>
      </c>
      <c r="AA967" s="12" cm="1">
        <f t="array" aca="1" ref="AA967" ca="1">((1+INDEX(histrets,$J967,AA$2))*(1+INDEX(histrets,$K967,AA$2))*(1+INDEX(histrets,$L967,AA$2))*(1+INDEX(histrets,$M967,AA$2))*(1+INDEX(histrets,$N967,AA$2))*(1+INDEX(histrets,$O967,AA$2))*(1+INDEX(histrets,$P967,AA$2))*(1+INDEX(histrets,$Q967,AA$2))*(1+INDEX(histrets,$R967,AA$2))*(1+INDEX(histrets,$S967,AA$2))*(1+INDEX(histrets,$T967,AA$2))*(1+INDEX(histrets,$U967,AA$2))-1)</f>
        <v>0.14566440384706003</v>
      </c>
      <c r="AB967" s="12" cm="1">
        <f t="array" aca="1" ref="AB967" ca="1">((1+INDEX(histrets,$J967,AB$2))*(1+INDEX(histrets,$K967,AB$2))*(1+INDEX(histrets,$L967,AB$2))*(1+INDEX(histrets,$M967,AB$2))*(1+INDEX(histrets,$N967,AB$2))*(1+INDEX(histrets,$O967,AB$2))*(1+INDEX(histrets,$P967,AB$2))*(1+INDEX(histrets,$Q967,AB$2))*(1+INDEX(histrets,$R967,AB$2))*(1+INDEX(histrets,$S967,AB$2))*(1+INDEX(histrets,$T967,AB$2))*(1+INDEX(histrets,$U967,AB$2))-1)</f>
        <v>0.11006496368859642</v>
      </c>
    </row>
    <row r="968" spans="9:28">
      <c r="I968" s="10">
        <v>964</v>
      </c>
      <c r="J968" s="13">
        <f t="shared" ca="1" si="66"/>
        <v>8</v>
      </c>
      <c r="K968" s="13">
        <f t="shared" ca="1" si="66"/>
        <v>22</v>
      </c>
      <c r="L968" s="13">
        <f t="shared" ca="1" si="66"/>
        <v>30</v>
      </c>
      <c r="M968" s="13">
        <f t="shared" ca="1" si="66"/>
        <v>73</v>
      </c>
      <c r="N968" s="13">
        <f t="shared" ca="1" si="66"/>
        <v>31</v>
      </c>
      <c r="O968" s="13">
        <f t="shared" ca="1" si="66"/>
        <v>72</v>
      </c>
      <c r="P968" s="13">
        <f t="shared" ca="1" si="66"/>
        <v>49</v>
      </c>
      <c r="Q968" s="13">
        <f t="shared" ca="1" si="66"/>
        <v>6</v>
      </c>
      <c r="R968" s="13">
        <f t="shared" ca="1" si="66"/>
        <v>45</v>
      </c>
      <c r="S968" s="13">
        <f t="shared" ca="1" si="66"/>
        <v>65</v>
      </c>
      <c r="T968" s="13">
        <f t="shared" ca="1" si="66"/>
        <v>98</v>
      </c>
      <c r="U968" s="13">
        <f t="shared" ca="1" si="66"/>
        <v>45</v>
      </c>
      <c r="V968" s="10">
        <v>964</v>
      </c>
      <c r="W968" s="12" cm="1">
        <f t="array" aca="1" ref="W968" ca="1">((1+INDEX(histrets,$J968,W$2))*(1+INDEX(histrets,$K968,W$2))*(1+INDEX(histrets,$L968,W$2))*(1+INDEX(histrets,$M968,W$2))*(1+INDEX(histrets,$N968,W$2))*(1+INDEX(histrets,$O968,W$2))*(1+INDEX(histrets,$P968,W$2))*(1+INDEX(histrets,$Q968,W$2))*(1+INDEX(histrets,$R968,W$2))*(1+INDEX(histrets,$S968,W$2))*(1+INDEX(histrets,$T968,W$2))*(1+INDEX(histrets,$U968,W$2))-1)</f>
        <v>3.2505159698001274E-2</v>
      </c>
      <c r="X968" s="12" cm="1">
        <f t="array" aca="1" ref="X968" ca="1">((1+INDEX(histrets,$J968,X$2))*(1+INDEX(histrets,$K968,X$2))*(1+INDEX(histrets,$L968,X$2))*(1+INDEX(histrets,$M968,X$2))*(1+INDEX(histrets,$N968,X$2))*(1+INDEX(histrets,$O968,X$2))*(1+INDEX(histrets,$P968,X$2))*(1+INDEX(histrets,$Q968,X$2))*(1+INDEX(histrets,$R968,X$2))*(1+INDEX(histrets,$S968,X$2))*(1+INDEX(histrets,$T968,X$2))*(1+INDEX(histrets,$U968,X$2))-1)</f>
        <v>2.5371251451790977E-2</v>
      </c>
      <c r="Y968" s="12" cm="1">
        <f t="array" aca="1" ref="Y968" ca="1">((1+INDEX(histrets,$J968,Y$2))*(1+INDEX(histrets,$K968,Y$2))*(1+INDEX(histrets,$L968,Y$2))*(1+INDEX(histrets,$M968,Y$2))*(1+INDEX(histrets,$N968,Y$2))*(1+INDEX(histrets,$O968,Y$2))*(1+INDEX(histrets,$P968,Y$2))*(1+INDEX(histrets,$Q968,Y$2))*(1+INDEX(histrets,$R968,Y$2))*(1+INDEX(histrets,$S968,Y$2))*(1+INDEX(histrets,$T968,Y$2))*(1+INDEX(histrets,$U968,Y$2))-1)</f>
        <v>-2.4234583218005423E-2</v>
      </c>
      <c r="Z968" s="12" cm="1">
        <f t="array" aca="1" ref="Z968" ca="1">((1+INDEX(histrets,$J968,Z$2))*(1+INDEX(histrets,$K968,Z$2))*(1+INDEX(histrets,$L968,Z$2))*(1+INDEX(histrets,$M968,Z$2))*(1+INDEX(histrets,$N968,Z$2))*(1+INDEX(histrets,$O968,Z$2))*(1+INDEX(histrets,$P968,Z$2))*(1+INDEX(histrets,$Q968,Z$2))*(1+INDEX(histrets,$R968,Z$2))*(1+INDEX(histrets,$S968,Z$2))*(1+INDEX(histrets,$T968,Z$2))*(1+INDEX(histrets,$U968,Z$2))-1)</f>
        <v>-5.3470991829943637E-3</v>
      </c>
      <c r="AA968" s="12" cm="1">
        <f t="array" aca="1" ref="AA968" ca="1">((1+INDEX(histrets,$J968,AA$2))*(1+INDEX(histrets,$K968,AA$2))*(1+INDEX(histrets,$L968,AA$2))*(1+INDEX(histrets,$M968,AA$2))*(1+INDEX(histrets,$N968,AA$2))*(1+INDEX(histrets,$O968,AA$2))*(1+INDEX(histrets,$P968,AA$2))*(1+INDEX(histrets,$Q968,AA$2))*(1+INDEX(histrets,$R968,AA$2))*(1+INDEX(histrets,$S968,AA$2))*(1+INDEX(histrets,$T968,AA$2))*(1+INDEX(histrets,$U968,AA$2))-1)</f>
        <v>-7.5427223617658523E-2</v>
      </c>
      <c r="AB968" s="12" cm="1">
        <f t="array" aca="1" ref="AB968" ca="1">((1+INDEX(histrets,$J968,AB$2))*(1+INDEX(histrets,$K968,AB$2))*(1+INDEX(histrets,$L968,AB$2))*(1+INDEX(histrets,$M968,AB$2))*(1+INDEX(histrets,$N968,AB$2))*(1+INDEX(histrets,$O968,AB$2))*(1+INDEX(histrets,$P968,AB$2))*(1+INDEX(histrets,$Q968,AB$2))*(1+INDEX(histrets,$R968,AB$2))*(1+INDEX(histrets,$S968,AB$2))*(1+INDEX(histrets,$T968,AB$2))*(1+INDEX(histrets,$U968,AB$2))-1)</f>
        <v>4.6262281588456577E-2</v>
      </c>
    </row>
    <row r="969" spans="9:28">
      <c r="I969" s="10">
        <v>965</v>
      </c>
      <c r="J969" s="13">
        <f t="shared" ca="1" si="66"/>
        <v>33</v>
      </c>
      <c r="K969" s="13">
        <f t="shared" ca="1" si="66"/>
        <v>28</v>
      </c>
      <c r="L969" s="13">
        <f t="shared" ca="1" si="66"/>
        <v>26</v>
      </c>
      <c r="M969" s="13">
        <f t="shared" ca="1" si="66"/>
        <v>94</v>
      </c>
      <c r="N969" s="13">
        <f t="shared" ca="1" si="66"/>
        <v>73</v>
      </c>
      <c r="O969" s="13">
        <f t="shared" ca="1" si="66"/>
        <v>40</v>
      </c>
      <c r="P969" s="13">
        <f t="shared" ca="1" si="66"/>
        <v>70</v>
      </c>
      <c r="Q969" s="13">
        <f t="shared" ca="1" si="66"/>
        <v>5</v>
      </c>
      <c r="R969" s="13">
        <f t="shared" ca="1" si="66"/>
        <v>53</v>
      </c>
      <c r="S969" s="13">
        <f t="shared" ca="1" si="66"/>
        <v>78</v>
      </c>
      <c r="T969" s="13">
        <f t="shared" ca="1" si="66"/>
        <v>96</v>
      </c>
      <c r="U969" s="13">
        <f t="shared" ca="1" si="66"/>
        <v>23</v>
      </c>
      <c r="V969" s="10">
        <v>965</v>
      </c>
      <c r="W969" s="12" cm="1">
        <f t="array" aca="1" ref="W969" ca="1">((1+INDEX(histrets,$J969,W$2))*(1+INDEX(histrets,$K969,W$2))*(1+INDEX(histrets,$L969,W$2))*(1+INDEX(histrets,$M969,W$2))*(1+INDEX(histrets,$N969,W$2))*(1+INDEX(histrets,$O969,W$2))*(1+INDEX(histrets,$P969,W$2))*(1+INDEX(histrets,$Q969,W$2))*(1+INDEX(histrets,$R969,W$2))*(1+INDEX(histrets,$S969,W$2))*(1+INDEX(histrets,$T969,W$2))*(1+INDEX(histrets,$U969,W$2))-1)</f>
        <v>3.4720817203899967E-2</v>
      </c>
      <c r="X969" s="12" cm="1">
        <f t="array" aca="1" ref="X969" ca="1">((1+INDEX(histrets,$J969,X$2))*(1+INDEX(histrets,$K969,X$2))*(1+INDEX(histrets,$L969,X$2))*(1+INDEX(histrets,$M969,X$2))*(1+INDEX(histrets,$N969,X$2))*(1+INDEX(histrets,$O969,X$2))*(1+INDEX(histrets,$P969,X$2))*(1+INDEX(histrets,$Q969,X$2))*(1+INDEX(histrets,$R969,X$2))*(1+INDEX(histrets,$S969,X$2))*(1+INDEX(histrets,$T969,X$2))*(1+INDEX(histrets,$U969,X$2))-1)</f>
        <v>5.4563966737090519E-2</v>
      </c>
      <c r="Y969" s="12" cm="1">
        <f t="array" aca="1" ref="Y969" ca="1">((1+INDEX(histrets,$J969,Y$2))*(1+INDEX(histrets,$K969,Y$2))*(1+INDEX(histrets,$L969,Y$2))*(1+INDEX(histrets,$M969,Y$2))*(1+INDEX(histrets,$N969,Y$2))*(1+INDEX(histrets,$O969,Y$2))*(1+INDEX(histrets,$P969,Y$2))*(1+INDEX(histrets,$Q969,Y$2))*(1+INDEX(histrets,$R969,Y$2))*(1+INDEX(histrets,$S969,Y$2))*(1+INDEX(histrets,$T969,Y$2))*(1+INDEX(histrets,$U969,Y$2))-1)</f>
        <v>4.8379821947285073E-2</v>
      </c>
      <c r="Z969" s="12" cm="1">
        <f t="array" aca="1" ref="Z969" ca="1">((1+INDEX(histrets,$J969,Z$2))*(1+INDEX(histrets,$K969,Z$2))*(1+INDEX(histrets,$L969,Z$2))*(1+INDEX(histrets,$M969,Z$2))*(1+INDEX(histrets,$N969,Z$2))*(1+INDEX(histrets,$O969,Z$2))*(1+INDEX(histrets,$P969,Z$2))*(1+INDEX(histrets,$Q969,Z$2))*(1+INDEX(histrets,$R969,Z$2))*(1+INDEX(histrets,$S969,Z$2))*(1+INDEX(histrets,$T969,Z$2))*(1+INDEX(histrets,$U969,Z$2))-1)</f>
        <v>5.1603561540890297E-2</v>
      </c>
      <c r="AA969" s="12" cm="1">
        <f t="array" aca="1" ref="AA969" ca="1">((1+INDEX(histrets,$J969,AA$2))*(1+INDEX(histrets,$K969,AA$2))*(1+INDEX(histrets,$L969,AA$2))*(1+INDEX(histrets,$M969,AA$2))*(1+INDEX(histrets,$N969,AA$2))*(1+INDEX(histrets,$O969,AA$2))*(1+INDEX(histrets,$P969,AA$2))*(1+INDEX(histrets,$Q969,AA$2))*(1+INDEX(histrets,$R969,AA$2))*(1+INDEX(histrets,$S969,AA$2))*(1+INDEX(histrets,$T969,AA$2))*(1+INDEX(histrets,$U969,AA$2))-1)</f>
        <v>-0.10026818334600662</v>
      </c>
      <c r="AB969" s="12" cm="1">
        <f t="array" aca="1" ref="AB969" ca="1">((1+INDEX(histrets,$J969,AB$2))*(1+INDEX(histrets,$K969,AB$2))*(1+INDEX(histrets,$L969,AB$2))*(1+INDEX(histrets,$M969,AB$2))*(1+INDEX(histrets,$N969,AB$2))*(1+INDEX(histrets,$O969,AB$2))*(1+INDEX(histrets,$P969,AB$2))*(1+INDEX(histrets,$Q969,AB$2))*(1+INDEX(histrets,$R969,AB$2))*(1+INDEX(histrets,$S969,AB$2))*(1+INDEX(histrets,$T969,AB$2))*(1+INDEX(histrets,$U969,AB$2))-1)</f>
        <v>6.0506055401343017E-2</v>
      </c>
    </row>
    <row r="970" spans="9:28">
      <c r="I970" s="10">
        <v>966</v>
      </c>
      <c r="J970" s="13">
        <f t="shared" ca="1" si="66"/>
        <v>83</v>
      </c>
      <c r="K970" s="13">
        <f t="shared" ca="1" si="66"/>
        <v>62</v>
      </c>
      <c r="L970" s="13">
        <f t="shared" ca="1" si="66"/>
        <v>33</v>
      </c>
      <c r="M970" s="13">
        <f t="shared" ca="1" si="66"/>
        <v>1</v>
      </c>
      <c r="N970" s="13">
        <f t="shared" ca="1" si="66"/>
        <v>40</v>
      </c>
      <c r="O970" s="13">
        <f t="shared" ca="1" si="66"/>
        <v>60</v>
      </c>
      <c r="P970" s="13">
        <f t="shared" ca="1" si="66"/>
        <v>41</v>
      </c>
      <c r="Q970" s="13">
        <f t="shared" ca="1" si="66"/>
        <v>58</v>
      </c>
      <c r="R970" s="13">
        <f t="shared" ca="1" si="66"/>
        <v>18</v>
      </c>
      <c r="S970" s="13">
        <f t="shared" ca="1" si="66"/>
        <v>100</v>
      </c>
      <c r="T970" s="13">
        <f t="shared" ca="1" si="66"/>
        <v>73</v>
      </c>
      <c r="U970" s="13">
        <f t="shared" ca="1" si="66"/>
        <v>5</v>
      </c>
      <c r="V970" s="10">
        <v>966</v>
      </c>
      <c r="W970" s="12" cm="1">
        <f t="array" aca="1" ref="W970" ca="1">((1+INDEX(histrets,$J970,W$2))*(1+INDEX(histrets,$K970,W$2))*(1+INDEX(histrets,$L970,W$2))*(1+INDEX(histrets,$M970,W$2))*(1+INDEX(histrets,$N970,W$2))*(1+INDEX(histrets,$O970,W$2))*(1+INDEX(histrets,$P970,W$2))*(1+INDEX(histrets,$Q970,W$2))*(1+INDEX(histrets,$R970,W$2))*(1+INDEX(histrets,$S970,W$2))*(1+INDEX(histrets,$T970,W$2))*(1+INDEX(histrets,$U970,W$2))-1)</f>
        <v>2.7644121151660261E-2</v>
      </c>
      <c r="X970" s="12" cm="1">
        <f t="array" aca="1" ref="X970" ca="1">((1+INDEX(histrets,$J970,X$2))*(1+INDEX(histrets,$K970,X$2))*(1+INDEX(histrets,$L970,X$2))*(1+INDEX(histrets,$M970,X$2))*(1+INDEX(histrets,$N970,X$2))*(1+INDEX(histrets,$O970,X$2))*(1+INDEX(histrets,$P970,X$2))*(1+INDEX(histrets,$Q970,X$2))*(1+INDEX(histrets,$R970,X$2))*(1+INDEX(histrets,$S970,X$2))*(1+INDEX(histrets,$T970,X$2))*(1+INDEX(histrets,$U970,X$2))-1)</f>
        <v>3.7634576063623415E-2</v>
      </c>
      <c r="Y970" s="12" cm="1">
        <f t="array" aca="1" ref="Y970" ca="1">((1+INDEX(histrets,$J970,Y$2))*(1+INDEX(histrets,$K970,Y$2))*(1+INDEX(histrets,$L970,Y$2))*(1+INDEX(histrets,$M970,Y$2))*(1+INDEX(histrets,$N970,Y$2))*(1+INDEX(histrets,$O970,Y$2))*(1+INDEX(histrets,$P970,Y$2))*(1+INDEX(histrets,$Q970,Y$2))*(1+INDEX(histrets,$R970,Y$2))*(1+INDEX(histrets,$S970,Y$2))*(1+INDEX(histrets,$T970,Y$2))*(1+INDEX(histrets,$U970,Y$2))-1)</f>
        <v>4.356907033956392E-2</v>
      </c>
      <c r="Z970" s="12" cm="1">
        <f t="array" aca="1" ref="Z970" ca="1">((1+INDEX(histrets,$J970,Z$2))*(1+INDEX(histrets,$K970,Z$2))*(1+INDEX(histrets,$L970,Z$2))*(1+INDEX(histrets,$M970,Z$2))*(1+INDEX(histrets,$N970,Z$2))*(1+INDEX(histrets,$O970,Z$2))*(1+INDEX(histrets,$P970,Z$2))*(1+INDEX(histrets,$Q970,Z$2))*(1+INDEX(histrets,$R970,Z$2))*(1+INDEX(histrets,$S970,Z$2))*(1+INDEX(histrets,$T970,Z$2))*(1+INDEX(histrets,$U970,Z$2))-1)</f>
        <v>4.8035734998365553E-2</v>
      </c>
      <c r="AA970" s="12" cm="1">
        <f t="array" aca="1" ref="AA970" ca="1">((1+INDEX(histrets,$J970,AA$2))*(1+INDEX(histrets,$K970,AA$2))*(1+INDEX(histrets,$L970,AA$2))*(1+INDEX(histrets,$M970,AA$2))*(1+INDEX(histrets,$N970,AA$2))*(1+INDEX(histrets,$O970,AA$2))*(1+INDEX(histrets,$P970,AA$2))*(1+INDEX(histrets,$Q970,AA$2))*(1+INDEX(histrets,$R970,AA$2))*(1+INDEX(histrets,$S970,AA$2))*(1+INDEX(histrets,$T970,AA$2))*(1+INDEX(histrets,$U970,AA$2))-1)</f>
        <v>-0.16539152259450651</v>
      </c>
      <c r="AB970" s="12" cm="1">
        <f t="array" aca="1" ref="AB970" ca="1">((1+INDEX(histrets,$J970,AB$2))*(1+INDEX(histrets,$K970,AB$2))*(1+INDEX(histrets,$L970,AB$2))*(1+INDEX(histrets,$M970,AB$2))*(1+INDEX(histrets,$N970,AB$2))*(1+INDEX(histrets,$O970,AB$2))*(1+INDEX(histrets,$P970,AB$2))*(1+INDEX(histrets,$Q970,AB$2))*(1+INDEX(histrets,$R970,AB$2))*(1+INDEX(histrets,$S970,AB$2))*(1+INDEX(histrets,$T970,AB$2))*(1+INDEX(histrets,$U970,AB$2))-1)</f>
        <v>8.367022668692714E-3</v>
      </c>
    </row>
    <row r="971" spans="9:28">
      <c r="I971" s="10">
        <v>967</v>
      </c>
      <c r="J971" s="13">
        <f t="shared" ca="1" si="66"/>
        <v>86</v>
      </c>
      <c r="K971" s="13">
        <f t="shared" ca="1" si="66"/>
        <v>59</v>
      </c>
      <c r="L971" s="13">
        <f t="shared" ca="1" si="66"/>
        <v>54</v>
      </c>
      <c r="M971" s="13">
        <f t="shared" ca="1" si="66"/>
        <v>17</v>
      </c>
      <c r="N971" s="13">
        <f t="shared" ca="1" si="66"/>
        <v>98</v>
      </c>
      <c r="O971" s="13">
        <f t="shared" ca="1" si="66"/>
        <v>98</v>
      </c>
      <c r="P971" s="13">
        <f t="shared" ca="1" si="66"/>
        <v>10</v>
      </c>
      <c r="Q971" s="13">
        <f t="shared" ca="1" si="66"/>
        <v>49</v>
      </c>
      <c r="R971" s="13">
        <f t="shared" ca="1" si="66"/>
        <v>53</v>
      </c>
      <c r="S971" s="13">
        <f t="shared" ca="1" si="66"/>
        <v>30</v>
      </c>
      <c r="T971" s="13">
        <f t="shared" ca="1" si="66"/>
        <v>74</v>
      </c>
      <c r="U971" s="13">
        <f t="shared" ca="1" si="66"/>
        <v>69</v>
      </c>
      <c r="V971" s="10">
        <v>967</v>
      </c>
      <c r="W971" s="12" cm="1">
        <f t="array" aca="1" ref="W971" ca="1">((1+INDEX(histrets,$J971,W$2))*(1+INDEX(histrets,$K971,W$2))*(1+INDEX(histrets,$L971,W$2))*(1+INDEX(histrets,$M971,W$2))*(1+INDEX(histrets,$N971,W$2))*(1+INDEX(histrets,$O971,W$2))*(1+INDEX(histrets,$P971,W$2))*(1+INDEX(histrets,$Q971,W$2))*(1+INDEX(histrets,$R971,W$2))*(1+INDEX(histrets,$S971,W$2))*(1+INDEX(histrets,$T971,W$2))*(1+INDEX(histrets,$U971,W$2))-1)</f>
        <v>2.9307506977344522E-2</v>
      </c>
      <c r="X971" s="12" cm="1">
        <f t="array" aca="1" ref="X971" ca="1">((1+INDEX(histrets,$J971,X$2))*(1+INDEX(histrets,$K971,X$2))*(1+INDEX(histrets,$L971,X$2))*(1+INDEX(histrets,$M971,X$2))*(1+INDEX(histrets,$N971,X$2))*(1+INDEX(histrets,$O971,X$2))*(1+INDEX(histrets,$P971,X$2))*(1+INDEX(histrets,$Q971,X$2))*(1+INDEX(histrets,$R971,X$2))*(1+INDEX(histrets,$S971,X$2))*(1+INDEX(histrets,$T971,X$2))*(1+INDEX(histrets,$U971,X$2))-1)</f>
        <v>4.2668277520145681E-2</v>
      </c>
      <c r="Y971" s="12" cm="1">
        <f t="array" aca="1" ref="Y971" ca="1">((1+INDEX(histrets,$J971,Y$2))*(1+INDEX(histrets,$K971,Y$2))*(1+INDEX(histrets,$L971,Y$2))*(1+INDEX(histrets,$M971,Y$2))*(1+INDEX(histrets,$N971,Y$2))*(1+INDEX(histrets,$O971,Y$2))*(1+INDEX(histrets,$P971,Y$2))*(1+INDEX(histrets,$Q971,Y$2))*(1+INDEX(histrets,$R971,Y$2))*(1+INDEX(histrets,$S971,Y$2))*(1+INDEX(histrets,$T971,Y$2))*(1+INDEX(histrets,$U971,Y$2))-1)</f>
        <v>7.3697047203668431E-2</v>
      </c>
      <c r="Z971" s="12" cm="1">
        <f t="array" aca="1" ref="Z971" ca="1">((1+INDEX(histrets,$J971,Z$2))*(1+INDEX(histrets,$K971,Z$2))*(1+INDEX(histrets,$L971,Z$2))*(1+INDEX(histrets,$M971,Z$2))*(1+INDEX(histrets,$N971,Z$2))*(1+INDEX(histrets,$O971,Z$2))*(1+INDEX(histrets,$P971,Z$2))*(1+INDEX(histrets,$Q971,Z$2))*(1+INDEX(histrets,$R971,Z$2))*(1+INDEX(histrets,$S971,Z$2))*(1+INDEX(histrets,$T971,Z$2))*(1+INDEX(histrets,$U971,Z$2))-1)</f>
        <v>4.2600573858521562E-2</v>
      </c>
      <c r="AA971" s="12" cm="1">
        <f t="array" aca="1" ref="AA971" ca="1">((1+INDEX(histrets,$J971,AA$2))*(1+INDEX(histrets,$K971,AA$2))*(1+INDEX(histrets,$L971,AA$2))*(1+INDEX(histrets,$M971,AA$2))*(1+INDEX(histrets,$N971,AA$2))*(1+INDEX(histrets,$O971,AA$2))*(1+INDEX(histrets,$P971,AA$2))*(1+INDEX(histrets,$Q971,AA$2))*(1+INDEX(histrets,$R971,AA$2))*(1+INDEX(histrets,$S971,AA$2))*(1+INDEX(histrets,$T971,AA$2))*(1+INDEX(histrets,$U971,AA$2))-1)</f>
        <v>2.5961362231334828E-3</v>
      </c>
      <c r="AB971" s="12" cm="1">
        <f t="array" aca="1" ref="AB971" ca="1">((1+INDEX(histrets,$J971,AB$2))*(1+INDEX(histrets,$K971,AB$2))*(1+INDEX(histrets,$L971,AB$2))*(1+INDEX(histrets,$M971,AB$2))*(1+INDEX(histrets,$N971,AB$2))*(1+INDEX(histrets,$O971,AB$2))*(1+INDEX(histrets,$P971,AB$2))*(1+INDEX(histrets,$Q971,AB$2))*(1+INDEX(histrets,$R971,AB$2))*(1+INDEX(histrets,$S971,AB$2))*(1+INDEX(histrets,$T971,AB$2))*(1+INDEX(histrets,$U971,AB$2))-1)</f>
        <v>4.4757939353452958E-2</v>
      </c>
    </row>
    <row r="972" spans="9:28">
      <c r="I972" s="10">
        <v>968</v>
      </c>
      <c r="J972" s="13">
        <f t="shared" ca="1" si="66"/>
        <v>7</v>
      </c>
      <c r="K972" s="13">
        <f t="shared" ca="1" si="66"/>
        <v>5</v>
      </c>
      <c r="L972" s="13">
        <f t="shared" ca="1" si="66"/>
        <v>27</v>
      </c>
      <c r="M972" s="13">
        <f t="shared" ca="1" si="66"/>
        <v>68</v>
      </c>
      <c r="N972" s="13">
        <f t="shared" ca="1" si="66"/>
        <v>75</v>
      </c>
      <c r="O972" s="13">
        <f t="shared" ca="1" si="66"/>
        <v>5</v>
      </c>
      <c r="P972" s="13">
        <f t="shared" ca="1" si="66"/>
        <v>94</v>
      </c>
      <c r="Q972" s="13">
        <f t="shared" ca="1" si="66"/>
        <v>93</v>
      </c>
      <c r="R972" s="13">
        <f t="shared" ca="1" si="66"/>
        <v>29</v>
      </c>
      <c r="S972" s="13">
        <f t="shared" ca="1" si="66"/>
        <v>27</v>
      </c>
      <c r="T972" s="13">
        <f t="shared" ca="1" si="66"/>
        <v>26</v>
      </c>
      <c r="U972" s="13">
        <f t="shared" ca="1" si="66"/>
        <v>95</v>
      </c>
      <c r="V972" s="10">
        <v>968</v>
      </c>
      <c r="W972" s="12" cm="1">
        <f t="array" aca="1" ref="W972" ca="1">((1+INDEX(histrets,$J972,W$2))*(1+INDEX(histrets,$K972,W$2))*(1+INDEX(histrets,$L972,W$2))*(1+INDEX(histrets,$M972,W$2))*(1+INDEX(histrets,$N972,W$2))*(1+INDEX(histrets,$O972,W$2))*(1+INDEX(histrets,$P972,W$2))*(1+INDEX(histrets,$Q972,W$2))*(1+INDEX(histrets,$R972,W$2))*(1+INDEX(histrets,$S972,W$2))*(1+INDEX(histrets,$T972,W$2))*(1+INDEX(histrets,$U972,W$2))-1)</f>
        <v>3.1074711574440084E-2</v>
      </c>
      <c r="X972" s="12" cm="1">
        <f t="array" aca="1" ref="X972" ca="1">((1+INDEX(histrets,$J972,X$2))*(1+INDEX(histrets,$K972,X$2))*(1+INDEX(histrets,$L972,X$2))*(1+INDEX(histrets,$M972,X$2))*(1+INDEX(histrets,$N972,X$2))*(1+INDEX(histrets,$O972,X$2))*(1+INDEX(histrets,$P972,X$2))*(1+INDEX(histrets,$Q972,X$2))*(1+INDEX(histrets,$R972,X$2))*(1+INDEX(histrets,$S972,X$2))*(1+INDEX(histrets,$T972,X$2))*(1+INDEX(histrets,$U972,X$2))-1)</f>
        <v>5.3500189835457901E-2</v>
      </c>
      <c r="Y972" s="12" cm="1">
        <f t="array" aca="1" ref="Y972" ca="1">((1+INDEX(histrets,$J972,Y$2))*(1+INDEX(histrets,$K972,Y$2))*(1+INDEX(histrets,$L972,Y$2))*(1+INDEX(histrets,$M972,Y$2))*(1+INDEX(histrets,$N972,Y$2))*(1+INDEX(histrets,$O972,Y$2))*(1+INDEX(histrets,$P972,Y$2))*(1+INDEX(histrets,$Q972,Y$2))*(1+INDEX(histrets,$R972,Y$2))*(1+INDEX(histrets,$S972,Y$2))*(1+INDEX(histrets,$T972,Y$2))*(1+INDEX(histrets,$U972,Y$2))-1)</f>
        <v>0.11201726515597588</v>
      </c>
      <c r="Z972" s="12" cm="1">
        <f t="array" aca="1" ref="Z972" ca="1">((1+INDEX(histrets,$J972,Z$2))*(1+INDEX(histrets,$K972,Z$2))*(1+INDEX(histrets,$L972,Z$2))*(1+INDEX(histrets,$M972,Z$2))*(1+INDEX(histrets,$N972,Z$2))*(1+INDEX(histrets,$O972,Z$2))*(1+INDEX(histrets,$P972,Z$2))*(1+INDEX(histrets,$Q972,Z$2))*(1+INDEX(histrets,$R972,Z$2))*(1+INDEX(histrets,$S972,Z$2))*(1+INDEX(histrets,$T972,Z$2))*(1+INDEX(histrets,$U972,Z$2))-1)</f>
        <v>0.10716335443918368</v>
      </c>
      <c r="AA972" s="12" cm="1">
        <f t="array" aca="1" ref="AA972" ca="1">((1+INDEX(histrets,$J972,AA$2))*(1+INDEX(histrets,$K972,AA$2))*(1+INDEX(histrets,$L972,AA$2))*(1+INDEX(histrets,$M972,AA$2))*(1+INDEX(histrets,$N972,AA$2))*(1+INDEX(histrets,$O972,AA$2))*(1+INDEX(histrets,$P972,AA$2))*(1+INDEX(histrets,$Q972,AA$2))*(1+INDEX(histrets,$R972,AA$2))*(1+INDEX(histrets,$S972,AA$2))*(1+INDEX(histrets,$T972,AA$2))*(1+INDEX(histrets,$U972,AA$2))-1)</f>
        <v>-0.14392426692083138</v>
      </c>
      <c r="AB972" s="12" cm="1">
        <f t="array" aca="1" ref="AB972" ca="1">((1+INDEX(histrets,$J972,AB$2))*(1+INDEX(histrets,$K972,AB$2))*(1+INDEX(histrets,$L972,AB$2))*(1+INDEX(histrets,$M972,AB$2))*(1+INDEX(histrets,$N972,AB$2))*(1+INDEX(histrets,$O972,AB$2))*(1+INDEX(histrets,$P972,AB$2))*(1+INDEX(histrets,$Q972,AB$2))*(1+INDEX(histrets,$R972,AB$2))*(1+INDEX(histrets,$S972,AB$2))*(1+INDEX(histrets,$T972,AB$2))*(1+INDEX(histrets,$U972,AB$2))-1)</f>
        <v>5.4932851486574119E-2</v>
      </c>
    </row>
    <row r="973" spans="9:28">
      <c r="I973" s="10">
        <v>969</v>
      </c>
      <c r="J973" s="13">
        <f t="shared" ca="1" si="66"/>
        <v>94</v>
      </c>
      <c r="K973" s="13">
        <f t="shared" ca="1" si="66"/>
        <v>47</v>
      </c>
      <c r="L973" s="13">
        <f t="shared" ca="1" si="66"/>
        <v>39</v>
      </c>
      <c r="M973" s="13">
        <f t="shared" ca="1" si="66"/>
        <v>78</v>
      </c>
      <c r="N973" s="13">
        <f t="shared" ca="1" si="66"/>
        <v>71</v>
      </c>
      <c r="O973" s="13">
        <f t="shared" ca="1" si="66"/>
        <v>11</v>
      </c>
      <c r="P973" s="13">
        <f t="shared" ca="1" si="66"/>
        <v>58</v>
      </c>
      <c r="Q973" s="13">
        <f t="shared" ca="1" si="66"/>
        <v>59</v>
      </c>
      <c r="R973" s="13">
        <f t="shared" ca="1" si="66"/>
        <v>86</v>
      </c>
      <c r="S973" s="13">
        <f t="shared" ca="1" si="66"/>
        <v>48</v>
      </c>
      <c r="T973" s="13">
        <f t="shared" ca="1" si="66"/>
        <v>49</v>
      </c>
      <c r="U973" s="13">
        <f t="shared" ca="1" si="66"/>
        <v>50</v>
      </c>
      <c r="V973" s="10">
        <v>969</v>
      </c>
      <c r="W973" s="12" cm="1">
        <f t="array" aca="1" ref="W973" ca="1">((1+INDEX(histrets,$J973,W$2))*(1+INDEX(histrets,$K973,W$2))*(1+INDEX(histrets,$L973,W$2))*(1+INDEX(histrets,$M973,W$2))*(1+INDEX(histrets,$N973,W$2))*(1+INDEX(histrets,$O973,W$2))*(1+INDEX(histrets,$P973,W$2))*(1+INDEX(histrets,$Q973,W$2))*(1+INDEX(histrets,$R973,W$2))*(1+INDEX(histrets,$S973,W$2))*(1+INDEX(histrets,$T973,W$2))*(1+INDEX(histrets,$U973,W$2))-1)</f>
        <v>2.6493285959912072E-2</v>
      </c>
      <c r="X973" s="12" cm="1">
        <f t="array" aca="1" ref="X973" ca="1">((1+INDEX(histrets,$J973,X$2))*(1+INDEX(histrets,$K973,X$2))*(1+INDEX(histrets,$L973,X$2))*(1+INDEX(histrets,$M973,X$2))*(1+INDEX(histrets,$N973,X$2))*(1+INDEX(histrets,$O973,X$2))*(1+INDEX(histrets,$P973,X$2))*(1+INDEX(histrets,$Q973,X$2))*(1+INDEX(histrets,$R973,X$2))*(1+INDEX(histrets,$S973,X$2))*(1+INDEX(histrets,$T973,X$2))*(1+INDEX(histrets,$U973,X$2))-1)</f>
        <v>4.4642533521156658E-2</v>
      </c>
      <c r="Y973" s="12" cm="1">
        <f t="array" aca="1" ref="Y973" ca="1">((1+INDEX(histrets,$J973,Y$2))*(1+INDEX(histrets,$K973,Y$2))*(1+INDEX(histrets,$L973,Y$2))*(1+INDEX(histrets,$M973,Y$2))*(1+INDEX(histrets,$N973,Y$2))*(1+INDEX(histrets,$O973,Y$2))*(1+INDEX(histrets,$P973,Y$2))*(1+INDEX(histrets,$Q973,Y$2))*(1+INDEX(histrets,$R973,Y$2))*(1+INDEX(histrets,$S973,Y$2))*(1+INDEX(histrets,$T973,Y$2))*(1+INDEX(histrets,$U973,Y$2))-1)</f>
        <v>7.3379946137075658E-2</v>
      </c>
      <c r="Z973" s="12" cm="1">
        <f t="array" aca="1" ref="Z973" ca="1">((1+INDEX(histrets,$J973,Z$2))*(1+INDEX(histrets,$K973,Z$2))*(1+INDEX(histrets,$L973,Z$2))*(1+INDEX(histrets,$M973,Z$2))*(1+INDEX(histrets,$N973,Z$2))*(1+INDEX(histrets,$O973,Z$2))*(1+INDEX(histrets,$P973,Z$2))*(1+INDEX(histrets,$Q973,Z$2))*(1+INDEX(histrets,$R973,Z$2))*(1+INDEX(histrets,$S973,Z$2))*(1+INDEX(histrets,$T973,Z$2))*(1+INDEX(histrets,$U973,Z$2))-1)</f>
        <v>7.955107447740839E-2</v>
      </c>
      <c r="AA973" s="12" cm="1">
        <f t="array" aca="1" ref="AA973" ca="1">((1+INDEX(histrets,$J973,AA$2))*(1+INDEX(histrets,$K973,AA$2))*(1+INDEX(histrets,$L973,AA$2))*(1+INDEX(histrets,$M973,AA$2))*(1+INDEX(histrets,$N973,AA$2))*(1+INDEX(histrets,$O973,AA$2))*(1+INDEX(histrets,$P973,AA$2))*(1+INDEX(histrets,$Q973,AA$2))*(1+INDEX(histrets,$R973,AA$2))*(1+INDEX(histrets,$S973,AA$2))*(1+INDEX(histrets,$T973,AA$2))*(1+INDEX(histrets,$U973,AA$2))-1)</f>
        <v>3.7805796941534631E-3</v>
      </c>
      <c r="AB973" s="12" cm="1">
        <f t="array" aca="1" ref="AB973" ca="1">((1+INDEX(histrets,$J973,AB$2))*(1+INDEX(histrets,$K973,AB$2))*(1+INDEX(histrets,$L973,AB$2))*(1+INDEX(histrets,$M973,AB$2))*(1+INDEX(histrets,$N973,AB$2))*(1+INDEX(histrets,$O973,AB$2))*(1+INDEX(histrets,$P973,AB$2))*(1+INDEX(histrets,$Q973,AB$2))*(1+INDEX(histrets,$R973,AB$2))*(1+INDEX(histrets,$S973,AB$2))*(1+INDEX(histrets,$T973,AB$2))*(1+INDEX(histrets,$U973,AB$2))-1)</f>
        <v>5.9084533336468015E-2</v>
      </c>
    </row>
    <row r="974" spans="9:28">
      <c r="I974" s="10">
        <v>970</v>
      </c>
      <c r="J974" s="13">
        <f t="shared" ca="1" si="66"/>
        <v>56</v>
      </c>
      <c r="K974" s="13">
        <f t="shared" ca="1" si="66"/>
        <v>87</v>
      </c>
      <c r="L974" s="13">
        <f t="shared" ca="1" si="66"/>
        <v>96</v>
      </c>
      <c r="M974" s="13">
        <f t="shared" ca="1" si="66"/>
        <v>86</v>
      </c>
      <c r="N974" s="13">
        <f t="shared" ca="1" si="66"/>
        <v>70</v>
      </c>
      <c r="O974" s="13">
        <f t="shared" ca="1" si="66"/>
        <v>5</v>
      </c>
      <c r="P974" s="13">
        <f t="shared" ca="1" si="66"/>
        <v>64</v>
      </c>
      <c r="Q974" s="13">
        <f t="shared" ca="1" si="66"/>
        <v>59</v>
      </c>
      <c r="R974" s="13">
        <f t="shared" ca="1" si="66"/>
        <v>81</v>
      </c>
      <c r="S974" s="13">
        <f t="shared" ca="1" si="66"/>
        <v>50</v>
      </c>
      <c r="T974" s="13">
        <f t="shared" ca="1" si="66"/>
        <v>62</v>
      </c>
      <c r="U974" s="13">
        <f t="shared" ca="1" si="66"/>
        <v>97</v>
      </c>
      <c r="V974" s="10">
        <v>970</v>
      </c>
      <c r="W974" s="12" cm="1">
        <f t="array" aca="1" ref="W974" ca="1">((1+INDEX(histrets,$J974,W$2))*(1+INDEX(histrets,$K974,W$2))*(1+INDEX(histrets,$L974,W$2))*(1+INDEX(histrets,$M974,W$2))*(1+INDEX(histrets,$N974,W$2))*(1+INDEX(histrets,$O974,W$2))*(1+INDEX(histrets,$P974,W$2))*(1+INDEX(histrets,$Q974,W$2))*(1+INDEX(histrets,$R974,W$2))*(1+INDEX(histrets,$S974,W$2))*(1+INDEX(histrets,$T974,W$2))*(1+INDEX(histrets,$U974,W$2))-1)</f>
        <v>2.0841872800671624E-2</v>
      </c>
      <c r="X974" s="12" cm="1">
        <f t="array" aca="1" ref="X974" ca="1">((1+INDEX(histrets,$J974,X$2))*(1+INDEX(histrets,$K974,X$2))*(1+INDEX(histrets,$L974,X$2))*(1+INDEX(histrets,$M974,X$2))*(1+INDEX(histrets,$N974,X$2))*(1+INDEX(histrets,$O974,X$2))*(1+INDEX(histrets,$P974,X$2))*(1+INDEX(histrets,$Q974,X$2))*(1+INDEX(histrets,$R974,X$2))*(1+INDEX(histrets,$S974,X$2))*(1+INDEX(histrets,$T974,X$2))*(1+INDEX(histrets,$U974,X$2))-1)</f>
        <v>5.0874793124575879E-2</v>
      </c>
      <c r="Y974" s="12" cm="1">
        <f t="array" aca="1" ref="Y974" ca="1">((1+INDEX(histrets,$J974,Y$2))*(1+INDEX(histrets,$K974,Y$2))*(1+INDEX(histrets,$L974,Y$2))*(1+INDEX(histrets,$M974,Y$2))*(1+INDEX(histrets,$N974,Y$2))*(1+INDEX(histrets,$O974,Y$2))*(1+INDEX(histrets,$P974,Y$2))*(1+INDEX(histrets,$Q974,Y$2))*(1+INDEX(histrets,$R974,Y$2))*(1+INDEX(histrets,$S974,Y$2))*(1+INDEX(histrets,$T974,Y$2))*(1+INDEX(histrets,$U974,Y$2))-1)</f>
        <v>0.10311062062035781</v>
      </c>
      <c r="Z974" s="12" cm="1">
        <f t="array" aca="1" ref="Z974" ca="1">((1+INDEX(histrets,$J974,Z$2))*(1+INDEX(histrets,$K974,Z$2))*(1+INDEX(histrets,$L974,Z$2))*(1+INDEX(histrets,$M974,Z$2))*(1+INDEX(histrets,$N974,Z$2))*(1+INDEX(histrets,$O974,Z$2))*(1+INDEX(histrets,$P974,Z$2))*(1+INDEX(histrets,$Q974,Z$2))*(1+INDEX(histrets,$R974,Z$2))*(1+INDEX(histrets,$S974,Z$2))*(1+INDEX(histrets,$T974,Z$2))*(1+INDEX(histrets,$U974,Z$2))-1)</f>
        <v>0.1012259341677364</v>
      </c>
      <c r="AA974" s="12" cm="1">
        <f t="array" aca="1" ref="AA974" ca="1">((1+INDEX(histrets,$J974,AA$2))*(1+INDEX(histrets,$K974,AA$2))*(1+INDEX(histrets,$L974,AA$2))*(1+INDEX(histrets,$M974,AA$2))*(1+INDEX(histrets,$N974,AA$2))*(1+INDEX(histrets,$O974,AA$2))*(1+INDEX(histrets,$P974,AA$2))*(1+INDEX(histrets,$Q974,AA$2))*(1+INDEX(histrets,$R974,AA$2))*(1+INDEX(histrets,$S974,AA$2))*(1+INDEX(histrets,$T974,AA$2))*(1+INDEX(histrets,$U974,AA$2))-1)</f>
        <v>-6.7533522066369422E-2</v>
      </c>
      <c r="AB974" s="12" cm="1">
        <f t="array" aca="1" ref="AB974" ca="1">((1+INDEX(histrets,$J974,AB$2))*(1+INDEX(histrets,$K974,AB$2))*(1+INDEX(histrets,$L974,AB$2))*(1+INDEX(histrets,$M974,AB$2))*(1+INDEX(histrets,$N974,AB$2))*(1+INDEX(histrets,$O974,AB$2))*(1+INDEX(histrets,$P974,AB$2))*(1+INDEX(histrets,$Q974,AB$2))*(1+INDEX(histrets,$R974,AB$2))*(1+INDEX(histrets,$S974,AB$2))*(1+INDEX(histrets,$T974,AB$2))*(1+INDEX(histrets,$U974,AB$2))-1)</f>
        <v>3.5735517584749799E-2</v>
      </c>
    </row>
    <row r="975" spans="9:28">
      <c r="I975" s="10">
        <v>971</v>
      </c>
      <c r="J975" s="13">
        <f t="shared" ca="1" si="66"/>
        <v>12</v>
      </c>
      <c r="K975" s="13">
        <f t="shared" ca="1" si="66"/>
        <v>40</v>
      </c>
      <c r="L975" s="13">
        <f t="shared" ca="1" si="66"/>
        <v>46</v>
      </c>
      <c r="M975" s="13">
        <f t="shared" ca="1" si="66"/>
        <v>43</v>
      </c>
      <c r="N975" s="13">
        <f t="shared" ca="1" si="66"/>
        <v>51</v>
      </c>
      <c r="O975" s="13">
        <f t="shared" ca="1" si="66"/>
        <v>7</v>
      </c>
      <c r="P975" s="13">
        <f t="shared" ca="1" si="66"/>
        <v>73</v>
      </c>
      <c r="Q975" s="13">
        <f t="shared" ca="1" si="66"/>
        <v>60</v>
      </c>
      <c r="R975" s="13">
        <f t="shared" ca="1" si="66"/>
        <v>54</v>
      </c>
      <c r="S975" s="13">
        <f t="shared" ca="1" si="66"/>
        <v>23</v>
      </c>
      <c r="T975" s="13">
        <f t="shared" ca="1" si="66"/>
        <v>69</v>
      </c>
      <c r="U975" s="13">
        <f t="shared" ca="1" si="66"/>
        <v>64</v>
      </c>
      <c r="V975" s="10">
        <v>971</v>
      </c>
      <c r="W975" s="12" cm="1">
        <f t="array" aca="1" ref="W975" ca="1">((1+INDEX(histrets,$J975,W$2))*(1+INDEX(histrets,$K975,W$2))*(1+INDEX(histrets,$L975,W$2))*(1+INDEX(histrets,$M975,W$2))*(1+INDEX(histrets,$N975,W$2))*(1+INDEX(histrets,$O975,W$2))*(1+INDEX(histrets,$P975,W$2))*(1+INDEX(histrets,$Q975,W$2))*(1+INDEX(histrets,$R975,W$2))*(1+INDEX(histrets,$S975,W$2))*(1+INDEX(histrets,$T975,W$2))*(1+INDEX(histrets,$U975,W$2))-1)</f>
        <v>2.8068232387118197E-2</v>
      </c>
      <c r="X975" s="12" cm="1">
        <f t="array" aca="1" ref="X975" ca="1">((1+INDEX(histrets,$J975,X$2))*(1+INDEX(histrets,$K975,X$2))*(1+INDEX(histrets,$L975,X$2))*(1+INDEX(histrets,$M975,X$2))*(1+INDEX(histrets,$N975,X$2))*(1+INDEX(histrets,$O975,X$2))*(1+INDEX(histrets,$P975,X$2))*(1+INDEX(histrets,$Q975,X$2))*(1+INDEX(histrets,$R975,X$2))*(1+INDEX(histrets,$S975,X$2))*(1+INDEX(histrets,$T975,X$2))*(1+INDEX(histrets,$U975,X$2))-1)</f>
        <v>3.1268007113979257E-2</v>
      </c>
      <c r="Y975" s="12" cm="1">
        <f t="array" aca="1" ref="Y975" ca="1">((1+INDEX(histrets,$J975,Y$2))*(1+INDEX(histrets,$K975,Y$2))*(1+INDEX(histrets,$L975,Y$2))*(1+INDEX(histrets,$M975,Y$2))*(1+INDEX(histrets,$N975,Y$2))*(1+INDEX(histrets,$O975,Y$2))*(1+INDEX(histrets,$P975,Y$2))*(1+INDEX(histrets,$Q975,Y$2))*(1+INDEX(histrets,$R975,Y$2))*(1+INDEX(histrets,$S975,Y$2))*(1+INDEX(histrets,$T975,Y$2))*(1+INDEX(histrets,$U975,Y$2))-1)</f>
        <v>6.1596170616995405E-2</v>
      </c>
      <c r="Z975" s="12" cm="1">
        <f t="array" aca="1" ref="Z975" ca="1">((1+INDEX(histrets,$J975,Z$2))*(1+INDEX(histrets,$K975,Z$2))*(1+INDEX(histrets,$L975,Z$2))*(1+INDEX(histrets,$M975,Z$2))*(1+INDEX(histrets,$N975,Z$2))*(1+INDEX(histrets,$O975,Z$2))*(1+INDEX(histrets,$P975,Z$2))*(1+INDEX(histrets,$Q975,Z$2))*(1+INDEX(histrets,$R975,Z$2))*(1+INDEX(histrets,$S975,Z$2))*(1+INDEX(histrets,$T975,Z$2))*(1+INDEX(histrets,$U975,Z$2))-1)</f>
        <v>6.4934328753503134E-2</v>
      </c>
      <c r="AA975" s="12" cm="1">
        <f t="array" aca="1" ref="AA975" ca="1">((1+INDEX(histrets,$J975,AA$2))*(1+INDEX(histrets,$K975,AA$2))*(1+INDEX(histrets,$L975,AA$2))*(1+INDEX(histrets,$M975,AA$2))*(1+INDEX(histrets,$N975,AA$2))*(1+INDEX(histrets,$O975,AA$2))*(1+INDEX(histrets,$P975,AA$2))*(1+INDEX(histrets,$Q975,AA$2))*(1+INDEX(histrets,$R975,AA$2))*(1+INDEX(histrets,$S975,AA$2))*(1+INDEX(histrets,$T975,AA$2))*(1+INDEX(histrets,$U975,AA$2))-1)</f>
        <v>1.2908598786688152E-2</v>
      </c>
      <c r="AB975" s="12" cm="1">
        <f t="array" aca="1" ref="AB975" ca="1">((1+INDEX(histrets,$J975,AB$2))*(1+INDEX(histrets,$K975,AB$2))*(1+INDEX(histrets,$L975,AB$2))*(1+INDEX(histrets,$M975,AB$2))*(1+INDEX(histrets,$N975,AB$2))*(1+INDEX(histrets,$O975,AB$2))*(1+INDEX(histrets,$P975,AB$2))*(1+INDEX(histrets,$Q975,AB$2))*(1+INDEX(histrets,$R975,AB$2))*(1+INDEX(histrets,$S975,AB$2))*(1+INDEX(histrets,$T975,AB$2))*(1+INDEX(histrets,$U975,AB$2))-1)</f>
        <v>-5.8172371773618226E-3</v>
      </c>
    </row>
    <row r="976" spans="9:28">
      <c r="I976" s="10">
        <v>972</v>
      </c>
      <c r="J976" s="13">
        <f t="shared" ca="1" si="66"/>
        <v>73</v>
      </c>
      <c r="K976" s="13">
        <f t="shared" ca="1" si="66"/>
        <v>89</v>
      </c>
      <c r="L976" s="13">
        <f t="shared" ca="1" si="66"/>
        <v>17</v>
      </c>
      <c r="M976" s="13">
        <f t="shared" ca="1" si="66"/>
        <v>96</v>
      </c>
      <c r="N976" s="13">
        <f t="shared" ca="1" si="66"/>
        <v>4</v>
      </c>
      <c r="O976" s="13">
        <f t="shared" ca="1" si="66"/>
        <v>35</v>
      </c>
      <c r="P976" s="13">
        <f t="shared" ca="1" si="66"/>
        <v>52</v>
      </c>
      <c r="Q976" s="13">
        <f t="shared" ca="1" si="66"/>
        <v>11</v>
      </c>
      <c r="R976" s="13">
        <f t="shared" ca="1" si="66"/>
        <v>29</v>
      </c>
      <c r="S976" s="13">
        <f t="shared" ca="1" si="66"/>
        <v>69</v>
      </c>
      <c r="T976" s="13">
        <f t="shared" ca="1" si="66"/>
        <v>94</v>
      </c>
      <c r="U976" s="13">
        <f t="shared" ca="1" si="66"/>
        <v>85</v>
      </c>
      <c r="V976" s="10">
        <v>972</v>
      </c>
      <c r="W976" s="12" cm="1">
        <f t="array" aca="1" ref="W976" ca="1">((1+INDEX(histrets,$J976,W$2))*(1+INDEX(histrets,$K976,W$2))*(1+INDEX(histrets,$L976,W$2))*(1+INDEX(histrets,$M976,W$2))*(1+INDEX(histrets,$N976,W$2))*(1+INDEX(histrets,$O976,W$2))*(1+INDEX(histrets,$P976,W$2))*(1+INDEX(histrets,$Q976,W$2))*(1+INDEX(histrets,$R976,W$2))*(1+INDEX(histrets,$S976,W$2))*(1+INDEX(histrets,$T976,W$2))*(1+INDEX(histrets,$U976,W$2))-1)</f>
        <v>2.7599596771210155E-2</v>
      </c>
      <c r="X976" s="12" cm="1">
        <f t="array" aca="1" ref="X976" ca="1">((1+INDEX(histrets,$J976,X$2))*(1+INDEX(histrets,$K976,X$2))*(1+INDEX(histrets,$L976,X$2))*(1+INDEX(histrets,$M976,X$2))*(1+INDEX(histrets,$N976,X$2))*(1+INDEX(histrets,$O976,X$2))*(1+INDEX(histrets,$P976,X$2))*(1+INDEX(histrets,$Q976,X$2))*(1+INDEX(histrets,$R976,X$2))*(1+INDEX(histrets,$S976,X$2))*(1+INDEX(histrets,$T976,X$2))*(1+INDEX(histrets,$U976,X$2))-1)</f>
        <v>7.5127082658246191E-2</v>
      </c>
      <c r="Y976" s="12" cm="1">
        <f t="array" aca="1" ref="Y976" ca="1">((1+INDEX(histrets,$J976,Y$2))*(1+INDEX(histrets,$K976,Y$2))*(1+INDEX(histrets,$L976,Y$2))*(1+INDEX(histrets,$M976,Y$2))*(1+INDEX(histrets,$N976,Y$2))*(1+INDEX(histrets,$O976,Y$2))*(1+INDEX(histrets,$P976,Y$2))*(1+INDEX(histrets,$Q976,Y$2))*(1+INDEX(histrets,$R976,Y$2))*(1+INDEX(histrets,$S976,Y$2))*(1+INDEX(histrets,$T976,Y$2))*(1+INDEX(histrets,$U976,Y$2))-1)</f>
        <v>0.12047865652861689</v>
      </c>
      <c r="Z976" s="12" cm="1">
        <f t="array" aca="1" ref="Z976" ca="1">((1+INDEX(histrets,$J976,Z$2))*(1+INDEX(histrets,$K976,Z$2))*(1+INDEX(histrets,$L976,Z$2))*(1+INDEX(histrets,$M976,Z$2))*(1+INDEX(histrets,$N976,Z$2))*(1+INDEX(histrets,$O976,Z$2))*(1+INDEX(histrets,$P976,Z$2))*(1+INDEX(histrets,$Q976,Z$2))*(1+INDEX(histrets,$R976,Z$2))*(1+INDEX(histrets,$S976,Z$2))*(1+INDEX(histrets,$T976,Z$2))*(1+INDEX(histrets,$U976,Z$2))-1)</f>
        <v>9.4806111321239506E-2</v>
      </c>
      <c r="AA976" s="12" cm="1">
        <f t="array" aca="1" ref="AA976" ca="1">((1+INDEX(histrets,$J976,AA$2))*(1+INDEX(histrets,$K976,AA$2))*(1+INDEX(histrets,$L976,AA$2))*(1+INDEX(histrets,$M976,AA$2))*(1+INDEX(histrets,$N976,AA$2))*(1+INDEX(histrets,$O976,AA$2))*(1+INDEX(histrets,$P976,AA$2))*(1+INDEX(histrets,$Q976,AA$2))*(1+INDEX(histrets,$R976,AA$2))*(1+INDEX(histrets,$S976,AA$2))*(1+INDEX(histrets,$T976,AA$2))*(1+INDEX(histrets,$U976,AA$2))-1)</f>
        <v>-6.6260073437120814E-2</v>
      </c>
      <c r="AB976" s="12" cm="1">
        <f t="array" aca="1" ref="AB976" ca="1">((1+INDEX(histrets,$J976,AB$2))*(1+INDEX(histrets,$K976,AB$2))*(1+INDEX(histrets,$L976,AB$2))*(1+INDEX(histrets,$M976,AB$2))*(1+INDEX(histrets,$N976,AB$2))*(1+INDEX(histrets,$O976,AB$2))*(1+INDEX(histrets,$P976,AB$2))*(1+INDEX(histrets,$Q976,AB$2))*(1+INDEX(histrets,$R976,AB$2))*(1+INDEX(histrets,$S976,AB$2))*(1+INDEX(histrets,$T976,AB$2))*(1+INDEX(histrets,$U976,AB$2))-1)</f>
        <v>-1.1041600219063863E-3</v>
      </c>
    </row>
    <row r="977" spans="9:28">
      <c r="I977" s="10">
        <v>973</v>
      </c>
      <c r="J977" s="13">
        <f t="shared" ca="1" si="66"/>
        <v>58</v>
      </c>
      <c r="K977" s="13">
        <f t="shared" ca="1" si="66"/>
        <v>34</v>
      </c>
      <c r="L977" s="13">
        <f t="shared" ca="1" si="66"/>
        <v>53</v>
      </c>
      <c r="M977" s="13">
        <f t="shared" ca="1" si="66"/>
        <v>19</v>
      </c>
      <c r="N977" s="13">
        <f t="shared" ca="1" si="66"/>
        <v>66</v>
      </c>
      <c r="O977" s="13">
        <f t="shared" ca="1" si="66"/>
        <v>91</v>
      </c>
      <c r="P977" s="13">
        <f t="shared" ca="1" si="66"/>
        <v>33</v>
      </c>
      <c r="Q977" s="13">
        <f t="shared" ca="1" si="66"/>
        <v>81</v>
      </c>
      <c r="R977" s="13">
        <f t="shared" ca="1" si="66"/>
        <v>39</v>
      </c>
      <c r="S977" s="13">
        <f t="shared" ca="1" si="66"/>
        <v>2</v>
      </c>
      <c r="T977" s="13">
        <f t="shared" ca="1" si="66"/>
        <v>77</v>
      </c>
      <c r="U977" s="13">
        <f t="shared" ca="1" si="66"/>
        <v>11</v>
      </c>
      <c r="V977" s="10">
        <v>973</v>
      </c>
      <c r="W977" s="12" cm="1">
        <f t="array" aca="1" ref="W977" ca="1">((1+INDEX(histrets,$J977,W$2))*(1+INDEX(histrets,$K977,W$2))*(1+INDEX(histrets,$L977,W$2))*(1+INDEX(histrets,$M977,W$2))*(1+INDEX(histrets,$N977,W$2))*(1+INDEX(histrets,$O977,W$2))*(1+INDEX(histrets,$P977,W$2))*(1+INDEX(histrets,$Q977,W$2))*(1+INDEX(histrets,$R977,W$2))*(1+INDEX(histrets,$S977,W$2))*(1+INDEX(histrets,$T977,W$2))*(1+INDEX(histrets,$U977,W$2))-1)</f>
        <v>2.8727659150228568E-2</v>
      </c>
      <c r="X977" s="12" cm="1">
        <f t="array" aca="1" ref="X977" ca="1">((1+INDEX(histrets,$J977,X$2))*(1+INDEX(histrets,$K977,X$2))*(1+INDEX(histrets,$L977,X$2))*(1+INDEX(histrets,$M977,X$2))*(1+INDEX(histrets,$N977,X$2))*(1+INDEX(histrets,$O977,X$2))*(1+INDEX(histrets,$P977,X$2))*(1+INDEX(histrets,$Q977,X$2))*(1+INDEX(histrets,$R977,X$2))*(1+INDEX(histrets,$S977,X$2))*(1+INDEX(histrets,$T977,X$2))*(1+INDEX(histrets,$U977,X$2))-1)</f>
        <v>2.6373685242315092E-2</v>
      </c>
      <c r="Y977" s="12" cm="1">
        <f t="array" aca="1" ref="Y977" ca="1">((1+INDEX(histrets,$J977,Y$2))*(1+INDEX(histrets,$K977,Y$2))*(1+INDEX(histrets,$L977,Y$2))*(1+INDEX(histrets,$M977,Y$2))*(1+INDEX(histrets,$N977,Y$2))*(1+INDEX(histrets,$O977,Y$2))*(1+INDEX(histrets,$P977,Y$2))*(1+INDEX(histrets,$Q977,Y$2))*(1+INDEX(histrets,$R977,Y$2))*(1+INDEX(histrets,$S977,Y$2))*(1+INDEX(histrets,$T977,Y$2))*(1+INDEX(histrets,$U977,Y$2))-1)</f>
        <v>1.0455905945016442E-2</v>
      </c>
      <c r="Z977" s="12" cm="1">
        <f t="array" aca="1" ref="Z977" ca="1">((1+INDEX(histrets,$J977,Z$2))*(1+INDEX(histrets,$K977,Z$2))*(1+INDEX(histrets,$L977,Z$2))*(1+INDEX(histrets,$M977,Z$2))*(1+INDEX(histrets,$N977,Z$2))*(1+INDEX(histrets,$O977,Z$2))*(1+INDEX(histrets,$P977,Z$2))*(1+INDEX(histrets,$Q977,Z$2))*(1+INDEX(histrets,$R977,Z$2))*(1+INDEX(histrets,$S977,Z$2))*(1+INDEX(histrets,$T977,Z$2))*(1+INDEX(histrets,$U977,Z$2))-1)</f>
        <v>4.1446262586254612E-2</v>
      </c>
      <c r="AA977" s="12" cm="1">
        <f t="array" aca="1" ref="AA977" ca="1">((1+INDEX(histrets,$J977,AA$2))*(1+INDEX(histrets,$K977,AA$2))*(1+INDEX(histrets,$L977,AA$2))*(1+INDEX(histrets,$M977,AA$2))*(1+INDEX(histrets,$N977,AA$2))*(1+INDEX(histrets,$O977,AA$2))*(1+INDEX(histrets,$P977,AA$2))*(1+INDEX(histrets,$Q977,AA$2))*(1+INDEX(histrets,$R977,AA$2))*(1+INDEX(histrets,$S977,AA$2))*(1+INDEX(histrets,$T977,AA$2))*(1+INDEX(histrets,$U977,AA$2))-1)</f>
        <v>0.297475836877791</v>
      </c>
      <c r="AB977" s="12" cm="1">
        <f t="array" aca="1" ref="AB977" ca="1">((1+INDEX(histrets,$J977,AB$2))*(1+INDEX(histrets,$K977,AB$2))*(1+INDEX(histrets,$L977,AB$2))*(1+INDEX(histrets,$M977,AB$2))*(1+INDEX(histrets,$N977,AB$2))*(1+INDEX(histrets,$O977,AB$2))*(1+INDEX(histrets,$P977,AB$2))*(1+INDEX(histrets,$Q977,AB$2))*(1+INDEX(histrets,$R977,AB$2))*(1+INDEX(histrets,$S977,AB$2))*(1+INDEX(histrets,$T977,AB$2))*(1+INDEX(histrets,$U977,AB$2))-1)</f>
        <v>0.11226438826818197</v>
      </c>
    </row>
    <row r="978" spans="9:28">
      <c r="I978" s="10">
        <v>974</v>
      </c>
      <c r="J978" s="13">
        <f t="shared" ca="1" si="66"/>
        <v>5</v>
      </c>
      <c r="K978" s="13">
        <f t="shared" ca="1" si="66"/>
        <v>87</v>
      </c>
      <c r="L978" s="13">
        <f t="shared" ca="1" si="66"/>
        <v>54</v>
      </c>
      <c r="M978" s="13">
        <f t="shared" ca="1" si="66"/>
        <v>94</v>
      </c>
      <c r="N978" s="13">
        <f t="shared" ca="1" si="66"/>
        <v>13</v>
      </c>
      <c r="O978" s="13">
        <f t="shared" ca="1" si="66"/>
        <v>72</v>
      </c>
      <c r="P978" s="13">
        <f t="shared" ca="1" si="66"/>
        <v>99</v>
      </c>
      <c r="Q978" s="13">
        <f t="shared" ca="1" si="66"/>
        <v>13</v>
      </c>
      <c r="R978" s="13">
        <f t="shared" ca="1" si="66"/>
        <v>72</v>
      </c>
      <c r="S978" s="13">
        <f t="shared" ca="1" si="66"/>
        <v>67</v>
      </c>
      <c r="T978" s="13">
        <f t="shared" ca="1" si="66"/>
        <v>95</v>
      </c>
      <c r="U978" s="13">
        <f t="shared" ca="1" si="66"/>
        <v>67</v>
      </c>
      <c r="V978" s="10">
        <v>974</v>
      </c>
      <c r="W978" s="12" cm="1">
        <f t="array" aca="1" ref="W978" ca="1">((1+INDEX(histrets,$J978,W$2))*(1+INDEX(histrets,$K978,W$2))*(1+INDEX(histrets,$L978,W$2))*(1+INDEX(histrets,$M978,W$2))*(1+INDEX(histrets,$N978,W$2))*(1+INDEX(histrets,$O978,W$2))*(1+INDEX(histrets,$P978,W$2))*(1+INDEX(histrets,$Q978,W$2))*(1+INDEX(histrets,$R978,W$2))*(1+INDEX(histrets,$S978,W$2))*(1+INDEX(histrets,$T978,W$2))*(1+INDEX(histrets,$U978,W$2))-1)</f>
        <v>2.2989665293521533E-2</v>
      </c>
      <c r="X978" s="12" cm="1">
        <f t="array" aca="1" ref="X978" ca="1">((1+INDEX(histrets,$J978,X$2))*(1+INDEX(histrets,$K978,X$2))*(1+INDEX(histrets,$L978,X$2))*(1+INDEX(histrets,$M978,X$2))*(1+INDEX(histrets,$N978,X$2))*(1+INDEX(histrets,$O978,X$2))*(1+INDEX(histrets,$P978,X$2))*(1+INDEX(histrets,$Q978,X$2))*(1+INDEX(histrets,$R978,X$2))*(1+INDEX(histrets,$S978,X$2))*(1+INDEX(histrets,$T978,X$2))*(1+INDEX(histrets,$U978,X$2))-1)</f>
        <v>4.6472998868976267E-2</v>
      </c>
      <c r="Y978" s="12" cm="1">
        <f t="array" aca="1" ref="Y978" ca="1">((1+INDEX(histrets,$J978,Y$2))*(1+INDEX(histrets,$K978,Y$2))*(1+INDEX(histrets,$L978,Y$2))*(1+INDEX(histrets,$M978,Y$2))*(1+INDEX(histrets,$N978,Y$2))*(1+INDEX(histrets,$O978,Y$2))*(1+INDEX(histrets,$P978,Y$2))*(1+INDEX(histrets,$Q978,Y$2))*(1+INDEX(histrets,$R978,Y$2))*(1+INDEX(histrets,$S978,Y$2))*(1+INDEX(histrets,$T978,Y$2))*(1+INDEX(histrets,$U978,Y$2))-1)</f>
        <v>-9.4527575590896973E-4</v>
      </c>
      <c r="Z978" s="12" cm="1">
        <f t="array" aca="1" ref="Z978" ca="1">((1+INDEX(histrets,$J978,Z$2))*(1+INDEX(histrets,$K978,Z$2))*(1+INDEX(histrets,$L978,Z$2))*(1+INDEX(histrets,$M978,Z$2))*(1+INDEX(histrets,$N978,Z$2))*(1+INDEX(histrets,$O978,Z$2))*(1+INDEX(histrets,$P978,Z$2))*(1+INDEX(histrets,$Q978,Z$2))*(1+INDEX(histrets,$R978,Z$2))*(1+INDEX(histrets,$S978,Z$2))*(1+INDEX(histrets,$T978,Z$2))*(1+INDEX(histrets,$U978,Z$2))-1)</f>
        <v>-9.2215327753304432E-3</v>
      </c>
      <c r="AA978" s="12" cm="1">
        <f t="array" aca="1" ref="AA978" ca="1">((1+INDEX(histrets,$J978,AA$2))*(1+INDEX(histrets,$K978,AA$2))*(1+INDEX(histrets,$L978,AA$2))*(1+INDEX(histrets,$M978,AA$2))*(1+INDEX(histrets,$N978,AA$2))*(1+INDEX(histrets,$O978,AA$2))*(1+INDEX(histrets,$P978,AA$2))*(1+INDEX(histrets,$Q978,AA$2))*(1+INDEX(histrets,$R978,AA$2))*(1+INDEX(histrets,$S978,AA$2))*(1+INDEX(histrets,$T978,AA$2))*(1+INDEX(histrets,$U978,AA$2))-1)</f>
        <v>-0.26858012463223402</v>
      </c>
      <c r="AB978" s="12" cm="1">
        <f t="array" aca="1" ref="AB978" ca="1">((1+INDEX(histrets,$J978,AB$2))*(1+INDEX(histrets,$K978,AB$2))*(1+INDEX(histrets,$L978,AB$2))*(1+INDEX(histrets,$M978,AB$2))*(1+INDEX(histrets,$N978,AB$2))*(1+INDEX(histrets,$O978,AB$2))*(1+INDEX(histrets,$P978,AB$2))*(1+INDEX(histrets,$Q978,AB$2))*(1+INDEX(histrets,$R978,AB$2))*(1+INDEX(histrets,$S978,AB$2))*(1+INDEX(histrets,$T978,AB$2))*(1+INDEX(histrets,$U978,AB$2))-1)</f>
        <v>1.3799891965982081E-2</v>
      </c>
    </row>
    <row r="979" spans="9:28">
      <c r="I979" s="10">
        <v>975</v>
      </c>
      <c r="J979" s="13">
        <f t="shared" ca="1" si="66"/>
        <v>67</v>
      </c>
      <c r="K979" s="13">
        <f t="shared" ca="1" si="66"/>
        <v>29</v>
      </c>
      <c r="L979" s="13">
        <f t="shared" ca="1" si="66"/>
        <v>85</v>
      </c>
      <c r="M979" s="13">
        <f t="shared" ca="1" si="66"/>
        <v>12</v>
      </c>
      <c r="N979" s="13">
        <f t="shared" ca="1" si="66"/>
        <v>92</v>
      </c>
      <c r="O979" s="13">
        <f t="shared" ca="1" si="66"/>
        <v>81</v>
      </c>
      <c r="P979" s="13">
        <f t="shared" ca="1" si="66"/>
        <v>60</v>
      </c>
      <c r="Q979" s="13">
        <f t="shared" ca="1" si="66"/>
        <v>35</v>
      </c>
      <c r="R979" s="13">
        <f t="shared" ca="1" si="66"/>
        <v>78</v>
      </c>
      <c r="S979" s="13">
        <f t="shared" ca="1" si="66"/>
        <v>78</v>
      </c>
      <c r="T979" s="13">
        <f t="shared" ca="1" si="66"/>
        <v>68</v>
      </c>
      <c r="U979" s="13">
        <f t="shared" ca="1" si="66"/>
        <v>6</v>
      </c>
      <c r="V979" s="10">
        <v>975</v>
      </c>
      <c r="W979" s="12" cm="1">
        <f t="array" aca="1" ref="W979" ca="1">((1+INDEX(histrets,$J979,W$2))*(1+INDEX(histrets,$K979,W$2))*(1+INDEX(histrets,$L979,W$2))*(1+INDEX(histrets,$M979,W$2))*(1+INDEX(histrets,$N979,W$2))*(1+INDEX(histrets,$O979,W$2))*(1+INDEX(histrets,$P979,W$2))*(1+INDEX(histrets,$Q979,W$2))*(1+INDEX(histrets,$R979,W$2))*(1+INDEX(histrets,$S979,W$2))*(1+INDEX(histrets,$T979,W$2))*(1+INDEX(histrets,$U979,W$2))-1)</f>
        <v>2.1830824633551016E-2</v>
      </c>
      <c r="X979" s="12" cm="1">
        <f t="array" aca="1" ref="X979" ca="1">((1+INDEX(histrets,$J979,X$2))*(1+INDEX(histrets,$K979,X$2))*(1+INDEX(histrets,$L979,X$2))*(1+INDEX(histrets,$M979,X$2))*(1+INDEX(histrets,$N979,X$2))*(1+INDEX(histrets,$O979,X$2))*(1+INDEX(histrets,$P979,X$2))*(1+INDEX(histrets,$Q979,X$2))*(1+INDEX(histrets,$R979,X$2))*(1+INDEX(histrets,$S979,X$2))*(1+INDEX(histrets,$T979,X$2))*(1+INDEX(histrets,$U979,X$2))-1)</f>
        <v>3.1995670368436313E-2</v>
      </c>
      <c r="Y979" s="12" cm="1">
        <f t="array" aca="1" ref="Y979" ca="1">((1+INDEX(histrets,$J979,Y$2))*(1+INDEX(histrets,$K979,Y$2))*(1+INDEX(histrets,$L979,Y$2))*(1+INDEX(histrets,$M979,Y$2))*(1+INDEX(histrets,$N979,Y$2))*(1+INDEX(histrets,$O979,Y$2))*(1+INDEX(histrets,$P979,Y$2))*(1+INDEX(histrets,$Q979,Y$2))*(1+INDEX(histrets,$R979,Y$2))*(1+INDEX(histrets,$S979,Y$2))*(1+INDEX(histrets,$T979,Y$2))*(1+INDEX(histrets,$U979,Y$2))-1)</f>
        <v>-1.0957893263440988E-2</v>
      </c>
      <c r="Z979" s="12" cm="1">
        <f t="array" aca="1" ref="Z979" ca="1">((1+INDEX(histrets,$J979,Z$2))*(1+INDEX(histrets,$K979,Z$2))*(1+INDEX(histrets,$L979,Z$2))*(1+INDEX(histrets,$M979,Z$2))*(1+INDEX(histrets,$N979,Z$2))*(1+INDEX(histrets,$O979,Z$2))*(1+INDEX(histrets,$P979,Z$2))*(1+INDEX(histrets,$Q979,Z$2))*(1+INDEX(histrets,$R979,Z$2))*(1+INDEX(histrets,$S979,Z$2))*(1+INDEX(histrets,$T979,Z$2))*(1+INDEX(histrets,$U979,Z$2))-1)</f>
        <v>3.5686060222036131E-2</v>
      </c>
      <c r="AA979" s="12" cm="1">
        <f t="array" aca="1" ref="AA979" ca="1">((1+INDEX(histrets,$J979,AA$2))*(1+INDEX(histrets,$K979,AA$2))*(1+INDEX(histrets,$L979,AA$2))*(1+INDEX(histrets,$M979,AA$2))*(1+INDEX(histrets,$N979,AA$2))*(1+INDEX(histrets,$O979,AA$2))*(1+INDEX(histrets,$P979,AA$2))*(1+INDEX(histrets,$Q979,AA$2))*(1+INDEX(histrets,$R979,AA$2))*(1+INDEX(histrets,$S979,AA$2))*(1+INDEX(histrets,$T979,AA$2))*(1+INDEX(histrets,$U979,AA$2))-1)</f>
        <v>-3.4621505366285499E-2</v>
      </c>
      <c r="AB979" s="12" cm="1">
        <f t="array" aca="1" ref="AB979" ca="1">((1+INDEX(histrets,$J979,AB$2))*(1+INDEX(histrets,$K979,AB$2))*(1+INDEX(histrets,$L979,AB$2))*(1+INDEX(histrets,$M979,AB$2))*(1+INDEX(histrets,$N979,AB$2))*(1+INDEX(histrets,$O979,AB$2))*(1+INDEX(histrets,$P979,AB$2))*(1+INDEX(histrets,$Q979,AB$2))*(1+INDEX(histrets,$R979,AB$2))*(1+INDEX(histrets,$S979,AB$2))*(1+INDEX(histrets,$T979,AB$2))*(1+INDEX(histrets,$U979,AB$2))-1)</f>
        <v>2.1506526764063061E-2</v>
      </c>
    </row>
    <row r="980" spans="9:28">
      <c r="I980" s="10">
        <v>976</v>
      </c>
      <c r="J980" s="13">
        <f t="shared" ca="1" si="66"/>
        <v>73</v>
      </c>
      <c r="K980" s="13">
        <f t="shared" ca="1" si="66"/>
        <v>14</v>
      </c>
      <c r="L980" s="13">
        <f t="shared" ca="1" si="66"/>
        <v>57</v>
      </c>
      <c r="M980" s="13">
        <f t="shared" ca="1" si="66"/>
        <v>99</v>
      </c>
      <c r="N980" s="13">
        <f t="shared" ca="1" si="66"/>
        <v>35</v>
      </c>
      <c r="O980" s="13">
        <f t="shared" ca="1" si="66"/>
        <v>42</v>
      </c>
      <c r="P980" s="13">
        <f t="shared" ca="1" si="66"/>
        <v>21</v>
      </c>
      <c r="Q980" s="13">
        <f t="shared" ca="1" si="66"/>
        <v>23</v>
      </c>
      <c r="R980" s="13">
        <f t="shared" ca="1" si="66"/>
        <v>80</v>
      </c>
      <c r="S980" s="13">
        <f t="shared" ca="1" si="66"/>
        <v>26</v>
      </c>
      <c r="T980" s="13">
        <f t="shared" ca="1" si="66"/>
        <v>12</v>
      </c>
      <c r="U980" s="13">
        <f t="shared" ca="1" si="66"/>
        <v>98</v>
      </c>
      <c r="V980" s="10">
        <v>976</v>
      </c>
      <c r="W980" s="12" cm="1">
        <f t="array" aca="1" ref="W980" ca="1">((1+INDEX(histrets,$J980,W$2))*(1+INDEX(histrets,$K980,W$2))*(1+INDEX(histrets,$L980,W$2))*(1+INDEX(histrets,$M980,W$2))*(1+INDEX(histrets,$N980,W$2))*(1+INDEX(histrets,$O980,W$2))*(1+INDEX(histrets,$P980,W$2))*(1+INDEX(histrets,$Q980,W$2))*(1+INDEX(histrets,$R980,W$2))*(1+INDEX(histrets,$S980,W$2))*(1+INDEX(histrets,$T980,W$2))*(1+INDEX(histrets,$U980,W$2))-1)</f>
        <v>3.9746640343547135E-2</v>
      </c>
      <c r="X980" s="12" cm="1">
        <f t="array" aca="1" ref="X980" ca="1">((1+INDEX(histrets,$J980,X$2))*(1+INDEX(histrets,$K980,X$2))*(1+INDEX(histrets,$L980,X$2))*(1+INDEX(histrets,$M980,X$2))*(1+INDEX(histrets,$N980,X$2))*(1+INDEX(histrets,$O980,X$2))*(1+INDEX(histrets,$P980,X$2))*(1+INDEX(histrets,$Q980,X$2))*(1+INDEX(histrets,$R980,X$2))*(1+INDEX(histrets,$S980,X$2))*(1+INDEX(histrets,$T980,X$2))*(1+INDEX(histrets,$U980,X$2))-1)</f>
        <v>3.2419481946253548E-2</v>
      </c>
      <c r="Y980" s="12" cm="1">
        <f t="array" aca="1" ref="Y980" ca="1">((1+INDEX(histrets,$J980,Y$2))*(1+INDEX(histrets,$K980,Y$2))*(1+INDEX(histrets,$L980,Y$2))*(1+INDEX(histrets,$M980,Y$2))*(1+INDEX(histrets,$N980,Y$2))*(1+INDEX(histrets,$O980,Y$2))*(1+INDEX(histrets,$P980,Y$2))*(1+INDEX(histrets,$Q980,Y$2))*(1+INDEX(histrets,$R980,Y$2))*(1+INDEX(histrets,$S980,Y$2))*(1+INDEX(histrets,$T980,Y$2))*(1+INDEX(histrets,$U980,Y$2))-1)</f>
        <v>-2.5202693318530089E-3</v>
      </c>
      <c r="Z980" s="12" cm="1">
        <f t="array" aca="1" ref="Z980" ca="1">((1+INDEX(histrets,$J980,Z$2))*(1+INDEX(histrets,$K980,Z$2))*(1+INDEX(histrets,$L980,Z$2))*(1+INDEX(histrets,$M980,Z$2))*(1+INDEX(histrets,$N980,Z$2))*(1+INDEX(histrets,$O980,Z$2))*(1+INDEX(histrets,$P980,Z$2))*(1+INDEX(histrets,$Q980,Z$2))*(1+INDEX(histrets,$R980,Z$2))*(1+INDEX(histrets,$S980,Z$2))*(1+INDEX(histrets,$T980,Z$2))*(1+INDEX(histrets,$U980,Z$2))-1)</f>
        <v>2.8945947073870215E-2</v>
      </c>
      <c r="AA980" s="12" cm="1">
        <f t="array" aca="1" ref="AA980" ca="1">((1+INDEX(histrets,$J980,AA$2))*(1+INDEX(histrets,$K980,AA$2))*(1+INDEX(histrets,$L980,AA$2))*(1+INDEX(histrets,$M980,AA$2))*(1+INDEX(histrets,$N980,AA$2))*(1+INDEX(histrets,$O980,AA$2))*(1+INDEX(histrets,$P980,AA$2))*(1+INDEX(histrets,$Q980,AA$2))*(1+INDEX(histrets,$R980,AA$2))*(1+INDEX(histrets,$S980,AA$2))*(1+INDEX(histrets,$T980,AA$2))*(1+INDEX(histrets,$U980,AA$2))-1)</f>
        <v>0.33053621851633208</v>
      </c>
      <c r="AB980" s="12" cm="1">
        <f t="array" aca="1" ref="AB980" ca="1">((1+INDEX(histrets,$J980,AB$2))*(1+INDEX(histrets,$K980,AB$2))*(1+INDEX(histrets,$L980,AB$2))*(1+INDEX(histrets,$M980,AB$2))*(1+INDEX(histrets,$N980,AB$2))*(1+INDEX(histrets,$O980,AB$2))*(1+INDEX(histrets,$P980,AB$2))*(1+INDEX(histrets,$Q980,AB$2))*(1+INDEX(histrets,$R980,AB$2))*(1+INDEX(histrets,$S980,AB$2))*(1+INDEX(histrets,$T980,AB$2))*(1+INDEX(histrets,$U980,AB$2))-1)</f>
        <v>9.8648654434262628E-2</v>
      </c>
    </row>
    <row r="981" spans="9:28">
      <c r="I981" s="10">
        <v>977</v>
      </c>
      <c r="J981" s="13">
        <f t="shared" ca="1" si="66"/>
        <v>99</v>
      </c>
      <c r="K981" s="13">
        <f t="shared" ca="1" si="66"/>
        <v>7</v>
      </c>
      <c r="L981" s="13">
        <f t="shared" ca="1" si="66"/>
        <v>78</v>
      </c>
      <c r="M981" s="13">
        <f t="shared" ca="1" si="66"/>
        <v>13</v>
      </c>
      <c r="N981" s="13">
        <f t="shared" ca="1" si="66"/>
        <v>59</v>
      </c>
      <c r="O981" s="13">
        <f t="shared" ca="1" si="66"/>
        <v>81</v>
      </c>
      <c r="P981" s="13">
        <f t="shared" ca="1" si="66"/>
        <v>98</v>
      </c>
      <c r="Q981" s="13">
        <f t="shared" ca="1" si="66"/>
        <v>91</v>
      </c>
      <c r="R981" s="13">
        <f t="shared" ca="1" si="66"/>
        <v>20</v>
      </c>
      <c r="S981" s="13">
        <f t="shared" ca="1" si="66"/>
        <v>65</v>
      </c>
      <c r="T981" s="13">
        <f t="shared" ca="1" si="66"/>
        <v>5</v>
      </c>
      <c r="U981" s="13">
        <f t="shared" ca="1" si="66"/>
        <v>57</v>
      </c>
      <c r="V981" s="10">
        <v>977</v>
      </c>
      <c r="W981" s="12" cm="1">
        <f t="array" aca="1" ref="W981" ca="1">((1+INDEX(histrets,$J981,W$2))*(1+INDEX(histrets,$K981,W$2))*(1+INDEX(histrets,$L981,W$2))*(1+INDEX(histrets,$M981,W$2))*(1+INDEX(histrets,$N981,W$2))*(1+INDEX(histrets,$O981,W$2))*(1+INDEX(histrets,$P981,W$2))*(1+INDEX(histrets,$Q981,W$2))*(1+INDEX(histrets,$R981,W$2))*(1+INDEX(histrets,$S981,W$2))*(1+INDEX(histrets,$T981,W$2))*(1+INDEX(histrets,$U981,W$2))-1)</f>
        <v>2.4813961686442232E-2</v>
      </c>
      <c r="X981" s="12" cm="1">
        <f t="array" aca="1" ref="X981" ca="1">((1+INDEX(histrets,$J981,X$2))*(1+INDEX(histrets,$K981,X$2))*(1+INDEX(histrets,$L981,X$2))*(1+INDEX(histrets,$M981,X$2))*(1+INDEX(histrets,$N981,X$2))*(1+INDEX(histrets,$O981,X$2))*(1+INDEX(histrets,$P981,X$2))*(1+INDEX(histrets,$Q981,X$2))*(1+INDEX(histrets,$R981,X$2))*(1+INDEX(histrets,$S981,X$2))*(1+INDEX(histrets,$T981,X$2))*(1+INDEX(histrets,$U981,X$2))-1)</f>
        <v>5.4056149778181073E-2</v>
      </c>
      <c r="Y981" s="12" cm="1">
        <f t="array" aca="1" ref="Y981" ca="1">((1+INDEX(histrets,$J981,Y$2))*(1+INDEX(histrets,$K981,Y$2))*(1+INDEX(histrets,$L981,Y$2))*(1+INDEX(histrets,$M981,Y$2))*(1+INDEX(histrets,$N981,Y$2))*(1+INDEX(histrets,$O981,Y$2))*(1+INDEX(histrets,$P981,Y$2))*(1+INDEX(histrets,$Q981,Y$2))*(1+INDEX(histrets,$R981,Y$2))*(1+INDEX(histrets,$S981,Y$2))*(1+INDEX(histrets,$T981,Y$2))*(1+INDEX(histrets,$U981,Y$2))-1)</f>
        <v>8.190034103947319E-2</v>
      </c>
      <c r="Z981" s="12" cm="1">
        <f t="array" aca="1" ref="Z981" ca="1">((1+INDEX(histrets,$J981,Z$2))*(1+INDEX(histrets,$K981,Z$2))*(1+INDEX(histrets,$L981,Z$2))*(1+INDEX(histrets,$M981,Z$2))*(1+INDEX(histrets,$N981,Z$2))*(1+INDEX(histrets,$O981,Z$2))*(1+INDEX(histrets,$P981,Z$2))*(1+INDEX(histrets,$Q981,Z$2))*(1+INDEX(histrets,$R981,Z$2))*(1+INDEX(histrets,$S981,Z$2))*(1+INDEX(histrets,$T981,Z$2))*(1+INDEX(histrets,$U981,Z$2))-1)</f>
        <v>8.2905651864173091E-2</v>
      </c>
      <c r="AA981" s="12" cm="1">
        <f t="array" aca="1" ref="AA981" ca="1">((1+INDEX(histrets,$J981,AA$2))*(1+INDEX(histrets,$K981,AA$2))*(1+INDEX(histrets,$L981,AA$2))*(1+INDEX(histrets,$M981,AA$2))*(1+INDEX(histrets,$N981,AA$2))*(1+INDEX(histrets,$O981,AA$2))*(1+INDEX(histrets,$P981,AA$2))*(1+INDEX(histrets,$Q981,AA$2))*(1+INDEX(histrets,$R981,AA$2))*(1+INDEX(histrets,$S981,AA$2))*(1+INDEX(histrets,$T981,AA$2))*(1+INDEX(histrets,$U981,AA$2))-1)</f>
        <v>-5.0409668273534214E-2</v>
      </c>
      <c r="AB981" s="12" cm="1">
        <f t="array" aca="1" ref="AB981" ca="1">((1+INDEX(histrets,$J981,AB$2))*(1+INDEX(histrets,$K981,AB$2))*(1+INDEX(histrets,$L981,AB$2))*(1+INDEX(histrets,$M981,AB$2))*(1+INDEX(histrets,$N981,AB$2))*(1+INDEX(histrets,$O981,AB$2))*(1+INDEX(histrets,$P981,AB$2))*(1+INDEX(histrets,$Q981,AB$2))*(1+INDEX(histrets,$R981,AB$2))*(1+INDEX(histrets,$S981,AB$2))*(1+INDEX(histrets,$T981,AB$2))*(1+INDEX(histrets,$U981,AB$2))-1)</f>
        <v>9.1242146543173419E-3</v>
      </c>
    </row>
    <row r="982" spans="9:28">
      <c r="I982" s="10">
        <v>978</v>
      </c>
      <c r="J982" s="13">
        <f t="shared" ref="J982:U997" ca="1" si="67">_xlfn.CEILING.MATH(RAND()*100)</f>
        <v>10</v>
      </c>
      <c r="K982" s="13">
        <f t="shared" ca="1" si="67"/>
        <v>74</v>
      </c>
      <c r="L982" s="13">
        <f t="shared" ca="1" si="67"/>
        <v>65</v>
      </c>
      <c r="M982" s="13">
        <f t="shared" ca="1" si="67"/>
        <v>79</v>
      </c>
      <c r="N982" s="13">
        <f t="shared" ca="1" si="67"/>
        <v>95</v>
      </c>
      <c r="O982" s="13">
        <f t="shared" ca="1" si="67"/>
        <v>61</v>
      </c>
      <c r="P982" s="13">
        <f t="shared" ca="1" si="67"/>
        <v>42</v>
      </c>
      <c r="Q982" s="13">
        <f t="shared" ca="1" si="67"/>
        <v>38</v>
      </c>
      <c r="R982" s="13">
        <f t="shared" ca="1" si="67"/>
        <v>97</v>
      </c>
      <c r="S982" s="13">
        <f t="shared" ca="1" si="67"/>
        <v>52</v>
      </c>
      <c r="T982" s="13">
        <f t="shared" ca="1" si="67"/>
        <v>55</v>
      </c>
      <c r="U982" s="13">
        <f t="shared" ca="1" si="67"/>
        <v>43</v>
      </c>
      <c r="V982" s="10">
        <v>978</v>
      </c>
      <c r="W982" s="12" cm="1">
        <f t="array" aca="1" ref="W982" ca="1">((1+INDEX(histrets,$J982,W$2))*(1+INDEX(histrets,$K982,W$2))*(1+INDEX(histrets,$L982,W$2))*(1+INDEX(histrets,$M982,W$2))*(1+INDEX(histrets,$N982,W$2))*(1+INDEX(histrets,$O982,W$2))*(1+INDEX(histrets,$P982,W$2))*(1+INDEX(histrets,$Q982,W$2))*(1+INDEX(histrets,$R982,W$2))*(1+INDEX(histrets,$S982,W$2))*(1+INDEX(histrets,$T982,W$2))*(1+INDEX(histrets,$U982,W$2))-1)</f>
        <v>2.9668114220448016E-2</v>
      </c>
      <c r="X982" s="12" cm="1">
        <f t="array" aca="1" ref="X982" ca="1">((1+INDEX(histrets,$J982,X$2))*(1+INDEX(histrets,$K982,X$2))*(1+INDEX(histrets,$L982,X$2))*(1+INDEX(histrets,$M982,X$2))*(1+INDEX(histrets,$N982,X$2))*(1+INDEX(histrets,$O982,X$2))*(1+INDEX(histrets,$P982,X$2))*(1+INDEX(histrets,$Q982,X$2))*(1+INDEX(histrets,$R982,X$2))*(1+INDEX(histrets,$S982,X$2))*(1+INDEX(histrets,$T982,X$2))*(1+INDEX(histrets,$U982,X$2))-1)</f>
        <v>4.7564397308470951E-2</v>
      </c>
      <c r="Y982" s="12" cm="1">
        <f t="array" aca="1" ref="Y982" ca="1">((1+INDEX(histrets,$J982,Y$2))*(1+INDEX(histrets,$K982,Y$2))*(1+INDEX(histrets,$L982,Y$2))*(1+INDEX(histrets,$M982,Y$2))*(1+INDEX(histrets,$N982,Y$2))*(1+INDEX(histrets,$O982,Y$2))*(1+INDEX(histrets,$P982,Y$2))*(1+INDEX(histrets,$Q982,Y$2))*(1+INDEX(histrets,$R982,Y$2))*(1+INDEX(histrets,$S982,Y$2))*(1+INDEX(histrets,$T982,Y$2))*(1+INDEX(histrets,$U982,Y$2))-1)</f>
        <v>0.12327797546755126</v>
      </c>
      <c r="Z982" s="12" cm="1">
        <f t="array" aca="1" ref="Z982" ca="1">((1+INDEX(histrets,$J982,Z$2))*(1+INDEX(histrets,$K982,Z$2))*(1+INDEX(histrets,$L982,Z$2))*(1+INDEX(histrets,$M982,Z$2))*(1+INDEX(histrets,$N982,Z$2))*(1+INDEX(histrets,$O982,Z$2))*(1+INDEX(histrets,$P982,Z$2))*(1+INDEX(histrets,$Q982,Z$2))*(1+INDEX(histrets,$R982,Z$2))*(1+INDEX(histrets,$S982,Z$2))*(1+INDEX(histrets,$T982,Z$2))*(1+INDEX(histrets,$U982,Z$2))-1)</f>
        <v>7.1882936093624172E-2</v>
      </c>
      <c r="AA982" s="12" cm="1">
        <f t="array" aca="1" ref="AA982" ca="1">((1+INDEX(histrets,$J982,AA$2))*(1+INDEX(histrets,$K982,AA$2))*(1+INDEX(histrets,$L982,AA$2))*(1+INDEX(histrets,$M982,AA$2))*(1+INDEX(histrets,$N982,AA$2))*(1+INDEX(histrets,$O982,AA$2))*(1+INDEX(histrets,$P982,AA$2))*(1+INDEX(histrets,$Q982,AA$2))*(1+INDEX(histrets,$R982,AA$2))*(1+INDEX(histrets,$S982,AA$2))*(1+INDEX(histrets,$T982,AA$2))*(1+INDEX(histrets,$U982,AA$2))-1)</f>
        <v>-0.13573867038307974</v>
      </c>
      <c r="AB982" s="12" cm="1">
        <f t="array" aca="1" ref="AB982" ca="1">((1+INDEX(histrets,$J982,AB$2))*(1+INDEX(histrets,$K982,AB$2))*(1+INDEX(histrets,$L982,AB$2))*(1+INDEX(histrets,$M982,AB$2))*(1+INDEX(histrets,$N982,AB$2))*(1+INDEX(histrets,$O982,AB$2))*(1+INDEX(histrets,$P982,AB$2))*(1+INDEX(histrets,$Q982,AB$2))*(1+INDEX(histrets,$R982,AB$2))*(1+INDEX(histrets,$S982,AB$2))*(1+INDEX(histrets,$T982,AB$2))*(1+INDEX(histrets,$U982,AB$2))-1)</f>
        <v>1.2028106670694649E-2</v>
      </c>
    </row>
    <row r="983" spans="9:28">
      <c r="I983" s="10">
        <v>979</v>
      </c>
      <c r="J983" s="13">
        <f t="shared" ca="1" si="67"/>
        <v>95</v>
      </c>
      <c r="K983" s="13">
        <f t="shared" ca="1" si="67"/>
        <v>88</v>
      </c>
      <c r="L983" s="13">
        <f t="shared" ca="1" si="67"/>
        <v>90</v>
      </c>
      <c r="M983" s="13">
        <f t="shared" ca="1" si="67"/>
        <v>79</v>
      </c>
      <c r="N983" s="13">
        <f t="shared" ca="1" si="67"/>
        <v>29</v>
      </c>
      <c r="O983" s="13">
        <f t="shared" ca="1" si="67"/>
        <v>85</v>
      </c>
      <c r="P983" s="13">
        <f t="shared" ca="1" si="67"/>
        <v>90</v>
      </c>
      <c r="Q983" s="13">
        <f t="shared" ca="1" si="67"/>
        <v>63</v>
      </c>
      <c r="R983" s="13">
        <f t="shared" ca="1" si="67"/>
        <v>25</v>
      </c>
      <c r="S983" s="13">
        <f t="shared" ca="1" si="67"/>
        <v>98</v>
      </c>
      <c r="T983" s="13">
        <f t="shared" ca="1" si="67"/>
        <v>6</v>
      </c>
      <c r="U983" s="13">
        <f t="shared" ca="1" si="67"/>
        <v>83</v>
      </c>
      <c r="V983" s="10">
        <v>979</v>
      </c>
      <c r="W983" s="12" cm="1">
        <f t="array" aca="1" ref="W983" ca="1">((1+INDEX(histrets,$J983,W$2))*(1+INDEX(histrets,$K983,W$2))*(1+INDEX(histrets,$L983,W$2))*(1+INDEX(histrets,$M983,W$2))*(1+INDEX(histrets,$N983,W$2))*(1+INDEX(histrets,$O983,W$2))*(1+INDEX(histrets,$P983,W$2))*(1+INDEX(histrets,$Q983,W$2))*(1+INDEX(histrets,$R983,W$2))*(1+INDEX(histrets,$S983,W$2))*(1+INDEX(histrets,$T983,W$2))*(1+INDEX(histrets,$U983,W$2))-1)</f>
        <v>2.5999098552007549E-2</v>
      </c>
      <c r="X983" s="12" cm="1">
        <f t="array" aca="1" ref="X983" ca="1">((1+INDEX(histrets,$J983,X$2))*(1+INDEX(histrets,$K983,X$2))*(1+INDEX(histrets,$L983,X$2))*(1+INDEX(histrets,$M983,X$2))*(1+INDEX(histrets,$N983,X$2))*(1+INDEX(histrets,$O983,X$2))*(1+INDEX(histrets,$P983,X$2))*(1+INDEX(histrets,$Q983,X$2))*(1+INDEX(histrets,$R983,X$2))*(1+INDEX(histrets,$S983,X$2))*(1+INDEX(histrets,$T983,X$2))*(1+INDEX(histrets,$U983,X$2))-1)</f>
        <v>2.902639847105104E-2</v>
      </c>
      <c r="Y983" s="12" cm="1">
        <f t="array" aca="1" ref="Y983" ca="1">((1+INDEX(histrets,$J983,Y$2))*(1+INDEX(histrets,$K983,Y$2))*(1+INDEX(histrets,$L983,Y$2))*(1+INDEX(histrets,$M983,Y$2))*(1+INDEX(histrets,$N983,Y$2))*(1+INDEX(histrets,$O983,Y$2))*(1+INDEX(histrets,$P983,Y$2))*(1+INDEX(histrets,$Q983,Y$2))*(1+INDEX(histrets,$R983,Y$2))*(1+INDEX(histrets,$S983,Y$2))*(1+INDEX(histrets,$T983,Y$2))*(1+INDEX(histrets,$U983,Y$2))-1)</f>
        <v>2.0179299792642214E-2</v>
      </c>
      <c r="Z983" s="12" cm="1">
        <f t="array" aca="1" ref="Z983" ca="1">((1+INDEX(histrets,$J983,Z$2))*(1+INDEX(histrets,$K983,Z$2))*(1+INDEX(histrets,$L983,Z$2))*(1+INDEX(histrets,$M983,Z$2))*(1+INDEX(histrets,$N983,Z$2))*(1+INDEX(histrets,$O983,Z$2))*(1+INDEX(histrets,$P983,Z$2))*(1+INDEX(histrets,$Q983,Z$2))*(1+INDEX(histrets,$R983,Z$2))*(1+INDEX(histrets,$S983,Z$2))*(1+INDEX(histrets,$T983,Z$2))*(1+INDEX(histrets,$U983,Z$2))-1)</f>
        <v>4.0468207252366328E-2</v>
      </c>
      <c r="AA983" s="12" cm="1">
        <f t="array" aca="1" ref="AA983" ca="1">((1+INDEX(histrets,$J983,AA$2))*(1+INDEX(histrets,$K983,AA$2))*(1+INDEX(histrets,$L983,AA$2))*(1+INDEX(histrets,$M983,AA$2))*(1+INDEX(histrets,$N983,AA$2))*(1+INDEX(histrets,$O983,AA$2))*(1+INDEX(histrets,$P983,AA$2))*(1+INDEX(histrets,$Q983,AA$2))*(1+INDEX(histrets,$R983,AA$2))*(1+INDEX(histrets,$S983,AA$2))*(1+INDEX(histrets,$T983,AA$2))*(1+INDEX(histrets,$U983,AA$2))-1)</f>
        <v>-0.27292544240822159</v>
      </c>
      <c r="AB983" s="12" cm="1">
        <f t="array" aca="1" ref="AB983" ca="1">((1+INDEX(histrets,$J983,AB$2))*(1+INDEX(histrets,$K983,AB$2))*(1+INDEX(histrets,$L983,AB$2))*(1+INDEX(histrets,$M983,AB$2))*(1+INDEX(histrets,$N983,AB$2))*(1+INDEX(histrets,$O983,AB$2))*(1+INDEX(histrets,$P983,AB$2))*(1+INDEX(histrets,$Q983,AB$2))*(1+INDEX(histrets,$R983,AB$2))*(1+INDEX(histrets,$S983,AB$2))*(1+INDEX(histrets,$T983,AB$2))*(1+INDEX(histrets,$U983,AB$2))-1)</f>
        <v>4.281082698678107E-2</v>
      </c>
    </row>
    <row r="984" spans="9:28">
      <c r="I984" s="10">
        <v>980</v>
      </c>
      <c r="J984" s="13">
        <f t="shared" ca="1" si="67"/>
        <v>22</v>
      </c>
      <c r="K984" s="13">
        <f t="shared" ca="1" si="67"/>
        <v>44</v>
      </c>
      <c r="L984" s="13">
        <f t="shared" ca="1" si="67"/>
        <v>91</v>
      </c>
      <c r="M984" s="13">
        <f t="shared" ca="1" si="67"/>
        <v>62</v>
      </c>
      <c r="N984" s="13">
        <f t="shared" ca="1" si="67"/>
        <v>62</v>
      </c>
      <c r="O984" s="13">
        <f t="shared" ca="1" si="67"/>
        <v>65</v>
      </c>
      <c r="P984" s="13">
        <f t="shared" ca="1" si="67"/>
        <v>19</v>
      </c>
      <c r="Q984" s="13">
        <f t="shared" ca="1" si="67"/>
        <v>49</v>
      </c>
      <c r="R984" s="13">
        <f t="shared" ca="1" si="67"/>
        <v>79</v>
      </c>
      <c r="S984" s="13">
        <f t="shared" ca="1" si="67"/>
        <v>5</v>
      </c>
      <c r="T984" s="13">
        <f t="shared" ca="1" si="67"/>
        <v>73</v>
      </c>
      <c r="U984" s="13">
        <f t="shared" ca="1" si="67"/>
        <v>8</v>
      </c>
      <c r="V984" s="10">
        <v>980</v>
      </c>
      <c r="W984" s="12" cm="1">
        <f t="array" aca="1" ref="W984" ca="1">((1+INDEX(histrets,$J984,W$2))*(1+INDEX(histrets,$K984,W$2))*(1+INDEX(histrets,$L984,W$2))*(1+INDEX(histrets,$M984,W$2))*(1+INDEX(histrets,$N984,W$2))*(1+INDEX(histrets,$O984,W$2))*(1+INDEX(histrets,$P984,W$2))*(1+INDEX(histrets,$Q984,W$2))*(1+INDEX(histrets,$R984,W$2))*(1+INDEX(histrets,$S984,W$2))*(1+INDEX(histrets,$T984,W$2))*(1+INDEX(histrets,$U984,W$2))-1)</f>
        <v>2.4559496163416128E-2</v>
      </c>
      <c r="X984" s="12" cm="1">
        <f t="array" aca="1" ref="X984" ca="1">((1+INDEX(histrets,$J984,X$2))*(1+INDEX(histrets,$K984,X$2))*(1+INDEX(histrets,$L984,X$2))*(1+INDEX(histrets,$M984,X$2))*(1+INDEX(histrets,$N984,X$2))*(1+INDEX(histrets,$O984,X$2))*(1+INDEX(histrets,$P984,X$2))*(1+INDEX(histrets,$Q984,X$2))*(1+INDEX(histrets,$R984,X$2))*(1+INDEX(histrets,$S984,X$2))*(1+INDEX(histrets,$T984,X$2))*(1+INDEX(histrets,$U984,X$2))-1)</f>
        <v>4.1593948811735171E-2</v>
      </c>
      <c r="Y984" s="12" cm="1">
        <f t="array" aca="1" ref="Y984" ca="1">((1+INDEX(histrets,$J984,Y$2))*(1+INDEX(histrets,$K984,Y$2))*(1+INDEX(histrets,$L984,Y$2))*(1+INDEX(histrets,$M984,Y$2))*(1+INDEX(histrets,$N984,Y$2))*(1+INDEX(histrets,$O984,Y$2))*(1+INDEX(histrets,$P984,Y$2))*(1+INDEX(histrets,$Q984,Y$2))*(1+INDEX(histrets,$R984,Y$2))*(1+INDEX(histrets,$S984,Y$2))*(1+INDEX(histrets,$T984,Y$2))*(1+INDEX(histrets,$U984,Y$2))-1)</f>
        <v>9.0364371454258352E-2</v>
      </c>
      <c r="Z984" s="12" cm="1">
        <f t="array" aca="1" ref="Z984" ca="1">((1+INDEX(histrets,$J984,Z$2))*(1+INDEX(histrets,$K984,Z$2))*(1+INDEX(histrets,$L984,Z$2))*(1+INDEX(histrets,$M984,Z$2))*(1+INDEX(histrets,$N984,Z$2))*(1+INDEX(histrets,$O984,Z$2))*(1+INDEX(histrets,$P984,Z$2))*(1+INDEX(histrets,$Q984,Z$2))*(1+INDEX(histrets,$R984,Z$2))*(1+INDEX(histrets,$S984,Z$2))*(1+INDEX(histrets,$T984,Z$2))*(1+INDEX(histrets,$U984,Z$2))-1)</f>
        <v>6.533521007973464E-2</v>
      </c>
      <c r="AA984" s="12" cm="1">
        <f t="array" aca="1" ref="AA984" ca="1">((1+INDEX(histrets,$J984,AA$2))*(1+INDEX(histrets,$K984,AA$2))*(1+INDEX(histrets,$L984,AA$2))*(1+INDEX(histrets,$M984,AA$2))*(1+INDEX(histrets,$N984,AA$2))*(1+INDEX(histrets,$O984,AA$2))*(1+INDEX(histrets,$P984,AA$2))*(1+INDEX(histrets,$Q984,AA$2))*(1+INDEX(histrets,$R984,AA$2))*(1+INDEX(histrets,$S984,AA$2))*(1+INDEX(histrets,$T984,AA$2))*(1+INDEX(histrets,$U984,AA$2))-1)</f>
        <v>-0.11026312134930805</v>
      </c>
      <c r="AB984" s="12" cm="1">
        <f t="array" aca="1" ref="AB984" ca="1">((1+INDEX(histrets,$J984,AB$2))*(1+INDEX(histrets,$K984,AB$2))*(1+INDEX(histrets,$L984,AB$2))*(1+INDEX(histrets,$M984,AB$2))*(1+INDEX(histrets,$N984,AB$2))*(1+INDEX(histrets,$O984,AB$2))*(1+INDEX(histrets,$P984,AB$2))*(1+INDEX(histrets,$Q984,AB$2))*(1+INDEX(histrets,$R984,AB$2))*(1+INDEX(histrets,$S984,AB$2))*(1+INDEX(histrets,$T984,AB$2))*(1+INDEX(histrets,$U984,AB$2))-1)</f>
        <v>4.4072289593903635E-2</v>
      </c>
    </row>
    <row r="985" spans="9:28">
      <c r="I985" s="10">
        <v>981</v>
      </c>
      <c r="J985" s="13">
        <f t="shared" ca="1" si="67"/>
        <v>99</v>
      </c>
      <c r="K985" s="13">
        <f t="shared" ca="1" si="67"/>
        <v>51</v>
      </c>
      <c r="L985" s="13">
        <f t="shared" ca="1" si="67"/>
        <v>31</v>
      </c>
      <c r="M985" s="13">
        <f t="shared" ca="1" si="67"/>
        <v>18</v>
      </c>
      <c r="N985" s="13">
        <f t="shared" ca="1" si="67"/>
        <v>87</v>
      </c>
      <c r="O985" s="13">
        <f t="shared" ca="1" si="67"/>
        <v>33</v>
      </c>
      <c r="P985" s="13">
        <f t="shared" ca="1" si="67"/>
        <v>25</v>
      </c>
      <c r="Q985" s="13">
        <f t="shared" ca="1" si="67"/>
        <v>56</v>
      </c>
      <c r="R985" s="13">
        <f t="shared" ca="1" si="67"/>
        <v>59</v>
      </c>
      <c r="S985" s="13">
        <f t="shared" ca="1" si="67"/>
        <v>7</v>
      </c>
      <c r="T985" s="13">
        <f t="shared" ca="1" si="67"/>
        <v>5</v>
      </c>
      <c r="U985" s="13">
        <f t="shared" ca="1" si="67"/>
        <v>45</v>
      </c>
      <c r="V985" s="10">
        <v>981</v>
      </c>
      <c r="W985" s="12" cm="1">
        <f t="array" aca="1" ref="W985" ca="1">((1+INDEX(histrets,$J985,W$2))*(1+INDEX(histrets,$K985,W$2))*(1+INDEX(histrets,$L985,W$2))*(1+INDEX(histrets,$M985,W$2))*(1+INDEX(histrets,$N985,W$2))*(1+INDEX(histrets,$O985,W$2))*(1+INDEX(histrets,$P985,W$2))*(1+INDEX(histrets,$Q985,W$2))*(1+INDEX(histrets,$R985,W$2))*(1+INDEX(histrets,$S985,W$2))*(1+INDEX(histrets,$T985,W$2))*(1+INDEX(histrets,$U985,W$2))-1)</f>
        <v>3.4681175832684596E-2</v>
      </c>
      <c r="X985" s="12" cm="1">
        <f t="array" aca="1" ref="X985" ca="1">((1+INDEX(histrets,$J985,X$2))*(1+INDEX(histrets,$K985,X$2))*(1+INDEX(histrets,$L985,X$2))*(1+INDEX(histrets,$M985,X$2))*(1+INDEX(histrets,$N985,X$2))*(1+INDEX(histrets,$O985,X$2))*(1+INDEX(histrets,$P985,X$2))*(1+INDEX(histrets,$Q985,X$2))*(1+INDEX(histrets,$R985,X$2))*(1+INDEX(histrets,$S985,X$2))*(1+INDEX(histrets,$T985,X$2))*(1+INDEX(histrets,$U985,X$2))-1)</f>
        <v>5.5002722204439358E-2</v>
      </c>
      <c r="Y985" s="12" cm="1">
        <f t="array" aca="1" ref="Y985" ca="1">((1+INDEX(histrets,$J985,Y$2))*(1+INDEX(histrets,$K985,Y$2))*(1+INDEX(histrets,$L985,Y$2))*(1+INDEX(histrets,$M985,Y$2))*(1+INDEX(histrets,$N985,Y$2))*(1+INDEX(histrets,$O985,Y$2))*(1+INDEX(histrets,$P985,Y$2))*(1+INDEX(histrets,$Q985,Y$2))*(1+INDEX(histrets,$R985,Y$2))*(1+INDEX(histrets,$S985,Y$2))*(1+INDEX(histrets,$T985,Y$2))*(1+INDEX(histrets,$U985,Y$2))-1)</f>
        <v>8.5094143123539911E-2</v>
      </c>
      <c r="Z985" s="12" cm="1">
        <f t="array" aca="1" ref="Z985" ca="1">((1+INDEX(histrets,$J985,Z$2))*(1+INDEX(histrets,$K985,Z$2))*(1+INDEX(histrets,$L985,Z$2))*(1+INDEX(histrets,$M985,Z$2))*(1+INDEX(histrets,$N985,Z$2))*(1+INDEX(histrets,$O985,Z$2))*(1+INDEX(histrets,$P985,Z$2))*(1+INDEX(histrets,$Q985,Z$2))*(1+INDEX(histrets,$R985,Z$2))*(1+INDEX(histrets,$S985,Z$2))*(1+INDEX(histrets,$T985,Z$2))*(1+INDEX(histrets,$U985,Z$2))-1)</f>
        <v>8.1941502551474921E-2</v>
      </c>
      <c r="AA985" s="12" cm="1">
        <f t="array" aca="1" ref="AA985" ca="1">((1+INDEX(histrets,$J985,AA$2))*(1+INDEX(histrets,$K985,AA$2))*(1+INDEX(histrets,$L985,AA$2))*(1+INDEX(histrets,$M985,AA$2))*(1+INDEX(histrets,$N985,AA$2))*(1+INDEX(histrets,$O985,AA$2))*(1+INDEX(histrets,$P985,AA$2))*(1+INDEX(histrets,$Q985,AA$2))*(1+INDEX(histrets,$R985,AA$2))*(1+INDEX(histrets,$S985,AA$2))*(1+INDEX(histrets,$T985,AA$2))*(1+INDEX(histrets,$U985,AA$2))-1)</f>
        <v>-0.10825524460300207</v>
      </c>
      <c r="AB985" s="12" cm="1">
        <f t="array" aca="1" ref="AB985" ca="1">((1+INDEX(histrets,$J985,AB$2))*(1+INDEX(histrets,$K985,AB$2))*(1+INDEX(histrets,$L985,AB$2))*(1+INDEX(histrets,$M985,AB$2))*(1+INDEX(histrets,$N985,AB$2))*(1+INDEX(histrets,$O985,AB$2))*(1+INDEX(histrets,$P985,AB$2))*(1+INDEX(histrets,$Q985,AB$2))*(1+INDEX(histrets,$R985,AB$2))*(1+INDEX(histrets,$S985,AB$2))*(1+INDEX(histrets,$T985,AB$2))*(1+INDEX(histrets,$U985,AB$2))-1)</f>
        <v>2.3673894495259695E-3</v>
      </c>
    </row>
    <row r="986" spans="9:28">
      <c r="I986" s="10">
        <v>982</v>
      </c>
      <c r="J986" s="13">
        <f t="shared" ca="1" si="67"/>
        <v>43</v>
      </c>
      <c r="K986" s="13">
        <f t="shared" ca="1" si="67"/>
        <v>73</v>
      </c>
      <c r="L986" s="13">
        <f t="shared" ca="1" si="67"/>
        <v>87</v>
      </c>
      <c r="M986" s="13">
        <f t="shared" ca="1" si="67"/>
        <v>18</v>
      </c>
      <c r="N986" s="13">
        <f t="shared" ca="1" si="67"/>
        <v>55</v>
      </c>
      <c r="O986" s="13">
        <f t="shared" ca="1" si="67"/>
        <v>63</v>
      </c>
      <c r="P986" s="13">
        <f t="shared" ca="1" si="67"/>
        <v>94</v>
      </c>
      <c r="Q986" s="13">
        <f t="shared" ca="1" si="67"/>
        <v>33</v>
      </c>
      <c r="R986" s="13">
        <f t="shared" ca="1" si="67"/>
        <v>61</v>
      </c>
      <c r="S986" s="13">
        <f t="shared" ca="1" si="67"/>
        <v>31</v>
      </c>
      <c r="T986" s="13">
        <f t="shared" ca="1" si="67"/>
        <v>2</v>
      </c>
      <c r="U986" s="13">
        <f t="shared" ca="1" si="67"/>
        <v>50</v>
      </c>
      <c r="V986" s="10">
        <v>982</v>
      </c>
      <c r="W986" s="12" cm="1">
        <f t="array" aca="1" ref="W986" ca="1">((1+INDEX(histrets,$J986,W$2))*(1+INDEX(histrets,$K986,W$2))*(1+INDEX(histrets,$L986,W$2))*(1+INDEX(histrets,$M986,W$2))*(1+INDEX(histrets,$N986,W$2))*(1+INDEX(histrets,$O986,W$2))*(1+INDEX(histrets,$P986,W$2))*(1+INDEX(histrets,$Q986,W$2))*(1+INDEX(histrets,$R986,W$2))*(1+INDEX(histrets,$S986,W$2))*(1+INDEX(histrets,$T986,W$2))*(1+INDEX(histrets,$U986,W$2))-1)</f>
        <v>2.9434587921913336E-2</v>
      </c>
      <c r="X986" s="12" cm="1">
        <f t="array" aca="1" ref="X986" ca="1">((1+INDEX(histrets,$J986,X$2))*(1+INDEX(histrets,$K986,X$2))*(1+INDEX(histrets,$L986,X$2))*(1+INDEX(histrets,$M986,X$2))*(1+INDEX(histrets,$N986,X$2))*(1+INDEX(histrets,$O986,X$2))*(1+INDEX(histrets,$P986,X$2))*(1+INDEX(histrets,$Q986,X$2))*(1+INDEX(histrets,$R986,X$2))*(1+INDEX(histrets,$S986,X$2))*(1+INDEX(histrets,$T986,X$2))*(1+INDEX(histrets,$U986,X$2))-1)</f>
        <v>5.4385406748345577E-2</v>
      </c>
      <c r="Y986" s="12" cm="1">
        <f t="array" aca="1" ref="Y986" ca="1">((1+INDEX(histrets,$J986,Y$2))*(1+INDEX(histrets,$K986,Y$2))*(1+INDEX(histrets,$L986,Y$2))*(1+INDEX(histrets,$M986,Y$2))*(1+INDEX(histrets,$N986,Y$2))*(1+INDEX(histrets,$O986,Y$2))*(1+INDEX(histrets,$P986,Y$2))*(1+INDEX(histrets,$Q986,Y$2))*(1+INDEX(histrets,$R986,Y$2))*(1+INDEX(histrets,$S986,Y$2))*(1+INDEX(histrets,$T986,Y$2))*(1+INDEX(histrets,$U986,Y$2))-1)</f>
        <v>5.3213903823303932E-2</v>
      </c>
      <c r="Z986" s="12" cm="1">
        <f t="array" aca="1" ref="Z986" ca="1">((1+INDEX(histrets,$J986,Z$2))*(1+INDEX(histrets,$K986,Z$2))*(1+INDEX(histrets,$L986,Z$2))*(1+INDEX(histrets,$M986,Z$2))*(1+INDEX(histrets,$N986,Z$2))*(1+INDEX(histrets,$O986,Z$2))*(1+INDEX(histrets,$P986,Z$2))*(1+INDEX(histrets,$Q986,Z$2))*(1+INDEX(histrets,$R986,Z$2))*(1+INDEX(histrets,$S986,Z$2))*(1+INDEX(histrets,$T986,Z$2))*(1+INDEX(histrets,$U986,Z$2))-1)</f>
        <v>6.4090667567213933E-2</v>
      </c>
      <c r="AA986" s="12" cm="1">
        <f t="array" aca="1" ref="AA986" ca="1">((1+INDEX(histrets,$J986,AA$2))*(1+INDEX(histrets,$K986,AA$2))*(1+INDEX(histrets,$L986,AA$2))*(1+INDEX(histrets,$M986,AA$2))*(1+INDEX(histrets,$N986,AA$2))*(1+INDEX(histrets,$O986,AA$2))*(1+INDEX(histrets,$P986,AA$2))*(1+INDEX(histrets,$Q986,AA$2))*(1+INDEX(histrets,$R986,AA$2))*(1+INDEX(histrets,$S986,AA$2))*(1+INDEX(histrets,$T986,AA$2))*(1+INDEX(histrets,$U986,AA$2))-1)</f>
        <v>-2.6572980724288264E-2</v>
      </c>
      <c r="AB986" s="12" cm="1">
        <f t="array" aca="1" ref="AB986" ca="1">((1+INDEX(histrets,$J986,AB$2))*(1+INDEX(histrets,$K986,AB$2))*(1+INDEX(histrets,$L986,AB$2))*(1+INDEX(histrets,$M986,AB$2))*(1+INDEX(histrets,$N986,AB$2))*(1+INDEX(histrets,$O986,AB$2))*(1+INDEX(histrets,$P986,AB$2))*(1+INDEX(histrets,$Q986,AB$2))*(1+INDEX(histrets,$R986,AB$2))*(1+INDEX(histrets,$S986,AB$2))*(1+INDEX(histrets,$T986,AB$2))*(1+INDEX(histrets,$U986,AB$2))-1)</f>
        <v>6.7378463371356334E-2</v>
      </c>
    </row>
    <row r="987" spans="9:28">
      <c r="I987" s="10">
        <v>983</v>
      </c>
      <c r="J987" s="13">
        <f t="shared" ca="1" si="67"/>
        <v>24</v>
      </c>
      <c r="K987" s="13">
        <f t="shared" ca="1" si="67"/>
        <v>7</v>
      </c>
      <c r="L987" s="13">
        <f t="shared" ca="1" si="67"/>
        <v>51</v>
      </c>
      <c r="M987" s="13">
        <f t="shared" ca="1" si="67"/>
        <v>43</v>
      </c>
      <c r="N987" s="13">
        <f t="shared" ca="1" si="67"/>
        <v>16</v>
      </c>
      <c r="O987" s="13">
        <f t="shared" ca="1" si="67"/>
        <v>93</v>
      </c>
      <c r="P987" s="13">
        <f t="shared" ca="1" si="67"/>
        <v>41</v>
      </c>
      <c r="Q987" s="13">
        <f t="shared" ca="1" si="67"/>
        <v>86</v>
      </c>
      <c r="R987" s="13">
        <f t="shared" ca="1" si="67"/>
        <v>27</v>
      </c>
      <c r="S987" s="13">
        <f t="shared" ca="1" si="67"/>
        <v>88</v>
      </c>
      <c r="T987" s="13">
        <f t="shared" ca="1" si="67"/>
        <v>82</v>
      </c>
      <c r="U987" s="13">
        <f t="shared" ca="1" si="67"/>
        <v>62</v>
      </c>
      <c r="V987" s="10">
        <v>983</v>
      </c>
      <c r="W987" s="12" cm="1">
        <f t="array" aca="1" ref="W987" ca="1">((1+INDEX(histrets,$J987,W$2))*(1+INDEX(histrets,$K987,W$2))*(1+INDEX(histrets,$L987,W$2))*(1+INDEX(histrets,$M987,W$2))*(1+INDEX(histrets,$N987,W$2))*(1+INDEX(histrets,$O987,W$2))*(1+INDEX(histrets,$P987,W$2))*(1+INDEX(histrets,$Q987,W$2))*(1+INDEX(histrets,$R987,W$2))*(1+INDEX(histrets,$S987,W$2))*(1+INDEX(histrets,$T987,W$2))*(1+INDEX(histrets,$U987,W$2))-1)</f>
        <v>3.1633026594259261E-2</v>
      </c>
      <c r="X987" s="12" cm="1">
        <f t="array" aca="1" ref="X987" ca="1">((1+INDEX(histrets,$J987,X$2))*(1+INDEX(histrets,$K987,X$2))*(1+INDEX(histrets,$L987,X$2))*(1+INDEX(histrets,$M987,X$2))*(1+INDEX(histrets,$N987,X$2))*(1+INDEX(histrets,$O987,X$2))*(1+INDEX(histrets,$P987,X$2))*(1+INDEX(histrets,$Q987,X$2))*(1+INDEX(histrets,$R987,X$2))*(1+INDEX(histrets,$S987,X$2))*(1+INDEX(histrets,$T987,X$2))*(1+INDEX(histrets,$U987,X$2))-1)</f>
        <v>4.7440655126147924E-2</v>
      </c>
      <c r="Y987" s="12" cm="1">
        <f t="array" aca="1" ref="Y987" ca="1">((1+INDEX(histrets,$J987,Y$2))*(1+INDEX(histrets,$K987,Y$2))*(1+INDEX(histrets,$L987,Y$2))*(1+INDEX(histrets,$M987,Y$2))*(1+INDEX(histrets,$N987,Y$2))*(1+INDEX(histrets,$O987,Y$2))*(1+INDEX(histrets,$P987,Y$2))*(1+INDEX(histrets,$Q987,Y$2))*(1+INDEX(histrets,$R987,Y$2))*(1+INDEX(histrets,$S987,Y$2))*(1+INDEX(histrets,$T987,Y$2))*(1+INDEX(histrets,$U987,Y$2))-1)</f>
        <v>0.13605556648997807</v>
      </c>
      <c r="Z987" s="12" cm="1">
        <f t="array" aca="1" ref="Z987" ca="1">((1+INDEX(histrets,$J987,Z$2))*(1+INDEX(histrets,$K987,Z$2))*(1+INDEX(histrets,$L987,Z$2))*(1+INDEX(histrets,$M987,Z$2))*(1+INDEX(histrets,$N987,Z$2))*(1+INDEX(histrets,$O987,Z$2))*(1+INDEX(histrets,$P987,Z$2))*(1+INDEX(histrets,$Q987,Z$2))*(1+INDEX(histrets,$R987,Z$2))*(1+INDEX(histrets,$S987,Z$2))*(1+INDEX(histrets,$T987,Z$2))*(1+INDEX(histrets,$U987,Z$2))-1)</f>
        <v>0.11003024292753394</v>
      </c>
      <c r="AA987" s="12" cm="1">
        <f t="array" aca="1" ref="AA987" ca="1">((1+INDEX(histrets,$J987,AA$2))*(1+INDEX(histrets,$K987,AA$2))*(1+INDEX(histrets,$L987,AA$2))*(1+INDEX(histrets,$M987,AA$2))*(1+INDEX(histrets,$N987,AA$2))*(1+INDEX(histrets,$O987,AA$2))*(1+INDEX(histrets,$P987,AA$2))*(1+INDEX(histrets,$Q987,AA$2))*(1+INDEX(histrets,$R987,AA$2))*(1+INDEX(histrets,$S987,AA$2))*(1+INDEX(histrets,$T987,AA$2))*(1+INDEX(histrets,$U987,AA$2))-1)</f>
        <v>-4.9715900799063517E-2</v>
      </c>
      <c r="AB987" s="12" cm="1">
        <f t="array" aca="1" ref="AB987" ca="1">((1+INDEX(histrets,$J987,AB$2))*(1+INDEX(histrets,$K987,AB$2))*(1+INDEX(histrets,$L987,AB$2))*(1+INDEX(histrets,$M987,AB$2))*(1+INDEX(histrets,$N987,AB$2))*(1+INDEX(histrets,$O987,AB$2))*(1+INDEX(histrets,$P987,AB$2))*(1+INDEX(histrets,$Q987,AB$2))*(1+INDEX(histrets,$R987,AB$2))*(1+INDEX(histrets,$S987,AB$2))*(1+INDEX(histrets,$T987,AB$2))*(1+INDEX(histrets,$U987,AB$2))-1)</f>
        <v>-5.3494320134408468E-3</v>
      </c>
    </row>
    <row r="988" spans="9:28">
      <c r="I988" s="10">
        <v>984</v>
      </c>
      <c r="J988" s="13">
        <f t="shared" ca="1" si="67"/>
        <v>79</v>
      </c>
      <c r="K988" s="13">
        <f t="shared" ca="1" si="67"/>
        <v>69</v>
      </c>
      <c r="L988" s="13">
        <f t="shared" ca="1" si="67"/>
        <v>12</v>
      </c>
      <c r="M988" s="13">
        <f t="shared" ca="1" si="67"/>
        <v>20</v>
      </c>
      <c r="N988" s="13">
        <f t="shared" ca="1" si="67"/>
        <v>11</v>
      </c>
      <c r="O988" s="13">
        <f t="shared" ca="1" si="67"/>
        <v>37</v>
      </c>
      <c r="P988" s="13">
        <f t="shared" ca="1" si="67"/>
        <v>62</v>
      </c>
      <c r="Q988" s="13">
        <f t="shared" ca="1" si="67"/>
        <v>46</v>
      </c>
      <c r="R988" s="13">
        <f t="shared" ca="1" si="67"/>
        <v>40</v>
      </c>
      <c r="S988" s="13">
        <f t="shared" ca="1" si="67"/>
        <v>42</v>
      </c>
      <c r="T988" s="13">
        <f t="shared" ca="1" si="67"/>
        <v>20</v>
      </c>
      <c r="U988" s="13">
        <f t="shared" ca="1" si="67"/>
        <v>17</v>
      </c>
      <c r="V988" s="10">
        <v>984</v>
      </c>
      <c r="W988" s="12" cm="1">
        <f t="array" aca="1" ref="W988" ca="1">((1+INDEX(histrets,$J988,W$2))*(1+INDEX(histrets,$K988,W$2))*(1+INDEX(histrets,$L988,W$2))*(1+INDEX(histrets,$M988,W$2))*(1+INDEX(histrets,$N988,W$2))*(1+INDEX(histrets,$O988,W$2))*(1+INDEX(histrets,$P988,W$2))*(1+INDEX(histrets,$Q988,W$2))*(1+INDEX(histrets,$R988,W$2))*(1+INDEX(histrets,$S988,W$2))*(1+INDEX(histrets,$T988,W$2))*(1+INDEX(histrets,$U988,W$2))-1)</f>
        <v>3.3395709775398075E-2</v>
      </c>
      <c r="X988" s="12" cm="1">
        <f t="array" aca="1" ref="X988" ca="1">((1+INDEX(histrets,$J988,X$2))*(1+INDEX(histrets,$K988,X$2))*(1+INDEX(histrets,$L988,X$2))*(1+INDEX(histrets,$M988,X$2))*(1+INDEX(histrets,$N988,X$2))*(1+INDEX(histrets,$O988,X$2))*(1+INDEX(histrets,$P988,X$2))*(1+INDEX(histrets,$Q988,X$2))*(1+INDEX(histrets,$R988,X$2))*(1+INDEX(histrets,$S988,X$2))*(1+INDEX(histrets,$T988,X$2))*(1+INDEX(histrets,$U988,X$2))-1)</f>
        <v>6.4130903206752077E-2</v>
      </c>
      <c r="Y988" s="12" cm="1">
        <f t="array" aca="1" ref="Y988" ca="1">((1+INDEX(histrets,$J988,Y$2))*(1+INDEX(histrets,$K988,Y$2))*(1+INDEX(histrets,$L988,Y$2))*(1+INDEX(histrets,$M988,Y$2))*(1+INDEX(histrets,$N988,Y$2))*(1+INDEX(histrets,$O988,Y$2))*(1+INDEX(histrets,$P988,Y$2))*(1+INDEX(histrets,$Q988,Y$2))*(1+INDEX(histrets,$R988,Y$2))*(1+INDEX(histrets,$S988,Y$2))*(1+INDEX(histrets,$T988,Y$2))*(1+INDEX(histrets,$U988,Y$2))-1)</f>
        <v>8.1438565867735457E-2</v>
      </c>
      <c r="Z988" s="12" cm="1">
        <f t="array" aca="1" ref="Z988" ca="1">((1+INDEX(histrets,$J988,Z$2))*(1+INDEX(histrets,$K988,Z$2))*(1+INDEX(histrets,$L988,Z$2))*(1+INDEX(histrets,$M988,Z$2))*(1+INDEX(histrets,$N988,Z$2))*(1+INDEX(histrets,$O988,Z$2))*(1+INDEX(histrets,$P988,Z$2))*(1+INDEX(histrets,$Q988,Z$2))*(1+INDEX(histrets,$R988,Z$2))*(1+INDEX(histrets,$S988,Z$2))*(1+INDEX(histrets,$T988,Z$2))*(1+INDEX(histrets,$U988,Z$2))-1)</f>
        <v>3.529146614859191E-2</v>
      </c>
      <c r="AA988" s="12" cm="1">
        <f t="array" aca="1" ref="AA988" ca="1">((1+INDEX(histrets,$J988,AA$2))*(1+INDEX(histrets,$K988,AA$2))*(1+INDEX(histrets,$L988,AA$2))*(1+INDEX(histrets,$M988,AA$2))*(1+INDEX(histrets,$N988,AA$2))*(1+INDEX(histrets,$O988,AA$2))*(1+INDEX(histrets,$P988,AA$2))*(1+INDEX(histrets,$Q988,AA$2))*(1+INDEX(histrets,$R988,AA$2))*(1+INDEX(histrets,$S988,AA$2))*(1+INDEX(histrets,$T988,AA$2))*(1+INDEX(histrets,$U988,AA$2))-1)</f>
        <v>-5.4914199304160194E-2</v>
      </c>
      <c r="AB988" s="12" cm="1">
        <f t="array" aca="1" ref="AB988" ca="1">((1+INDEX(histrets,$J988,AB$2))*(1+INDEX(histrets,$K988,AB$2))*(1+INDEX(histrets,$L988,AB$2))*(1+INDEX(histrets,$M988,AB$2))*(1+INDEX(histrets,$N988,AB$2))*(1+INDEX(histrets,$O988,AB$2))*(1+INDEX(histrets,$P988,AB$2))*(1+INDEX(histrets,$Q988,AB$2))*(1+INDEX(histrets,$R988,AB$2))*(1+INDEX(histrets,$S988,AB$2))*(1+INDEX(histrets,$T988,AB$2))*(1+INDEX(histrets,$U988,AB$2))-1)</f>
        <v>8.7772108259518422E-3</v>
      </c>
    </row>
    <row r="989" spans="9:28">
      <c r="I989" s="10">
        <v>985</v>
      </c>
      <c r="J989" s="13">
        <f t="shared" ca="1" si="67"/>
        <v>28</v>
      </c>
      <c r="K989" s="13">
        <f t="shared" ca="1" si="67"/>
        <v>90</v>
      </c>
      <c r="L989" s="13">
        <f t="shared" ca="1" si="67"/>
        <v>87</v>
      </c>
      <c r="M989" s="13">
        <f t="shared" ca="1" si="67"/>
        <v>59</v>
      </c>
      <c r="N989" s="13">
        <f t="shared" ca="1" si="67"/>
        <v>36</v>
      </c>
      <c r="O989" s="13">
        <f t="shared" ca="1" si="67"/>
        <v>69</v>
      </c>
      <c r="P989" s="13">
        <f t="shared" ca="1" si="67"/>
        <v>69</v>
      </c>
      <c r="Q989" s="13">
        <f t="shared" ca="1" si="67"/>
        <v>44</v>
      </c>
      <c r="R989" s="13">
        <f t="shared" ca="1" si="67"/>
        <v>94</v>
      </c>
      <c r="S989" s="13">
        <f t="shared" ca="1" si="67"/>
        <v>96</v>
      </c>
      <c r="T989" s="13">
        <f t="shared" ca="1" si="67"/>
        <v>76</v>
      </c>
      <c r="U989" s="13">
        <f t="shared" ca="1" si="67"/>
        <v>71</v>
      </c>
      <c r="V989" s="10">
        <v>985</v>
      </c>
      <c r="W989" s="12" cm="1">
        <f t="array" aca="1" ref="W989" ca="1">((1+INDEX(histrets,$J989,W$2))*(1+INDEX(histrets,$K989,W$2))*(1+INDEX(histrets,$L989,W$2))*(1+INDEX(histrets,$M989,W$2))*(1+INDEX(histrets,$N989,W$2))*(1+INDEX(histrets,$O989,W$2))*(1+INDEX(histrets,$P989,W$2))*(1+INDEX(histrets,$Q989,W$2))*(1+INDEX(histrets,$R989,W$2))*(1+INDEX(histrets,$S989,W$2))*(1+INDEX(histrets,$T989,W$2))*(1+INDEX(histrets,$U989,W$2))-1)</f>
        <v>2.7572665922999562E-2</v>
      </c>
      <c r="X989" s="12" cm="1">
        <f t="array" aca="1" ref="X989" ca="1">((1+INDEX(histrets,$J989,X$2))*(1+INDEX(histrets,$K989,X$2))*(1+INDEX(histrets,$L989,X$2))*(1+INDEX(histrets,$M989,X$2))*(1+INDEX(histrets,$N989,X$2))*(1+INDEX(histrets,$O989,X$2))*(1+INDEX(histrets,$P989,X$2))*(1+INDEX(histrets,$Q989,X$2))*(1+INDEX(histrets,$R989,X$2))*(1+INDEX(histrets,$S989,X$2))*(1+INDEX(histrets,$T989,X$2))*(1+INDEX(histrets,$U989,X$2))-1)</f>
        <v>5.9755256871042661E-2</v>
      </c>
      <c r="Y989" s="12" cm="1">
        <f t="array" aca="1" ref="Y989" ca="1">((1+INDEX(histrets,$J989,Y$2))*(1+INDEX(histrets,$K989,Y$2))*(1+INDEX(histrets,$L989,Y$2))*(1+INDEX(histrets,$M989,Y$2))*(1+INDEX(histrets,$N989,Y$2))*(1+INDEX(histrets,$O989,Y$2))*(1+INDEX(histrets,$P989,Y$2))*(1+INDEX(histrets,$Q989,Y$2))*(1+INDEX(histrets,$R989,Y$2))*(1+INDEX(histrets,$S989,Y$2))*(1+INDEX(histrets,$T989,Y$2))*(1+INDEX(histrets,$U989,Y$2))-1)</f>
        <v>8.1046226140493616E-2</v>
      </c>
      <c r="Z989" s="12" cm="1">
        <f t="array" aca="1" ref="Z989" ca="1">((1+INDEX(histrets,$J989,Z$2))*(1+INDEX(histrets,$K989,Z$2))*(1+INDEX(histrets,$L989,Z$2))*(1+INDEX(histrets,$M989,Z$2))*(1+INDEX(histrets,$N989,Z$2))*(1+INDEX(histrets,$O989,Z$2))*(1+INDEX(histrets,$P989,Z$2))*(1+INDEX(histrets,$Q989,Z$2))*(1+INDEX(histrets,$R989,Z$2))*(1+INDEX(histrets,$S989,Z$2))*(1+INDEX(histrets,$T989,Z$2))*(1+INDEX(histrets,$U989,Z$2))-1)</f>
        <v>8.8544802481135498E-2</v>
      </c>
      <c r="AA989" s="12" cm="1">
        <f t="array" aca="1" ref="AA989" ca="1">((1+INDEX(histrets,$J989,AA$2))*(1+INDEX(histrets,$K989,AA$2))*(1+INDEX(histrets,$L989,AA$2))*(1+INDEX(histrets,$M989,AA$2))*(1+INDEX(histrets,$N989,AA$2))*(1+INDEX(histrets,$O989,AA$2))*(1+INDEX(histrets,$P989,AA$2))*(1+INDEX(histrets,$Q989,AA$2))*(1+INDEX(histrets,$R989,AA$2))*(1+INDEX(histrets,$S989,AA$2))*(1+INDEX(histrets,$T989,AA$2))*(1+INDEX(histrets,$U989,AA$2))-1)</f>
        <v>2.6472309037077091E-2</v>
      </c>
      <c r="AB989" s="12" cm="1">
        <f t="array" aca="1" ref="AB989" ca="1">((1+INDEX(histrets,$J989,AB$2))*(1+INDEX(histrets,$K989,AB$2))*(1+INDEX(histrets,$L989,AB$2))*(1+INDEX(histrets,$M989,AB$2))*(1+INDEX(histrets,$N989,AB$2))*(1+INDEX(histrets,$O989,AB$2))*(1+INDEX(histrets,$P989,AB$2))*(1+INDEX(histrets,$Q989,AB$2))*(1+INDEX(histrets,$R989,AB$2))*(1+INDEX(histrets,$S989,AB$2))*(1+INDEX(histrets,$T989,AB$2))*(1+INDEX(histrets,$U989,AB$2))-1)</f>
        <v>5.4931276249521988E-2</v>
      </c>
    </row>
    <row r="990" spans="9:28">
      <c r="I990" s="10">
        <v>986</v>
      </c>
      <c r="J990" s="13">
        <f t="shared" ca="1" si="67"/>
        <v>61</v>
      </c>
      <c r="K990" s="13">
        <f t="shared" ca="1" si="67"/>
        <v>83</v>
      </c>
      <c r="L990" s="13">
        <f t="shared" ca="1" si="67"/>
        <v>66</v>
      </c>
      <c r="M990" s="13">
        <f t="shared" ca="1" si="67"/>
        <v>82</v>
      </c>
      <c r="N990" s="13">
        <f t="shared" ca="1" si="67"/>
        <v>5</v>
      </c>
      <c r="O990" s="13">
        <f t="shared" ca="1" si="67"/>
        <v>13</v>
      </c>
      <c r="P990" s="13">
        <f t="shared" ca="1" si="67"/>
        <v>13</v>
      </c>
      <c r="Q990" s="13">
        <f t="shared" ca="1" si="67"/>
        <v>80</v>
      </c>
      <c r="R990" s="13">
        <f t="shared" ca="1" si="67"/>
        <v>18</v>
      </c>
      <c r="S990" s="13">
        <f t="shared" ca="1" si="67"/>
        <v>79</v>
      </c>
      <c r="T990" s="13">
        <f t="shared" ca="1" si="67"/>
        <v>22</v>
      </c>
      <c r="U990" s="13">
        <f t="shared" ca="1" si="67"/>
        <v>46</v>
      </c>
      <c r="V990" s="10">
        <v>986</v>
      </c>
      <c r="W990" s="12" cm="1">
        <f t="array" aca="1" ref="W990" ca="1">((1+INDEX(histrets,$J990,W$2))*(1+INDEX(histrets,$K990,W$2))*(1+INDEX(histrets,$L990,W$2))*(1+INDEX(histrets,$M990,W$2))*(1+INDEX(histrets,$N990,W$2))*(1+INDEX(histrets,$O990,W$2))*(1+INDEX(histrets,$P990,W$2))*(1+INDEX(histrets,$Q990,W$2))*(1+INDEX(histrets,$R990,W$2))*(1+INDEX(histrets,$S990,W$2))*(1+INDEX(histrets,$T990,W$2))*(1+INDEX(histrets,$U990,W$2))-1)</f>
        <v>2.3907996983267843E-2</v>
      </c>
      <c r="X990" s="12" cm="1">
        <f t="array" aca="1" ref="X990" ca="1">((1+INDEX(histrets,$J990,X$2))*(1+INDEX(histrets,$K990,X$2))*(1+INDEX(histrets,$L990,X$2))*(1+INDEX(histrets,$M990,X$2))*(1+INDEX(histrets,$N990,X$2))*(1+INDEX(histrets,$O990,X$2))*(1+INDEX(histrets,$P990,X$2))*(1+INDEX(histrets,$Q990,X$2))*(1+INDEX(histrets,$R990,X$2))*(1+INDEX(histrets,$S990,X$2))*(1+INDEX(histrets,$T990,X$2))*(1+INDEX(histrets,$U990,X$2))-1)</f>
        <v>5.0513845419427827E-2</v>
      </c>
      <c r="Y990" s="12" cm="1">
        <f t="array" aca="1" ref="Y990" ca="1">((1+INDEX(histrets,$J990,Y$2))*(1+INDEX(histrets,$K990,Y$2))*(1+INDEX(histrets,$L990,Y$2))*(1+INDEX(histrets,$M990,Y$2))*(1+INDEX(histrets,$N990,Y$2))*(1+INDEX(histrets,$O990,Y$2))*(1+INDEX(histrets,$P990,Y$2))*(1+INDEX(histrets,$Q990,Y$2))*(1+INDEX(histrets,$R990,Y$2))*(1+INDEX(histrets,$S990,Y$2))*(1+INDEX(histrets,$T990,Y$2))*(1+INDEX(histrets,$U990,Y$2))-1)</f>
        <v>0.12031040390120973</v>
      </c>
      <c r="Z990" s="12" cm="1">
        <f t="array" aca="1" ref="Z990" ca="1">((1+INDEX(histrets,$J990,Z$2))*(1+INDEX(histrets,$K990,Z$2))*(1+INDEX(histrets,$L990,Z$2))*(1+INDEX(histrets,$M990,Z$2))*(1+INDEX(histrets,$N990,Z$2))*(1+INDEX(histrets,$O990,Z$2))*(1+INDEX(histrets,$P990,Z$2))*(1+INDEX(histrets,$Q990,Z$2))*(1+INDEX(histrets,$R990,Z$2))*(1+INDEX(histrets,$S990,Z$2))*(1+INDEX(histrets,$T990,Z$2))*(1+INDEX(histrets,$U990,Z$2))-1)</f>
        <v>7.7992525308924199E-2</v>
      </c>
      <c r="AA990" s="12" cm="1">
        <f t="array" aca="1" ref="AA990" ca="1">((1+INDEX(histrets,$J990,AA$2))*(1+INDEX(histrets,$K990,AA$2))*(1+INDEX(histrets,$L990,AA$2))*(1+INDEX(histrets,$M990,AA$2))*(1+INDEX(histrets,$N990,AA$2))*(1+INDEX(histrets,$O990,AA$2))*(1+INDEX(histrets,$P990,AA$2))*(1+INDEX(histrets,$Q990,AA$2))*(1+INDEX(histrets,$R990,AA$2))*(1+INDEX(histrets,$S990,AA$2))*(1+INDEX(histrets,$T990,AA$2))*(1+INDEX(histrets,$U990,AA$2))-1)</f>
        <v>-0.31628297177637432</v>
      </c>
      <c r="AB990" s="12" cm="1">
        <f t="array" aca="1" ref="AB990" ca="1">((1+INDEX(histrets,$J990,AB$2))*(1+INDEX(histrets,$K990,AB$2))*(1+INDEX(histrets,$L990,AB$2))*(1+INDEX(histrets,$M990,AB$2))*(1+INDEX(histrets,$N990,AB$2))*(1+INDEX(histrets,$O990,AB$2))*(1+INDEX(histrets,$P990,AB$2))*(1+INDEX(histrets,$Q990,AB$2))*(1+INDEX(histrets,$R990,AB$2))*(1+INDEX(histrets,$S990,AB$2))*(1+INDEX(histrets,$T990,AB$2))*(1+INDEX(histrets,$U990,AB$2))-1)</f>
        <v>1.881597978111671E-2</v>
      </c>
    </row>
    <row r="991" spans="9:28">
      <c r="I991" s="10">
        <v>987</v>
      </c>
      <c r="J991" s="13">
        <f t="shared" ca="1" si="67"/>
        <v>38</v>
      </c>
      <c r="K991" s="13">
        <f t="shared" ca="1" si="67"/>
        <v>99</v>
      </c>
      <c r="L991" s="13">
        <f t="shared" ca="1" si="67"/>
        <v>82</v>
      </c>
      <c r="M991" s="13">
        <f t="shared" ca="1" si="67"/>
        <v>61</v>
      </c>
      <c r="N991" s="13">
        <f t="shared" ca="1" si="67"/>
        <v>18</v>
      </c>
      <c r="O991" s="13">
        <f t="shared" ca="1" si="67"/>
        <v>6</v>
      </c>
      <c r="P991" s="13">
        <f t="shared" ca="1" si="67"/>
        <v>91</v>
      </c>
      <c r="Q991" s="13">
        <f t="shared" ca="1" si="67"/>
        <v>44</v>
      </c>
      <c r="R991" s="13">
        <f t="shared" ca="1" si="67"/>
        <v>30</v>
      </c>
      <c r="S991" s="13">
        <f t="shared" ca="1" si="67"/>
        <v>79</v>
      </c>
      <c r="T991" s="13">
        <f t="shared" ca="1" si="67"/>
        <v>87</v>
      </c>
      <c r="U991" s="13">
        <f t="shared" ca="1" si="67"/>
        <v>86</v>
      </c>
      <c r="V991" s="10">
        <v>987</v>
      </c>
      <c r="W991" s="12" cm="1">
        <f t="array" aca="1" ref="W991" ca="1">((1+INDEX(histrets,$J991,W$2))*(1+INDEX(histrets,$K991,W$2))*(1+INDEX(histrets,$L991,W$2))*(1+INDEX(histrets,$M991,W$2))*(1+INDEX(histrets,$N991,W$2))*(1+INDEX(histrets,$O991,W$2))*(1+INDEX(histrets,$P991,W$2))*(1+INDEX(histrets,$Q991,W$2))*(1+INDEX(histrets,$R991,W$2))*(1+INDEX(histrets,$S991,W$2))*(1+INDEX(histrets,$T991,W$2))*(1+INDEX(histrets,$U991,W$2))-1)</f>
        <v>3.0873468647378166E-2</v>
      </c>
      <c r="X991" s="12" cm="1">
        <f t="array" aca="1" ref="X991" ca="1">((1+INDEX(histrets,$J991,X$2))*(1+INDEX(histrets,$K991,X$2))*(1+INDEX(histrets,$L991,X$2))*(1+INDEX(histrets,$M991,X$2))*(1+INDEX(histrets,$N991,X$2))*(1+INDEX(histrets,$O991,X$2))*(1+INDEX(histrets,$P991,X$2))*(1+INDEX(histrets,$Q991,X$2))*(1+INDEX(histrets,$R991,X$2))*(1+INDEX(histrets,$S991,X$2))*(1+INDEX(histrets,$T991,X$2))*(1+INDEX(histrets,$U991,X$2))-1)</f>
        <v>6.2291781619062681E-2</v>
      </c>
      <c r="Y991" s="12" cm="1">
        <f t="array" aca="1" ref="Y991" ca="1">((1+INDEX(histrets,$J991,Y$2))*(1+INDEX(histrets,$K991,Y$2))*(1+INDEX(histrets,$L991,Y$2))*(1+INDEX(histrets,$M991,Y$2))*(1+INDEX(histrets,$N991,Y$2))*(1+INDEX(histrets,$O991,Y$2))*(1+INDEX(histrets,$P991,Y$2))*(1+INDEX(histrets,$Q991,Y$2))*(1+INDEX(histrets,$R991,Y$2))*(1+INDEX(histrets,$S991,Y$2))*(1+INDEX(histrets,$T991,Y$2))*(1+INDEX(histrets,$U991,Y$2))-1)</f>
        <v>7.1783275043248773E-2</v>
      </c>
      <c r="Z991" s="12" cm="1">
        <f t="array" aca="1" ref="Z991" ca="1">((1+INDEX(histrets,$J991,Z$2))*(1+INDEX(histrets,$K991,Z$2))*(1+INDEX(histrets,$L991,Z$2))*(1+INDEX(histrets,$M991,Z$2))*(1+INDEX(histrets,$N991,Z$2))*(1+INDEX(histrets,$O991,Z$2))*(1+INDEX(histrets,$P991,Z$2))*(1+INDEX(histrets,$Q991,Z$2))*(1+INDEX(histrets,$R991,Z$2))*(1+INDEX(histrets,$S991,Z$2))*(1+INDEX(histrets,$T991,Z$2))*(1+INDEX(histrets,$U991,Z$2))-1)</f>
        <v>7.2525079979908647E-2</v>
      </c>
      <c r="AA991" s="12" cm="1">
        <f t="array" aca="1" ref="AA991" ca="1">((1+INDEX(histrets,$J991,AA$2))*(1+INDEX(histrets,$K991,AA$2))*(1+INDEX(histrets,$L991,AA$2))*(1+INDEX(histrets,$M991,AA$2))*(1+INDEX(histrets,$N991,AA$2))*(1+INDEX(histrets,$O991,AA$2))*(1+INDEX(histrets,$P991,AA$2))*(1+INDEX(histrets,$Q991,AA$2))*(1+INDEX(histrets,$R991,AA$2))*(1+INDEX(histrets,$S991,AA$2))*(1+INDEX(histrets,$T991,AA$2))*(1+INDEX(histrets,$U991,AA$2))-1)</f>
        <v>-0.23638375466124018</v>
      </c>
      <c r="AB991" s="12" cm="1">
        <f t="array" aca="1" ref="AB991" ca="1">((1+INDEX(histrets,$J991,AB$2))*(1+INDEX(histrets,$K991,AB$2))*(1+INDEX(histrets,$L991,AB$2))*(1+INDEX(histrets,$M991,AB$2))*(1+INDEX(histrets,$N991,AB$2))*(1+INDEX(histrets,$O991,AB$2))*(1+INDEX(histrets,$P991,AB$2))*(1+INDEX(histrets,$Q991,AB$2))*(1+INDEX(histrets,$R991,AB$2))*(1+INDEX(histrets,$S991,AB$2))*(1+INDEX(histrets,$T991,AB$2))*(1+INDEX(histrets,$U991,AB$2))-1)</f>
        <v>2.1111132964586554E-2</v>
      </c>
    </row>
    <row r="992" spans="9:28">
      <c r="I992" s="10">
        <v>988</v>
      </c>
      <c r="J992" s="13">
        <f t="shared" ca="1" si="67"/>
        <v>97</v>
      </c>
      <c r="K992" s="13">
        <f t="shared" ca="1" si="67"/>
        <v>100</v>
      </c>
      <c r="L992" s="13">
        <f t="shared" ca="1" si="67"/>
        <v>38</v>
      </c>
      <c r="M992" s="13">
        <f t="shared" ca="1" si="67"/>
        <v>31</v>
      </c>
      <c r="N992" s="13">
        <f t="shared" ca="1" si="67"/>
        <v>86</v>
      </c>
      <c r="O992" s="13">
        <f t="shared" ca="1" si="67"/>
        <v>76</v>
      </c>
      <c r="P992" s="13">
        <f t="shared" ca="1" si="67"/>
        <v>25</v>
      </c>
      <c r="Q992" s="13">
        <f t="shared" ca="1" si="67"/>
        <v>70</v>
      </c>
      <c r="R992" s="13">
        <f t="shared" ca="1" si="67"/>
        <v>40</v>
      </c>
      <c r="S992" s="13">
        <f t="shared" ca="1" si="67"/>
        <v>99</v>
      </c>
      <c r="T992" s="13">
        <f t="shared" ca="1" si="67"/>
        <v>95</v>
      </c>
      <c r="U992" s="13">
        <f t="shared" ca="1" si="67"/>
        <v>28</v>
      </c>
      <c r="V992" s="10">
        <v>988</v>
      </c>
      <c r="W992" s="12" cm="1">
        <f t="array" aca="1" ref="W992" ca="1">((1+INDEX(histrets,$J992,W$2))*(1+INDEX(histrets,$K992,W$2))*(1+INDEX(histrets,$L992,W$2))*(1+INDEX(histrets,$M992,W$2))*(1+INDEX(histrets,$N992,W$2))*(1+INDEX(histrets,$O992,W$2))*(1+INDEX(histrets,$P992,W$2))*(1+INDEX(histrets,$Q992,W$2))*(1+INDEX(histrets,$R992,W$2))*(1+INDEX(histrets,$S992,W$2))*(1+INDEX(histrets,$T992,W$2))*(1+INDEX(histrets,$U992,W$2))-1)</f>
        <v>4.1333920057264661E-2</v>
      </c>
      <c r="X992" s="12" cm="1">
        <f t="array" aca="1" ref="X992" ca="1">((1+INDEX(histrets,$J992,X$2))*(1+INDEX(histrets,$K992,X$2))*(1+INDEX(histrets,$L992,X$2))*(1+INDEX(histrets,$M992,X$2))*(1+INDEX(histrets,$N992,X$2))*(1+INDEX(histrets,$O992,X$2))*(1+INDEX(histrets,$P992,X$2))*(1+INDEX(histrets,$Q992,X$2))*(1+INDEX(histrets,$R992,X$2))*(1+INDEX(histrets,$S992,X$2))*(1+INDEX(histrets,$T992,X$2))*(1+INDEX(histrets,$U992,X$2))-1)</f>
        <v>4.689649201285806E-2</v>
      </c>
      <c r="Y992" s="12" cm="1">
        <f t="array" aca="1" ref="Y992" ca="1">((1+INDEX(histrets,$J992,Y$2))*(1+INDEX(histrets,$K992,Y$2))*(1+INDEX(histrets,$L992,Y$2))*(1+INDEX(histrets,$M992,Y$2))*(1+INDEX(histrets,$N992,Y$2))*(1+INDEX(histrets,$O992,Y$2))*(1+INDEX(histrets,$P992,Y$2))*(1+INDEX(histrets,$Q992,Y$2))*(1+INDEX(histrets,$R992,Y$2))*(1+INDEX(histrets,$S992,Y$2))*(1+INDEX(histrets,$T992,Y$2))*(1+INDEX(histrets,$U992,Y$2))-1)</f>
        <v>1.8090784498718149E-2</v>
      </c>
      <c r="Z992" s="12" cm="1">
        <f t="array" aca="1" ref="Z992" ca="1">((1+INDEX(histrets,$J992,Z$2))*(1+INDEX(histrets,$K992,Z$2))*(1+INDEX(histrets,$L992,Z$2))*(1+INDEX(histrets,$M992,Z$2))*(1+INDEX(histrets,$N992,Z$2))*(1+INDEX(histrets,$O992,Z$2))*(1+INDEX(histrets,$P992,Z$2))*(1+INDEX(histrets,$Q992,Z$2))*(1+INDEX(histrets,$R992,Z$2))*(1+INDEX(histrets,$S992,Z$2))*(1+INDEX(histrets,$T992,Z$2))*(1+INDEX(histrets,$U992,Z$2))-1)</f>
        <v>3.0608234156228598E-2</v>
      </c>
      <c r="AA992" s="12" cm="1">
        <f t="array" aca="1" ref="AA992" ca="1">((1+INDEX(histrets,$J992,AA$2))*(1+INDEX(histrets,$K992,AA$2))*(1+INDEX(histrets,$L992,AA$2))*(1+INDEX(histrets,$M992,AA$2))*(1+INDEX(histrets,$N992,AA$2))*(1+INDEX(histrets,$O992,AA$2))*(1+INDEX(histrets,$P992,AA$2))*(1+INDEX(histrets,$Q992,AA$2))*(1+INDEX(histrets,$R992,AA$2))*(1+INDEX(histrets,$S992,AA$2))*(1+INDEX(histrets,$T992,AA$2))*(1+INDEX(histrets,$U992,AA$2))-1)</f>
        <v>-9.2295089384737961E-2</v>
      </c>
      <c r="AB992" s="12" cm="1">
        <f t="array" aca="1" ref="AB992" ca="1">((1+INDEX(histrets,$J992,AB$2))*(1+INDEX(histrets,$K992,AB$2))*(1+INDEX(histrets,$L992,AB$2))*(1+INDEX(histrets,$M992,AB$2))*(1+INDEX(histrets,$N992,AB$2))*(1+INDEX(histrets,$O992,AB$2))*(1+INDEX(histrets,$P992,AB$2))*(1+INDEX(histrets,$Q992,AB$2))*(1+INDEX(histrets,$R992,AB$2))*(1+INDEX(histrets,$S992,AB$2))*(1+INDEX(histrets,$T992,AB$2))*(1+INDEX(histrets,$U992,AB$2))-1)</f>
        <v>5.2671914973665412E-2</v>
      </c>
    </row>
    <row r="993" spans="9:28">
      <c r="I993" s="10">
        <v>989</v>
      </c>
      <c r="J993" s="13">
        <f t="shared" ca="1" si="67"/>
        <v>58</v>
      </c>
      <c r="K993" s="13">
        <f t="shared" ca="1" si="67"/>
        <v>37</v>
      </c>
      <c r="L993" s="13">
        <f t="shared" ca="1" si="67"/>
        <v>41</v>
      </c>
      <c r="M993" s="13">
        <f t="shared" ca="1" si="67"/>
        <v>34</v>
      </c>
      <c r="N993" s="13">
        <f t="shared" ca="1" si="67"/>
        <v>56</v>
      </c>
      <c r="O993" s="13">
        <f t="shared" ca="1" si="67"/>
        <v>30</v>
      </c>
      <c r="P993" s="13">
        <f t="shared" ca="1" si="67"/>
        <v>52</v>
      </c>
      <c r="Q993" s="13">
        <f t="shared" ca="1" si="67"/>
        <v>80</v>
      </c>
      <c r="R993" s="13">
        <f t="shared" ca="1" si="67"/>
        <v>83</v>
      </c>
      <c r="S993" s="13">
        <f t="shared" ca="1" si="67"/>
        <v>19</v>
      </c>
      <c r="T993" s="13">
        <f t="shared" ca="1" si="67"/>
        <v>77</v>
      </c>
      <c r="U993" s="13">
        <f t="shared" ca="1" si="67"/>
        <v>36</v>
      </c>
      <c r="V993" s="10">
        <v>989</v>
      </c>
      <c r="W993" s="12" cm="1">
        <f t="array" aca="1" ref="W993" ca="1">((1+INDEX(histrets,$J993,W$2))*(1+INDEX(histrets,$K993,W$2))*(1+INDEX(histrets,$L993,W$2))*(1+INDEX(histrets,$M993,W$2))*(1+INDEX(histrets,$N993,W$2))*(1+INDEX(histrets,$O993,W$2))*(1+INDEX(histrets,$P993,W$2))*(1+INDEX(histrets,$Q993,W$2))*(1+INDEX(histrets,$R993,W$2))*(1+INDEX(histrets,$S993,W$2))*(1+INDEX(histrets,$T993,W$2))*(1+INDEX(histrets,$U993,W$2))-1)</f>
        <v>3.6109339174852373E-2</v>
      </c>
      <c r="X993" s="12" cm="1">
        <f t="array" aca="1" ref="X993" ca="1">((1+INDEX(histrets,$J993,X$2))*(1+INDEX(histrets,$K993,X$2))*(1+INDEX(histrets,$L993,X$2))*(1+INDEX(histrets,$M993,X$2))*(1+INDEX(histrets,$N993,X$2))*(1+INDEX(histrets,$O993,X$2))*(1+INDEX(histrets,$P993,X$2))*(1+INDEX(histrets,$Q993,X$2))*(1+INDEX(histrets,$R993,X$2))*(1+INDEX(histrets,$S993,X$2))*(1+INDEX(histrets,$T993,X$2))*(1+INDEX(histrets,$U993,X$2))-1)</f>
        <v>1.8838162390061974E-2</v>
      </c>
      <c r="Y993" s="12" cm="1">
        <f t="array" aca="1" ref="Y993" ca="1">((1+INDEX(histrets,$J993,Y$2))*(1+INDEX(histrets,$K993,Y$2))*(1+INDEX(histrets,$L993,Y$2))*(1+INDEX(histrets,$M993,Y$2))*(1+INDEX(histrets,$N993,Y$2))*(1+INDEX(histrets,$O993,Y$2))*(1+INDEX(histrets,$P993,Y$2))*(1+INDEX(histrets,$Q993,Y$2))*(1+INDEX(histrets,$R993,Y$2))*(1+INDEX(histrets,$S993,Y$2))*(1+INDEX(histrets,$T993,Y$2))*(1+INDEX(histrets,$U993,Y$2))-1)</f>
        <v>4.3473584171761948E-2</v>
      </c>
      <c r="Z993" s="12" cm="1">
        <f t="array" aca="1" ref="Z993" ca="1">((1+INDEX(histrets,$J993,Z$2))*(1+INDEX(histrets,$K993,Z$2))*(1+INDEX(histrets,$L993,Z$2))*(1+INDEX(histrets,$M993,Z$2))*(1+INDEX(histrets,$N993,Z$2))*(1+INDEX(histrets,$O993,Z$2))*(1+INDEX(histrets,$P993,Z$2))*(1+INDEX(histrets,$Q993,Z$2))*(1+INDEX(histrets,$R993,Z$2))*(1+INDEX(histrets,$S993,Z$2))*(1+INDEX(histrets,$T993,Z$2))*(1+INDEX(histrets,$U993,Z$2))-1)</f>
        <v>5.1033632064922507E-2</v>
      </c>
      <c r="AA993" s="12" cm="1">
        <f t="array" aca="1" ref="AA993" ca="1">((1+INDEX(histrets,$J993,AA$2))*(1+INDEX(histrets,$K993,AA$2))*(1+INDEX(histrets,$L993,AA$2))*(1+INDEX(histrets,$M993,AA$2))*(1+INDEX(histrets,$N993,AA$2))*(1+INDEX(histrets,$O993,AA$2))*(1+INDEX(histrets,$P993,AA$2))*(1+INDEX(histrets,$Q993,AA$2))*(1+INDEX(histrets,$R993,AA$2))*(1+INDEX(histrets,$S993,AA$2))*(1+INDEX(histrets,$T993,AA$2))*(1+INDEX(histrets,$U993,AA$2))-1)</f>
        <v>0.13302929185024337</v>
      </c>
      <c r="AB993" s="12" cm="1">
        <f t="array" aca="1" ref="AB993" ca="1">((1+INDEX(histrets,$J993,AB$2))*(1+INDEX(histrets,$K993,AB$2))*(1+INDEX(histrets,$L993,AB$2))*(1+INDEX(histrets,$M993,AB$2))*(1+INDEX(histrets,$N993,AB$2))*(1+INDEX(histrets,$O993,AB$2))*(1+INDEX(histrets,$P993,AB$2))*(1+INDEX(histrets,$Q993,AB$2))*(1+INDEX(histrets,$R993,AB$2))*(1+INDEX(histrets,$S993,AB$2))*(1+INDEX(histrets,$T993,AB$2))*(1+INDEX(histrets,$U993,AB$2))-1)</f>
        <v>5.7660249883521697E-2</v>
      </c>
    </row>
    <row r="994" spans="9:28">
      <c r="I994" s="10">
        <v>990</v>
      </c>
      <c r="J994" s="13">
        <f t="shared" ca="1" si="67"/>
        <v>10</v>
      </c>
      <c r="K994" s="13">
        <f t="shared" ca="1" si="67"/>
        <v>13</v>
      </c>
      <c r="L994" s="13">
        <f t="shared" ca="1" si="67"/>
        <v>64</v>
      </c>
      <c r="M994" s="13">
        <f t="shared" ca="1" si="67"/>
        <v>100</v>
      </c>
      <c r="N994" s="13">
        <f t="shared" ca="1" si="67"/>
        <v>79</v>
      </c>
      <c r="O994" s="13">
        <f t="shared" ca="1" si="67"/>
        <v>18</v>
      </c>
      <c r="P994" s="13">
        <f t="shared" ca="1" si="67"/>
        <v>19</v>
      </c>
      <c r="Q994" s="13">
        <f t="shared" ca="1" si="67"/>
        <v>37</v>
      </c>
      <c r="R994" s="13">
        <f t="shared" ca="1" si="67"/>
        <v>50</v>
      </c>
      <c r="S994" s="13">
        <f t="shared" ca="1" si="67"/>
        <v>14</v>
      </c>
      <c r="T994" s="13">
        <f t="shared" ca="1" si="67"/>
        <v>57</v>
      </c>
      <c r="U994" s="13">
        <f t="shared" ca="1" si="67"/>
        <v>64</v>
      </c>
      <c r="V994" s="10">
        <v>990</v>
      </c>
      <c r="W994" s="12" cm="1">
        <f t="array" aca="1" ref="W994" ca="1">((1+INDEX(histrets,$J994,W$2))*(1+INDEX(histrets,$K994,W$2))*(1+INDEX(histrets,$L994,W$2))*(1+INDEX(histrets,$M994,W$2))*(1+INDEX(histrets,$N994,W$2))*(1+INDEX(histrets,$O994,W$2))*(1+INDEX(histrets,$P994,W$2))*(1+INDEX(histrets,$Q994,W$2))*(1+INDEX(histrets,$R994,W$2))*(1+INDEX(histrets,$S994,W$2))*(1+INDEX(histrets,$T994,W$2))*(1+INDEX(histrets,$U994,W$2))-1)</f>
        <v>3.168962009972498E-2</v>
      </c>
      <c r="X994" s="12" cm="1">
        <f t="array" aca="1" ref="X994" ca="1">((1+INDEX(histrets,$J994,X$2))*(1+INDEX(histrets,$K994,X$2))*(1+INDEX(histrets,$L994,X$2))*(1+INDEX(histrets,$M994,X$2))*(1+INDEX(histrets,$N994,X$2))*(1+INDEX(histrets,$O994,X$2))*(1+INDEX(histrets,$P994,X$2))*(1+INDEX(histrets,$Q994,X$2))*(1+INDEX(histrets,$R994,X$2))*(1+INDEX(histrets,$S994,X$2))*(1+INDEX(histrets,$T994,X$2))*(1+INDEX(histrets,$U994,X$2))-1)</f>
        <v>6.4365637125277431E-2</v>
      </c>
      <c r="Y994" s="12" cm="1">
        <f t="array" aca="1" ref="Y994" ca="1">((1+INDEX(histrets,$J994,Y$2))*(1+INDEX(histrets,$K994,Y$2))*(1+INDEX(histrets,$L994,Y$2))*(1+INDEX(histrets,$M994,Y$2))*(1+INDEX(histrets,$N994,Y$2))*(1+INDEX(histrets,$O994,Y$2))*(1+INDEX(histrets,$P994,Y$2))*(1+INDEX(histrets,$Q994,Y$2))*(1+INDEX(histrets,$R994,Y$2))*(1+INDEX(histrets,$S994,Y$2))*(1+INDEX(histrets,$T994,Y$2))*(1+INDEX(histrets,$U994,Y$2))-1)</f>
        <v>0.10909175665084936</v>
      </c>
      <c r="Z994" s="12" cm="1">
        <f t="array" aca="1" ref="Z994" ca="1">((1+INDEX(histrets,$J994,Z$2))*(1+INDEX(histrets,$K994,Z$2))*(1+INDEX(histrets,$L994,Z$2))*(1+INDEX(histrets,$M994,Z$2))*(1+INDEX(histrets,$N994,Z$2))*(1+INDEX(histrets,$O994,Z$2))*(1+INDEX(histrets,$P994,Z$2))*(1+INDEX(histrets,$Q994,Z$2))*(1+INDEX(histrets,$R994,Z$2))*(1+INDEX(histrets,$S994,Z$2))*(1+INDEX(histrets,$T994,Z$2))*(1+INDEX(histrets,$U994,Z$2))-1)</f>
        <v>6.1174855761670477E-2</v>
      </c>
      <c r="AA994" s="12" cm="1">
        <f t="array" aca="1" ref="AA994" ca="1">((1+INDEX(histrets,$J994,AA$2))*(1+INDEX(histrets,$K994,AA$2))*(1+INDEX(histrets,$L994,AA$2))*(1+INDEX(histrets,$M994,AA$2))*(1+INDEX(histrets,$N994,AA$2))*(1+INDEX(histrets,$O994,AA$2))*(1+INDEX(histrets,$P994,AA$2))*(1+INDEX(histrets,$Q994,AA$2))*(1+INDEX(histrets,$R994,AA$2))*(1+INDEX(histrets,$S994,AA$2))*(1+INDEX(histrets,$T994,AA$2))*(1+INDEX(histrets,$U994,AA$2))-1)</f>
        <v>-0.29241854701644499</v>
      </c>
      <c r="AB994" s="12" cm="1">
        <f t="array" aca="1" ref="AB994" ca="1">((1+INDEX(histrets,$J994,AB$2))*(1+INDEX(histrets,$K994,AB$2))*(1+INDEX(histrets,$L994,AB$2))*(1+INDEX(histrets,$M994,AB$2))*(1+INDEX(histrets,$N994,AB$2))*(1+INDEX(histrets,$O994,AB$2))*(1+INDEX(histrets,$P994,AB$2))*(1+INDEX(histrets,$Q994,AB$2))*(1+INDEX(histrets,$R994,AB$2))*(1+INDEX(histrets,$S994,AB$2))*(1+INDEX(histrets,$T994,AB$2))*(1+INDEX(histrets,$U994,AB$2))-1)</f>
        <v>-6.6081081804043373E-2</v>
      </c>
    </row>
    <row r="995" spans="9:28">
      <c r="I995" s="10">
        <v>991</v>
      </c>
      <c r="J995" s="13">
        <f t="shared" ca="1" si="67"/>
        <v>30</v>
      </c>
      <c r="K995" s="13">
        <f t="shared" ca="1" si="67"/>
        <v>42</v>
      </c>
      <c r="L995" s="13">
        <f t="shared" ca="1" si="67"/>
        <v>91</v>
      </c>
      <c r="M995" s="13">
        <f t="shared" ca="1" si="67"/>
        <v>90</v>
      </c>
      <c r="N995" s="13">
        <f t="shared" ca="1" si="67"/>
        <v>22</v>
      </c>
      <c r="O995" s="13">
        <f t="shared" ca="1" si="67"/>
        <v>32</v>
      </c>
      <c r="P995" s="13">
        <f t="shared" ca="1" si="67"/>
        <v>29</v>
      </c>
      <c r="Q995" s="13">
        <f t="shared" ca="1" si="67"/>
        <v>89</v>
      </c>
      <c r="R995" s="13">
        <f t="shared" ca="1" si="67"/>
        <v>48</v>
      </c>
      <c r="S995" s="13">
        <f t="shared" ca="1" si="67"/>
        <v>59</v>
      </c>
      <c r="T995" s="13">
        <f t="shared" ca="1" si="67"/>
        <v>97</v>
      </c>
      <c r="U995" s="13">
        <f t="shared" ca="1" si="67"/>
        <v>27</v>
      </c>
      <c r="V995" s="10">
        <v>991</v>
      </c>
      <c r="W995" s="12" cm="1">
        <f t="array" aca="1" ref="W995" ca="1">((1+INDEX(histrets,$J995,W$2))*(1+INDEX(histrets,$K995,W$2))*(1+INDEX(histrets,$L995,W$2))*(1+INDEX(histrets,$M995,W$2))*(1+INDEX(histrets,$N995,W$2))*(1+INDEX(histrets,$O995,W$2))*(1+INDEX(histrets,$P995,W$2))*(1+INDEX(histrets,$Q995,W$2))*(1+INDEX(histrets,$R995,W$2))*(1+INDEX(histrets,$S995,W$2))*(1+INDEX(histrets,$T995,W$2))*(1+INDEX(histrets,$U995,W$2))-1)</f>
        <v>3.9230431565861146E-2</v>
      </c>
      <c r="X995" s="12" cm="1">
        <f t="array" aca="1" ref="X995" ca="1">((1+INDEX(histrets,$J995,X$2))*(1+INDEX(histrets,$K995,X$2))*(1+INDEX(histrets,$L995,X$2))*(1+INDEX(histrets,$M995,X$2))*(1+INDEX(histrets,$N995,X$2))*(1+INDEX(histrets,$O995,X$2))*(1+INDEX(histrets,$P995,X$2))*(1+INDEX(histrets,$Q995,X$2))*(1+INDEX(histrets,$R995,X$2))*(1+INDEX(histrets,$S995,X$2))*(1+INDEX(histrets,$T995,X$2))*(1+INDEX(histrets,$U995,X$2))-1)</f>
        <v>4.1588227483358997E-2</v>
      </c>
      <c r="Y995" s="12" cm="1">
        <f t="array" aca="1" ref="Y995" ca="1">((1+INDEX(histrets,$J995,Y$2))*(1+INDEX(histrets,$K995,Y$2))*(1+INDEX(histrets,$L995,Y$2))*(1+INDEX(histrets,$M995,Y$2))*(1+INDEX(histrets,$N995,Y$2))*(1+INDEX(histrets,$O995,Y$2))*(1+INDEX(histrets,$P995,Y$2))*(1+INDEX(histrets,$Q995,Y$2))*(1+INDEX(histrets,$R995,Y$2))*(1+INDEX(histrets,$S995,Y$2))*(1+INDEX(histrets,$T995,Y$2))*(1+INDEX(histrets,$U995,Y$2))-1)</f>
        <v>4.7663922261159675E-2</v>
      </c>
      <c r="Z995" s="12" cm="1">
        <f t="array" aca="1" ref="Z995" ca="1">((1+INDEX(histrets,$J995,Z$2))*(1+INDEX(histrets,$K995,Z$2))*(1+INDEX(histrets,$L995,Z$2))*(1+INDEX(histrets,$M995,Z$2))*(1+INDEX(histrets,$N995,Z$2))*(1+INDEX(histrets,$O995,Z$2))*(1+INDEX(histrets,$P995,Z$2))*(1+INDEX(histrets,$Q995,Z$2))*(1+INDEX(histrets,$R995,Z$2))*(1+INDEX(histrets,$S995,Z$2))*(1+INDEX(histrets,$T995,Z$2))*(1+INDEX(histrets,$U995,Z$2))-1)</f>
        <v>6.6395796772170446E-2</v>
      </c>
      <c r="AA995" s="12" cm="1">
        <f t="array" aca="1" ref="AA995" ca="1">((1+INDEX(histrets,$J995,AA$2))*(1+INDEX(histrets,$K995,AA$2))*(1+INDEX(histrets,$L995,AA$2))*(1+INDEX(histrets,$M995,AA$2))*(1+INDEX(histrets,$N995,AA$2))*(1+INDEX(histrets,$O995,AA$2))*(1+INDEX(histrets,$P995,AA$2))*(1+INDEX(histrets,$Q995,AA$2))*(1+INDEX(histrets,$R995,AA$2))*(1+INDEX(histrets,$S995,AA$2))*(1+INDEX(histrets,$T995,AA$2))*(1+INDEX(histrets,$U995,AA$2))-1)</f>
        <v>0.11711027927891604</v>
      </c>
      <c r="AB995" s="12" cm="1">
        <f t="array" aca="1" ref="AB995" ca="1">((1+INDEX(histrets,$J995,AB$2))*(1+INDEX(histrets,$K995,AB$2))*(1+INDEX(histrets,$L995,AB$2))*(1+INDEX(histrets,$M995,AB$2))*(1+INDEX(histrets,$N995,AB$2))*(1+INDEX(histrets,$O995,AB$2))*(1+INDEX(histrets,$P995,AB$2))*(1+INDEX(histrets,$Q995,AB$2))*(1+INDEX(histrets,$R995,AB$2))*(1+INDEX(histrets,$S995,AB$2))*(1+INDEX(histrets,$T995,AB$2))*(1+INDEX(histrets,$U995,AB$2))-1)</f>
        <v>0.14466687440293979</v>
      </c>
    </row>
    <row r="996" spans="9:28">
      <c r="I996" s="10">
        <v>992</v>
      </c>
      <c r="J996" s="13">
        <f t="shared" ca="1" si="67"/>
        <v>94</v>
      </c>
      <c r="K996" s="13">
        <f t="shared" ca="1" si="67"/>
        <v>8</v>
      </c>
      <c r="L996" s="13">
        <f t="shared" ca="1" si="67"/>
        <v>25</v>
      </c>
      <c r="M996" s="13">
        <f t="shared" ca="1" si="67"/>
        <v>54</v>
      </c>
      <c r="N996" s="13">
        <f t="shared" ca="1" si="67"/>
        <v>54</v>
      </c>
      <c r="O996" s="13">
        <f t="shared" ca="1" si="67"/>
        <v>8</v>
      </c>
      <c r="P996" s="13">
        <f t="shared" ca="1" si="67"/>
        <v>39</v>
      </c>
      <c r="Q996" s="13">
        <f t="shared" ca="1" si="67"/>
        <v>3</v>
      </c>
      <c r="R996" s="13">
        <f t="shared" ca="1" si="67"/>
        <v>8</v>
      </c>
      <c r="S996" s="13">
        <f t="shared" ca="1" si="67"/>
        <v>16</v>
      </c>
      <c r="T996" s="13">
        <f t="shared" ca="1" si="67"/>
        <v>51</v>
      </c>
      <c r="U996" s="13">
        <f t="shared" ca="1" si="67"/>
        <v>39</v>
      </c>
      <c r="V996" s="10">
        <v>992</v>
      </c>
      <c r="W996" s="12" cm="1">
        <f t="array" aca="1" ref="W996" ca="1">((1+INDEX(histrets,$J996,W$2))*(1+INDEX(histrets,$K996,W$2))*(1+INDEX(histrets,$L996,W$2))*(1+INDEX(histrets,$M996,W$2))*(1+INDEX(histrets,$N996,W$2))*(1+INDEX(histrets,$O996,W$2))*(1+INDEX(histrets,$P996,W$2))*(1+INDEX(histrets,$Q996,W$2))*(1+INDEX(histrets,$R996,W$2))*(1+INDEX(histrets,$S996,W$2))*(1+INDEX(histrets,$T996,W$2))*(1+INDEX(histrets,$U996,W$2))-1)</f>
        <v>3.056127716013024E-2</v>
      </c>
      <c r="X996" s="12" cm="1">
        <f t="array" aca="1" ref="X996" ca="1">((1+INDEX(histrets,$J996,X$2))*(1+INDEX(histrets,$K996,X$2))*(1+INDEX(histrets,$L996,X$2))*(1+INDEX(histrets,$M996,X$2))*(1+INDEX(histrets,$N996,X$2))*(1+INDEX(histrets,$O996,X$2))*(1+INDEX(histrets,$P996,X$2))*(1+INDEX(histrets,$Q996,X$2))*(1+INDEX(histrets,$R996,X$2))*(1+INDEX(histrets,$S996,X$2))*(1+INDEX(histrets,$T996,X$2))*(1+INDEX(histrets,$U996,X$2))-1)</f>
        <v>6.9784677517580995E-2</v>
      </c>
      <c r="Y996" s="12" cm="1">
        <f t="array" aca="1" ref="Y996" ca="1">((1+INDEX(histrets,$J996,Y$2))*(1+INDEX(histrets,$K996,Y$2))*(1+INDEX(histrets,$L996,Y$2))*(1+INDEX(histrets,$M996,Y$2))*(1+INDEX(histrets,$N996,Y$2))*(1+INDEX(histrets,$O996,Y$2))*(1+INDEX(histrets,$P996,Y$2))*(1+INDEX(histrets,$Q996,Y$2))*(1+INDEX(histrets,$R996,Y$2))*(1+INDEX(histrets,$S996,Y$2))*(1+INDEX(histrets,$T996,Y$2))*(1+INDEX(histrets,$U996,Y$2))-1)</f>
        <v>0.20511527185465095</v>
      </c>
      <c r="Z996" s="12" cm="1">
        <f t="array" aca="1" ref="Z996" ca="1">((1+INDEX(histrets,$J996,Z$2))*(1+INDEX(histrets,$K996,Z$2))*(1+INDEX(histrets,$L996,Z$2))*(1+INDEX(histrets,$M996,Z$2))*(1+INDEX(histrets,$N996,Z$2))*(1+INDEX(histrets,$O996,Z$2))*(1+INDEX(histrets,$P996,Z$2))*(1+INDEX(histrets,$Q996,Z$2))*(1+INDEX(histrets,$R996,Z$2))*(1+INDEX(histrets,$S996,Z$2))*(1+INDEX(histrets,$T996,Z$2))*(1+INDEX(histrets,$U996,Z$2))-1)</f>
        <v>0.14480422876572119</v>
      </c>
      <c r="AA996" s="12" cm="1">
        <f t="array" aca="1" ref="AA996" ca="1">((1+INDEX(histrets,$J996,AA$2))*(1+INDEX(histrets,$K996,AA$2))*(1+INDEX(histrets,$L996,AA$2))*(1+INDEX(histrets,$M996,AA$2))*(1+INDEX(histrets,$N996,AA$2))*(1+INDEX(histrets,$O996,AA$2))*(1+INDEX(histrets,$P996,AA$2))*(1+INDEX(histrets,$Q996,AA$2))*(1+INDEX(histrets,$R996,AA$2))*(1+INDEX(histrets,$S996,AA$2))*(1+INDEX(histrets,$T996,AA$2))*(1+INDEX(histrets,$U996,AA$2))-1)</f>
        <v>-0.24352159769803738</v>
      </c>
      <c r="AB996" s="12" cm="1">
        <f t="array" aca="1" ref="AB996" ca="1">((1+INDEX(histrets,$J996,AB$2))*(1+INDEX(histrets,$K996,AB$2))*(1+INDEX(histrets,$L996,AB$2))*(1+INDEX(histrets,$M996,AB$2))*(1+INDEX(histrets,$N996,AB$2))*(1+INDEX(histrets,$O996,AB$2))*(1+INDEX(histrets,$P996,AB$2))*(1+INDEX(histrets,$Q996,AB$2))*(1+INDEX(histrets,$R996,AB$2))*(1+INDEX(histrets,$S996,AB$2))*(1+INDEX(histrets,$T996,AB$2))*(1+INDEX(histrets,$U996,AB$2))-1)</f>
        <v>-8.1720930565241323E-2</v>
      </c>
    </row>
    <row r="997" spans="9:28">
      <c r="I997" s="10">
        <v>993</v>
      </c>
      <c r="J997" s="13">
        <f t="shared" ca="1" si="67"/>
        <v>94</v>
      </c>
      <c r="K997" s="13">
        <f t="shared" ca="1" si="67"/>
        <v>8</v>
      </c>
      <c r="L997" s="13">
        <f t="shared" ca="1" si="67"/>
        <v>56</v>
      </c>
      <c r="M997" s="13">
        <f t="shared" ca="1" si="67"/>
        <v>43</v>
      </c>
      <c r="N997" s="13">
        <f t="shared" ca="1" si="67"/>
        <v>70</v>
      </c>
      <c r="O997" s="13">
        <f t="shared" ca="1" si="67"/>
        <v>91</v>
      </c>
      <c r="P997" s="13">
        <f t="shared" ca="1" si="67"/>
        <v>82</v>
      </c>
      <c r="Q997" s="13">
        <f t="shared" ca="1" si="67"/>
        <v>9</v>
      </c>
      <c r="R997" s="13">
        <f t="shared" ca="1" si="67"/>
        <v>68</v>
      </c>
      <c r="S997" s="13">
        <f t="shared" ca="1" si="67"/>
        <v>51</v>
      </c>
      <c r="T997" s="13">
        <f t="shared" ca="1" si="67"/>
        <v>6</v>
      </c>
      <c r="U997" s="13">
        <f t="shared" ca="1" si="67"/>
        <v>94</v>
      </c>
      <c r="V997" s="10">
        <v>993</v>
      </c>
      <c r="W997" s="12" cm="1">
        <f t="array" aca="1" ref="W997" ca="1">((1+INDEX(histrets,$J997,W$2))*(1+INDEX(histrets,$K997,W$2))*(1+INDEX(histrets,$L997,W$2))*(1+INDEX(histrets,$M997,W$2))*(1+INDEX(histrets,$N997,W$2))*(1+INDEX(histrets,$O997,W$2))*(1+INDEX(histrets,$P997,W$2))*(1+INDEX(histrets,$Q997,W$2))*(1+INDEX(histrets,$R997,W$2))*(1+INDEX(histrets,$S997,W$2))*(1+INDEX(histrets,$T997,W$2))*(1+INDEX(histrets,$U997,W$2))-1)</f>
        <v>2.451434861840629E-2</v>
      </c>
      <c r="X997" s="12" cm="1">
        <f t="array" aca="1" ref="X997" ca="1">((1+INDEX(histrets,$J997,X$2))*(1+INDEX(histrets,$K997,X$2))*(1+INDEX(histrets,$L997,X$2))*(1+INDEX(histrets,$M997,X$2))*(1+INDEX(histrets,$N997,X$2))*(1+INDEX(histrets,$O997,X$2))*(1+INDEX(histrets,$P997,X$2))*(1+INDEX(histrets,$Q997,X$2))*(1+INDEX(histrets,$R997,X$2))*(1+INDEX(histrets,$S997,X$2))*(1+INDEX(histrets,$T997,X$2))*(1+INDEX(histrets,$U997,X$2))-1)</f>
        <v>7.2756680766634219E-2</v>
      </c>
      <c r="Y997" s="12" cm="1">
        <f t="array" aca="1" ref="Y997" ca="1">((1+INDEX(histrets,$J997,Y$2))*(1+INDEX(histrets,$K997,Y$2))*(1+INDEX(histrets,$L997,Y$2))*(1+INDEX(histrets,$M997,Y$2))*(1+INDEX(histrets,$N997,Y$2))*(1+INDEX(histrets,$O997,Y$2))*(1+INDEX(histrets,$P997,Y$2))*(1+INDEX(histrets,$Q997,Y$2))*(1+INDEX(histrets,$R997,Y$2))*(1+INDEX(histrets,$S997,Y$2))*(1+INDEX(histrets,$T997,Y$2))*(1+INDEX(histrets,$U997,Y$2))-1)</f>
        <v>0.1199574053165271</v>
      </c>
      <c r="Z997" s="12" cm="1">
        <f t="array" aca="1" ref="Z997" ca="1">((1+INDEX(histrets,$J997,Z$2))*(1+INDEX(histrets,$K997,Z$2))*(1+INDEX(histrets,$L997,Z$2))*(1+INDEX(histrets,$M997,Z$2))*(1+INDEX(histrets,$N997,Z$2))*(1+INDEX(histrets,$O997,Z$2))*(1+INDEX(histrets,$P997,Z$2))*(1+INDEX(histrets,$Q997,Z$2))*(1+INDEX(histrets,$R997,Z$2))*(1+INDEX(histrets,$S997,Z$2))*(1+INDEX(histrets,$T997,Z$2))*(1+INDEX(histrets,$U997,Z$2))-1)</f>
        <v>7.84919241013744E-2</v>
      </c>
      <c r="AA997" s="12" cm="1">
        <f t="array" aca="1" ref="AA997" ca="1">((1+INDEX(histrets,$J997,AA$2))*(1+INDEX(histrets,$K997,AA$2))*(1+INDEX(histrets,$L997,AA$2))*(1+INDEX(histrets,$M997,AA$2))*(1+INDEX(histrets,$N997,AA$2))*(1+INDEX(histrets,$O997,AA$2))*(1+INDEX(histrets,$P997,AA$2))*(1+INDEX(histrets,$Q997,AA$2))*(1+INDEX(histrets,$R997,AA$2))*(1+INDEX(histrets,$S997,AA$2))*(1+INDEX(histrets,$T997,AA$2))*(1+INDEX(histrets,$U997,AA$2))-1)</f>
        <v>-0.4523677023053323</v>
      </c>
      <c r="AB997" s="12" cm="1">
        <f t="array" aca="1" ref="AB997" ca="1">((1+INDEX(histrets,$J997,AB$2))*(1+INDEX(histrets,$K997,AB$2))*(1+INDEX(histrets,$L997,AB$2))*(1+INDEX(histrets,$M997,AB$2))*(1+INDEX(histrets,$N997,AB$2))*(1+INDEX(histrets,$O997,AB$2))*(1+INDEX(histrets,$P997,AB$2))*(1+INDEX(histrets,$Q997,AB$2))*(1+INDEX(histrets,$R997,AB$2))*(1+INDEX(histrets,$S997,AB$2))*(1+INDEX(histrets,$T997,AB$2))*(1+INDEX(histrets,$U997,AB$2))-1)</f>
        <v>-5.9289117656385559E-2</v>
      </c>
    </row>
    <row r="998" spans="9:28">
      <c r="I998" s="10">
        <v>994</v>
      </c>
      <c r="J998" s="13">
        <f t="shared" ref="J998:U1004" ca="1" si="68">_xlfn.CEILING.MATH(RAND()*100)</f>
        <v>97</v>
      </c>
      <c r="K998" s="13">
        <f t="shared" ca="1" si="68"/>
        <v>57</v>
      </c>
      <c r="L998" s="13">
        <f t="shared" ca="1" si="68"/>
        <v>54</v>
      </c>
      <c r="M998" s="13">
        <f t="shared" ca="1" si="68"/>
        <v>29</v>
      </c>
      <c r="N998" s="13">
        <f t="shared" ca="1" si="68"/>
        <v>55</v>
      </c>
      <c r="O998" s="13">
        <f t="shared" ca="1" si="68"/>
        <v>80</v>
      </c>
      <c r="P998" s="13">
        <f t="shared" ca="1" si="68"/>
        <v>54</v>
      </c>
      <c r="Q998" s="13">
        <f t="shared" ca="1" si="68"/>
        <v>20</v>
      </c>
      <c r="R998" s="13">
        <f t="shared" ca="1" si="68"/>
        <v>84</v>
      </c>
      <c r="S998" s="13">
        <f t="shared" ca="1" si="68"/>
        <v>81</v>
      </c>
      <c r="T998" s="13">
        <f t="shared" ca="1" si="68"/>
        <v>80</v>
      </c>
      <c r="U998" s="13">
        <f t="shared" ca="1" si="68"/>
        <v>74</v>
      </c>
      <c r="V998" s="10">
        <v>994</v>
      </c>
      <c r="W998" s="12" cm="1">
        <f t="array" aca="1" ref="W998" ca="1">((1+INDEX(histrets,$J998,W$2))*(1+INDEX(histrets,$K998,W$2))*(1+INDEX(histrets,$L998,W$2))*(1+INDEX(histrets,$M998,W$2))*(1+INDEX(histrets,$N998,W$2))*(1+INDEX(histrets,$O998,W$2))*(1+INDEX(histrets,$P998,W$2))*(1+INDEX(histrets,$Q998,W$2))*(1+INDEX(histrets,$R998,W$2))*(1+INDEX(histrets,$S998,W$2))*(1+INDEX(histrets,$T998,W$2))*(1+INDEX(histrets,$U998,W$2))-1)</f>
        <v>2.6332719376279234E-2</v>
      </c>
      <c r="X998" s="12" cm="1">
        <f t="array" aca="1" ref="X998" ca="1">((1+INDEX(histrets,$J998,X$2))*(1+INDEX(histrets,$K998,X$2))*(1+INDEX(histrets,$L998,X$2))*(1+INDEX(histrets,$M998,X$2))*(1+INDEX(histrets,$N998,X$2))*(1+INDEX(histrets,$O998,X$2))*(1+INDEX(histrets,$P998,X$2))*(1+INDEX(histrets,$Q998,X$2))*(1+INDEX(histrets,$R998,X$2))*(1+INDEX(histrets,$S998,X$2))*(1+INDEX(histrets,$T998,X$2))*(1+INDEX(histrets,$U998,X$2))-1)</f>
        <v>4.5437667204111021E-2</v>
      </c>
      <c r="Y998" s="12" cm="1">
        <f t="array" aca="1" ref="Y998" ca="1">((1+INDEX(histrets,$J998,Y$2))*(1+INDEX(histrets,$K998,Y$2))*(1+INDEX(histrets,$L998,Y$2))*(1+INDEX(histrets,$M998,Y$2))*(1+INDEX(histrets,$N998,Y$2))*(1+INDEX(histrets,$O998,Y$2))*(1+INDEX(histrets,$P998,Y$2))*(1+INDEX(histrets,$Q998,Y$2))*(1+INDEX(histrets,$R998,Y$2))*(1+INDEX(histrets,$S998,Y$2))*(1+INDEX(histrets,$T998,Y$2))*(1+INDEX(histrets,$U998,Y$2))-1)</f>
        <v>0.10776134593735587</v>
      </c>
      <c r="Z998" s="12" cm="1">
        <f t="array" aca="1" ref="Z998" ca="1">((1+INDEX(histrets,$J998,Z$2))*(1+INDEX(histrets,$K998,Z$2))*(1+INDEX(histrets,$L998,Z$2))*(1+INDEX(histrets,$M998,Z$2))*(1+INDEX(histrets,$N998,Z$2))*(1+INDEX(histrets,$O998,Z$2))*(1+INDEX(histrets,$P998,Z$2))*(1+INDEX(histrets,$Q998,Z$2))*(1+INDEX(histrets,$R998,Z$2))*(1+INDEX(histrets,$S998,Z$2))*(1+INDEX(histrets,$T998,Z$2))*(1+INDEX(histrets,$U998,Z$2))-1)</f>
        <v>9.6690389763324891E-2</v>
      </c>
      <c r="AA998" s="12" cm="1">
        <f t="array" aca="1" ref="AA998" ca="1">((1+INDEX(histrets,$J998,AA$2))*(1+INDEX(histrets,$K998,AA$2))*(1+INDEX(histrets,$L998,AA$2))*(1+INDEX(histrets,$M998,AA$2))*(1+INDEX(histrets,$N998,AA$2))*(1+INDEX(histrets,$O998,AA$2))*(1+INDEX(histrets,$P998,AA$2))*(1+INDEX(histrets,$Q998,AA$2))*(1+INDEX(histrets,$R998,AA$2))*(1+INDEX(histrets,$S998,AA$2))*(1+INDEX(histrets,$T998,AA$2))*(1+INDEX(histrets,$U998,AA$2))-1)</f>
        <v>8.4477733508318886E-2</v>
      </c>
      <c r="AB998" s="12" cm="1">
        <f t="array" aca="1" ref="AB998" ca="1">((1+INDEX(histrets,$J998,AB$2))*(1+INDEX(histrets,$K998,AB$2))*(1+INDEX(histrets,$L998,AB$2))*(1+INDEX(histrets,$M998,AB$2))*(1+INDEX(histrets,$N998,AB$2))*(1+INDEX(histrets,$O998,AB$2))*(1+INDEX(histrets,$P998,AB$2))*(1+INDEX(histrets,$Q998,AB$2))*(1+INDEX(histrets,$R998,AB$2))*(1+INDEX(histrets,$S998,AB$2))*(1+INDEX(histrets,$T998,AB$2))*(1+INDEX(histrets,$U998,AB$2))-1)</f>
        <v>3.7216623270425409E-2</v>
      </c>
    </row>
    <row r="999" spans="9:28">
      <c r="I999" s="10">
        <v>995</v>
      </c>
      <c r="J999" s="13">
        <f t="shared" ca="1" si="68"/>
        <v>9</v>
      </c>
      <c r="K999" s="13">
        <f t="shared" ca="1" si="68"/>
        <v>4</v>
      </c>
      <c r="L999" s="13">
        <f t="shared" ca="1" si="68"/>
        <v>26</v>
      </c>
      <c r="M999" s="13">
        <f t="shared" ca="1" si="68"/>
        <v>5</v>
      </c>
      <c r="N999" s="13">
        <f t="shared" ca="1" si="68"/>
        <v>85</v>
      </c>
      <c r="O999" s="13">
        <f t="shared" ca="1" si="68"/>
        <v>81</v>
      </c>
      <c r="P999" s="13">
        <f t="shared" ca="1" si="68"/>
        <v>33</v>
      </c>
      <c r="Q999" s="13">
        <f t="shared" ca="1" si="68"/>
        <v>28</v>
      </c>
      <c r="R999" s="13">
        <f t="shared" ca="1" si="68"/>
        <v>88</v>
      </c>
      <c r="S999" s="13">
        <f t="shared" ca="1" si="68"/>
        <v>10</v>
      </c>
      <c r="T999" s="13">
        <f t="shared" ca="1" si="68"/>
        <v>73</v>
      </c>
      <c r="U999" s="13">
        <f t="shared" ca="1" si="68"/>
        <v>47</v>
      </c>
      <c r="V999" s="10">
        <v>995</v>
      </c>
      <c r="W999" s="12" cm="1">
        <f t="array" aca="1" ref="W999" ca="1">((1+INDEX(histrets,$J999,W$2))*(1+INDEX(histrets,$K999,W$2))*(1+INDEX(histrets,$L999,W$2))*(1+INDEX(histrets,$M999,W$2))*(1+INDEX(histrets,$N999,W$2))*(1+INDEX(histrets,$O999,W$2))*(1+INDEX(histrets,$P999,W$2))*(1+INDEX(histrets,$Q999,W$2))*(1+INDEX(histrets,$R999,W$2))*(1+INDEX(histrets,$S999,W$2))*(1+INDEX(histrets,$T999,W$2))*(1+INDEX(histrets,$U999,W$2))-1)</f>
        <v>2.9338190448369827E-2</v>
      </c>
      <c r="X999" s="12" cm="1">
        <f t="array" aca="1" ref="X999" ca="1">((1+INDEX(histrets,$J999,X$2))*(1+INDEX(histrets,$K999,X$2))*(1+INDEX(histrets,$L999,X$2))*(1+INDEX(histrets,$M999,X$2))*(1+INDEX(histrets,$N999,X$2))*(1+INDEX(histrets,$O999,X$2))*(1+INDEX(histrets,$P999,X$2))*(1+INDEX(histrets,$Q999,X$2))*(1+INDEX(histrets,$R999,X$2))*(1+INDEX(histrets,$S999,X$2))*(1+INDEX(histrets,$T999,X$2))*(1+INDEX(histrets,$U999,X$2))-1)</f>
        <v>4.2394686351554078E-2</v>
      </c>
      <c r="Y999" s="12" cm="1">
        <f t="array" aca="1" ref="Y999" ca="1">((1+INDEX(histrets,$J999,Y$2))*(1+INDEX(histrets,$K999,Y$2))*(1+INDEX(histrets,$L999,Y$2))*(1+INDEX(histrets,$M999,Y$2))*(1+INDEX(histrets,$N999,Y$2))*(1+INDEX(histrets,$O999,Y$2))*(1+INDEX(histrets,$P999,Y$2))*(1+INDEX(histrets,$Q999,Y$2))*(1+INDEX(histrets,$R999,Y$2))*(1+INDEX(histrets,$S999,Y$2))*(1+INDEX(histrets,$T999,Y$2))*(1+INDEX(histrets,$U999,Y$2))-1)</f>
        <v>8.7177055099607603E-3</v>
      </c>
      <c r="Z999" s="12" cm="1">
        <f t="array" aca="1" ref="Z999" ca="1">((1+INDEX(histrets,$J999,Z$2))*(1+INDEX(histrets,$K999,Z$2))*(1+INDEX(histrets,$L999,Z$2))*(1+INDEX(histrets,$M999,Z$2))*(1+INDEX(histrets,$N999,Z$2))*(1+INDEX(histrets,$O999,Z$2))*(1+INDEX(histrets,$P999,Z$2))*(1+INDEX(histrets,$Q999,Z$2))*(1+INDEX(histrets,$R999,Z$2))*(1+INDEX(histrets,$S999,Z$2))*(1+INDEX(histrets,$T999,Z$2))*(1+INDEX(histrets,$U999,Z$2))-1)</f>
        <v>-2.9909276798619988E-2</v>
      </c>
      <c r="AA999" s="12" cm="1">
        <f t="array" aca="1" ref="AA999" ca="1">((1+INDEX(histrets,$J999,AA$2))*(1+INDEX(histrets,$K999,AA$2))*(1+INDEX(histrets,$L999,AA$2))*(1+INDEX(histrets,$M999,AA$2))*(1+INDEX(histrets,$N999,AA$2))*(1+INDEX(histrets,$O999,AA$2))*(1+INDEX(histrets,$P999,AA$2))*(1+INDEX(histrets,$Q999,AA$2))*(1+INDEX(histrets,$R999,AA$2))*(1+INDEX(histrets,$S999,AA$2))*(1+INDEX(histrets,$T999,AA$2))*(1+INDEX(histrets,$U999,AA$2))-1)</f>
        <v>-0.16257584078642262</v>
      </c>
      <c r="AB999" s="12" cm="1">
        <f t="array" aca="1" ref="AB999" ca="1">((1+INDEX(histrets,$J999,AB$2))*(1+INDEX(histrets,$K999,AB$2))*(1+INDEX(histrets,$L999,AB$2))*(1+INDEX(histrets,$M999,AB$2))*(1+INDEX(histrets,$N999,AB$2))*(1+INDEX(histrets,$O999,AB$2))*(1+INDEX(histrets,$P999,AB$2))*(1+INDEX(histrets,$Q999,AB$2))*(1+INDEX(histrets,$R999,AB$2))*(1+INDEX(histrets,$S999,AB$2))*(1+INDEX(histrets,$T999,AB$2))*(1+INDEX(histrets,$U999,AB$2))-1)</f>
        <v>-7.2998492412189586E-2</v>
      </c>
    </row>
    <row r="1000" spans="9:28">
      <c r="I1000" s="10">
        <v>996</v>
      </c>
      <c r="J1000" s="13">
        <f t="shared" ca="1" si="68"/>
        <v>15</v>
      </c>
      <c r="K1000" s="13">
        <f t="shared" ca="1" si="68"/>
        <v>33</v>
      </c>
      <c r="L1000" s="13">
        <f t="shared" ca="1" si="68"/>
        <v>89</v>
      </c>
      <c r="M1000" s="13">
        <f t="shared" ca="1" si="68"/>
        <v>11</v>
      </c>
      <c r="N1000" s="13">
        <f t="shared" ca="1" si="68"/>
        <v>7</v>
      </c>
      <c r="O1000" s="13">
        <f t="shared" ca="1" si="68"/>
        <v>83</v>
      </c>
      <c r="P1000" s="13">
        <f t="shared" ca="1" si="68"/>
        <v>64</v>
      </c>
      <c r="Q1000" s="13">
        <f t="shared" ca="1" si="68"/>
        <v>53</v>
      </c>
      <c r="R1000" s="13">
        <f t="shared" ca="1" si="68"/>
        <v>40</v>
      </c>
      <c r="S1000" s="13">
        <f t="shared" ca="1" si="68"/>
        <v>26</v>
      </c>
      <c r="T1000" s="13">
        <f t="shared" ca="1" si="68"/>
        <v>63</v>
      </c>
      <c r="U1000" s="13">
        <f t="shared" ca="1" si="68"/>
        <v>55</v>
      </c>
      <c r="V1000" s="10">
        <v>996</v>
      </c>
      <c r="W1000" s="12" cm="1">
        <f t="array" aca="1" ref="W1000" ca="1">((1+INDEX(histrets,$J1000,W$2))*(1+INDEX(histrets,$K1000,W$2))*(1+INDEX(histrets,$L1000,W$2))*(1+INDEX(histrets,$M1000,W$2))*(1+INDEX(histrets,$N1000,W$2))*(1+INDEX(histrets,$O1000,W$2))*(1+INDEX(histrets,$P1000,W$2))*(1+INDEX(histrets,$Q1000,W$2))*(1+INDEX(histrets,$R1000,W$2))*(1+INDEX(histrets,$S1000,W$2))*(1+INDEX(histrets,$T1000,W$2))*(1+INDEX(histrets,$U1000,W$2))-1)</f>
        <v>2.8489424823012088E-2</v>
      </c>
      <c r="X1000" s="12" cm="1">
        <f t="array" aca="1" ref="X1000" ca="1">((1+INDEX(histrets,$J1000,X$2))*(1+INDEX(histrets,$K1000,X$2))*(1+INDEX(histrets,$L1000,X$2))*(1+INDEX(histrets,$M1000,X$2))*(1+INDEX(histrets,$N1000,X$2))*(1+INDEX(histrets,$O1000,X$2))*(1+INDEX(histrets,$P1000,X$2))*(1+INDEX(histrets,$Q1000,X$2))*(1+INDEX(histrets,$R1000,X$2))*(1+INDEX(histrets,$S1000,X$2))*(1+INDEX(histrets,$T1000,X$2))*(1+INDEX(histrets,$U1000,X$2))-1)</f>
        <v>6.312308628599439E-3</v>
      </c>
      <c r="Y1000" s="12" cm="1">
        <f t="array" aca="1" ref="Y1000" ca="1">((1+INDEX(histrets,$J1000,Y$2))*(1+INDEX(histrets,$K1000,Y$2))*(1+INDEX(histrets,$L1000,Y$2))*(1+INDEX(histrets,$M1000,Y$2))*(1+INDEX(histrets,$N1000,Y$2))*(1+INDEX(histrets,$O1000,Y$2))*(1+INDEX(histrets,$P1000,Y$2))*(1+INDEX(histrets,$Q1000,Y$2))*(1+INDEX(histrets,$R1000,Y$2))*(1+INDEX(histrets,$S1000,Y$2))*(1+INDEX(histrets,$T1000,Y$2))*(1+INDEX(histrets,$U1000,Y$2))-1)</f>
        <v>2.3588246805838597E-2</v>
      </c>
      <c r="Z1000" s="12" cm="1">
        <f t="array" aca="1" ref="Z1000" ca="1">((1+INDEX(histrets,$J1000,Z$2))*(1+INDEX(histrets,$K1000,Z$2))*(1+INDEX(histrets,$L1000,Z$2))*(1+INDEX(histrets,$M1000,Z$2))*(1+INDEX(histrets,$N1000,Z$2))*(1+INDEX(histrets,$O1000,Z$2))*(1+INDEX(histrets,$P1000,Z$2))*(1+INDEX(histrets,$Q1000,Z$2))*(1+INDEX(histrets,$R1000,Z$2))*(1+INDEX(histrets,$S1000,Z$2))*(1+INDEX(histrets,$T1000,Z$2))*(1+INDEX(histrets,$U1000,Z$2))-1)</f>
        <v>4.4801147619922155E-2</v>
      </c>
      <c r="AA1000" s="12" cm="1">
        <f t="array" aca="1" ref="AA1000" ca="1">((1+INDEX(histrets,$J1000,AA$2))*(1+INDEX(histrets,$K1000,AA$2))*(1+INDEX(histrets,$L1000,AA$2))*(1+INDEX(histrets,$M1000,AA$2))*(1+INDEX(histrets,$N1000,AA$2))*(1+INDEX(histrets,$O1000,AA$2))*(1+INDEX(histrets,$P1000,AA$2))*(1+INDEX(histrets,$Q1000,AA$2))*(1+INDEX(histrets,$R1000,AA$2))*(1+INDEX(histrets,$S1000,AA$2))*(1+INDEX(histrets,$T1000,AA$2))*(1+INDEX(histrets,$U1000,AA$2))-1)</f>
        <v>0.17535539584401327</v>
      </c>
      <c r="AB1000" s="12" cm="1">
        <f t="array" aca="1" ref="AB1000" ca="1">((1+INDEX(histrets,$J1000,AB$2))*(1+INDEX(histrets,$K1000,AB$2))*(1+INDEX(histrets,$L1000,AB$2))*(1+INDEX(histrets,$M1000,AB$2))*(1+INDEX(histrets,$N1000,AB$2))*(1+INDEX(histrets,$O1000,AB$2))*(1+INDEX(histrets,$P1000,AB$2))*(1+INDEX(histrets,$Q1000,AB$2))*(1+INDEX(histrets,$R1000,AB$2))*(1+INDEX(histrets,$S1000,AB$2))*(1+INDEX(histrets,$T1000,AB$2))*(1+INDEX(histrets,$U1000,AB$2))-1)</f>
        <v>6.0099039158993284E-2</v>
      </c>
    </row>
    <row r="1001" spans="9:28">
      <c r="I1001" s="10">
        <v>997</v>
      </c>
      <c r="J1001" s="13">
        <f t="shared" ca="1" si="68"/>
        <v>94</v>
      </c>
      <c r="K1001" s="13">
        <f t="shared" ca="1" si="68"/>
        <v>77</v>
      </c>
      <c r="L1001" s="13">
        <f t="shared" ca="1" si="68"/>
        <v>24</v>
      </c>
      <c r="M1001" s="13">
        <f t="shared" ca="1" si="68"/>
        <v>9</v>
      </c>
      <c r="N1001" s="13">
        <f t="shared" ca="1" si="68"/>
        <v>11</v>
      </c>
      <c r="O1001" s="13">
        <f t="shared" ca="1" si="68"/>
        <v>99</v>
      </c>
      <c r="P1001" s="13">
        <f t="shared" ca="1" si="68"/>
        <v>7</v>
      </c>
      <c r="Q1001" s="13">
        <f t="shared" ca="1" si="68"/>
        <v>40</v>
      </c>
      <c r="R1001" s="13">
        <f t="shared" ca="1" si="68"/>
        <v>54</v>
      </c>
      <c r="S1001" s="13">
        <f t="shared" ca="1" si="68"/>
        <v>11</v>
      </c>
      <c r="T1001" s="13">
        <f t="shared" ca="1" si="68"/>
        <v>82</v>
      </c>
      <c r="U1001" s="13">
        <f t="shared" ca="1" si="68"/>
        <v>25</v>
      </c>
      <c r="V1001" s="10">
        <v>997</v>
      </c>
      <c r="W1001" s="12" cm="1">
        <f t="array" aca="1" ref="W1001" ca="1">((1+INDEX(histrets,$J1001,W$2))*(1+INDEX(histrets,$K1001,W$2))*(1+INDEX(histrets,$L1001,W$2))*(1+INDEX(histrets,$M1001,W$2))*(1+INDEX(histrets,$N1001,W$2))*(1+INDEX(histrets,$O1001,W$2))*(1+INDEX(histrets,$P1001,W$2))*(1+INDEX(histrets,$Q1001,W$2))*(1+INDEX(histrets,$R1001,W$2))*(1+INDEX(histrets,$S1001,W$2))*(1+INDEX(histrets,$T1001,W$2))*(1+INDEX(histrets,$U1001,W$2))-1)</f>
        <v>3.4452657611987014E-2</v>
      </c>
      <c r="X1001" s="12" cm="1">
        <f t="array" aca="1" ref="X1001" ca="1">((1+INDEX(histrets,$J1001,X$2))*(1+INDEX(histrets,$K1001,X$2))*(1+INDEX(histrets,$L1001,X$2))*(1+INDEX(histrets,$M1001,X$2))*(1+INDEX(histrets,$N1001,X$2))*(1+INDEX(histrets,$O1001,X$2))*(1+INDEX(histrets,$P1001,X$2))*(1+INDEX(histrets,$Q1001,X$2))*(1+INDEX(histrets,$R1001,X$2))*(1+INDEX(histrets,$S1001,X$2))*(1+INDEX(histrets,$T1001,X$2))*(1+INDEX(histrets,$U1001,X$2))-1)</f>
        <v>7.4373119998977444E-2</v>
      </c>
      <c r="Y1001" s="12" cm="1">
        <f t="array" aca="1" ref="Y1001" ca="1">((1+INDEX(histrets,$J1001,Y$2))*(1+INDEX(histrets,$K1001,Y$2))*(1+INDEX(histrets,$L1001,Y$2))*(1+INDEX(histrets,$M1001,Y$2))*(1+INDEX(histrets,$N1001,Y$2))*(1+INDEX(histrets,$O1001,Y$2))*(1+INDEX(histrets,$P1001,Y$2))*(1+INDEX(histrets,$Q1001,Y$2))*(1+INDEX(histrets,$R1001,Y$2))*(1+INDEX(histrets,$S1001,Y$2))*(1+INDEX(histrets,$T1001,Y$2))*(1+INDEX(histrets,$U1001,Y$2))-1)</f>
        <v>0.12777793401772897</v>
      </c>
      <c r="Z1001" s="12" cm="1">
        <f t="array" aca="1" ref="Z1001" ca="1">((1+INDEX(histrets,$J1001,Z$2))*(1+INDEX(histrets,$K1001,Z$2))*(1+INDEX(histrets,$L1001,Z$2))*(1+INDEX(histrets,$M1001,Z$2))*(1+INDEX(histrets,$N1001,Z$2))*(1+INDEX(histrets,$O1001,Z$2))*(1+INDEX(histrets,$P1001,Z$2))*(1+INDEX(histrets,$Q1001,Z$2))*(1+INDEX(histrets,$R1001,Z$2))*(1+INDEX(histrets,$S1001,Z$2))*(1+INDEX(histrets,$T1001,Z$2))*(1+INDEX(histrets,$U1001,Z$2))-1)</f>
        <v>7.3171885986061058E-2</v>
      </c>
      <c r="AA1001" s="12" cm="1">
        <f t="array" aca="1" ref="AA1001" ca="1">((1+INDEX(histrets,$J1001,AA$2))*(1+INDEX(histrets,$K1001,AA$2))*(1+INDEX(histrets,$L1001,AA$2))*(1+INDEX(histrets,$M1001,AA$2))*(1+INDEX(histrets,$N1001,AA$2))*(1+INDEX(histrets,$O1001,AA$2))*(1+INDEX(histrets,$P1001,AA$2))*(1+INDEX(histrets,$Q1001,AA$2))*(1+INDEX(histrets,$R1001,AA$2))*(1+INDEX(histrets,$S1001,AA$2))*(1+INDEX(histrets,$T1001,AA$2))*(1+INDEX(histrets,$U1001,AA$2))-1)</f>
        <v>-0.29152363280869398</v>
      </c>
      <c r="AB1001" s="12" cm="1">
        <f t="array" aca="1" ref="AB1001" ca="1">((1+INDEX(histrets,$J1001,AB$2))*(1+INDEX(histrets,$K1001,AB$2))*(1+INDEX(histrets,$L1001,AB$2))*(1+INDEX(histrets,$M1001,AB$2))*(1+INDEX(histrets,$N1001,AB$2))*(1+INDEX(histrets,$O1001,AB$2))*(1+INDEX(histrets,$P1001,AB$2))*(1+INDEX(histrets,$Q1001,AB$2))*(1+INDEX(histrets,$R1001,AB$2))*(1+INDEX(histrets,$S1001,AB$2))*(1+INDEX(histrets,$T1001,AB$2))*(1+INDEX(histrets,$U1001,AB$2))-1)</f>
        <v>-8.9083732454512621E-2</v>
      </c>
    </row>
    <row r="1002" spans="9:28">
      <c r="I1002" s="10">
        <v>998</v>
      </c>
      <c r="J1002" s="13">
        <f t="shared" ca="1" si="68"/>
        <v>62</v>
      </c>
      <c r="K1002" s="13">
        <f t="shared" ca="1" si="68"/>
        <v>6</v>
      </c>
      <c r="L1002" s="13">
        <f t="shared" ca="1" si="68"/>
        <v>79</v>
      </c>
      <c r="M1002" s="13">
        <f t="shared" ca="1" si="68"/>
        <v>91</v>
      </c>
      <c r="N1002" s="13">
        <f t="shared" ca="1" si="68"/>
        <v>22</v>
      </c>
      <c r="O1002" s="13">
        <f t="shared" ca="1" si="68"/>
        <v>48</v>
      </c>
      <c r="P1002" s="13">
        <f t="shared" ca="1" si="68"/>
        <v>17</v>
      </c>
      <c r="Q1002" s="13">
        <f t="shared" ca="1" si="68"/>
        <v>9</v>
      </c>
      <c r="R1002" s="13">
        <f t="shared" ca="1" si="68"/>
        <v>82</v>
      </c>
      <c r="S1002" s="13">
        <f t="shared" ca="1" si="68"/>
        <v>34</v>
      </c>
      <c r="T1002" s="13">
        <f t="shared" ca="1" si="68"/>
        <v>56</v>
      </c>
      <c r="U1002" s="13">
        <f t="shared" ca="1" si="68"/>
        <v>14</v>
      </c>
      <c r="V1002" s="10">
        <v>998</v>
      </c>
      <c r="W1002" s="12" cm="1">
        <f t="array" aca="1" ref="W1002" ca="1">((1+INDEX(histrets,$J1002,W$2))*(1+INDEX(histrets,$K1002,W$2))*(1+INDEX(histrets,$L1002,W$2))*(1+INDEX(histrets,$M1002,W$2))*(1+INDEX(histrets,$N1002,W$2))*(1+INDEX(histrets,$O1002,W$2))*(1+INDEX(histrets,$P1002,W$2))*(1+INDEX(histrets,$Q1002,W$2))*(1+INDEX(histrets,$R1002,W$2))*(1+INDEX(histrets,$S1002,W$2))*(1+INDEX(histrets,$T1002,W$2))*(1+INDEX(histrets,$U1002,W$2))-1)</f>
        <v>2.7779767280270429E-2</v>
      </c>
      <c r="X1002" s="12" cm="1">
        <f t="array" aca="1" ref="X1002" ca="1">((1+INDEX(histrets,$J1002,X$2))*(1+INDEX(histrets,$K1002,X$2))*(1+INDEX(histrets,$L1002,X$2))*(1+INDEX(histrets,$M1002,X$2))*(1+INDEX(histrets,$N1002,X$2))*(1+INDEX(histrets,$O1002,X$2))*(1+INDEX(histrets,$P1002,X$2))*(1+INDEX(histrets,$Q1002,X$2))*(1+INDEX(histrets,$R1002,X$2))*(1+INDEX(histrets,$S1002,X$2))*(1+INDEX(histrets,$T1002,X$2))*(1+INDEX(histrets,$U1002,X$2))-1)</f>
        <v>3.2978409338109138E-2</v>
      </c>
      <c r="Y1002" s="12" cm="1">
        <f t="array" aca="1" ref="Y1002" ca="1">((1+INDEX(histrets,$J1002,Y$2))*(1+INDEX(histrets,$K1002,Y$2))*(1+INDEX(histrets,$L1002,Y$2))*(1+INDEX(histrets,$M1002,Y$2))*(1+INDEX(histrets,$N1002,Y$2))*(1+INDEX(histrets,$O1002,Y$2))*(1+INDEX(histrets,$P1002,Y$2))*(1+INDEX(histrets,$Q1002,Y$2))*(1+INDEX(histrets,$R1002,Y$2))*(1+INDEX(histrets,$S1002,Y$2))*(1+INDEX(histrets,$T1002,Y$2))*(1+INDEX(histrets,$U1002,Y$2))-1)</f>
        <v>-8.3372154049263791E-3</v>
      </c>
      <c r="Z1002" s="12" cm="1">
        <f t="array" aca="1" ref="Z1002" ca="1">((1+INDEX(histrets,$J1002,Z$2))*(1+INDEX(histrets,$K1002,Z$2))*(1+INDEX(histrets,$L1002,Z$2))*(1+INDEX(histrets,$M1002,Z$2))*(1+INDEX(histrets,$N1002,Z$2))*(1+INDEX(histrets,$O1002,Z$2))*(1+INDEX(histrets,$P1002,Z$2))*(1+INDEX(histrets,$Q1002,Z$2))*(1+INDEX(histrets,$R1002,Z$2))*(1+INDEX(histrets,$S1002,Z$2))*(1+INDEX(histrets,$T1002,Z$2))*(1+INDEX(histrets,$U1002,Z$2))-1)</f>
        <v>-1.3347936160252649E-2</v>
      </c>
      <c r="AA1002" s="12" cm="1">
        <f t="array" aca="1" ref="AA1002" ca="1">((1+INDEX(histrets,$J1002,AA$2))*(1+INDEX(histrets,$K1002,AA$2))*(1+INDEX(histrets,$L1002,AA$2))*(1+INDEX(histrets,$M1002,AA$2))*(1+INDEX(histrets,$N1002,AA$2))*(1+INDEX(histrets,$O1002,AA$2))*(1+INDEX(histrets,$P1002,AA$2))*(1+INDEX(histrets,$Q1002,AA$2))*(1+INDEX(histrets,$R1002,AA$2))*(1+INDEX(histrets,$S1002,AA$2))*(1+INDEX(histrets,$T1002,AA$2))*(1+INDEX(histrets,$U1002,AA$2))-1)</f>
        <v>-0.26432916802483863</v>
      </c>
      <c r="AB1002" s="12" cm="1">
        <f t="array" aca="1" ref="AB1002" ca="1">((1+INDEX(histrets,$J1002,AB$2))*(1+INDEX(histrets,$K1002,AB$2))*(1+INDEX(histrets,$L1002,AB$2))*(1+INDEX(histrets,$M1002,AB$2))*(1+INDEX(histrets,$N1002,AB$2))*(1+INDEX(histrets,$O1002,AB$2))*(1+INDEX(histrets,$P1002,AB$2))*(1+INDEX(histrets,$Q1002,AB$2))*(1+INDEX(histrets,$R1002,AB$2))*(1+INDEX(histrets,$S1002,AB$2))*(1+INDEX(histrets,$T1002,AB$2))*(1+INDEX(histrets,$U1002,AB$2))-1)</f>
        <v>4.2151785716630696E-2</v>
      </c>
    </row>
    <row r="1003" spans="9:28">
      <c r="I1003" s="10">
        <v>999</v>
      </c>
      <c r="J1003" s="13">
        <f t="shared" ca="1" si="68"/>
        <v>96</v>
      </c>
      <c r="K1003" s="13">
        <f t="shared" ca="1" si="68"/>
        <v>49</v>
      </c>
      <c r="L1003" s="13">
        <f t="shared" ca="1" si="68"/>
        <v>60</v>
      </c>
      <c r="M1003" s="13">
        <f t="shared" ca="1" si="68"/>
        <v>34</v>
      </c>
      <c r="N1003" s="13">
        <f t="shared" ca="1" si="68"/>
        <v>5</v>
      </c>
      <c r="O1003" s="13">
        <f t="shared" ca="1" si="68"/>
        <v>89</v>
      </c>
      <c r="P1003" s="13">
        <f t="shared" ca="1" si="68"/>
        <v>31</v>
      </c>
      <c r="Q1003" s="13">
        <f t="shared" ca="1" si="68"/>
        <v>89</v>
      </c>
      <c r="R1003" s="13">
        <f t="shared" ca="1" si="68"/>
        <v>43</v>
      </c>
      <c r="S1003" s="13">
        <f t="shared" ca="1" si="68"/>
        <v>1</v>
      </c>
      <c r="T1003" s="13">
        <f t="shared" ca="1" si="68"/>
        <v>72</v>
      </c>
      <c r="U1003" s="13">
        <f t="shared" ca="1" si="68"/>
        <v>96</v>
      </c>
      <c r="V1003" s="10">
        <v>999</v>
      </c>
      <c r="W1003" s="12" cm="1">
        <f t="array" aca="1" ref="W1003" ca="1">((1+INDEX(histrets,$J1003,W$2))*(1+INDEX(histrets,$K1003,W$2))*(1+INDEX(histrets,$L1003,W$2))*(1+INDEX(histrets,$M1003,W$2))*(1+INDEX(histrets,$N1003,W$2))*(1+INDEX(histrets,$O1003,W$2))*(1+INDEX(histrets,$P1003,W$2))*(1+INDEX(histrets,$Q1003,W$2))*(1+INDEX(histrets,$R1003,W$2))*(1+INDEX(histrets,$S1003,W$2))*(1+INDEX(histrets,$T1003,W$2))*(1+INDEX(histrets,$U1003,W$2))-1)</f>
        <v>2.7572729111061012E-2</v>
      </c>
      <c r="X1003" s="12" cm="1">
        <f t="array" aca="1" ref="X1003" ca="1">((1+INDEX(histrets,$J1003,X$2))*(1+INDEX(histrets,$K1003,X$2))*(1+INDEX(histrets,$L1003,X$2))*(1+INDEX(histrets,$M1003,X$2))*(1+INDEX(histrets,$N1003,X$2))*(1+INDEX(histrets,$O1003,X$2))*(1+INDEX(histrets,$P1003,X$2))*(1+INDEX(histrets,$Q1003,X$2))*(1+INDEX(histrets,$R1003,X$2))*(1+INDEX(histrets,$S1003,X$2))*(1+INDEX(histrets,$T1003,X$2))*(1+INDEX(histrets,$U1003,X$2))-1)</f>
        <v>3.9201286584959805E-2</v>
      </c>
      <c r="Y1003" s="12" cm="1">
        <f t="array" aca="1" ref="Y1003" ca="1">((1+INDEX(histrets,$J1003,Y$2))*(1+INDEX(histrets,$K1003,Y$2))*(1+INDEX(histrets,$L1003,Y$2))*(1+INDEX(histrets,$M1003,Y$2))*(1+INDEX(histrets,$N1003,Y$2))*(1+INDEX(histrets,$O1003,Y$2))*(1+INDEX(histrets,$P1003,Y$2))*(1+INDEX(histrets,$Q1003,Y$2))*(1+INDEX(histrets,$R1003,Y$2))*(1+INDEX(histrets,$S1003,Y$2))*(1+INDEX(histrets,$T1003,Y$2))*(1+INDEX(histrets,$U1003,Y$2))-1)</f>
        <v>4.43850550126621E-2</v>
      </c>
      <c r="Z1003" s="12" cm="1">
        <f t="array" aca="1" ref="Z1003" ca="1">((1+INDEX(histrets,$J1003,Z$2))*(1+INDEX(histrets,$K1003,Z$2))*(1+INDEX(histrets,$L1003,Z$2))*(1+INDEX(histrets,$M1003,Z$2))*(1+INDEX(histrets,$N1003,Z$2))*(1+INDEX(histrets,$O1003,Z$2))*(1+INDEX(histrets,$P1003,Z$2))*(1+INDEX(histrets,$Q1003,Z$2))*(1+INDEX(histrets,$R1003,Z$2))*(1+INDEX(histrets,$S1003,Z$2))*(1+INDEX(histrets,$T1003,Z$2))*(1+INDEX(histrets,$U1003,Z$2))-1)</f>
        <v>6.0661517160566669E-2</v>
      </c>
      <c r="AA1003" s="12" cm="1">
        <f t="array" aca="1" ref="AA1003" ca="1">((1+INDEX(histrets,$J1003,AA$2))*(1+INDEX(histrets,$K1003,AA$2))*(1+INDEX(histrets,$L1003,AA$2))*(1+INDEX(histrets,$M1003,AA$2))*(1+INDEX(histrets,$N1003,AA$2))*(1+INDEX(histrets,$O1003,AA$2))*(1+INDEX(histrets,$P1003,AA$2))*(1+INDEX(histrets,$Q1003,AA$2))*(1+INDEX(histrets,$R1003,AA$2))*(1+INDEX(histrets,$S1003,AA$2))*(1+INDEX(histrets,$T1003,AA$2))*(1+INDEX(histrets,$U1003,AA$2))-1)</f>
        <v>-0.13443643408039729</v>
      </c>
      <c r="AB1003" s="12" cm="1">
        <f t="array" aca="1" ref="AB1003" ca="1">((1+INDEX(histrets,$J1003,AB$2))*(1+INDEX(histrets,$K1003,AB$2))*(1+INDEX(histrets,$L1003,AB$2))*(1+INDEX(histrets,$M1003,AB$2))*(1+INDEX(histrets,$N1003,AB$2))*(1+INDEX(histrets,$O1003,AB$2))*(1+INDEX(histrets,$P1003,AB$2))*(1+INDEX(histrets,$Q1003,AB$2))*(1+INDEX(histrets,$R1003,AB$2))*(1+INDEX(histrets,$S1003,AB$2))*(1+INDEX(histrets,$T1003,AB$2))*(1+INDEX(histrets,$U1003,AB$2))-1)</f>
        <v>3.4274226608760561E-2</v>
      </c>
    </row>
    <row r="1004" spans="9:28">
      <c r="I1004" s="10">
        <v>1000</v>
      </c>
      <c r="J1004" s="13">
        <f t="shared" ca="1" si="68"/>
        <v>93</v>
      </c>
      <c r="K1004" s="13">
        <f t="shared" ca="1" si="68"/>
        <v>9</v>
      </c>
      <c r="L1004" s="13">
        <f t="shared" ca="1" si="68"/>
        <v>63</v>
      </c>
      <c r="M1004" s="13">
        <f t="shared" ca="1" si="68"/>
        <v>14</v>
      </c>
      <c r="N1004" s="13">
        <f t="shared" ca="1" si="68"/>
        <v>20</v>
      </c>
      <c r="O1004" s="13">
        <f t="shared" ca="1" si="68"/>
        <v>81</v>
      </c>
      <c r="P1004" s="13">
        <f t="shared" ca="1" si="68"/>
        <v>60</v>
      </c>
      <c r="Q1004" s="13">
        <f t="shared" ca="1" si="68"/>
        <v>21</v>
      </c>
      <c r="R1004" s="13">
        <f t="shared" ca="1" si="68"/>
        <v>95</v>
      </c>
      <c r="S1004" s="13">
        <f t="shared" ca="1" si="68"/>
        <v>39</v>
      </c>
      <c r="T1004" s="13">
        <f t="shared" ca="1" si="68"/>
        <v>73</v>
      </c>
      <c r="U1004" s="13">
        <f t="shared" ca="1" si="68"/>
        <v>72</v>
      </c>
      <c r="V1004" s="10">
        <v>1000</v>
      </c>
      <c r="W1004" s="12" cm="1">
        <f t="array" aca="1" ref="W1004" ca="1">((1+INDEX(histrets,$J1004,W$2))*(1+INDEX(histrets,$K1004,W$2))*(1+INDEX(histrets,$L1004,W$2))*(1+INDEX(histrets,$M1004,W$2))*(1+INDEX(histrets,$N1004,W$2))*(1+INDEX(histrets,$O1004,W$2))*(1+INDEX(histrets,$P1004,W$2))*(1+INDEX(histrets,$Q1004,W$2))*(1+INDEX(histrets,$R1004,W$2))*(1+INDEX(histrets,$S1004,W$2))*(1+INDEX(histrets,$T1004,W$2))*(1+INDEX(histrets,$U1004,W$2))-1)</f>
        <v>2.9831628759862783E-2</v>
      </c>
      <c r="X1004" s="12" cm="1">
        <f t="array" aca="1" ref="X1004" ca="1">((1+INDEX(histrets,$J1004,X$2))*(1+INDEX(histrets,$K1004,X$2))*(1+INDEX(histrets,$L1004,X$2))*(1+INDEX(histrets,$M1004,X$2))*(1+INDEX(histrets,$N1004,X$2))*(1+INDEX(histrets,$O1004,X$2))*(1+INDEX(histrets,$P1004,X$2))*(1+INDEX(histrets,$Q1004,X$2))*(1+INDEX(histrets,$R1004,X$2))*(1+INDEX(histrets,$S1004,X$2))*(1+INDEX(histrets,$T1004,X$2))*(1+INDEX(histrets,$U1004,X$2))-1)</f>
        <v>3.9388431245505728E-2</v>
      </c>
      <c r="Y1004" s="12" cm="1">
        <f t="array" aca="1" ref="Y1004" ca="1">((1+INDEX(histrets,$J1004,Y$2))*(1+INDEX(histrets,$K1004,Y$2))*(1+INDEX(histrets,$L1004,Y$2))*(1+INDEX(histrets,$M1004,Y$2))*(1+INDEX(histrets,$N1004,Y$2))*(1+INDEX(histrets,$O1004,Y$2))*(1+INDEX(histrets,$P1004,Y$2))*(1+INDEX(histrets,$Q1004,Y$2))*(1+INDEX(histrets,$R1004,Y$2))*(1+INDEX(histrets,$S1004,Y$2))*(1+INDEX(histrets,$T1004,Y$2))*(1+INDEX(histrets,$U1004,Y$2))-1)</f>
        <v>-2.1548954812617538E-2</v>
      </c>
      <c r="Z1004" s="12" cm="1">
        <f t="array" aca="1" ref="Z1004" ca="1">((1+INDEX(histrets,$J1004,Z$2))*(1+INDEX(histrets,$K1004,Z$2))*(1+INDEX(histrets,$L1004,Z$2))*(1+INDEX(histrets,$M1004,Z$2))*(1+INDEX(histrets,$N1004,Z$2))*(1+INDEX(histrets,$O1004,Z$2))*(1+INDEX(histrets,$P1004,Z$2))*(1+INDEX(histrets,$Q1004,Z$2))*(1+INDEX(histrets,$R1004,Z$2))*(1+INDEX(histrets,$S1004,Z$2))*(1+INDEX(histrets,$T1004,Z$2))*(1+INDEX(histrets,$U1004,Z$2))-1)</f>
        <v>-3.09573180231415E-2</v>
      </c>
      <c r="AA1004" s="12" cm="1">
        <f t="array" aca="1" ref="AA1004" ca="1">((1+INDEX(histrets,$J1004,AA$2))*(1+INDEX(histrets,$K1004,AA$2))*(1+INDEX(histrets,$L1004,AA$2))*(1+INDEX(histrets,$M1004,AA$2))*(1+INDEX(histrets,$N1004,AA$2))*(1+INDEX(histrets,$O1004,AA$2))*(1+INDEX(histrets,$P1004,AA$2))*(1+INDEX(histrets,$Q1004,AA$2))*(1+INDEX(histrets,$R1004,AA$2))*(1+INDEX(histrets,$S1004,AA$2))*(1+INDEX(histrets,$T1004,AA$2))*(1+INDEX(histrets,$U1004,AA$2))-1)</f>
        <v>-0.15236321429743072</v>
      </c>
      <c r="AB1004" s="12" cm="1">
        <f t="array" aca="1" ref="AB1004" ca="1">((1+INDEX(histrets,$J1004,AB$2))*(1+INDEX(histrets,$K1004,AB$2))*(1+INDEX(histrets,$L1004,AB$2))*(1+INDEX(histrets,$M1004,AB$2))*(1+INDEX(histrets,$N1004,AB$2))*(1+INDEX(histrets,$O1004,AB$2))*(1+INDEX(histrets,$P1004,AB$2))*(1+INDEX(histrets,$Q1004,AB$2))*(1+INDEX(histrets,$R1004,AB$2))*(1+INDEX(histrets,$S1004,AB$2))*(1+INDEX(histrets,$T1004,AB$2))*(1+INDEX(histrets,$U1004,AB$2))-1)</f>
        <v>-1.0963636135417065E-2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Bootstrap</vt:lpstr>
      <vt:lpstr>histrets</vt:lpstr>
      <vt:lpstr>rands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Alan Cubbon</cp:lastModifiedBy>
  <dcterms:created xsi:type="dcterms:W3CDTF">2010-09-30T11:18:24Z</dcterms:created>
  <dcterms:modified xsi:type="dcterms:W3CDTF">2026-10-16T08:12:38Z</dcterms:modified>
</cp:coreProperties>
</file>